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C6905FC2-3B95-498D-B3E1-D479195E526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vendas_cielo_historico_detalhe1" sheetId="1" r:id="rId1"/>
    <sheet name="Planilha2" sheetId="3" r:id="rId2"/>
    <sheet name="Planilha1" sheetId="2" r:id="rId3"/>
  </sheets>
  <definedNames>
    <definedName name="_xlnm._FilterDatabase" localSheetId="0" hidden="1">vendas_cielo_historico_detalhe1!$A$10:$AR$10</definedName>
  </definedNames>
  <calcPr calcId="181029"/>
  <pivotCaches>
    <pivotCache cacheId="6" r:id="rId4"/>
  </pivotCaches>
</workbook>
</file>

<file path=xl/sharedStrings.xml><?xml version="1.0" encoding="utf-8"?>
<sst xmlns="http://schemas.openxmlformats.org/spreadsheetml/2006/main" count="6769" uniqueCount="625">
  <si>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</si>
  <si>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</si>
  <si>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MARTA IRENE DE MENEZES
Estabelecimento: 1008684934
CPF/CNPJ: 60.479.680/0001-08
Tipo de visualização: Raiz de CPF/CNPJ</t>
  </si>
  <si>
    <t>Detalhado de vendas Cielo</t>
  </si>
  <si>
    <t>Filtros:
Data da venda: 15/06/2026 à 15/06/2026
Estabelecimento: Todos os estabelecimentos
Forma de pagamento: Todas as formas
Bandeira: Todas as bandeiras
Status da venda: Aprovada</t>
  </si>
  <si>
    <t>Totalizador</t>
  </si>
  <si>
    <t>Quantidade de vendas</t>
  </si>
  <si>
    <t>Valor bruto</t>
  </si>
  <si>
    <t>Taxa/tarifa</t>
  </si>
  <si>
    <t>Valor líquido</t>
  </si>
  <si>
    <t>R$ 13.648,60</t>
  </si>
  <si>
    <t>R$ 13.321,19</t>
  </si>
  <si>
    <t>Data da venda</t>
  </si>
  <si>
    <t>Hora da venda</t>
  </si>
  <si>
    <t>Estabelecimento</t>
  </si>
  <si>
    <t>CPF/CNPJ do estabelecimento</t>
  </si>
  <si>
    <t>Forma de pagamento</t>
  </si>
  <si>
    <t>Quantidade total de parcelas</t>
  </si>
  <si>
    <t>Bandeira</t>
  </si>
  <si>
    <t>Status da venda</t>
  </si>
  <si>
    <t>Tipo de lançamento</t>
  </si>
  <si>
    <t>Motivo</t>
  </si>
  <si>
    <t>Data do lançamento</t>
  </si>
  <si>
    <t>Data prevista do pagamento</t>
  </si>
  <si>
    <t>Código de autorização</t>
  </si>
  <si>
    <t>NSU/DOC</t>
  </si>
  <si>
    <t>Código da venda</t>
  </si>
  <si>
    <t>TID</t>
  </si>
  <si>
    <t>Origem do cartão</t>
  </si>
  <si>
    <t>ID Pix</t>
  </si>
  <si>
    <t>TxID</t>
  </si>
  <si>
    <t>ID de pagamento Pix</t>
  </si>
  <si>
    <t xml:space="preserve">Número do cartão </t>
  </si>
  <si>
    <t>Número do pedido</t>
  </si>
  <si>
    <t>Nota fiscal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</si>
  <si>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</si>
  <si>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</si>
  <si>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</si>
  <si>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</si>
  <si>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</si>
  <si>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</si>
  <si>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</si>
  <si>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Taxa do prazo de recebimento</t>
  </si>
  <si>
    <t>Valor da taxa administrativa (MDR)</t>
  </si>
  <si>
    <t>Valor da taxa do prazo de recebimento</t>
  </si>
  <si>
    <t>Valor do saque</t>
  </si>
  <si>
    <t>Valor do troco</t>
  </si>
  <si>
    <t>Origem do valor</t>
  </si>
  <si>
    <t>Documento de origem</t>
  </si>
  <si>
    <t>Instituição de origem</t>
  </si>
  <si>
    <t>Destino do valor</t>
  </si>
  <si>
    <t>Documento de destino</t>
  </si>
  <si>
    <t>Instituição de destino</t>
  </si>
  <si>
    <t>15/06/2026</t>
  </si>
  <si>
    <t>20:37</t>
  </si>
  <si>
    <t>1019946773</t>
  </si>
  <si>
    <t>60.479.680/0012-52</t>
  </si>
  <si>
    <t>Débito à vista</t>
  </si>
  <si>
    <t/>
  </si>
  <si>
    <t>Mastercard</t>
  </si>
  <si>
    <t>Aprovada</t>
  </si>
  <si>
    <t>Venda débito</t>
  </si>
  <si>
    <t>16/06/2026</t>
  </si>
  <si>
    <t>sf7dAu</t>
  </si>
  <si>
    <t>152427</t>
  </si>
  <si>
    <t>2606150110320128467</t>
  </si>
  <si>
    <t>Emitido no Brasil</t>
  </si>
  <si>
    <t>543142 **** 1338</t>
  </si>
  <si>
    <t>5260615</t>
  </si>
  <si>
    <t>TEF</t>
  </si>
  <si>
    <t>Dedicado</t>
  </si>
  <si>
    <t>Contactless</t>
  </si>
  <si>
    <t>42143240</t>
  </si>
  <si>
    <t>20:38</t>
  </si>
  <si>
    <t>M24761</t>
  </si>
  <si>
    <t>152436</t>
  </si>
  <si>
    <t>2606150110320128468</t>
  </si>
  <si>
    <t>523431 **** 3108</t>
  </si>
  <si>
    <t>Leitura de chip</t>
  </si>
  <si>
    <t>20:41</t>
  </si>
  <si>
    <t>576999</t>
  </si>
  <si>
    <t>152447</t>
  </si>
  <si>
    <t>2606150110320128469</t>
  </si>
  <si>
    <t>546452 **** 9265</t>
  </si>
  <si>
    <t>20:42</t>
  </si>
  <si>
    <t>M15714</t>
  </si>
  <si>
    <t>152453</t>
  </si>
  <si>
    <t>2606150110320128470</t>
  </si>
  <si>
    <t>589916 **** 1752</t>
  </si>
  <si>
    <t>20:43</t>
  </si>
  <si>
    <t>575795</t>
  </si>
  <si>
    <t>152455</t>
  </si>
  <si>
    <t>2606150110320128471</t>
  </si>
  <si>
    <t>542511 **** 2385</t>
  </si>
  <si>
    <t>589221</t>
  </si>
  <si>
    <t>152457</t>
  </si>
  <si>
    <t>2606150110320128472</t>
  </si>
  <si>
    <t>518055 **** 5005</t>
  </si>
  <si>
    <t>20:46</t>
  </si>
  <si>
    <t>480078</t>
  </si>
  <si>
    <t>152473</t>
  </si>
  <si>
    <t>2606150110320128473</t>
  </si>
  <si>
    <t>532001 **** 3034</t>
  </si>
  <si>
    <t>20:47</t>
  </si>
  <si>
    <t>577757</t>
  </si>
  <si>
    <t>152479</t>
  </si>
  <si>
    <t>2606150110320128474</t>
  </si>
  <si>
    <t>548573 **** 4898</t>
  </si>
  <si>
    <t>20:49</t>
  </si>
  <si>
    <t>M60987</t>
  </si>
  <si>
    <t>152490</t>
  </si>
  <si>
    <t>2606150110320128475</t>
  </si>
  <si>
    <t>589916 **** 5270</t>
  </si>
  <si>
    <t>20:52</t>
  </si>
  <si>
    <t>M16624</t>
  </si>
  <si>
    <t>152501</t>
  </si>
  <si>
    <t>2606150110320128476</t>
  </si>
  <si>
    <t>589916 **** 3400</t>
  </si>
  <si>
    <t>M66306</t>
  </si>
  <si>
    <t>152503</t>
  </si>
  <si>
    <t>2606150110320128477</t>
  </si>
  <si>
    <t>515464 **** 3930</t>
  </si>
  <si>
    <t>20:54</t>
  </si>
  <si>
    <t>0Hj7mS</t>
  </si>
  <si>
    <t>152507</t>
  </si>
  <si>
    <t>2606150110320128478</t>
  </si>
  <si>
    <t>555507 **** 3577</t>
  </si>
  <si>
    <t>214312</t>
  </si>
  <si>
    <t>152509</t>
  </si>
  <si>
    <t>2606150110320128479</t>
  </si>
  <si>
    <t>518055 **** 0801</t>
  </si>
  <si>
    <t>20:56</t>
  </si>
  <si>
    <t>869708</t>
  </si>
  <si>
    <t>152515</t>
  </si>
  <si>
    <t>2606150110320128480</t>
  </si>
  <si>
    <t>M41682</t>
  </si>
  <si>
    <t>152516</t>
  </si>
  <si>
    <t>2606150110320128481</t>
  </si>
  <si>
    <t>514945 **** 9124</t>
  </si>
  <si>
    <t>20:36</t>
  </si>
  <si>
    <t>Débito pré-pago</t>
  </si>
  <si>
    <t>093463</t>
  </si>
  <si>
    <t>152423</t>
  </si>
  <si>
    <t>2606150110320128482</t>
  </si>
  <si>
    <t>516362 **** 7854</t>
  </si>
  <si>
    <t>20:40</t>
  </si>
  <si>
    <t>982597</t>
  </si>
  <si>
    <t>152443</t>
  </si>
  <si>
    <t>2606150110320128483</t>
  </si>
  <si>
    <t>511477 **** 1848</t>
  </si>
  <si>
    <t>033019</t>
  </si>
  <si>
    <t>152446</t>
  </si>
  <si>
    <t>2606150110320128484</t>
  </si>
  <si>
    <t>550209 **** 9745</t>
  </si>
  <si>
    <t>20:44</t>
  </si>
  <si>
    <t>038057</t>
  </si>
  <si>
    <t>152464</t>
  </si>
  <si>
    <t>2606150110320128485</t>
  </si>
  <si>
    <t>549289 **** 3825</t>
  </si>
  <si>
    <t>198286</t>
  </si>
  <si>
    <t>152474</t>
  </si>
  <si>
    <t>2606150110320128486</t>
  </si>
  <si>
    <t>544209 **** 1749</t>
  </si>
  <si>
    <t>684467</t>
  </si>
  <si>
    <t>152477</t>
  </si>
  <si>
    <t>2606150110320128487</t>
  </si>
  <si>
    <t>515528 **** 9376</t>
  </si>
  <si>
    <t>20:51</t>
  </si>
  <si>
    <t>977431</t>
  </si>
  <si>
    <t>152498</t>
  </si>
  <si>
    <t>2606150110320128488</t>
  </si>
  <si>
    <t>515501 **** 2202</t>
  </si>
  <si>
    <t>20:53</t>
  </si>
  <si>
    <t>812897</t>
  </si>
  <si>
    <t>152506</t>
  </si>
  <si>
    <t>2606150110320128489</t>
  </si>
  <si>
    <t>547036 **** 9282</t>
  </si>
  <si>
    <t>054511</t>
  </si>
  <si>
    <t>152508</t>
  </si>
  <si>
    <t>2606150110320128490</t>
  </si>
  <si>
    <t>548845 **** 6202</t>
  </si>
  <si>
    <t>023442</t>
  </si>
  <si>
    <t>152517</t>
  </si>
  <si>
    <t>2606150110320128491</t>
  </si>
  <si>
    <t>550209 **** 4146</t>
  </si>
  <si>
    <t>M21397</t>
  </si>
  <si>
    <t>152518</t>
  </si>
  <si>
    <t>2606150110330054457</t>
  </si>
  <si>
    <t>544540 **** 0308</t>
  </si>
  <si>
    <t>21:03</t>
  </si>
  <si>
    <t>M38772</t>
  </si>
  <si>
    <t>152539</t>
  </si>
  <si>
    <t>2606150110330054458</t>
  </si>
  <si>
    <t>589916 **** 0820</t>
  </si>
  <si>
    <t>21:04</t>
  </si>
  <si>
    <t>M25656</t>
  </si>
  <si>
    <t>152544</t>
  </si>
  <si>
    <t>2606150110330054459</t>
  </si>
  <si>
    <t>589916 **** 7097</t>
  </si>
  <si>
    <t>313527</t>
  </si>
  <si>
    <t>152545</t>
  </si>
  <si>
    <t>2606150110330054460</t>
  </si>
  <si>
    <t>542511 **** 3176</t>
  </si>
  <si>
    <t>21:05</t>
  </si>
  <si>
    <t>M13000</t>
  </si>
  <si>
    <t>152550</t>
  </si>
  <si>
    <t>2606150110330054461</t>
  </si>
  <si>
    <t>589916 **** 4470</t>
  </si>
  <si>
    <t>21:09</t>
  </si>
  <si>
    <t>580524</t>
  </si>
  <si>
    <t>152557</t>
  </si>
  <si>
    <t>2606150110330054462</t>
  </si>
  <si>
    <t>548573 **** 2764</t>
  </si>
  <si>
    <t>21:10</t>
  </si>
  <si>
    <t>M86580</t>
  </si>
  <si>
    <t>152561</t>
  </si>
  <si>
    <t>2606150110330054463</t>
  </si>
  <si>
    <t>543960 **** 1506</t>
  </si>
  <si>
    <t>21:11</t>
  </si>
  <si>
    <t>M83618</t>
  </si>
  <si>
    <t>152568</t>
  </si>
  <si>
    <t>2606150110330054464</t>
  </si>
  <si>
    <t>524820 **** 9242</t>
  </si>
  <si>
    <t>21:23</t>
  </si>
  <si>
    <t>M64639</t>
  </si>
  <si>
    <t>152603</t>
  </si>
  <si>
    <t>2606150110330054465</t>
  </si>
  <si>
    <t>589916 **** 8950</t>
  </si>
  <si>
    <t>464125</t>
  </si>
  <si>
    <t>152605</t>
  </si>
  <si>
    <t>2606150110330054466</t>
  </si>
  <si>
    <t>521438 **** 2721</t>
  </si>
  <si>
    <t>21:29</t>
  </si>
  <si>
    <t>090684</t>
  </si>
  <si>
    <t>152618</t>
  </si>
  <si>
    <t>2606150110330054467</t>
  </si>
  <si>
    <t>544353 **** 3558</t>
  </si>
  <si>
    <t>21:30</t>
  </si>
  <si>
    <t>400971</t>
  </si>
  <si>
    <t>152622</t>
  </si>
  <si>
    <t>2606150110330054468</t>
  </si>
  <si>
    <t>532001 **** 1313</t>
  </si>
  <si>
    <t>21:51</t>
  </si>
  <si>
    <t>M68981</t>
  </si>
  <si>
    <t>152668</t>
  </si>
  <si>
    <t>2606150110330054469</t>
  </si>
  <si>
    <t>589916 **** 9009</t>
  </si>
  <si>
    <t>166998</t>
  </si>
  <si>
    <t>152540</t>
  </si>
  <si>
    <t>2606150110330054470</t>
  </si>
  <si>
    <t>516292 **** 5491</t>
  </si>
  <si>
    <t>457753</t>
  </si>
  <si>
    <t>152543</t>
  </si>
  <si>
    <t>2606150110330054471</t>
  </si>
  <si>
    <t>515495 **** 3422</t>
  </si>
  <si>
    <t>351794</t>
  </si>
  <si>
    <t>152556</t>
  </si>
  <si>
    <t>2606150110330054472</t>
  </si>
  <si>
    <t>516362 **** 5451</t>
  </si>
  <si>
    <t>156848</t>
  </si>
  <si>
    <t>152563</t>
  </si>
  <si>
    <t>2606150110330054473</t>
  </si>
  <si>
    <t>550209 **** 3161</t>
  </si>
  <si>
    <t>21:12</t>
  </si>
  <si>
    <t>599260</t>
  </si>
  <si>
    <t>152571</t>
  </si>
  <si>
    <t>2606150110330054474</t>
  </si>
  <si>
    <t>515501 **** 2360</t>
  </si>
  <si>
    <t>21:13</t>
  </si>
  <si>
    <t>700191</t>
  </si>
  <si>
    <t>152575</t>
  </si>
  <si>
    <t>2606150110330054475</t>
  </si>
  <si>
    <t>515528 **** 9778</t>
  </si>
  <si>
    <t>21:16</t>
  </si>
  <si>
    <t>702128</t>
  </si>
  <si>
    <t>152587</t>
  </si>
  <si>
    <t>2606150110330054476</t>
  </si>
  <si>
    <t>521425 **** 4679</t>
  </si>
  <si>
    <t>21:18</t>
  </si>
  <si>
    <t>443389</t>
  </si>
  <si>
    <t>152589</t>
  </si>
  <si>
    <t>2606150110330054477</t>
  </si>
  <si>
    <t>515513 **** 7422</t>
  </si>
  <si>
    <t>21:19</t>
  </si>
  <si>
    <t>081853</t>
  </si>
  <si>
    <t>152591</t>
  </si>
  <si>
    <t>2606150110330054478</t>
  </si>
  <si>
    <t>544214 **** 0041</t>
  </si>
  <si>
    <t>656314</t>
  </si>
  <si>
    <t>152606</t>
  </si>
  <si>
    <t>2606150110330054479</t>
  </si>
  <si>
    <t>522626 **** 0040</t>
  </si>
  <si>
    <t>21:37</t>
  </si>
  <si>
    <t>190655</t>
  </si>
  <si>
    <t>152636</t>
  </si>
  <si>
    <t>2606150110330054480</t>
  </si>
  <si>
    <t>550209 **** 7087</t>
  </si>
  <si>
    <t>21:40</t>
  </si>
  <si>
    <t>498664</t>
  </si>
  <si>
    <t>152643</t>
  </si>
  <si>
    <t>2606150110330054481</t>
  </si>
  <si>
    <t>537274 **** 0056</t>
  </si>
  <si>
    <t>21:43</t>
  </si>
  <si>
    <t>919856</t>
  </si>
  <si>
    <t>152651</t>
  </si>
  <si>
    <t>2606150110330054482</t>
  </si>
  <si>
    <t>550209 **** 2056</t>
  </si>
  <si>
    <t>21:44</t>
  </si>
  <si>
    <t>141229</t>
  </si>
  <si>
    <t>152653</t>
  </si>
  <si>
    <t>2606150110330054483</t>
  </si>
  <si>
    <t>516292 **** 4387</t>
  </si>
  <si>
    <t>21:49</t>
  </si>
  <si>
    <t>751573</t>
  </si>
  <si>
    <t>152664</t>
  </si>
  <si>
    <t>2606150110330054484</t>
  </si>
  <si>
    <t>511477 **** 1944</t>
  </si>
  <si>
    <t>22:04</t>
  </si>
  <si>
    <t>634773</t>
  </si>
  <si>
    <t>152685</t>
  </si>
  <si>
    <t>2606150110330054485</t>
  </si>
  <si>
    <t>522626 **** 6836</t>
  </si>
  <si>
    <t>Crédito à vista</t>
  </si>
  <si>
    <t>Venda crédito</t>
  </si>
  <si>
    <t>15/07/2026</t>
  </si>
  <si>
    <t>705000</t>
  </si>
  <si>
    <t>152426</t>
  </si>
  <si>
    <t>2606150210350079068</t>
  </si>
  <si>
    <t>545434 **** 3417</t>
  </si>
  <si>
    <t>0260615</t>
  </si>
  <si>
    <t>8T9KNG</t>
  </si>
  <si>
    <t>152434</t>
  </si>
  <si>
    <t>2606150210350079069</t>
  </si>
  <si>
    <t>516306 **** 2200</t>
  </si>
  <si>
    <t>059558</t>
  </si>
  <si>
    <t>152439</t>
  </si>
  <si>
    <t>2606150210350079070</t>
  </si>
  <si>
    <t>521754 **** 5437</t>
  </si>
  <si>
    <t>267369</t>
  </si>
  <si>
    <t>152441</t>
  </si>
  <si>
    <t>2606150210350079071</t>
  </si>
  <si>
    <t>520020 **** 1017</t>
  </si>
  <si>
    <t>404467</t>
  </si>
  <si>
    <t>152442</t>
  </si>
  <si>
    <t>2606150210350079072</t>
  </si>
  <si>
    <t>542820 **** 9058</t>
  </si>
  <si>
    <t>SBPAJ8</t>
  </si>
  <si>
    <t>152445</t>
  </si>
  <si>
    <t>2606150210350079073</t>
  </si>
  <si>
    <t>553636 **** 6227</t>
  </si>
  <si>
    <t>423766</t>
  </si>
  <si>
    <t>152451</t>
  </si>
  <si>
    <t>2606150210350079074</t>
  </si>
  <si>
    <t>522840 **** 0900</t>
  </si>
  <si>
    <t>879720</t>
  </si>
  <si>
    <t>152452</t>
  </si>
  <si>
    <t>2606150210350079075</t>
  </si>
  <si>
    <t>534696 **** 2187</t>
  </si>
  <si>
    <t>446072</t>
  </si>
  <si>
    <t>152458</t>
  </si>
  <si>
    <t>2606150210350079076</t>
  </si>
  <si>
    <t>545573 **** 6779</t>
  </si>
  <si>
    <t>880548</t>
  </si>
  <si>
    <t>152463</t>
  </si>
  <si>
    <t>2606150210350079077</t>
  </si>
  <si>
    <t>549743 **** 8873</t>
  </si>
  <si>
    <t>20:45</t>
  </si>
  <si>
    <t>FZXAEW</t>
  </si>
  <si>
    <t>152465</t>
  </si>
  <si>
    <t>2606150210350079078</t>
  </si>
  <si>
    <t>516291 **** 0075</t>
  </si>
  <si>
    <t>452883</t>
  </si>
  <si>
    <t>152469</t>
  </si>
  <si>
    <t>2606150210350079079</t>
  </si>
  <si>
    <t>522840 **** 8927</t>
  </si>
  <si>
    <t>079925</t>
  </si>
  <si>
    <t>152480</t>
  </si>
  <si>
    <t>2606150210350079080</t>
  </si>
  <si>
    <t>515529 **** 7513</t>
  </si>
  <si>
    <t>20:48</t>
  </si>
  <si>
    <t>664447</t>
  </si>
  <si>
    <t>152483</t>
  </si>
  <si>
    <t>2606150210350079081</t>
  </si>
  <si>
    <t>515503 **** 9592</t>
  </si>
  <si>
    <t>121489</t>
  </si>
  <si>
    <t>152487</t>
  </si>
  <si>
    <t>2606150210350079082</t>
  </si>
  <si>
    <t>515467 **** 3740</t>
  </si>
  <si>
    <t>TS226Z</t>
  </si>
  <si>
    <t>152489</t>
  </si>
  <si>
    <t>2606150210350079083</t>
  </si>
  <si>
    <t>516306 **** 6526</t>
  </si>
  <si>
    <t>20:50</t>
  </si>
  <si>
    <t>070667</t>
  </si>
  <si>
    <t>152493</t>
  </si>
  <si>
    <t>2606150210350079084</t>
  </si>
  <si>
    <t>543882 **** 3479</t>
  </si>
  <si>
    <t>5M7NRK</t>
  </si>
  <si>
    <t>152499</t>
  </si>
  <si>
    <t>2606150210350079085</t>
  </si>
  <si>
    <t>553636 **** 7987</t>
  </si>
  <si>
    <t>492488</t>
  </si>
  <si>
    <t>152500</t>
  </si>
  <si>
    <t>2606150210350079086</t>
  </si>
  <si>
    <t>516292 **** 1936</t>
  </si>
  <si>
    <t>035839</t>
  </si>
  <si>
    <t>152505</t>
  </si>
  <si>
    <t>2606150210350079087</t>
  </si>
  <si>
    <t>530994 **** 7495</t>
  </si>
  <si>
    <t>20:55</t>
  </si>
  <si>
    <t>588355</t>
  </si>
  <si>
    <t>152514</t>
  </si>
  <si>
    <t>2606150210350079088</t>
  </si>
  <si>
    <t>518454 **** 8988</t>
  </si>
  <si>
    <t>20:57</t>
  </si>
  <si>
    <t>662270</t>
  </si>
  <si>
    <t>152520</t>
  </si>
  <si>
    <t>2606150210360033793</t>
  </si>
  <si>
    <t>550209 **** 3749</t>
  </si>
  <si>
    <t>21:00</t>
  </si>
  <si>
    <t>369524</t>
  </si>
  <si>
    <t>152527</t>
  </si>
  <si>
    <t>2606150210360033794</t>
  </si>
  <si>
    <t>543187 **** 4191</t>
  </si>
  <si>
    <t>086889</t>
  </si>
  <si>
    <t>152528</t>
  </si>
  <si>
    <t>2606150210360033795</t>
  </si>
  <si>
    <t>545462 **** 2437</t>
  </si>
  <si>
    <t>21:01</t>
  </si>
  <si>
    <t>019977</t>
  </si>
  <si>
    <t>152532</t>
  </si>
  <si>
    <t>2606150210360033796</t>
  </si>
  <si>
    <t>530033 **** 2339</t>
  </si>
  <si>
    <t>21:02</t>
  </si>
  <si>
    <t>PODSCS</t>
  </si>
  <si>
    <t>152535</t>
  </si>
  <si>
    <t>2606150210360033797</t>
  </si>
  <si>
    <t>525328 **** 4576</t>
  </si>
  <si>
    <t>CRRH10</t>
  </si>
  <si>
    <t>152537</t>
  </si>
  <si>
    <t>2606150210360033798</t>
  </si>
  <si>
    <t>531681 **** 8717</t>
  </si>
  <si>
    <t>577253</t>
  </si>
  <si>
    <t>152542</t>
  </si>
  <si>
    <t>2606150210360033799</t>
  </si>
  <si>
    <t>515535 **** 8088</t>
  </si>
  <si>
    <t>21:06</t>
  </si>
  <si>
    <t>066552</t>
  </si>
  <si>
    <t>152551</t>
  </si>
  <si>
    <t>2606150210360033800</t>
  </si>
  <si>
    <t>516292 **** 8484</t>
  </si>
  <si>
    <t>EE2678</t>
  </si>
  <si>
    <t>152570</t>
  </si>
  <si>
    <t>2606150210360033801</t>
  </si>
  <si>
    <t>527473 **** 3666</t>
  </si>
  <si>
    <t>429022</t>
  </si>
  <si>
    <t>152572</t>
  </si>
  <si>
    <t>2606150210360033802</t>
  </si>
  <si>
    <t>550209 **** 8013</t>
  </si>
  <si>
    <t>21:14</t>
  </si>
  <si>
    <t>COXC4F</t>
  </si>
  <si>
    <t>152578</t>
  </si>
  <si>
    <t>2606150210360033803</t>
  </si>
  <si>
    <t>548786 **** 4132</t>
  </si>
  <si>
    <t>21:15</t>
  </si>
  <si>
    <t>658293</t>
  </si>
  <si>
    <t>152581</t>
  </si>
  <si>
    <t>2606150210360033804</t>
  </si>
  <si>
    <t>550209 **** 9507</t>
  </si>
  <si>
    <t>EJt6Z4</t>
  </si>
  <si>
    <t>152584</t>
  </si>
  <si>
    <t>2606150210360033805</t>
  </si>
  <si>
    <t>532567 **** 4168</t>
  </si>
  <si>
    <t>044988</t>
  </si>
  <si>
    <t>152594</t>
  </si>
  <si>
    <t>2606150210360033806</t>
  </si>
  <si>
    <t>523431 **** 2811</t>
  </si>
  <si>
    <t>302641</t>
  </si>
  <si>
    <t>152595</t>
  </si>
  <si>
    <t>2606150210360033807</t>
  </si>
  <si>
    <t>545960 **** 4884</t>
  </si>
  <si>
    <t>21:21</t>
  </si>
  <si>
    <t>EVKBHL</t>
  </si>
  <si>
    <t>152599</t>
  </si>
  <si>
    <t>2606150210360033808</t>
  </si>
  <si>
    <t>547199 **** 5432</t>
  </si>
  <si>
    <t>433716</t>
  </si>
  <si>
    <t>152602</t>
  </si>
  <si>
    <t>2606150210360033809</t>
  </si>
  <si>
    <t>521425 **** 2592</t>
  </si>
  <si>
    <t>21:24</t>
  </si>
  <si>
    <t>093069</t>
  </si>
  <si>
    <t>152607</t>
  </si>
  <si>
    <t>2606150210360033810</t>
  </si>
  <si>
    <t>530599 **** 1857</t>
  </si>
  <si>
    <t>21:25</t>
  </si>
  <si>
    <t>051086</t>
  </si>
  <si>
    <t>152608</t>
  </si>
  <si>
    <t>2606150210360033811</t>
  </si>
  <si>
    <t>21:26</t>
  </si>
  <si>
    <t>718175</t>
  </si>
  <si>
    <t>152612</t>
  </si>
  <si>
    <t>2606150210360033812</t>
  </si>
  <si>
    <t>550209 **** 6279</t>
  </si>
  <si>
    <t>226517</t>
  </si>
  <si>
    <t>152613</t>
  </si>
  <si>
    <t>2606150210360033813</t>
  </si>
  <si>
    <t>521419 **** 5572</t>
  </si>
  <si>
    <t>21:28</t>
  </si>
  <si>
    <t>FW6BQK</t>
  </si>
  <si>
    <t>152615</t>
  </si>
  <si>
    <t>2606150210360033814</t>
  </si>
  <si>
    <t>553665 **** 1204</t>
  </si>
  <si>
    <t>422281</t>
  </si>
  <si>
    <t>152616</t>
  </si>
  <si>
    <t>2606150210360033815</t>
  </si>
  <si>
    <t>550209 **** 4968</t>
  </si>
  <si>
    <t>21:31</t>
  </si>
  <si>
    <t>271093</t>
  </si>
  <si>
    <t>152623</t>
  </si>
  <si>
    <t>2606150210360033816</t>
  </si>
  <si>
    <t>549211 **** 0703</t>
  </si>
  <si>
    <t>942719</t>
  </si>
  <si>
    <t>152625</t>
  </si>
  <si>
    <t>2606150210360033817</t>
  </si>
  <si>
    <t>516292 **** 0891</t>
  </si>
  <si>
    <t>21:33</t>
  </si>
  <si>
    <t>087208</t>
  </si>
  <si>
    <t>152630</t>
  </si>
  <si>
    <t>2606150210360033818</t>
  </si>
  <si>
    <t>544824 **** 7768</t>
  </si>
  <si>
    <t>21:34</t>
  </si>
  <si>
    <t>018160</t>
  </si>
  <si>
    <t>152631</t>
  </si>
  <si>
    <t>2606150210360033819</t>
  </si>
  <si>
    <t>530034 **** 5544</t>
  </si>
  <si>
    <t>21:35</t>
  </si>
  <si>
    <t>353347</t>
  </si>
  <si>
    <t>152633</t>
  </si>
  <si>
    <t>2606150210360033820</t>
  </si>
  <si>
    <t>546040 **** 5573</t>
  </si>
  <si>
    <t>21:36</t>
  </si>
  <si>
    <t>MDLmak</t>
  </si>
  <si>
    <t>152634</t>
  </si>
  <si>
    <t>2606150210360033821</t>
  </si>
  <si>
    <t>523009 **** 3489</t>
  </si>
  <si>
    <t>374670</t>
  </si>
  <si>
    <t>152639</t>
  </si>
  <si>
    <t>2606150210360033822</t>
  </si>
  <si>
    <t>546040 **** 9216</t>
  </si>
  <si>
    <t>21:38</t>
  </si>
  <si>
    <t>057895</t>
  </si>
  <si>
    <t>152641</t>
  </si>
  <si>
    <t>2606150210360033823</t>
  </si>
  <si>
    <t>530033 **** 5129</t>
  </si>
  <si>
    <t>084364</t>
  </si>
  <si>
    <t>152644</t>
  </si>
  <si>
    <t>2606150210360033824</t>
  </si>
  <si>
    <t>549211 **** 9507</t>
  </si>
  <si>
    <t>21:41</t>
  </si>
  <si>
    <t>709391</t>
  </si>
  <si>
    <t>152646</t>
  </si>
  <si>
    <t>2606150210360033825</t>
  </si>
  <si>
    <t>550209 **** 3711</t>
  </si>
  <si>
    <t>21:42</t>
  </si>
  <si>
    <t>086668</t>
  </si>
  <si>
    <t>152647</t>
  </si>
  <si>
    <t>2606150210360033826</t>
  </si>
  <si>
    <t>549519 **** 1370</t>
  </si>
  <si>
    <t>21:46</t>
  </si>
  <si>
    <t>034911</t>
  </si>
  <si>
    <t>152658</t>
  </si>
  <si>
    <t>2606150210360033827</t>
  </si>
  <si>
    <t>543882 **** 5824</t>
  </si>
  <si>
    <t>119548</t>
  </si>
  <si>
    <t>152659</t>
  </si>
  <si>
    <t>2606150210360033828</t>
  </si>
  <si>
    <t>535798 **** 9943</t>
  </si>
  <si>
    <t>21:47</t>
  </si>
  <si>
    <t>533324</t>
  </si>
  <si>
    <t>152660</t>
  </si>
  <si>
    <t>2606150210360033829</t>
  </si>
  <si>
    <t>545494 **** 1341</t>
  </si>
  <si>
    <t>899822</t>
  </si>
  <si>
    <t>152665</t>
  </si>
  <si>
    <t>2606150210360033830</t>
  </si>
  <si>
    <t>544584 **** 6655</t>
  </si>
  <si>
    <t>YO5XZ0</t>
  </si>
  <si>
    <t>152666</t>
  </si>
  <si>
    <t>2606150210360033831</t>
  </si>
  <si>
    <t>545931 **** 3270</t>
  </si>
  <si>
    <t>21:54</t>
  </si>
  <si>
    <t>540565</t>
  </si>
  <si>
    <t>152670</t>
  </si>
  <si>
    <t>2606150210360033832</t>
  </si>
  <si>
    <t>546040 **** 7611</t>
  </si>
  <si>
    <t>541257</t>
  </si>
  <si>
    <t>152671</t>
  </si>
  <si>
    <t>2606150210360033833</t>
  </si>
  <si>
    <t>545931 **** 2824</t>
  </si>
  <si>
    <t>21:55</t>
  </si>
  <si>
    <t>R72577</t>
  </si>
  <si>
    <t>152675</t>
  </si>
  <si>
    <t>2606150210360033834</t>
  </si>
  <si>
    <t>545505 **** 5899</t>
  </si>
  <si>
    <t>21:56</t>
  </si>
  <si>
    <t>R72721</t>
  </si>
  <si>
    <t>152677</t>
  </si>
  <si>
    <t>2606150210360033835</t>
  </si>
  <si>
    <t>516363 **** 7143</t>
  </si>
  <si>
    <t>21:58</t>
  </si>
  <si>
    <t>795183</t>
  </si>
  <si>
    <t>152679</t>
  </si>
  <si>
    <t>2606150210360033836</t>
  </si>
  <si>
    <t>520904 **** 5864</t>
  </si>
  <si>
    <t>INT</t>
  </si>
  <si>
    <t>Forma</t>
  </si>
  <si>
    <t>01 Débito</t>
  </si>
  <si>
    <t>02 Crédito</t>
  </si>
  <si>
    <t>02 MASTERCARD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</si>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</sst>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10" x14ac:knownFonts="1">
    <font>
      <sz val="11"/>
      <color indexed="8"/>
      <name val="Calibri"/>
      <family val="2"/>
      <scheme val="minor"/>
    </font>
    <font>
      <sz val="8"/>
      <name val="Montserrat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89.570770138889" createdVersion="8" refreshedVersion="8" minRefreshableVersion="3" recordCount="120" xr:uid="{E2023F0D-5AEB-49E8-85DF-22AC026C696A}">
  <cacheSource type="worksheet">
    <worksheetSource ref="A1:AI1048576" sheet="Planilha1"/>
  </cacheSource>
  <cacheFields count="35">
    <cacheField name="Data da venda" numFmtId="0">
      <sharedItems containsBlank="1" count="2">
        <s v="15/06/2026"/>
        <m/>
      </sharedItems>
    </cacheField>
    <cacheField name="Hora da venda" numFmtId="0">
      <sharedItems containsBlank="1"/>
    </cacheField>
    <cacheField name="Estabelecimento" numFmtId="0">
      <sharedItems containsBlank="1" count="2">
        <s v="INT"/>
        <m/>
      </sharedItems>
    </cacheField>
    <cacheField name="CPF/CNPJ do estabelecimento" numFmtId="0">
      <sharedItems containsBlank="1"/>
    </cacheField>
    <cacheField name="Forma" numFmtId="0">
      <sharedItems containsBlank="1" count="3">
        <s v="01 Débito"/>
        <s v="02 Crédito"/>
        <m/>
      </sharedItems>
    </cacheField>
    <cacheField name="Bandeira" numFmtId="0">
      <sharedItems containsBlank="1" count="2">
        <s v="02 MASTERCARD"/>
        <m/>
      </sharedItems>
    </cacheField>
    <cacheField name="Valor bruto" numFmtId="0">
      <sharedItems containsString="0" containsBlank="1" containsNumber="1" minValue="3.38" maxValue="803.58"/>
    </cacheField>
    <cacheField name="Taxa/tarifa" numFmtId="0">
      <sharedItems containsString="0" containsBlank="1" containsNumber="1" minValue="-16.88" maxValue="-0.09"/>
    </cacheField>
    <cacheField name="Valor líquido" numFmtId="0">
      <sharedItems containsString="0" containsBlank="1" containsNumber="1" minValue="3.29" maxValue="786.7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2.1" maxValue="2.62"/>
    </cacheField>
    <cacheField name="Taxa administrativa (MDR)" numFmtId="0">
      <sharedItems containsString="0" containsBlank="1" containsNumber="1" minValue="2.1" maxValue="2.62"/>
    </cacheField>
    <cacheField name="Valor da taxa administrativa (MDR)" numFmtId="0">
      <sharedItems containsString="0" containsBlank="1" containsNumber="1" minValue="-16.88" maxValue="-0.09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  <cacheField name="Origem do valor" numFmtId="0">
      <sharedItems containsBlank="1"/>
    </cacheField>
    <cacheField name="Documento de origem" numFmtId="0">
      <sharedItems containsBlank="1"/>
    </cacheField>
    <cacheField name="Instituição de origem" numFmtId="0">
      <sharedItems containsBlank="1"/>
    </cacheField>
    <cacheField name="Destino do valor" numFmtId="0">
      <sharedItems containsBlank="1"/>
    </cacheField>
    <cacheField name="Documento de destino" numFmtId="0">
      <sharedItems containsBlank="1"/>
    </cacheField>
    <cacheField name="Instituição de destin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20:37"/>
    <x v="0"/>
    <s v="60.479.680/0012-52"/>
    <x v="0"/>
    <x v="0"/>
    <n v="46.96"/>
    <n v="-0.99"/>
    <n v="45.97"/>
    <s v="Aprovada"/>
    <s v="Venda débito"/>
    <s v="15/06/2026"/>
    <s v="16/06/2026"/>
    <s v="sf7dAu"/>
    <s v="152427"/>
    <s v="2606150110320128467"/>
    <s v="Emitido no Brasil"/>
    <s v="543142 **** 1338"/>
    <s v="5260615"/>
    <s v="TEF"/>
    <s v="Dedicado"/>
    <s v="Contactless"/>
    <s v="42143240"/>
    <n v="2.1"/>
    <n v="2.1"/>
    <n v="-0.99"/>
    <n v="0"/>
    <n v="0"/>
    <n v="0"/>
    <s v=""/>
    <s v=""/>
    <s v=""/>
    <s v=""/>
    <s v=""/>
    <s v=""/>
  </r>
  <r>
    <x v="0"/>
    <s v="20:38"/>
    <x v="0"/>
    <s v="60.479.680/0012-52"/>
    <x v="0"/>
    <x v="0"/>
    <n v="288.08"/>
    <n v="-6.05"/>
    <n v="282.02999999999997"/>
    <s v="Aprovada"/>
    <s v="Venda débito"/>
    <s v="15/06/2026"/>
    <s v="16/06/2026"/>
    <s v="M24761"/>
    <s v="152436"/>
    <s v="2606150110320128468"/>
    <s v="Emitido no Brasil"/>
    <s v="523431 **** 3108"/>
    <s v="5260615"/>
    <s v="TEF"/>
    <s v="Dedicado"/>
    <s v="Leitura de chip"/>
    <s v="42143240"/>
    <n v="2.1"/>
    <n v="2.1"/>
    <n v="-6.05"/>
    <n v="0"/>
    <n v="0"/>
    <n v="0"/>
    <s v=""/>
    <s v=""/>
    <s v=""/>
    <s v=""/>
    <s v=""/>
    <s v=""/>
  </r>
  <r>
    <x v="0"/>
    <s v="20:41"/>
    <x v="0"/>
    <s v="60.479.680/0012-52"/>
    <x v="0"/>
    <x v="0"/>
    <n v="75.05"/>
    <n v="-1.58"/>
    <n v="73.47"/>
    <s v="Aprovada"/>
    <s v="Venda débito"/>
    <s v="15/06/2026"/>
    <s v="16/06/2026"/>
    <s v="576999"/>
    <s v="152447"/>
    <s v="2606150110320128469"/>
    <s v="Emitido no Brasil"/>
    <s v="546452 **** 9265"/>
    <s v="5260615"/>
    <s v="TEF"/>
    <s v="Dedicado"/>
    <s v="Contactless"/>
    <s v="42143240"/>
    <n v="2.1"/>
    <n v="2.1"/>
    <n v="-1.58"/>
    <n v="0"/>
    <n v="0"/>
    <n v="0"/>
    <s v=""/>
    <s v=""/>
    <s v=""/>
    <s v=""/>
    <s v=""/>
    <s v=""/>
  </r>
  <r>
    <x v="0"/>
    <s v="20:42"/>
    <x v="0"/>
    <s v="60.479.680/0012-52"/>
    <x v="0"/>
    <x v="0"/>
    <n v="165.64"/>
    <n v="-3.48"/>
    <n v="162.16"/>
    <s v="Aprovada"/>
    <s v="Venda débito"/>
    <s v="15/06/2026"/>
    <s v="16/06/2026"/>
    <s v="M15714"/>
    <s v="152453"/>
    <s v="2606150110320128470"/>
    <s v="Emitido no Brasil"/>
    <s v="589916 **** 1752"/>
    <s v="5260615"/>
    <s v="TEF"/>
    <s v="Dedicado"/>
    <s v="Leitura de chip"/>
    <s v="42143240"/>
    <n v="2.1"/>
    <n v="2.1"/>
    <n v="-3.48"/>
    <n v="0"/>
    <n v="0"/>
    <n v="0"/>
    <s v=""/>
    <s v=""/>
    <s v=""/>
    <s v=""/>
    <s v=""/>
    <s v=""/>
  </r>
  <r>
    <x v="0"/>
    <s v="20:43"/>
    <x v="0"/>
    <s v="60.479.680/0012-52"/>
    <x v="0"/>
    <x v="0"/>
    <n v="115.39"/>
    <n v="-2.42"/>
    <n v="112.97"/>
    <s v="Aprovada"/>
    <s v="Venda débito"/>
    <s v="15/06/2026"/>
    <s v="16/06/2026"/>
    <s v="575795"/>
    <s v="152455"/>
    <s v="2606150110320128471"/>
    <s v="Emitido no Brasil"/>
    <s v="542511 **** 2385"/>
    <s v="5260615"/>
    <s v="TEF"/>
    <s v="Dedicado"/>
    <s v="Leitura de chip"/>
    <s v="42143240"/>
    <n v="2.1"/>
    <n v="2.1"/>
    <n v="-2.42"/>
    <n v="0"/>
    <n v="0"/>
    <n v="0"/>
    <s v=""/>
    <s v=""/>
    <s v=""/>
    <s v=""/>
    <s v=""/>
    <s v=""/>
  </r>
  <r>
    <x v="0"/>
    <s v="20:43"/>
    <x v="0"/>
    <s v="60.479.680/0012-52"/>
    <x v="0"/>
    <x v="0"/>
    <n v="498.95"/>
    <n v="-10.48"/>
    <n v="488.47"/>
    <s v="Aprovada"/>
    <s v="Venda débito"/>
    <s v="15/06/2026"/>
    <s v="16/06/2026"/>
    <s v="589221"/>
    <s v="152457"/>
    <s v="2606150110320128472"/>
    <s v="Emitido no Brasil"/>
    <s v="518055 **** 5005"/>
    <s v="5260615"/>
    <s v="TEF"/>
    <s v="Dedicado"/>
    <s v="Contactless"/>
    <s v="42143240"/>
    <n v="2.1"/>
    <n v="2.1"/>
    <n v="-10.48"/>
    <n v="0"/>
    <n v="0"/>
    <n v="0"/>
    <s v=""/>
    <s v=""/>
    <s v=""/>
    <s v=""/>
    <s v=""/>
    <s v=""/>
  </r>
  <r>
    <x v="0"/>
    <s v="20:46"/>
    <x v="0"/>
    <s v="60.479.680/0012-52"/>
    <x v="0"/>
    <x v="0"/>
    <n v="84.74"/>
    <n v="-1.78"/>
    <n v="82.96"/>
    <s v="Aprovada"/>
    <s v="Venda débito"/>
    <s v="15/06/2026"/>
    <s v="16/06/2026"/>
    <s v="480078"/>
    <s v="152473"/>
    <s v="2606150110320128473"/>
    <s v="Emitido no Brasil"/>
    <s v="532001 **** 3034"/>
    <s v="5260615"/>
    <s v="TEF"/>
    <s v="Dedicado"/>
    <s v="Leitura de chip"/>
    <s v="42143240"/>
    <n v="2.1"/>
    <n v="2.1"/>
    <n v="-1.78"/>
    <n v="0"/>
    <n v="0"/>
    <n v="0"/>
    <s v=""/>
    <s v=""/>
    <s v=""/>
    <s v=""/>
    <s v=""/>
    <s v=""/>
  </r>
  <r>
    <x v="0"/>
    <s v="20:47"/>
    <x v="0"/>
    <s v="60.479.680/0012-52"/>
    <x v="0"/>
    <x v="0"/>
    <n v="39.17"/>
    <n v="-0.82"/>
    <n v="38.35"/>
    <s v="Aprovada"/>
    <s v="Venda débito"/>
    <s v="15/06/2026"/>
    <s v="16/06/2026"/>
    <s v="577757"/>
    <s v="152479"/>
    <s v="2606150110320128474"/>
    <s v="Emitido no Brasil"/>
    <s v="548573 **** 4898"/>
    <s v="5260615"/>
    <s v="TEF"/>
    <s v="Dedicado"/>
    <s v="Leitura de chip"/>
    <s v="42143240"/>
    <n v="2.1"/>
    <n v="2.1"/>
    <n v="-0.82"/>
    <n v="0"/>
    <n v="0"/>
    <n v="0"/>
    <s v=""/>
    <s v=""/>
    <s v=""/>
    <s v=""/>
    <s v=""/>
    <s v=""/>
  </r>
  <r>
    <x v="0"/>
    <s v="20:49"/>
    <x v="0"/>
    <s v="60.479.680/0012-52"/>
    <x v="0"/>
    <x v="0"/>
    <n v="54.28"/>
    <n v="-1.1399999999999999"/>
    <n v="53.14"/>
    <s v="Aprovada"/>
    <s v="Venda débito"/>
    <s v="15/06/2026"/>
    <s v="16/06/2026"/>
    <s v="M60987"/>
    <s v="152490"/>
    <s v="2606150110320128475"/>
    <s v="Emitido no Brasil"/>
    <s v="589916 **** 5270"/>
    <s v="5260615"/>
    <s v="TEF"/>
    <s v="Dedicado"/>
    <s v="Leitura de chip"/>
    <s v="42143240"/>
    <n v="2.1"/>
    <n v="2.1"/>
    <n v="-1.1399999999999999"/>
    <n v="0"/>
    <n v="0"/>
    <n v="0"/>
    <s v=""/>
    <s v=""/>
    <s v=""/>
    <s v=""/>
    <s v=""/>
    <s v=""/>
  </r>
  <r>
    <x v="0"/>
    <s v="20:52"/>
    <x v="0"/>
    <s v="60.479.680/0012-52"/>
    <x v="0"/>
    <x v="0"/>
    <n v="47.05"/>
    <n v="-0.99"/>
    <n v="46.06"/>
    <s v="Aprovada"/>
    <s v="Venda débito"/>
    <s v="15/06/2026"/>
    <s v="16/06/2026"/>
    <s v="M16624"/>
    <s v="152501"/>
    <s v="2606150110320128476"/>
    <s v="Emitido no Brasil"/>
    <s v="589916 **** 3400"/>
    <s v="5260615"/>
    <s v="TEF"/>
    <s v="Dedicado"/>
    <s v="Leitura de chip"/>
    <s v="42143240"/>
    <n v="2.1"/>
    <n v="2.1"/>
    <n v="-0.99"/>
    <n v="0"/>
    <n v="0"/>
    <n v="0"/>
    <s v=""/>
    <s v=""/>
    <s v=""/>
    <s v=""/>
    <s v=""/>
    <s v=""/>
  </r>
  <r>
    <x v="0"/>
    <s v="20:52"/>
    <x v="0"/>
    <s v="60.479.680/0012-52"/>
    <x v="0"/>
    <x v="0"/>
    <n v="63.8"/>
    <n v="-1.34"/>
    <n v="62.46"/>
    <s v="Aprovada"/>
    <s v="Venda débito"/>
    <s v="15/06/2026"/>
    <s v="16/06/2026"/>
    <s v="M66306"/>
    <s v="152503"/>
    <s v="2606150110320128477"/>
    <s v="Emitido no Brasil"/>
    <s v="515464 **** 3930"/>
    <s v="5260615"/>
    <s v="TEF"/>
    <s v="Dedicado"/>
    <s v="Contactless"/>
    <s v="42143240"/>
    <n v="2.1"/>
    <n v="2.1"/>
    <n v="-1.34"/>
    <n v="0"/>
    <n v="0"/>
    <n v="0"/>
    <s v=""/>
    <s v=""/>
    <s v=""/>
    <s v=""/>
    <s v=""/>
    <s v=""/>
  </r>
  <r>
    <x v="0"/>
    <s v="20:54"/>
    <x v="0"/>
    <s v="60.479.680/0012-52"/>
    <x v="0"/>
    <x v="0"/>
    <n v="9.99"/>
    <n v="-0.21"/>
    <n v="9.7799999999999994"/>
    <s v="Aprovada"/>
    <s v="Venda débito"/>
    <s v="15/06/2026"/>
    <s v="16/06/2026"/>
    <s v="0Hj7mS"/>
    <s v="152507"/>
    <s v="2606150110320128478"/>
    <s v="Emitido no Brasil"/>
    <s v="555507 **** 3577"/>
    <s v="5260615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20:54"/>
    <x v="0"/>
    <s v="60.479.680/0012-52"/>
    <x v="0"/>
    <x v="0"/>
    <n v="517.29"/>
    <n v="-10.86"/>
    <n v="506.43"/>
    <s v="Aprovada"/>
    <s v="Venda débito"/>
    <s v="15/06/2026"/>
    <s v="16/06/2026"/>
    <s v="214312"/>
    <s v="152509"/>
    <s v="2606150110320128479"/>
    <s v="Emitido no Brasil"/>
    <s v="518055 **** 0801"/>
    <s v="5260615"/>
    <s v="TEF"/>
    <s v="Dedicado"/>
    <s v="Contactless"/>
    <s v="42143240"/>
    <n v="2.1"/>
    <n v="2.1"/>
    <n v="-10.86"/>
    <n v="0"/>
    <n v="0"/>
    <n v="0"/>
    <s v=""/>
    <s v=""/>
    <s v=""/>
    <s v=""/>
    <s v=""/>
    <s v=""/>
  </r>
  <r>
    <x v="0"/>
    <s v="20:56"/>
    <x v="0"/>
    <s v="60.479.680/0012-52"/>
    <x v="0"/>
    <x v="0"/>
    <n v="9.98"/>
    <n v="-0.21"/>
    <n v="9.77"/>
    <s v="Aprovada"/>
    <s v="Venda débito"/>
    <s v="15/06/2026"/>
    <s v="16/06/2026"/>
    <s v="869708"/>
    <s v="152515"/>
    <s v="2606150110320128480"/>
    <s v="Emitido no Brasil"/>
    <s v="518055 **** 0801"/>
    <s v="5260615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20:56"/>
    <x v="0"/>
    <s v="60.479.680/0012-52"/>
    <x v="0"/>
    <x v="0"/>
    <n v="25.25"/>
    <n v="-0.53"/>
    <n v="24.72"/>
    <s v="Aprovada"/>
    <s v="Venda débito"/>
    <s v="15/06/2026"/>
    <s v="16/06/2026"/>
    <s v="M41682"/>
    <s v="152516"/>
    <s v="2606150110320128481"/>
    <s v="Emitido no Brasil"/>
    <s v="514945 **** 9124"/>
    <s v="5260615"/>
    <s v="TEF"/>
    <s v="Dedicado"/>
    <s v="Contactless"/>
    <s v="42143240"/>
    <n v="2.1"/>
    <n v="2.1"/>
    <n v="-0.53"/>
    <n v="0"/>
    <n v="0"/>
    <n v="0"/>
    <s v=""/>
    <s v=""/>
    <s v=""/>
    <s v=""/>
    <s v=""/>
    <s v=""/>
  </r>
  <r>
    <x v="0"/>
    <s v="20:36"/>
    <x v="0"/>
    <s v="60.479.680/0012-52"/>
    <x v="0"/>
    <x v="0"/>
    <n v="46.88"/>
    <n v="-0.98"/>
    <n v="45.9"/>
    <s v="Aprovada"/>
    <s v="Venda débito"/>
    <s v="15/06/2026"/>
    <s v="16/06/2026"/>
    <s v="093463"/>
    <s v="152423"/>
    <s v="2606150110320128482"/>
    <s v="Emitido no Brasil"/>
    <s v="516362 **** 7854"/>
    <s v="5260615"/>
    <s v="TEF"/>
    <s v="Dedicado"/>
    <s v="Contactless"/>
    <s v="42143240"/>
    <n v="2.1"/>
    <n v="2.1"/>
    <n v="-0.98"/>
    <n v="0"/>
    <n v="0"/>
    <n v="0"/>
    <s v=""/>
    <s v=""/>
    <s v=""/>
    <s v=""/>
    <s v=""/>
    <s v=""/>
  </r>
  <r>
    <x v="0"/>
    <s v="20:40"/>
    <x v="0"/>
    <s v="60.479.680/0012-52"/>
    <x v="0"/>
    <x v="0"/>
    <n v="25.2"/>
    <n v="-0.53"/>
    <n v="24.67"/>
    <s v="Aprovada"/>
    <s v="Venda débito"/>
    <s v="15/06/2026"/>
    <s v="16/06/2026"/>
    <s v="982597"/>
    <s v="152443"/>
    <s v="2606150110320128483"/>
    <s v="Emitido no Brasil"/>
    <s v="511477 **** 1848"/>
    <s v="5260615"/>
    <s v="TEF"/>
    <s v="Dedicado"/>
    <s v="Contactless"/>
    <s v="42143240"/>
    <n v="2.1"/>
    <n v="2.1"/>
    <n v="-0.53"/>
    <n v="0"/>
    <n v="0"/>
    <n v="0"/>
    <s v=""/>
    <s v=""/>
    <s v=""/>
    <s v=""/>
    <s v=""/>
    <s v=""/>
  </r>
  <r>
    <x v="0"/>
    <s v="20:41"/>
    <x v="0"/>
    <s v="60.479.680/0012-52"/>
    <x v="0"/>
    <x v="0"/>
    <n v="37.01"/>
    <n v="-0.78"/>
    <n v="36.229999999999997"/>
    <s v="Aprovada"/>
    <s v="Venda débito"/>
    <s v="15/06/2026"/>
    <s v="16/06/2026"/>
    <s v="033019"/>
    <s v="152446"/>
    <s v="2606150110320128484"/>
    <s v="Emitido no Brasil"/>
    <s v="550209 **** 9745"/>
    <s v="5260615"/>
    <s v="TEF"/>
    <s v="Dedicado"/>
    <s v="Leitura de chip"/>
    <s v="42143240"/>
    <n v="2.1"/>
    <n v="2.1"/>
    <n v="-0.78"/>
    <n v="0"/>
    <n v="0"/>
    <n v="0"/>
    <s v=""/>
    <s v=""/>
    <s v=""/>
    <s v=""/>
    <s v=""/>
    <s v=""/>
  </r>
  <r>
    <x v="0"/>
    <s v="20:44"/>
    <x v="0"/>
    <s v="60.479.680/0012-52"/>
    <x v="0"/>
    <x v="0"/>
    <n v="71.52"/>
    <n v="-1.5"/>
    <n v="70.02"/>
    <s v="Aprovada"/>
    <s v="Venda débito"/>
    <s v="15/06/2026"/>
    <s v="16/06/2026"/>
    <s v="038057"/>
    <s v="152464"/>
    <s v="2606150110320128485"/>
    <s v="Emitido no Brasil"/>
    <s v="549289 **** 3825"/>
    <s v="5260615"/>
    <s v="TEF"/>
    <s v="Dedicado"/>
    <s v="Contactless"/>
    <s v="42143240"/>
    <n v="2.1"/>
    <n v="2.1"/>
    <n v="-1.5"/>
    <n v="0"/>
    <n v="0"/>
    <n v="0"/>
    <s v=""/>
    <s v=""/>
    <s v=""/>
    <s v=""/>
    <s v=""/>
    <s v=""/>
  </r>
  <r>
    <x v="0"/>
    <s v="20:46"/>
    <x v="0"/>
    <s v="60.479.680/0012-52"/>
    <x v="0"/>
    <x v="0"/>
    <n v="11.9"/>
    <n v="-0.25"/>
    <n v="11.65"/>
    <s v="Aprovada"/>
    <s v="Venda débito"/>
    <s v="15/06/2026"/>
    <s v="16/06/2026"/>
    <s v="198286"/>
    <s v="152474"/>
    <s v="2606150110320128486"/>
    <s v="Emitido no Brasil"/>
    <s v="544209 **** 1749"/>
    <s v="5260615"/>
    <s v="TEF"/>
    <s v="Dedicado"/>
    <s v="Contactless"/>
    <s v="42143240"/>
    <n v="2.1"/>
    <n v="2.1"/>
    <n v="-0.25"/>
    <n v="0"/>
    <n v="0"/>
    <n v="0"/>
    <s v=""/>
    <s v=""/>
    <s v=""/>
    <s v=""/>
    <s v=""/>
    <s v=""/>
  </r>
  <r>
    <x v="0"/>
    <s v="20:47"/>
    <x v="0"/>
    <s v="60.479.680/0012-52"/>
    <x v="0"/>
    <x v="0"/>
    <n v="46.76"/>
    <n v="-0.98"/>
    <n v="45.78"/>
    <s v="Aprovada"/>
    <s v="Venda débito"/>
    <s v="15/06/2026"/>
    <s v="16/06/2026"/>
    <s v="684467"/>
    <s v="152477"/>
    <s v="2606150110320128487"/>
    <s v="Emitido no Brasil"/>
    <s v="515528 **** 9376"/>
    <s v="5260615"/>
    <s v="TEF"/>
    <s v="Dedicado"/>
    <s v="Contactless"/>
    <s v="42143240"/>
    <n v="2.1"/>
    <n v="2.1"/>
    <n v="-0.98"/>
    <n v="0"/>
    <n v="0"/>
    <n v="0"/>
    <s v=""/>
    <s v=""/>
    <s v=""/>
    <s v=""/>
    <s v=""/>
    <s v=""/>
  </r>
  <r>
    <x v="0"/>
    <s v="20:51"/>
    <x v="0"/>
    <s v="60.479.680/0012-52"/>
    <x v="0"/>
    <x v="0"/>
    <n v="37.71"/>
    <n v="-0.79"/>
    <n v="36.92"/>
    <s v="Aprovada"/>
    <s v="Venda débito"/>
    <s v="15/06/2026"/>
    <s v="16/06/2026"/>
    <s v="977431"/>
    <s v="152498"/>
    <s v="2606150110320128488"/>
    <s v="Emitido no Brasil"/>
    <s v="515501 **** 2202"/>
    <s v="5260615"/>
    <s v="TEF"/>
    <s v="Dedicado"/>
    <s v="Contactless"/>
    <s v="42143240"/>
    <n v="2.1"/>
    <n v="2.1"/>
    <n v="-0.79"/>
    <n v="0"/>
    <n v="0"/>
    <n v="0"/>
    <s v=""/>
    <s v=""/>
    <s v=""/>
    <s v=""/>
    <s v=""/>
    <s v=""/>
  </r>
  <r>
    <x v="0"/>
    <s v="20:53"/>
    <x v="0"/>
    <s v="60.479.680/0012-52"/>
    <x v="0"/>
    <x v="0"/>
    <n v="98.72"/>
    <n v="-2.0699999999999998"/>
    <n v="96.65"/>
    <s v="Aprovada"/>
    <s v="Venda débito"/>
    <s v="15/06/2026"/>
    <s v="16/06/2026"/>
    <s v="812897"/>
    <s v="152506"/>
    <s v="2606150110320128489"/>
    <s v="Emitido no Brasil"/>
    <s v="547036 **** 9282"/>
    <s v="5260615"/>
    <s v="TEF"/>
    <s v="Dedicado"/>
    <s v="Contactless"/>
    <s v="42143240"/>
    <n v="2.1"/>
    <n v="2.1"/>
    <n v="-2.0699999999999998"/>
    <n v="0"/>
    <n v="0"/>
    <n v="0"/>
    <s v=""/>
    <s v=""/>
    <s v=""/>
    <s v=""/>
    <s v=""/>
    <s v=""/>
  </r>
  <r>
    <x v="0"/>
    <s v="20:54"/>
    <x v="0"/>
    <s v="60.479.680/0012-52"/>
    <x v="0"/>
    <x v="0"/>
    <n v="9.9"/>
    <n v="-0.21"/>
    <n v="9.69"/>
    <s v="Aprovada"/>
    <s v="Venda débito"/>
    <s v="15/06/2026"/>
    <s v="16/06/2026"/>
    <s v="054511"/>
    <s v="152508"/>
    <s v="2606150110320128490"/>
    <s v="Emitido no Brasil"/>
    <s v="548845 **** 6202"/>
    <s v="5260615"/>
    <s v="TEF"/>
    <s v="Dedicado"/>
    <s v="Contactless"/>
    <s v="42143240"/>
    <n v="2.1"/>
    <n v="2.1"/>
    <n v="-0.21"/>
    <n v="0"/>
    <n v="0"/>
    <n v="0"/>
    <s v=""/>
    <s v=""/>
    <s v=""/>
    <s v=""/>
    <s v=""/>
    <s v=""/>
  </r>
  <r>
    <x v="0"/>
    <s v="20:56"/>
    <x v="0"/>
    <s v="60.479.680/0012-52"/>
    <x v="0"/>
    <x v="0"/>
    <n v="8.49"/>
    <n v="-0.18"/>
    <n v="8.31"/>
    <s v="Aprovada"/>
    <s v="Venda débito"/>
    <s v="15/06/2026"/>
    <s v="16/06/2026"/>
    <s v="023442"/>
    <s v="152517"/>
    <s v="2606150110320128491"/>
    <s v="Emitido no Brasil"/>
    <s v="550209 **** 4146"/>
    <s v="5260615"/>
    <s v="TEF"/>
    <s v="Dedicado"/>
    <s v="Contactless"/>
    <s v="42143240"/>
    <n v="2.1"/>
    <n v="2.1"/>
    <n v="-0.18"/>
    <n v="0"/>
    <n v="0"/>
    <n v="0"/>
    <s v=""/>
    <s v=""/>
    <s v=""/>
    <s v=""/>
    <s v=""/>
    <s v=""/>
  </r>
  <r>
    <x v="0"/>
    <s v="20:56"/>
    <x v="0"/>
    <s v="60.479.680/0012-52"/>
    <x v="0"/>
    <x v="0"/>
    <n v="221.04"/>
    <n v="-4.6399999999999997"/>
    <n v="216.4"/>
    <s v="Aprovada"/>
    <s v="Venda débito"/>
    <s v="15/06/2026"/>
    <s v="16/06/2026"/>
    <s v="M21397"/>
    <s v="152518"/>
    <s v="2606150110330054457"/>
    <s v="Emitido no Brasil"/>
    <s v="544540 **** 0308"/>
    <s v="5260615"/>
    <s v="TEF"/>
    <s v="Dedicado"/>
    <s v="Leitura de chip"/>
    <s v="42143240"/>
    <n v="2.1"/>
    <n v="2.1"/>
    <n v="-4.6399999999999997"/>
    <n v="0"/>
    <n v="0"/>
    <n v="0"/>
    <s v=""/>
    <s v=""/>
    <s v=""/>
    <s v=""/>
    <s v=""/>
    <s v=""/>
  </r>
  <r>
    <x v="0"/>
    <s v="21:03"/>
    <x v="0"/>
    <s v="60.479.680/0012-52"/>
    <x v="0"/>
    <x v="0"/>
    <n v="95.26"/>
    <n v="-2"/>
    <n v="93.26"/>
    <s v="Aprovada"/>
    <s v="Venda débito"/>
    <s v="15/06/2026"/>
    <s v="16/06/2026"/>
    <s v="M38772"/>
    <s v="152539"/>
    <s v="2606150110330054458"/>
    <s v="Emitido no Brasil"/>
    <s v="589916 **** 0820"/>
    <s v="5260615"/>
    <s v="TEF"/>
    <s v="Dedicado"/>
    <s v="Contactless"/>
    <s v="42143240"/>
    <n v="2.1"/>
    <n v="2.1"/>
    <n v="-2"/>
    <n v="0"/>
    <n v="0"/>
    <n v="0"/>
    <s v=""/>
    <s v=""/>
    <s v=""/>
    <s v=""/>
    <s v=""/>
    <s v=""/>
  </r>
  <r>
    <x v="0"/>
    <s v="21:04"/>
    <x v="0"/>
    <s v="60.479.680/0012-52"/>
    <x v="0"/>
    <x v="0"/>
    <n v="41.19"/>
    <n v="-0.86"/>
    <n v="40.33"/>
    <s v="Aprovada"/>
    <s v="Venda débito"/>
    <s v="15/06/2026"/>
    <s v="16/06/2026"/>
    <s v="M25656"/>
    <s v="152544"/>
    <s v="2606150110330054459"/>
    <s v="Emitido no Brasil"/>
    <s v="589916 **** 7097"/>
    <s v="5260615"/>
    <s v="TEF"/>
    <s v="Dedicado"/>
    <s v="Contactless"/>
    <s v="42143240"/>
    <n v="2.1"/>
    <n v="2.1"/>
    <n v="-0.86"/>
    <n v="0"/>
    <n v="0"/>
    <n v="0"/>
    <s v=""/>
    <s v=""/>
    <s v=""/>
    <s v=""/>
    <s v=""/>
    <s v=""/>
  </r>
  <r>
    <x v="0"/>
    <s v="21:04"/>
    <x v="0"/>
    <s v="60.479.680/0012-52"/>
    <x v="0"/>
    <x v="0"/>
    <n v="120.67"/>
    <n v="-2.5299999999999998"/>
    <n v="118.14"/>
    <s v="Aprovada"/>
    <s v="Venda débito"/>
    <s v="15/06/2026"/>
    <s v="16/06/2026"/>
    <s v="313527"/>
    <s v="152545"/>
    <s v="2606150110330054460"/>
    <s v="Emitido no Brasil"/>
    <s v="542511 **** 3176"/>
    <s v="5260615"/>
    <s v="TEF"/>
    <s v="Dedicado"/>
    <s v="Leitura de chip"/>
    <s v="42143240"/>
    <n v="2.1"/>
    <n v="2.1"/>
    <n v="-2.5299999999999998"/>
    <n v="0"/>
    <n v="0"/>
    <n v="0"/>
    <s v=""/>
    <s v=""/>
    <s v=""/>
    <s v=""/>
    <s v=""/>
    <s v=""/>
  </r>
  <r>
    <x v="0"/>
    <s v="21:05"/>
    <x v="0"/>
    <s v="60.479.680/0012-52"/>
    <x v="0"/>
    <x v="0"/>
    <n v="11.12"/>
    <n v="-0.23"/>
    <n v="10.89"/>
    <s v="Aprovada"/>
    <s v="Venda débito"/>
    <s v="15/06/2026"/>
    <s v="16/06/2026"/>
    <s v="M13000"/>
    <s v="152550"/>
    <s v="2606150110330054461"/>
    <s v="Emitido no Brasil"/>
    <s v="589916 **** 4470"/>
    <s v="5260615"/>
    <s v="TEF"/>
    <s v="Dedicado"/>
    <s v="Contactless"/>
    <s v="42143240"/>
    <n v="2.1"/>
    <n v="2.1"/>
    <n v="-0.23"/>
    <n v="0"/>
    <n v="0"/>
    <n v="0"/>
    <s v=""/>
    <s v=""/>
    <s v=""/>
    <s v=""/>
    <s v=""/>
    <s v=""/>
  </r>
  <r>
    <x v="0"/>
    <s v="21:09"/>
    <x v="0"/>
    <s v="60.479.680/0012-52"/>
    <x v="0"/>
    <x v="0"/>
    <n v="22.85"/>
    <n v="-0.48"/>
    <n v="22.37"/>
    <s v="Aprovada"/>
    <s v="Venda débito"/>
    <s v="15/06/2026"/>
    <s v="16/06/2026"/>
    <s v="580524"/>
    <s v="152557"/>
    <s v="2606150110330054462"/>
    <s v="Emitido no Brasil"/>
    <s v="548573 **** 2764"/>
    <s v="5260615"/>
    <s v="TEF"/>
    <s v="Dedicado"/>
    <s v="Contactless"/>
    <s v="42143240"/>
    <n v="2.1"/>
    <n v="2.1"/>
    <n v="-0.48"/>
    <n v="0"/>
    <n v="0"/>
    <n v="0"/>
    <s v=""/>
    <s v=""/>
    <s v=""/>
    <s v=""/>
    <s v=""/>
    <s v=""/>
  </r>
  <r>
    <x v="0"/>
    <s v="21:10"/>
    <x v="0"/>
    <s v="60.479.680/0012-52"/>
    <x v="0"/>
    <x v="0"/>
    <n v="803.58"/>
    <n v="-16.88"/>
    <n v="786.7"/>
    <s v="Aprovada"/>
    <s v="Venda débito"/>
    <s v="15/06/2026"/>
    <s v="16/06/2026"/>
    <s v="M86580"/>
    <s v="152561"/>
    <s v="2606150110330054463"/>
    <s v="Emitido no Brasil"/>
    <s v="543960 **** 1506"/>
    <s v="5260615"/>
    <s v="TEF"/>
    <s v="Dedicado"/>
    <s v="Leitura de chip"/>
    <s v="42143240"/>
    <n v="2.1"/>
    <n v="2.1"/>
    <n v="-16.88"/>
    <n v="0"/>
    <n v="0"/>
    <n v="0"/>
    <s v=""/>
    <s v=""/>
    <s v=""/>
    <s v=""/>
    <s v=""/>
    <s v=""/>
  </r>
  <r>
    <x v="0"/>
    <s v="21:11"/>
    <x v="0"/>
    <s v="60.479.680/0012-52"/>
    <x v="0"/>
    <x v="0"/>
    <n v="25.68"/>
    <n v="-0.54"/>
    <n v="25.14"/>
    <s v="Aprovada"/>
    <s v="Venda débito"/>
    <s v="15/06/2026"/>
    <s v="16/06/2026"/>
    <s v="M83618"/>
    <s v="152568"/>
    <s v="2606150110330054464"/>
    <s v="Emitido no Brasil"/>
    <s v="524820 **** 9242"/>
    <s v="5260615"/>
    <s v="TEF"/>
    <s v="Dedicado"/>
    <s v="Contactless"/>
    <s v="42143240"/>
    <n v="2.1"/>
    <n v="2.1"/>
    <n v="-0.54"/>
    <n v="0"/>
    <n v="0"/>
    <n v="0"/>
    <s v=""/>
    <s v=""/>
    <s v=""/>
    <s v=""/>
    <s v=""/>
    <s v=""/>
  </r>
  <r>
    <x v="0"/>
    <s v="21:23"/>
    <x v="0"/>
    <s v="60.479.680/0012-52"/>
    <x v="0"/>
    <x v="0"/>
    <n v="51.69"/>
    <n v="-1.0900000000000001"/>
    <n v="50.6"/>
    <s v="Aprovada"/>
    <s v="Venda débito"/>
    <s v="15/06/2026"/>
    <s v="16/06/2026"/>
    <s v="M64639"/>
    <s v="152603"/>
    <s v="2606150110330054465"/>
    <s v="Emitido no Brasil"/>
    <s v="589916 **** 8950"/>
    <s v="5260615"/>
    <s v="TEF"/>
    <s v="Dedicado"/>
    <s v="Contactless"/>
    <s v="42143240"/>
    <n v="2.1"/>
    <n v="2.1"/>
    <n v="-1.0900000000000001"/>
    <n v="0"/>
    <n v="0"/>
    <n v="0"/>
    <s v=""/>
    <s v=""/>
    <s v=""/>
    <s v=""/>
    <s v=""/>
    <s v=""/>
  </r>
  <r>
    <x v="0"/>
    <s v="21:23"/>
    <x v="0"/>
    <s v="60.479.680/0012-52"/>
    <x v="0"/>
    <x v="0"/>
    <n v="39.200000000000003"/>
    <n v="-0.82"/>
    <n v="38.380000000000003"/>
    <s v="Aprovada"/>
    <s v="Venda débito"/>
    <s v="15/06/2026"/>
    <s v="16/06/2026"/>
    <s v="464125"/>
    <s v="152605"/>
    <s v="2606150110330054466"/>
    <s v="Emitido no Brasil"/>
    <s v="521438 **** 2721"/>
    <s v="5260615"/>
    <s v="TEF"/>
    <s v="Dedicado"/>
    <s v="Contactless"/>
    <s v="42143240"/>
    <n v="2.1"/>
    <n v="2.1"/>
    <n v="-0.82"/>
    <n v="0"/>
    <n v="0"/>
    <n v="0"/>
    <s v=""/>
    <s v=""/>
    <s v=""/>
    <s v=""/>
    <s v=""/>
    <s v=""/>
  </r>
  <r>
    <x v="0"/>
    <s v="21:29"/>
    <x v="0"/>
    <s v="60.479.680/0012-52"/>
    <x v="0"/>
    <x v="0"/>
    <n v="75.349999999999994"/>
    <n v="-1.58"/>
    <n v="73.77"/>
    <s v="Aprovada"/>
    <s v="Venda débito"/>
    <s v="15/06/2026"/>
    <s v="16/06/2026"/>
    <s v="090684"/>
    <s v="152618"/>
    <s v="2606150110330054467"/>
    <s v="Emitido no Brasil"/>
    <s v="544353 **** 3558"/>
    <s v="5260615"/>
    <s v="TEF"/>
    <s v="Dedicado"/>
    <s v="Contactless"/>
    <s v="42143240"/>
    <n v="2.1"/>
    <n v="2.1"/>
    <n v="-1.58"/>
    <n v="0"/>
    <n v="0"/>
    <n v="0"/>
    <s v=""/>
    <s v=""/>
    <s v=""/>
    <s v=""/>
    <s v=""/>
    <s v=""/>
  </r>
  <r>
    <x v="0"/>
    <s v="21:30"/>
    <x v="0"/>
    <s v="60.479.680/0012-52"/>
    <x v="0"/>
    <x v="0"/>
    <n v="244.35"/>
    <n v="-5.13"/>
    <n v="239.22"/>
    <s v="Aprovada"/>
    <s v="Venda débito"/>
    <s v="15/06/2026"/>
    <s v="16/06/2026"/>
    <s v="400971"/>
    <s v="152622"/>
    <s v="2606150110330054468"/>
    <s v="Emitido no Brasil"/>
    <s v="532001 **** 1313"/>
    <s v="5260615"/>
    <s v="TEF"/>
    <s v="Dedicado"/>
    <s v="Leitura de chip"/>
    <s v="42143240"/>
    <n v="2.1"/>
    <n v="2.1"/>
    <n v="-5.13"/>
    <n v="0"/>
    <n v="0"/>
    <n v="0"/>
    <s v=""/>
    <s v=""/>
    <s v=""/>
    <s v=""/>
    <s v=""/>
    <s v=""/>
  </r>
  <r>
    <x v="0"/>
    <s v="21:51"/>
    <x v="0"/>
    <s v="60.479.680/0012-52"/>
    <x v="0"/>
    <x v="0"/>
    <n v="121.63"/>
    <n v="-2.5499999999999998"/>
    <n v="119.08"/>
    <s v="Aprovada"/>
    <s v="Venda débito"/>
    <s v="15/06/2026"/>
    <s v="16/06/2026"/>
    <s v="M68981"/>
    <s v="152668"/>
    <s v="2606150110330054469"/>
    <s v="Emitido no Brasil"/>
    <s v="589916 **** 9009"/>
    <s v="5260615"/>
    <s v="TEF"/>
    <s v="Dedicado"/>
    <s v="Leitura de chip"/>
    <s v="42143240"/>
    <n v="2.1"/>
    <n v="2.1"/>
    <n v="-2.5499999999999998"/>
    <n v="0"/>
    <n v="0"/>
    <n v="0"/>
    <s v=""/>
    <s v=""/>
    <s v=""/>
    <s v=""/>
    <s v=""/>
    <s v=""/>
  </r>
  <r>
    <x v="0"/>
    <s v="21:03"/>
    <x v="0"/>
    <s v="60.479.680/0012-52"/>
    <x v="0"/>
    <x v="0"/>
    <n v="40.159999999999997"/>
    <n v="-0.84"/>
    <n v="39.32"/>
    <s v="Aprovada"/>
    <s v="Venda débito"/>
    <s v="15/06/2026"/>
    <s v="16/06/2026"/>
    <s v="166998"/>
    <s v="152540"/>
    <s v="2606150110330054470"/>
    <s v="Emitido no Brasil"/>
    <s v="516292 **** 5491"/>
    <s v="5260615"/>
    <s v="TEF"/>
    <s v="Dedicado"/>
    <s v="Contactless"/>
    <s v="42143240"/>
    <n v="2.1"/>
    <n v="2.1"/>
    <n v="-0.84"/>
    <n v="0"/>
    <n v="0"/>
    <n v="0"/>
    <s v=""/>
    <s v=""/>
    <s v=""/>
    <s v=""/>
    <s v=""/>
    <s v=""/>
  </r>
  <r>
    <x v="0"/>
    <s v="21:04"/>
    <x v="0"/>
    <s v="60.479.680/0012-52"/>
    <x v="0"/>
    <x v="0"/>
    <n v="20.329999999999998"/>
    <n v="-0.43"/>
    <n v="19.899999999999999"/>
    <s v="Aprovada"/>
    <s v="Venda débito"/>
    <s v="15/06/2026"/>
    <s v="16/06/2026"/>
    <s v="457753"/>
    <s v="152543"/>
    <s v="2606150110330054471"/>
    <s v="Emitido no Brasil"/>
    <s v="515495 **** 3422"/>
    <s v="5260615"/>
    <s v="TEF"/>
    <s v="Dedicado"/>
    <s v="Contactless"/>
    <s v="42143240"/>
    <n v="2.1"/>
    <n v="2.1"/>
    <n v="-0.43"/>
    <n v="0"/>
    <n v="0"/>
    <n v="0"/>
    <s v=""/>
    <s v=""/>
    <s v=""/>
    <s v=""/>
    <s v=""/>
    <s v=""/>
  </r>
  <r>
    <x v="0"/>
    <s v="21:09"/>
    <x v="0"/>
    <s v="60.479.680/0012-52"/>
    <x v="0"/>
    <x v="0"/>
    <n v="68.86"/>
    <n v="-1.45"/>
    <n v="67.41"/>
    <s v="Aprovada"/>
    <s v="Venda débito"/>
    <s v="15/06/2026"/>
    <s v="16/06/2026"/>
    <s v="351794"/>
    <s v="152556"/>
    <s v="2606150110330054472"/>
    <s v="Emitido no Brasil"/>
    <s v="516362 **** 5451"/>
    <s v="5260615"/>
    <s v="TEF"/>
    <s v="Dedicado"/>
    <s v="Contactless"/>
    <s v="42143240"/>
    <n v="2.1"/>
    <n v="2.1"/>
    <n v="-1.45"/>
    <n v="0"/>
    <n v="0"/>
    <n v="0"/>
    <s v=""/>
    <s v=""/>
    <s v=""/>
    <s v=""/>
    <s v=""/>
    <s v=""/>
  </r>
  <r>
    <x v="0"/>
    <s v="21:10"/>
    <x v="0"/>
    <s v="60.479.680/0012-52"/>
    <x v="0"/>
    <x v="0"/>
    <n v="22.37"/>
    <n v="-0.47"/>
    <n v="21.9"/>
    <s v="Aprovada"/>
    <s v="Venda débito"/>
    <s v="15/06/2026"/>
    <s v="16/06/2026"/>
    <s v="156848"/>
    <s v="152563"/>
    <s v="2606150110330054473"/>
    <s v="Emitido no Brasil"/>
    <s v="550209 **** 3161"/>
    <s v="5260615"/>
    <s v="TEF"/>
    <s v="Dedicado"/>
    <s v="Leitura de chip"/>
    <s v="42143240"/>
    <n v="2.1"/>
    <n v="2.1"/>
    <n v="-0.47"/>
    <n v="0"/>
    <n v="0"/>
    <n v="0"/>
    <s v=""/>
    <s v=""/>
    <s v=""/>
    <s v=""/>
    <s v=""/>
    <s v=""/>
  </r>
  <r>
    <x v="0"/>
    <s v="21:12"/>
    <x v="0"/>
    <s v="60.479.680/0012-52"/>
    <x v="0"/>
    <x v="0"/>
    <n v="128.19"/>
    <n v="-2.69"/>
    <n v="125.5"/>
    <s v="Aprovada"/>
    <s v="Venda débito"/>
    <s v="15/06/2026"/>
    <s v="16/06/2026"/>
    <s v="599260"/>
    <s v="152571"/>
    <s v="2606150110330054474"/>
    <s v="Emitido no Brasil"/>
    <s v="515501 **** 2360"/>
    <s v="5260615"/>
    <s v="TEF"/>
    <s v="Dedicado"/>
    <s v="Contactless"/>
    <s v="42143240"/>
    <n v="2.1"/>
    <n v="2.1"/>
    <n v="-2.69"/>
    <n v="0"/>
    <n v="0"/>
    <n v="0"/>
    <s v=""/>
    <s v=""/>
    <s v=""/>
    <s v=""/>
    <s v=""/>
    <s v=""/>
  </r>
  <r>
    <x v="0"/>
    <s v="21:13"/>
    <x v="0"/>
    <s v="60.479.680/0012-52"/>
    <x v="0"/>
    <x v="0"/>
    <n v="193.04"/>
    <n v="-4.05"/>
    <n v="188.99"/>
    <s v="Aprovada"/>
    <s v="Venda débito"/>
    <s v="15/06/2026"/>
    <s v="16/06/2026"/>
    <s v="700191"/>
    <s v="152575"/>
    <s v="2606150110330054475"/>
    <s v="Emitido no Brasil"/>
    <s v="515528 **** 9778"/>
    <s v="5260615"/>
    <s v="TEF"/>
    <s v="Dedicado"/>
    <s v="Contactless"/>
    <s v="42143240"/>
    <n v="2.1"/>
    <n v="2.1"/>
    <n v="-4.05"/>
    <n v="0"/>
    <n v="0"/>
    <n v="0"/>
    <s v=""/>
    <s v=""/>
    <s v=""/>
    <s v=""/>
    <s v=""/>
    <s v=""/>
  </r>
  <r>
    <x v="0"/>
    <s v="21:16"/>
    <x v="0"/>
    <s v="60.479.680/0012-52"/>
    <x v="0"/>
    <x v="0"/>
    <n v="135.43"/>
    <n v="-2.84"/>
    <n v="132.59"/>
    <s v="Aprovada"/>
    <s v="Venda débito"/>
    <s v="15/06/2026"/>
    <s v="16/06/2026"/>
    <s v="702128"/>
    <s v="152587"/>
    <s v="2606150110330054476"/>
    <s v="Emitido no Brasil"/>
    <s v="521425 **** 4679"/>
    <s v="5260615"/>
    <s v="TEF"/>
    <s v="Dedicado"/>
    <s v="Contactless"/>
    <s v="42143240"/>
    <n v="2.1"/>
    <n v="2.1"/>
    <n v="-2.84"/>
    <n v="0"/>
    <n v="0"/>
    <n v="0"/>
    <s v=""/>
    <s v=""/>
    <s v=""/>
    <s v=""/>
    <s v=""/>
    <s v=""/>
  </r>
  <r>
    <x v="0"/>
    <s v="21:18"/>
    <x v="0"/>
    <s v="60.479.680/0012-52"/>
    <x v="0"/>
    <x v="0"/>
    <n v="69.319999999999993"/>
    <n v="-1.46"/>
    <n v="67.86"/>
    <s v="Aprovada"/>
    <s v="Venda débito"/>
    <s v="15/06/2026"/>
    <s v="16/06/2026"/>
    <s v="443389"/>
    <s v="152589"/>
    <s v="2606150110330054477"/>
    <s v="Emitido no Brasil"/>
    <s v="515513 **** 7422"/>
    <s v="5260615"/>
    <s v="TEF"/>
    <s v="Dedicado"/>
    <s v="Contactless"/>
    <s v="42143240"/>
    <n v="2.1"/>
    <n v="2.1"/>
    <n v="-1.46"/>
    <n v="0"/>
    <n v="0"/>
    <n v="0"/>
    <s v=""/>
    <s v=""/>
    <s v=""/>
    <s v=""/>
    <s v=""/>
    <s v=""/>
  </r>
  <r>
    <x v="0"/>
    <s v="21:19"/>
    <x v="0"/>
    <s v="60.479.680/0012-52"/>
    <x v="0"/>
    <x v="0"/>
    <n v="51.34"/>
    <n v="-1.08"/>
    <n v="50.26"/>
    <s v="Aprovada"/>
    <s v="Venda débito"/>
    <s v="15/06/2026"/>
    <s v="16/06/2026"/>
    <s v="081853"/>
    <s v="152591"/>
    <s v="2606150110330054478"/>
    <s v="Emitido no Brasil"/>
    <s v="544214 **** 0041"/>
    <s v="5260615"/>
    <s v="TEF"/>
    <s v="Dedicado"/>
    <s v="Leitura de chip"/>
    <s v="42143240"/>
    <n v="2.1"/>
    <n v="2.1"/>
    <n v="-1.08"/>
    <n v="0"/>
    <n v="0"/>
    <n v="0"/>
    <s v=""/>
    <s v=""/>
    <s v=""/>
    <s v=""/>
    <s v=""/>
    <s v=""/>
  </r>
  <r>
    <x v="0"/>
    <s v="21:23"/>
    <x v="0"/>
    <s v="60.479.680/0012-52"/>
    <x v="0"/>
    <x v="0"/>
    <n v="118.85"/>
    <n v="-2.5"/>
    <n v="116.35"/>
    <s v="Aprovada"/>
    <s v="Venda débito"/>
    <s v="15/06/2026"/>
    <s v="16/06/2026"/>
    <s v="656314"/>
    <s v="152606"/>
    <s v="2606150110330054479"/>
    <s v="Emitido no Brasil"/>
    <s v="522626 **** 0040"/>
    <s v="5260615"/>
    <s v="TEF"/>
    <s v="Dedicado"/>
    <s v="Contactless"/>
    <s v="42143240"/>
    <n v="2.1"/>
    <n v="2.1"/>
    <n v="-2.5"/>
    <n v="0"/>
    <n v="0"/>
    <n v="0"/>
    <s v=""/>
    <s v=""/>
    <s v=""/>
    <s v=""/>
    <s v=""/>
    <s v=""/>
  </r>
  <r>
    <x v="0"/>
    <s v="21:37"/>
    <x v="0"/>
    <s v="60.479.680/0012-52"/>
    <x v="0"/>
    <x v="0"/>
    <n v="227.08"/>
    <n v="-4.7699999999999996"/>
    <n v="222.31"/>
    <s v="Aprovada"/>
    <s v="Venda débito"/>
    <s v="15/06/2026"/>
    <s v="16/06/2026"/>
    <s v="190655"/>
    <s v="152636"/>
    <s v="2606150110330054480"/>
    <s v="Emitido no Brasil"/>
    <s v="550209 **** 7087"/>
    <s v="5260615"/>
    <s v="TEF"/>
    <s v="Dedicado"/>
    <s v="Contactless"/>
    <s v="42143240"/>
    <n v="2.1"/>
    <n v="2.1"/>
    <n v="-4.7699999999999996"/>
    <n v="0"/>
    <n v="0"/>
    <n v="0"/>
    <s v=""/>
    <s v=""/>
    <s v=""/>
    <s v=""/>
    <s v=""/>
    <s v=""/>
  </r>
  <r>
    <x v="0"/>
    <s v="21:40"/>
    <x v="0"/>
    <s v="60.479.680/0012-52"/>
    <x v="0"/>
    <x v="0"/>
    <n v="54.19"/>
    <n v="-1.1399999999999999"/>
    <n v="53.05"/>
    <s v="Aprovada"/>
    <s v="Venda débito"/>
    <s v="15/06/2026"/>
    <s v="16/06/2026"/>
    <s v="498664"/>
    <s v="152643"/>
    <s v="2606150110330054481"/>
    <s v="Emitido no Brasil"/>
    <s v="537274 **** 0056"/>
    <s v="5260615"/>
    <s v="TEF"/>
    <s v="Dedicado"/>
    <s v="Contactless"/>
    <s v="42143240"/>
    <n v="2.1"/>
    <n v="2.1"/>
    <n v="-1.1399999999999999"/>
    <n v="0"/>
    <n v="0"/>
    <n v="0"/>
    <s v=""/>
    <s v=""/>
    <s v=""/>
    <s v=""/>
    <s v=""/>
    <s v=""/>
  </r>
  <r>
    <x v="0"/>
    <s v="21:43"/>
    <x v="0"/>
    <s v="60.479.680/0012-52"/>
    <x v="0"/>
    <x v="0"/>
    <n v="90"/>
    <n v="-1.89"/>
    <n v="88.11"/>
    <s v="Aprovada"/>
    <s v="Venda débito"/>
    <s v="15/06/2026"/>
    <s v="16/06/2026"/>
    <s v="919856"/>
    <s v="152651"/>
    <s v="2606150110330054482"/>
    <s v="Emitido no Brasil"/>
    <s v="550209 **** 2056"/>
    <s v="5260615"/>
    <s v="TEF"/>
    <s v="Dedicado"/>
    <s v="Leitura de chip"/>
    <s v="42143240"/>
    <n v="2.1"/>
    <n v="2.1"/>
    <n v="-1.89"/>
    <n v="0"/>
    <n v="0"/>
    <n v="0"/>
    <s v=""/>
    <s v=""/>
    <s v=""/>
    <s v=""/>
    <s v=""/>
    <s v=""/>
  </r>
  <r>
    <x v="0"/>
    <s v="21:44"/>
    <x v="0"/>
    <s v="60.479.680/0012-52"/>
    <x v="0"/>
    <x v="0"/>
    <n v="14.83"/>
    <n v="-0.31"/>
    <n v="14.52"/>
    <s v="Aprovada"/>
    <s v="Venda débito"/>
    <s v="15/06/2026"/>
    <s v="16/06/2026"/>
    <s v="141229"/>
    <s v="152653"/>
    <s v="2606150110330054483"/>
    <s v="Emitido no Brasil"/>
    <s v="516292 **** 4387"/>
    <s v="5260615"/>
    <s v="TEF"/>
    <s v="Dedicado"/>
    <s v="Leitura de chip"/>
    <s v="42143240"/>
    <n v="2.1"/>
    <n v="2.1"/>
    <n v="-0.31"/>
    <n v="0"/>
    <n v="0"/>
    <n v="0"/>
    <s v=""/>
    <s v=""/>
    <s v=""/>
    <s v=""/>
    <s v=""/>
    <s v=""/>
  </r>
  <r>
    <x v="0"/>
    <s v="21:49"/>
    <x v="0"/>
    <s v="60.479.680/0012-52"/>
    <x v="0"/>
    <x v="0"/>
    <n v="52.29"/>
    <n v="-1.1000000000000001"/>
    <n v="51.19"/>
    <s v="Aprovada"/>
    <s v="Venda débito"/>
    <s v="15/06/2026"/>
    <s v="16/06/2026"/>
    <s v="751573"/>
    <s v="152664"/>
    <s v="2606150110330054484"/>
    <s v="Emitido no Brasil"/>
    <s v="511477 **** 1944"/>
    <s v="5260615"/>
    <s v="TEF"/>
    <s v="Dedicado"/>
    <s v="Leitura de chip"/>
    <s v="42143240"/>
    <n v="2.1"/>
    <n v="2.1"/>
    <n v="-1.1000000000000001"/>
    <n v="0"/>
    <n v="0"/>
    <n v="0"/>
    <s v=""/>
    <s v=""/>
    <s v=""/>
    <s v=""/>
    <s v=""/>
    <s v=""/>
  </r>
  <r>
    <x v="0"/>
    <s v="22:04"/>
    <x v="0"/>
    <s v="60.479.680/0012-52"/>
    <x v="0"/>
    <x v="0"/>
    <n v="211.27"/>
    <n v="-4.4400000000000004"/>
    <n v="206.83"/>
    <s v="Aprovada"/>
    <s v="Venda débito"/>
    <s v="15/06/2026"/>
    <s v="16/06/2026"/>
    <s v="634773"/>
    <s v="152685"/>
    <s v="2606150110330054485"/>
    <s v="Emitido no Brasil"/>
    <s v="522626 **** 6836"/>
    <s v="5260615"/>
    <s v="TEF"/>
    <s v="Dedicado"/>
    <s v="Contactless"/>
    <s v="42143240"/>
    <n v="2.1"/>
    <n v="2.1"/>
    <n v="-4.4400000000000004"/>
    <n v="0"/>
    <n v="0"/>
    <n v="0"/>
    <s v=""/>
    <s v=""/>
    <s v=""/>
    <s v=""/>
    <s v=""/>
    <s v=""/>
  </r>
  <r>
    <x v="0"/>
    <s v="20:37"/>
    <x v="0"/>
    <s v="60.479.680/0012-52"/>
    <x v="1"/>
    <x v="0"/>
    <n v="129.15"/>
    <n v="-3.38"/>
    <n v="125.77"/>
    <s v="Aprovada"/>
    <s v="Venda crédito"/>
    <s v="15/06/2026"/>
    <s v="15/07/2026"/>
    <s v="705000"/>
    <s v="152426"/>
    <s v="2606150210350079068"/>
    <s v="Emitido no Brasil"/>
    <s v="545434 **** 3417"/>
    <s v="0260615"/>
    <s v="TEF"/>
    <s v="Dedicado"/>
    <s v="Contactless"/>
    <s v="42143240"/>
    <n v="2.62"/>
    <n v="2.62"/>
    <n v="-3.38"/>
    <n v="0"/>
    <n v="0"/>
    <n v="0"/>
    <s v=""/>
    <s v=""/>
    <s v=""/>
    <s v=""/>
    <s v=""/>
    <s v=""/>
  </r>
  <r>
    <x v="0"/>
    <s v="20:38"/>
    <x v="0"/>
    <s v="60.479.680/0012-52"/>
    <x v="1"/>
    <x v="0"/>
    <n v="65.540000000000006"/>
    <n v="-1.72"/>
    <n v="63.82"/>
    <s v="Aprovada"/>
    <s v="Venda crédito"/>
    <s v="15/06/2026"/>
    <s v="15/07/2026"/>
    <s v="8T9KNG"/>
    <s v="152434"/>
    <s v="2606150210350079069"/>
    <s v="Emitido no Brasil"/>
    <s v="516306 **** 2200"/>
    <s v="0260615"/>
    <s v="TEF"/>
    <s v="Dedicado"/>
    <s v="Leitura de chip"/>
    <s v="42143240"/>
    <n v="2.62"/>
    <n v="2.62"/>
    <n v="-1.72"/>
    <n v="0"/>
    <n v="0"/>
    <n v="0"/>
    <s v=""/>
    <s v=""/>
    <s v=""/>
    <s v=""/>
    <s v=""/>
    <s v=""/>
  </r>
  <r>
    <x v="0"/>
    <s v="20:40"/>
    <x v="0"/>
    <s v="60.479.680/0012-52"/>
    <x v="1"/>
    <x v="0"/>
    <n v="519.97"/>
    <n v="-13.62"/>
    <n v="506.35"/>
    <s v="Aprovada"/>
    <s v="Venda crédito"/>
    <s v="15/06/2026"/>
    <s v="15/07/2026"/>
    <s v="059558"/>
    <s v="152439"/>
    <s v="2606150210350079070"/>
    <s v="Emitido no Brasil"/>
    <s v="521754 **** 5437"/>
    <s v="0260615"/>
    <s v="TEF"/>
    <s v="Dedicado"/>
    <s v="Contactless"/>
    <s v="42143240"/>
    <n v="2.62"/>
    <n v="2.62"/>
    <n v="-13.62"/>
    <n v="0"/>
    <n v="0"/>
    <n v="0"/>
    <s v=""/>
    <s v=""/>
    <s v=""/>
    <s v=""/>
    <s v=""/>
    <s v=""/>
  </r>
  <r>
    <x v="0"/>
    <s v="20:40"/>
    <x v="0"/>
    <s v="60.479.680/0012-52"/>
    <x v="1"/>
    <x v="0"/>
    <n v="147.59"/>
    <n v="-3.87"/>
    <n v="143.72"/>
    <s v="Aprovada"/>
    <s v="Venda crédito"/>
    <s v="15/06/2026"/>
    <s v="15/07/2026"/>
    <s v="267369"/>
    <s v="152441"/>
    <s v="2606150210350079071"/>
    <s v="Emitido no Brasil"/>
    <s v="520020 **** 1017"/>
    <s v="0260615"/>
    <s v="TEF"/>
    <s v="Dedicado"/>
    <s v="Contactless"/>
    <s v="42143240"/>
    <n v="2.62"/>
    <n v="2.62"/>
    <n v="-3.87"/>
    <n v="0"/>
    <n v="0"/>
    <n v="0"/>
    <s v=""/>
    <s v=""/>
    <s v=""/>
    <s v=""/>
    <s v=""/>
    <s v=""/>
  </r>
  <r>
    <x v="0"/>
    <s v="20:40"/>
    <x v="0"/>
    <s v="60.479.680/0012-52"/>
    <x v="1"/>
    <x v="0"/>
    <n v="144.35"/>
    <n v="-3.78"/>
    <n v="140.57"/>
    <s v="Aprovada"/>
    <s v="Venda crédito"/>
    <s v="15/06/2026"/>
    <s v="15/07/2026"/>
    <s v="404467"/>
    <s v="152442"/>
    <s v="2606150210350079072"/>
    <s v="Emitido no Brasil"/>
    <s v="542820 **** 9058"/>
    <s v="0260615"/>
    <s v="TEF"/>
    <s v="Dedicado"/>
    <s v="Contactless"/>
    <s v="42143240"/>
    <n v="2.62"/>
    <n v="2.62"/>
    <n v="-3.78"/>
    <n v="0"/>
    <n v="0"/>
    <n v="0"/>
    <s v=""/>
    <s v=""/>
    <s v=""/>
    <s v=""/>
    <s v=""/>
    <s v=""/>
  </r>
  <r>
    <x v="0"/>
    <s v="20:41"/>
    <x v="0"/>
    <s v="60.479.680/0012-52"/>
    <x v="1"/>
    <x v="0"/>
    <n v="51.84"/>
    <n v="-1.36"/>
    <n v="50.48"/>
    <s v="Aprovada"/>
    <s v="Venda crédito"/>
    <s v="15/06/2026"/>
    <s v="15/07/2026"/>
    <s v="SBPAJ8"/>
    <s v="152445"/>
    <s v="2606150210350079073"/>
    <s v="Emitido no Brasil"/>
    <s v="553636 **** 6227"/>
    <s v="0260615"/>
    <s v="TEF"/>
    <s v="Dedicado"/>
    <s v="Leitura de chip"/>
    <s v="42143240"/>
    <n v="2.62"/>
    <n v="2.62"/>
    <n v="-1.36"/>
    <n v="0"/>
    <n v="0"/>
    <n v="0"/>
    <s v=""/>
    <s v=""/>
    <s v=""/>
    <s v=""/>
    <s v=""/>
    <s v=""/>
  </r>
  <r>
    <x v="0"/>
    <s v="20:42"/>
    <x v="0"/>
    <s v="60.479.680/0012-52"/>
    <x v="1"/>
    <x v="0"/>
    <n v="80.52"/>
    <n v="-2.11"/>
    <n v="78.41"/>
    <s v="Aprovada"/>
    <s v="Venda crédito"/>
    <s v="15/06/2026"/>
    <s v="15/07/2026"/>
    <s v="423766"/>
    <s v="152451"/>
    <s v="2606150210350079074"/>
    <s v="Emitido no Brasil"/>
    <s v="522840 **** 0900"/>
    <s v="0260615"/>
    <s v="TEF"/>
    <s v="Dedicado"/>
    <s v="Contactless"/>
    <s v="42143240"/>
    <n v="2.62"/>
    <n v="2.62"/>
    <n v="-2.11"/>
    <n v="0"/>
    <n v="0"/>
    <n v="0"/>
    <s v=""/>
    <s v=""/>
    <s v=""/>
    <s v=""/>
    <s v=""/>
    <s v=""/>
  </r>
  <r>
    <x v="0"/>
    <s v="20:42"/>
    <x v="0"/>
    <s v="60.479.680/0012-52"/>
    <x v="1"/>
    <x v="0"/>
    <n v="111.75"/>
    <n v="-2.93"/>
    <n v="108.82"/>
    <s v="Aprovada"/>
    <s v="Venda crédito"/>
    <s v="15/06/2026"/>
    <s v="15/07/2026"/>
    <s v="879720"/>
    <s v="152452"/>
    <s v="2606150210350079075"/>
    <s v="Emitido no Brasil"/>
    <s v="534696 **** 2187"/>
    <s v="0260615"/>
    <s v="TEF"/>
    <s v="Dedicado"/>
    <s v="Leitura de chip"/>
    <s v="42143240"/>
    <n v="2.62"/>
    <n v="2.62"/>
    <n v="-2.93"/>
    <n v="0"/>
    <n v="0"/>
    <n v="0"/>
    <s v=""/>
    <s v=""/>
    <s v=""/>
    <s v=""/>
    <s v=""/>
    <s v=""/>
  </r>
  <r>
    <x v="0"/>
    <s v="20:43"/>
    <x v="0"/>
    <s v="60.479.680/0012-52"/>
    <x v="1"/>
    <x v="0"/>
    <n v="102.95"/>
    <n v="-2.7"/>
    <n v="100.25"/>
    <s v="Aprovada"/>
    <s v="Venda crédito"/>
    <s v="15/06/2026"/>
    <s v="15/07/2026"/>
    <s v="446072"/>
    <s v="152458"/>
    <s v="2606150210350079076"/>
    <s v="Emitido no Brasil"/>
    <s v="545573 **** 6779"/>
    <s v="0260615"/>
    <s v="TEF"/>
    <s v="Dedicado"/>
    <s v="Contactless"/>
    <s v="42143240"/>
    <n v="2.62"/>
    <n v="2.62"/>
    <n v="-2.7"/>
    <n v="0"/>
    <n v="0"/>
    <n v="0"/>
    <s v=""/>
    <s v=""/>
    <s v=""/>
    <s v=""/>
    <s v=""/>
    <s v=""/>
  </r>
  <r>
    <x v="0"/>
    <s v="20:44"/>
    <x v="0"/>
    <s v="60.479.680/0012-52"/>
    <x v="1"/>
    <x v="0"/>
    <n v="22.38"/>
    <n v="-0.59"/>
    <n v="21.79"/>
    <s v="Aprovada"/>
    <s v="Venda crédito"/>
    <s v="15/06/2026"/>
    <s v="15/07/2026"/>
    <s v="880548"/>
    <s v="152463"/>
    <s v="2606150210350079077"/>
    <s v="Emitido no Brasil"/>
    <s v="549743 **** 8873"/>
    <s v="0260615"/>
    <s v="TEF"/>
    <s v="Dedicado"/>
    <s v="Contactless"/>
    <s v="42143240"/>
    <n v="2.62"/>
    <n v="2.62"/>
    <n v="-0.59"/>
    <n v="0"/>
    <n v="0"/>
    <n v="0"/>
    <s v=""/>
    <s v=""/>
    <s v=""/>
    <s v=""/>
    <s v=""/>
    <s v=""/>
  </r>
  <r>
    <x v="0"/>
    <s v="20:45"/>
    <x v="0"/>
    <s v="60.479.680/0012-52"/>
    <x v="1"/>
    <x v="0"/>
    <n v="46.59"/>
    <n v="-1.22"/>
    <n v="45.37"/>
    <s v="Aprovada"/>
    <s v="Venda crédito"/>
    <s v="15/06/2026"/>
    <s v="15/07/2026"/>
    <s v="FZXAEW"/>
    <s v="152465"/>
    <s v="2606150210350079078"/>
    <s v="Emitido no Brasil"/>
    <s v="516291 **** 0075"/>
    <s v="0260615"/>
    <s v="TEF"/>
    <s v="Dedicado"/>
    <s v="Contactless"/>
    <s v="42143240"/>
    <n v="2.62"/>
    <n v="2.62"/>
    <n v="-1.22"/>
    <n v="0"/>
    <n v="0"/>
    <n v="0"/>
    <s v=""/>
    <s v=""/>
    <s v=""/>
    <s v=""/>
    <s v=""/>
    <s v=""/>
  </r>
  <r>
    <x v="0"/>
    <s v="20:45"/>
    <x v="0"/>
    <s v="60.479.680/0012-52"/>
    <x v="1"/>
    <x v="0"/>
    <n v="144.19999999999999"/>
    <n v="-3.78"/>
    <n v="140.41999999999999"/>
    <s v="Aprovada"/>
    <s v="Venda crédito"/>
    <s v="15/06/2026"/>
    <s v="15/07/2026"/>
    <s v="452883"/>
    <s v="152469"/>
    <s v="2606150210350079079"/>
    <s v="Emitido no Brasil"/>
    <s v="522840 **** 8927"/>
    <s v="0260615"/>
    <s v="TEF"/>
    <s v="Dedicado"/>
    <s v="Contactless"/>
    <s v="42143240"/>
    <n v="2.62"/>
    <n v="2.62"/>
    <n v="-3.78"/>
    <n v="0"/>
    <n v="0"/>
    <n v="0"/>
    <s v=""/>
    <s v=""/>
    <s v=""/>
    <s v=""/>
    <s v=""/>
    <s v=""/>
  </r>
  <r>
    <x v="0"/>
    <s v="20:47"/>
    <x v="0"/>
    <s v="60.479.680/0012-52"/>
    <x v="1"/>
    <x v="0"/>
    <n v="50.88"/>
    <n v="-1.33"/>
    <n v="49.55"/>
    <s v="Aprovada"/>
    <s v="Venda crédito"/>
    <s v="15/06/2026"/>
    <s v="15/07/2026"/>
    <s v="079925"/>
    <s v="152480"/>
    <s v="2606150210350079080"/>
    <s v="Emitido no Brasil"/>
    <s v="515529 **** 7513"/>
    <s v="0260615"/>
    <s v="TEF"/>
    <s v="Dedicado"/>
    <s v="Contactless"/>
    <s v="42143240"/>
    <n v="2.62"/>
    <n v="2.62"/>
    <n v="-1.33"/>
    <n v="0"/>
    <n v="0"/>
    <n v="0"/>
    <s v=""/>
    <s v=""/>
    <s v=""/>
    <s v=""/>
    <s v=""/>
    <s v=""/>
  </r>
  <r>
    <x v="0"/>
    <s v="20:48"/>
    <x v="0"/>
    <s v="60.479.680/0012-52"/>
    <x v="1"/>
    <x v="0"/>
    <n v="12.47"/>
    <n v="-0.33"/>
    <n v="12.14"/>
    <s v="Aprovada"/>
    <s v="Venda crédito"/>
    <s v="15/06/2026"/>
    <s v="15/07/2026"/>
    <s v="664447"/>
    <s v="152483"/>
    <s v="2606150210350079081"/>
    <s v="Emitido no Brasil"/>
    <s v="515503 **** 9592"/>
    <s v="0260615"/>
    <s v="TEF"/>
    <s v="Dedicado"/>
    <s v="Contactless"/>
    <s v="42143240"/>
    <n v="2.62"/>
    <n v="2.62"/>
    <n v="-0.33"/>
    <n v="0"/>
    <n v="0"/>
    <n v="0"/>
    <s v=""/>
    <s v=""/>
    <s v=""/>
    <s v=""/>
    <s v=""/>
    <s v=""/>
  </r>
  <r>
    <x v="0"/>
    <s v="20:48"/>
    <x v="0"/>
    <s v="60.479.680/0012-52"/>
    <x v="1"/>
    <x v="0"/>
    <n v="68.150000000000006"/>
    <n v="-1.79"/>
    <n v="66.36"/>
    <s v="Aprovada"/>
    <s v="Venda crédito"/>
    <s v="15/06/2026"/>
    <s v="15/07/2026"/>
    <s v="121489"/>
    <s v="152487"/>
    <s v="2606150210350079082"/>
    <s v="Emitido no Brasil"/>
    <s v="515467 **** 3740"/>
    <s v="0260615"/>
    <s v="TEF"/>
    <s v="Dedicado"/>
    <s v="Contactless"/>
    <s v="42143240"/>
    <n v="2.62"/>
    <n v="2.62"/>
    <n v="-1.79"/>
    <n v="0"/>
    <n v="0"/>
    <n v="0"/>
    <s v=""/>
    <s v=""/>
    <s v=""/>
    <s v=""/>
    <s v=""/>
    <s v=""/>
  </r>
  <r>
    <x v="0"/>
    <s v="20:48"/>
    <x v="0"/>
    <s v="60.479.680/0012-52"/>
    <x v="1"/>
    <x v="0"/>
    <n v="153.91"/>
    <n v="-4.03"/>
    <n v="149.88"/>
    <s v="Aprovada"/>
    <s v="Venda crédito"/>
    <s v="15/06/2026"/>
    <s v="15/07/2026"/>
    <s v="TS226Z"/>
    <s v="152489"/>
    <s v="2606150210350079083"/>
    <s v="Emitido no Brasil"/>
    <s v="516306 **** 6526"/>
    <s v="0260615"/>
    <s v="TEF"/>
    <s v="Dedicado"/>
    <s v="Leitura de chip"/>
    <s v="42143240"/>
    <n v="2.62"/>
    <n v="2.62"/>
    <n v="-4.03"/>
    <n v="0"/>
    <n v="0"/>
    <n v="0"/>
    <s v=""/>
    <s v=""/>
    <s v=""/>
    <s v=""/>
    <s v=""/>
    <s v=""/>
  </r>
  <r>
    <x v="0"/>
    <s v="20:50"/>
    <x v="0"/>
    <s v="60.479.680/0012-52"/>
    <x v="1"/>
    <x v="0"/>
    <n v="3.38"/>
    <n v="-0.09"/>
    <n v="3.29"/>
    <s v="Aprovada"/>
    <s v="Venda crédito"/>
    <s v="15/06/2026"/>
    <s v="15/07/2026"/>
    <s v="070667"/>
    <s v="152493"/>
    <s v="2606150210350079084"/>
    <s v="Emitido no Brasil"/>
    <s v="543882 **** 3479"/>
    <s v="0260615"/>
    <s v="TEF"/>
    <s v="Dedicado"/>
    <s v="Contactless"/>
    <s v="42143240"/>
    <n v="2.62"/>
    <n v="2.62"/>
    <n v="-0.09"/>
    <n v="0"/>
    <n v="0"/>
    <n v="0"/>
    <s v=""/>
    <s v=""/>
    <s v=""/>
    <s v=""/>
    <s v=""/>
    <s v=""/>
  </r>
  <r>
    <x v="0"/>
    <s v="20:51"/>
    <x v="0"/>
    <s v="60.479.680/0012-52"/>
    <x v="1"/>
    <x v="0"/>
    <n v="118.8"/>
    <n v="-3.11"/>
    <n v="115.69"/>
    <s v="Aprovada"/>
    <s v="Venda crédito"/>
    <s v="15/06/2026"/>
    <s v="15/07/2026"/>
    <s v="5M7NRK"/>
    <s v="152499"/>
    <s v="2606150210350079085"/>
    <s v="Emitido no Brasil"/>
    <s v="553636 **** 7987"/>
    <s v="0260615"/>
    <s v="TEF"/>
    <s v="Dedicado"/>
    <s v="Contactless"/>
    <s v="42143240"/>
    <n v="2.62"/>
    <n v="2.62"/>
    <n v="-3.11"/>
    <n v="0"/>
    <n v="0"/>
    <n v="0"/>
    <s v=""/>
    <s v=""/>
    <s v=""/>
    <s v=""/>
    <s v=""/>
    <s v=""/>
  </r>
  <r>
    <x v="0"/>
    <s v="20:51"/>
    <x v="0"/>
    <s v="60.479.680/0012-52"/>
    <x v="1"/>
    <x v="0"/>
    <n v="164.23"/>
    <n v="-4.3"/>
    <n v="159.93"/>
    <s v="Aprovada"/>
    <s v="Venda crédito"/>
    <s v="15/06/2026"/>
    <s v="15/07/2026"/>
    <s v="492488"/>
    <s v="152500"/>
    <s v="2606150210350079086"/>
    <s v="Emitido no Brasil"/>
    <s v="516292 **** 1936"/>
    <s v="0260615"/>
    <s v="TEF"/>
    <s v="Dedicado"/>
    <s v="Leitura de chip"/>
    <s v="42143240"/>
    <n v="2.62"/>
    <n v="2.62"/>
    <n v="-4.3"/>
    <n v="0"/>
    <n v="0"/>
    <n v="0"/>
    <s v=""/>
    <s v=""/>
    <s v=""/>
    <s v=""/>
    <s v=""/>
    <s v=""/>
  </r>
  <r>
    <x v="0"/>
    <s v="20:53"/>
    <x v="0"/>
    <s v="60.479.680/0012-52"/>
    <x v="1"/>
    <x v="0"/>
    <n v="40.56"/>
    <n v="-1.06"/>
    <n v="39.5"/>
    <s v="Aprovada"/>
    <s v="Venda crédito"/>
    <s v="15/06/2026"/>
    <s v="15/07/2026"/>
    <s v="035839"/>
    <s v="152505"/>
    <s v="2606150210350079087"/>
    <s v="Emitido no Brasil"/>
    <s v="530994 **** 7495"/>
    <s v="0260615"/>
    <s v="TEF"/>
    <s v="Dedicado"/>
    <s v="Leitura de chip"/>
    <s v="42143240"/>
    <n v="2.62"/>
    <n v="2.62"/>
    <n v="-1.06"/>
    <n v="0"/>
    <n v="0"/>
    <n v="0"/>
    <s v=""/>
    <s v=""/>
    <s v=""/>
    <s v=""/>
    <s v=""/>
    <s v=""/>
  </r>
  <r>
    <x v="0"/>
    <s v="20:55"/>
    <x v="0"/>
    <s v="60.479.680/0012-52"/>
    <x v="1"/>
    <x v="0"/>
    <n v="273.16000000000003"/>
    <n v="-7.16"/>
    <n v="266"/>
    <s v="Aprovada"/>
    <s v="Venda crédito"/>
    <s v="15/06/2026"/>
    <s v="15/07/2026"/>
    <s v="588355"/>
    <s v="152514"/>
    <s v="2606150210350079088"/>
    <s v="Emitido no Brasil"/>
    <s v="518454 **** 8988"/>
    <s v="0260615"/>
    <s v="TEF"/>
    <s v="Dedicado"/>
    <s v="Leitura de chip"/>
    <s v="42143240"/>
    <n v="2.62"/>
    <n v="2.62"/>
    <n v="-7.16"/>
    <n v="0"/>
    <n v="0"/>
    <n v="0"/>
    <s v=""/>
    <s v=""/>
    <s v=""/>
    <s v=""/>
    <s v=""/>
    <s v=""/>
  </r>
  <r>
    <x v="0"/>
    <s v="20:57"/>
    <x v="0"/>
    <s v="60.479.680/0012-52"/>
    <x v="1"/>
    <x v="0"/>
    <n v="65.87"/>
    <n v="-1.73"/>
    <n v="64.14"/>
    <s v="Aprovada"/>
    <s v="Venda crédito"/>
    <s v="15/06/2026"/>
    <s v="15/07/2026"/>
    <s v="662270"/>
    <s v="152520"/>
    <s v="2606150210360033793"/>
    <s v="Emitido no Brasil"/>
    <s v="550209 **** 3749"/>
    <s v="0260615"/>
    <s v="TEF"/>
    <s v="Dedicado"/>
    <s v="Contactless"/>
    <s v="42143240"/>
    <n v="2.62"/>
    <n v="2.62"/>
    <n v="-1.73"/>
    <n v="0"/>
    <n v="0"/>
    <n v="0"/>
    <s v=""/>
    <s v=""/>
    <s v=""/>
    <s v=""/>
    <s v=""/>
    <s v=""/>
  </r>
  <r>
    <x v="0"/>
    <s v="21:00"/>
    <x v="0"/>
    <s v="60.479.680/0012-52"/>
    <x v="1"/>
    <x v="0"/>
    <n v="427.42"/>
    <n v="-11.2"/>
    <n v="416.22"/>
    <s v="Aprovada"/>
    <s v="Venda crédito"/>
    <s v="15/06/2026"/>
    <s v="15/07/2026"/>
    <s v="369524"/>
    <s v="152527"/>
    <s v="2606150210360033794"/>
    <s v="Emitido no Brasil"/>
    <s v="543187 **** 4191"/>
    <s v="0260615"/>
    <s v="TEF"/>
    <s v="Dedicado"/>
    <s v="Contactless"/>
    <s v="42143240"/>
    <n v="2.62"/>
    <n v="2.62"/>
    <n v="-11.2"/>
    <n v="0"/>
    <n v="0"/>
    <n v="0"/>
    <s v=""/>
    <s v=""/>
    <s v=""/>
    <s v=""/>
    <s v=""/>
    <s v=""/>
  </r>
  <r>
    <x v="0"/>
    <s v="21:00"/>
    <x v="0"/>
    <s v="60.479.680/0012-52"/>
    <x v="1"/>
    <x v="0"/>
    <n v="44.9"/>
    <n v="-1.18"/>
    <n v="43.72"/>
    <s v="Aprovada"/>
    <s v="Venda crédito"/>
    <s v="15/06/2026"/>
    <s v="15/07/2026"/>
    <s v="086889"/>
    <s v="152528"/>
    <s v="2606150210360033795"/>
    <s v="Emitido no Brasil"/>
    <s v="545462 **** 2437"/>
    <s v="0260615"/>
    <s v="TEF"/>
    <s v="Dedicado"/>
    <s v="Leitura de chip"/>
    <s v="42143240"/>
    <n v="2.62"/>
    <n v="2.62"/>
    <n v="-1.18"/>
    <n v="0"/>
    <n v="0"/>
    <n v="0"/>
    <s v=""/>
    <s v=""/>
    <s v=""/>
    <s v=""/>
    <s v=""/>
    <s v=""/>
  </r>
  <r>
    <x v="0"/>
    <s v="21:01"/>
    <x v="0"/>
    <s v="60.479.680/0012-52"/>
    <x v="1"/>
    <x v="0"/>
    <n v="51.83"/>
    <n v="-1.36"/>
    <n v="50.47"/>
    <s v="Aprovada"/>
    <s v="Venda crédito"/>
    <s v="15/06/2026"/>
    <s v="15/07/2026"/>
    <s v="019977"/>
    <s v="152532"/>
    <s v="2606150210360033796"/>
    <s v="Emitido no Brasil"/>
    <s v="530033 **** 2339"/>
    <s v="0260615"/>
    <s v="TEF"/>
    <s v="Dedicado"/>
    <s v="Leitura de chip"/>
    <s v="42143240"/>
    <n v="2.62"/>
    <n v="2.62"/>
    <n v="-1.36"/>
    <n v="0"/>
    <n v="0"/>
    <n v="0"/>
    <s v=""/>
    <s v=""/>
    <s v=""/>
    <s v=""/>
    <s v=""/>
    <s v=""/>
  </r>
  <r>
    <x v="0"/>
    <s v="21:02"/>
    <x v="0"/>
    <s v="60.479.680/0012-52"/>
    <x v="1"/>
    <x v="0"/>
    <n v="25.88"/>
    <n v="-0.68"/>
    <n v="25.2"/>
    <s v="Aprovada"/>
    <s v="Venda crédito"/>
    <s v="15/06/2026"/>
    <s v="15/07/2026"/>
    <s v="PODSCS"/>
    <s v="152535"/>
    <s v="2606150210360033797"/>
    <s v="Emitido no Brasil"/>
    <s v="525328 **** 4576"/>
    <s v="0260615"/>
    <s v="TEF"/>
    <s v="Dedicado"/>
    <s v="Contactless"/>
    <s v="42143240"/>
    <n v="2.62"/>
    <n v="2.62"/>
    <n v="-0.68"/>
    <n v="0"/>
    <n v="0"/>
    <n v="0"/>
    <s v=""/>
    <s v=""/>
    <s v=""/>
    <s v=""/>
    <s v=""/>
    <s v=""/>
  </r>
  <r>
    <x v="0"/>
    <s v="21:02"/>
    <x v="0"/>
    <s v="60.479.680/0012-52"/>
    <x v="1"/>
    <x v="0"/>
    <n v="97.46"/>
    <n v="-2.5499999999999998"/>
    <n v="94.91"/>
    <s v="Aprovada"/>
    <s v="Venda crédito"/>
    <s v="15/06/2026"/>
    <s v="15/07/2026"/>
    <s v="CRRH10"/>
    <s v="152537"/>
    <s v="2606150210360033798"/>
    <s v="Emitido no Brasil"/>
    <s v="531681 **** 8717"/>
    <s v="0260615"/>
    <s v="TEF"/>
    <s v="Dedicado"/>
    <s v="Contactless"/>
    <s v="42143240"/>
    <n v="2.62"/>
    <n v="2.62"/>
    <n v="-2.5499999999999998"/>
    <n v="0"/>
    <n v="0"/>
    <n v="0"/>
    <s v=""/>
    <s v=""/>
    <s v=""/>
    <s v=""/>
    <s v=""/>
    <s v=""/>
  </r>
  <r>
    <x v="0"/>
    <s v="21:04"/>
    <x v="0"/>
    <s v="60.479.680/0012-52"/>
    <x v="1"/>
    <x v="0"/>
    <n v="65.75"/>
    <n v="-1.72"/>
    <n v="64.03"/>
    <s v="Aprovada"/>
    <s v="Venda crédito"/>
    <s v="15/06/2026"/>
    <s v="15/07/2026"/>
    <s v="577253"/>
    <s v="152542"/>
    <s v="2606150210360033799"/>
    <s v="Emitido no Brasil"/>
    <s v="515535 **** 8088"/>
    <s v="0260615"/>
    <s v="TEF"/>
    <s v="Dedicado"/>
    <s v="Contactless"/>
    <s v="42143240"/>
    <n v="2.62"/>
    <n v="2.62"/>
    <n v="-1.72"/>
    <n v="0"/>
    <n v="0"/>
    <n v="0"/>
    <s v=""/>
    <s v=""/>
    <s v=""/>
    <s v=""/>
    <s v=""/>
    <s v=""/>
  </r>
  <r>
    <x v="0"/>
    <s v="21:06"/>
    <x v="0"/>
    <s v="60.479.680/0012-52"/>
    <x v="1"/>
    <x v="0"/>
    <n v="20.54"/>
    <n v="-0.54"/>
    <n v="20"/>
    <s v="Aprovada"/>
    <s v="Venda crédito"/>
    <s v="15/06/2026"/>
    <s v="15/07/2026"/>
    <s v="066552"/>
    <s v="152551"/>
    <s v="2606150210360033800"/>
    <s v="Emitido no Brasil"/>
    <s v="516292 **** 8484"/>
    <s v="0260615"/>
    <s v="TEF"/>
    <s v="Dedicado"/>
    <s v="Contactless"/>
    <s v="42143240"/>
    <n v="2.62"/>
    <n v="2.62"/>
    <n v="-0.54"/>
    <n v="0"/>
    <n v="0"/>
    <n v="0"/>
    <s v=""/>
    <s v=""/>
    <s v=""/>
    <s v=""/>
    <s v=""/>
    <s v=""/>
  </r>
  <r>
    <x v="0"/>
    <s v="21:12"/>
    <x v="0"/>
    <s v="60.479.680/0012-52"/>
    <x v="1"/>
    <x v="0"/>
    <n v="127.85"/>
    <n v="-3.35"/>
    <n v="124.5"/>
    <s v="Aprovada"/>
    <s v="Venda crédito"/>
    <s v="15/06/2026"/>
    <s v="15/07/2026"/>
    <s v="EE2678"/>
    <s v="152570"/>
    <s v="2606150210360033801"/>
    <s v="Emitido no Brasil"/>
    <s v="527473 **** 3666"/>
    <s v="0260615"/>
    <s v="TEF"/>
    <s v="Dedicado"/>
    <s v="Contactless"/>
    <s v="42143240"/>
    <n v="2.62"/>
    <n v="2.62"/>
    <n v="-3.35"/>
    <n v="0"/>
    <n v="0"/>
    <n v="0"/>
    <s v=""/>
    <s v=""/>
    <s v=""/>
    <s v=""/>
    <s v=""/>
    <s v=""/>
  </r>
  <r>
    <x v="0"/>
    <s v="21:12"/>
    <x v="0"/>
    <s v="60.479.680/0012-52"/>
    <x v="1"/>
    <x v="0"/>
    <n v="38.25"/>
    <n v="-1"/>
    <n v="37.25"/>
    <s v="Aprovada"/>
    <s v="Venda crédito"/>
    <s v="15/06/2026"/>
    <s v="15/07/2026"/>
    <s v="429022"/>
    <s v="152572"/>
    <s v="2606150210360033802"/>
    <s v="Emitido no Brasil"/>
    <s v="550209 **** 8013"/>
    <s v="0260615"/>
    <s v="TEF"/>
    <s v="Dedicado"/>
    <s v="Contactless"/>
    <s v="42143240"/>
    <n v="2.62"/>
    <n v="2.62"/>
    <n v="-1"/>
    <n v="0"/>
    <n v="0"/>
    <n v="0"/>
    <s v=""/>
    <s v=""/>
    <s v=""/>
    <s v=""/>
    <s v=""/>
    <s v=""/>
  </r>
  <r>
    <x v="0"/>
    <s v="21:14"/>
    <x v="0"/>
    <s v="60.479.680/0012-52"/>
    <x v="1"/>
    <x v="0"/>
    <n v="112.32"/>
    <n v="-2.94"/>
    <n v="109.38"/>
    <s v="Aprovada"/>
    <s v="Venda crédito"/>
    <s v="15/06/2026"/>
    <s v="15/07/2026"/>
    <s v="COXC4F"/>
    <s v="152578"/>
    <s v="2606150210360033803"/>
    <s v="Emitido no Brasil"/>
    <s v="548786 **** 4132"/>
    <s v="0260615"/>
    <s v="TEF"/>
    <s v="Dedicado"/>
    <s v="Contactless"/>
    <s v="42143240"/>
    <n v="2.62"/>
    <n v="2.62"/>
    <n v="-2.94"/>
    <n v="0"/>
    <n v="0"/>
    <n v="0"/>
    <s v=""/>
    <s v=""/>
    <s v=""/>
    <s v=""/>
    <s v=""/>
    <s v=""/>
  </r>
  <r>
    <x v="0"/>
    <s v="21:15"/>
    <x v="0"/>
    <s v="60.479.680/0012-52"/>
    <x v="1"/>
    <x v="0"/>
    <n v="6.99"/>
    <n v="-0.18"/>
    <n v="6.81"/>
    <s v="Aprovada"/>
    <s v="Venda crédito"/>
    <s v="15/06/2026"/>
    <s v="15/07/2026"/>
    <s v="658293"/>
    <s v="152581"/>
    <s v="2606150210360033804"/>
    <s v="Emitido no Brasil"/>
    <s v="550209 **** 9507"/>
    <s v="0260615"/>
    <s v="TEF"/>
    <s v="Dedicado"/>
    <s v="Contactless"/>
    <s v="42143240"/>
    <n v="2.62"/>
    <n v="2.62"/>
    <n v="-0.18"/>
    <n v="0"/>
    <n v="0"/>
    <n v="0"/>
    <s v=""/>
    <s v=""/>
    <s v=""/>
    <s v=""/>
    <s v=""/>
    <s v=""/>
  </r>
  <r>
    <x v="0"/>
    <s v="21:16"/>
    <x v="0"/>
    <s v="60.479.680/0012-52"/>
    <x v="1"/>
    <x v="0"/>
    <n v="18.97"/>
    <n v="-0.5"/>
    <n v="18.47"/>
    <s v="Aprovada"/>
    <s v="Venda crédito"/>
    <s v="15/06/2026"/>
    <s v="15/07/2026"/>
    <s v="EJt6Z4"/>
    <s v="152584"/>
    <s v="2606150210360033805"/>
    <s v="Emitido no Brasil"/>
    <s v="532567 **** 4168"/>
    <s v="0260615"/>
    <s v="TEF"/>
    <s v="Dedicado"/>
    <s v="Contactless"/>
    <s v="42143240"/>
    <n v="2.62"/>
    <n v="2.62"/>
    <n v="-0.5"/>
    <n v="0"/>
    <n v="0"/>
    <n v="0"/>
    <s v=""/>
    <s v=""/>
    <s v=""/>
    <s v=""/>
    <s v=""/>
    <s v=""/>
  </r>
  <r>
    <x v="0"/>
    <s v="21:19"/>
    <x v="0"/>
    <s v="60.479.680/0012-52"/>
    <x v="1"/>
    <x v="0"/>
    <n v="153.08000000000001"/>
    <n v="-4.01"/>
    <n v="149.07"/>
    <s v="Aprovada"/>
    <s v="Venda crédito"/>
    <s v="15/06/2026"/>
    <s v="15/07/2026"/>
    <s v="044988"/>
    <s v="152594"/>
    <s v="2606150210360033806"/>
    <s v="Emitido no Brasil"/>
    <s v="523431 **** 2811"/>
    <s v="0260615"/>
    <s v="TEF"/>
    <s v="Dedicado"/>
    <s v="Contactless"/>
    <s v="42143240"/>
    <n v="2.62"/>
    <n v="2.62"/>
    <n v="-4.01"/>
    <n v="0"/>
    <n v="0"/>
    <n v="0"/>
    <s v=""/>
    <s v=""/>
    <s v=""/>
    <s v=""/>
    <s v=""/>
    <s v=""/>
  </r>
  <r>
    <x v="0"/>
    <s v="21:19"/>
    <x v="0"/>
    <s v="60.479.680/0012-52"/>
    <x v="1"/>
    <x v="0"/>
    <n v="106.01"/>
    <n v="-2.78"/>
    <n v="103.23"/>
    <s v="Aprovada"/>
    <s v="Venda crédito"/>
    <s v="15/06/2026"/>
    <s v="15/07/2026"/>
    <s v="302641"/>
    <s v="152595"/>
    <s v="2606150210360033807"/>
    <s v="Emitido no Brasil"/>
    <s v="545960 **** 4884"/>
    <s v="0260615"/>
    <s v="TEF"/>
    <s v="Dedicado"/>
    <s v="Contactless"/>
    <s v="42143240"/>
    <n v="2.62"/>
    <n v="2.62"/>
    <n v="-2.78"/>
    <n v="0"/>
    <n v="0"/>
    <n v="0"/>
    <s v=""/>
    <s v=""/>
    <s v=""/>
    <s v=""/>
    <s v=""/>
    <s v=""/>
  </r>
  <r>
    <x v="0"/>
    <s v="21:21"/>
    <x v="0"/>
    <s v="60.479.680/0012-52"/>
    <x v="1"/>
    <x v="0"/>
    <n v="404.91"/>
    <n v="-10.61"/>
    <n v="394.3"/>
    <s v="Aprovada"/>
    <s v="Venda crédito"/>
    <s v="15/06/2026"/>
    <s v="15/07/2026"/>
    <s v="EVKBHL"/>
    <s v="152599"/>
    <s v="2606150210360033808"/>
    <s v="Emitido no Brasil"/>
    <s v="547199 **** 5432"/>
    <s v="0260615"/>
    <s v="TEF"/>
    <s v="Dedicado"/>
    <s v="Contactless"/>
    <s v="42143240"/>
    <n v="2.62"/>
    <n v="2.62"/>
    <n v="-10.61"/>
    <n v="0"/>
    <n v="0"/>
    <n v="0"/>
    <s v=""/>
    <s v=""/>
    <s v=""/>
    <s v=""/>
    <s v=""/>
    <s v=""/>
  </r>
  <r>
    <x v="0"/>
    <s v="21:23"/>
    <x v="0"/>
    <s v="60.479.680/0012-52"/>
    <x v="1"/>
    <x v="0"/>
    <n v="12.12"/>
    <n v="-0.32"/>
    <n v="11.8"/>
    <s v="Aprovada"/>
    <s v="Venda crédito"/>
    <s v="15/06/2026"/>
    <s v="15/07/2026"/>
    <s v="433716"/>
    <s v="152602"/>
    <s v="2606150210360033809"/>
    <s v="Emitido no Brasil"/>
    <s v="521425 **** 2592"/>
    <s v="0260615"/>
    <s v="TEF"/>
    <s v="Dedicado"/>
    <s v="Contactless"/>
    <s v="42143240"/>
    <n v="2.62"/>
    <n v="2.62"/>
    <n v="-0.32"/>
    <n v="0"/>
    <n v="0"/>
    <n v="0"/>
    <s v=""/>
    <s v=""/>
    <s v=""/>
    <s v=""/>
    <s v=""/>
    <s v=""/>
  </r>
  <r>
    <x v="0"/>
    <s v="21:24"/>
    <x v="0"/>
    <s v="60.479.680/0012-52"/>
    <x v="1"/>
    <x v="0"/>
    <n v="70.540000000000006"/>
    <n v="-1.85"/>
    <n v="68.69"/>
    <s v="Aprovada"/>
    <s v="Venda crédito"/>
    <s v="15/06/2026"/>
    <s v="15/07/2026"/>
    <s v="093069"/>
    <s v="152607"/>
    <s v="2606150210360033810"/>
    <s v="Emitido no Brasil"/>
    <s v="530599 **** 1857"/>
    <s v="0260615"/>
    <s v="TEF"/>
    <s v="Dedicado"/>
    <s v="Contactless"/>
    <s v="42143240"/>
    <n v="2.62"/>
    <n v="2.62"/>
    <n v="-1.85"/>
    <n v="0"/>
    <n v="0"/>
    <n v="0"/>
    <s v=""/>
    <s v=""/>
    <s v=""/>
    <s v=""/>
    <s v=""/>
    <s v=""/>
  </r>
  <r>
    <x v="0"/>
    <s v="21:25"/>
    <x v="0"/>
    <s v="60.479.680/0012-52"/>
    <x v="1"/>
    <x v="0"/>
    <n v="112.31"/>
    <n v="-2.94"/>
    <n v="109.37"/>
    <s v="Aprovada"/>
    <s v="Venda crédito"/>
    <s v="15/06/2026"/>
    <s v="15/07/2026"/>
    <s v="051086"/>
    <s v="152608"/>
    <s v="2606150210360033811"/>
    <s v="Emitido no Brasil"/>
    <s v="523431 **** 2811"/>
    <s v="0260615"/>
    <s v="TEF"/>
    <s v="Dedicado"/>
    <s v="Contactless"/>
    <s v="42143240"/>
    <n v="2.62"/>
    <n v="2.62"/>
    <n v="-2.94"/>
    <n v="0"/>
    <n v="0"/>
    <n v="0"/>
    <s v=""/>
    <s v=""/>
    <s v=""/>
    <s v=""/>
    <s v=""/>
    <s v=""/>
  </r>
  <r>
    <x v="0"/>
    <s v="21:26"/>
    <x v="0"/>
    <s v="60.479.680/0012-52"/>
    <x v="1"/>
    <x v="0"/>
    <n v="54.91"/>
    <n v="-1.44"/>
    <n v="53.47"/>
    <s v="Aprovada"/>
    <s v="Venda crédito"/>
    <s v="15/06/2026"/>
    <s v="15/07/2026"/>
    <s v="718175"/>
    <s v="152612"/>
    <s v="2606150210360033812"/>
    <s v="Emitido no Brasil"/>
    <s v="550209 **** 6279"/>
    <s v="0260615"/>
    <s v="TEF"/>
    <s v="Dedicado"/>
    <s v="Contactless"/>
    <s v="42143240"/>
    <n v="2.62"/>
    <n v="2.62"/>
    <n v="-1.44"/>
    <n v="0"/>
    <n v="0"/>
    <n v="0"/>
    <s v=""/>
    <s v=""/>
    <s v=""/>
    <s v=""/>
    <s v=""/>
    <s v=""/>
  </r>
  <r>
    <x v="0"/>
    <s v="21:26"/>
    <x v="0"/>
    <s v="60.479.680/0012-52"/>
    <x v="1"/>
    <x v="0"/>
    <n v="151.06"/>
    <n v="-3.96"/>
    <n v="147.1"/>
    <s v="Aprovada"/>
    <s v="Venda crédito"/>
    <s v="15/06/2026"/>
    <s v="15/07/2026"/>
    <s v="226517"/>
    <s v="152613"/>
    <s v="2606150210360033813"/>
    <s v="Emitido no Brasil"/>
    <s v="521419 **** 5572"/>
    <s v="0260615"/>
    <s v="TEF"/>
    <s v="Dedicado"/>
    <s v="Contactless"/>
    <s v="42143240"/>
    <n v="2.62"/>
    <n v="2.62"/>
    <n v="-3.96"/>
    <n v="0"/>
    <n v="0"/>
    <n v="0"/>
    <s v=""/>
    <s v=""/>
    <s v=""/>
    <s v=""/>
    <s v=""/>
    <s v=""/>
  </r>
  <r>
    <x v="0"/>
    <s v="21:28"/>
    <x v="0"/>
    <s v="60.479.680/0012-52"/>
    <x v="1"/>
    <x v="0"/>
    <n v="164.77"/>
    <n v="-4.32"/>
    <n v="160.44999999999999"/>
    <s v="Aprovada"/>
    <s v="Venda crédito"/>
    <s v="15/06/2026"/>
    <s v="15/07/2026"/>
    <s v="FW6BQK"/>
    <s v="152615"/>
    <s v="2606150210360033814"/>
    <s v="Emitido no Brasil"/>
    <s v="553665 **** 1204"/>
    <s v="0260615"/>
    <s v="TEF"/>
    <s v="Dedicado"/>
    <s v="Contactless"/>
    <s v="42143240"/>
    <n v="2.62"/>
    <n v="2.62"/>
    <n v="-4.32"/>
    <n v="0"/>
    <n v="0"/>
    <n v="0"/>
    <s v=""/>
    <s v=""/>
    <s v=""/>
    <s v=""/>
    <s v=""/>
    <s v=""/>
  </r>
  <r>
    <x v="0"/>
    <s v="21:28"/>
    <x v="0"/>
    <s v="60.479.680/0012-52"/>
    <x v="1"/>
    <x v="0"/>
    <n v="431.92"/>
    <n v="-11.32"/>
    <n v="420.6"/>
    <s v="Aprovada"/>
    <s v="Venda crédito"/>
    <s v="15/06/2026"/>
    <s v="15/07/2026"/>
    <s v="422281"/>
    <s v="152616"/>
    <s v="2606150210360033815"/>
    <s v="Emitido no Brasil"/>
    <s v="550209 **** 4968"/>
    <s v="0260615"/>
    <s v="TEF"/>
    <s v="Dedicado"/>
    <s v="Contactless"/>
    <s v="42143240"/>
    <n v="2.62"/>
    <n v="2.62"/>
    <n v="-11.32"/>
    <n v="0"/>
    <n v="0"/>
    <n v="0"/>
    <s v=""/>
    <s v=""/>
    <s v=""/>
    <s v=""/>
    <s v=""/>
    <s v=""/>
  </r>
  <r>
    <x v="0"/>
    <s v="21:31"/>
    <x v="0"/>
    <s v="60.479.680/0012-52"/>
    <x v="1"/>
    <x v="0"/>
    <n v="62.12"/>
    <n v="-1.63"/>
    <n v="60.49"/>
    <s v="Aprovada"/>
    <s v="Venda crédito"/>
    <s v="15/06/2026"/>
    <s v="15/07/2026"/>
    <s v="271093"/>
    <s v="152623"/>
    <s v="2606150210360033816"/>
    <s v="Emitido no Brasil"/>
    <s v="549211 **** 0703"/>
    <s v="0260615"/>
    <s v="TEF"/>
    <s v="Dedicado"/>
    <s v="Contactless"/>
    <s v="42143240"/>
    <n v="2.62"/>
    <n v="2.62"/>
    <n v="-1.63"/>
    <n v="0"/>
    <n v="0"/>
    <n v="0"/>
    <s v=""/>
    <s v=""/>
    <s v=""/>
    <s v=""/>
    <s v=""/>
    <s v=""/>
  </r>
  <r>
    <x v="0"/>
    <s v="21:31"/>
    <x v="0"/>
    <s v="60.479.680/0012-52"/>
    <x v="1"/>
    <x v="0"/>
    <n v="30.8"/>
    <n v="-0.81"/>
    <n v="29.99"/>
    <s v="Aprovada"/>
    <s v="Venda crédito"/>
    <s v="15/06/2026"/>
    <s v="15/07/2026"/>
    <s v="942719"/>
    <s v="152625"/>
    <s v="2606150210360033817"/>
    <s v="Emitido no Brasil"/>
    <s v="516292 **** 0891"/>
    <s v="0260615"/>
    <s v="TEF"/>
    <s v="Dedicado"/>
    <s v="Leitura de chip"/>
    <s v="42143240"/>
    <n v="2.62"/>
    <n v="2.62"/>
    <n v="-0.81"/>
    <n v="0"/>
    <n v="0"/>
    <n v="0"/>
    <s v=""/>
    <s v=""/>
    <s v=""/>
    <s v=""/>
    <s v=""/>
    <s v=""/>
  </r>
  <r>
    <x v="0"/>
    <s v="21:33"/>
    <x v="0"/>
    <s v="60.479.680/0012-52"/>
    <x v="1"/>
    <x v="0"/>
    <n v="34.79"/>
    <n v="-0.91"/>
    <n v="33.880000000000003"/>
    <s v="Aprovada"/>
    <s v="Venda crédito"/>
    <s v="15/06/2026"/>
    <s v="15/07/2026"/>
    <s v="087208"/>
    <s v="152630"/>
    <s v="2606150210360033818"/>
    <s v="Emitido no Brasil"/>
    <s v="544824 **** 7768"/>
    <s v="0260615"/>
    <s v="TEF"/>
    <s v="Dedicado"/>
    <s v="Contactless"/>
    <s v="42143240"/>
    <n v="2.62"/>
    <n v="2.62"/>
    <n v="-0.91"/>
    <n v="0"/>
    <n v="0"/>
    <n v="0"/>
    <s v=""/>
    <s v=""/>
    <s v=""/>
    <s v=""/>
    <s v=""/>
    <s v=""/>
  </r>
  <r>
    <x v="0"/>
    <s v="21:34"/>
    <x v="0"/>
    <s v="60.479.680/0012-52"/>
    <x v="1"/>
    <x v="0"/>
    <n v="55.87"/>
    <n v="-1.46"/>
    <n v="54.41"/>
    <s v="Aprovada"/>
    <s v="Venda crédito"/>
    <s v="15/06/2026"/>
    <s v="15/07/2026"/>
    <s v="018160"/>
    <s v="152631"/>
    <s v="2606150210360033819"/>
    <s v="Emitido no Brasil"/>
    <s v="530034 **** 5544"/>
    <s v="0260615"/>
    <s v="TEF"/>
    <s v="Dedicado"/>
    <s v="Leitura de chip"/>
    <s v="42143240"/>
    <n v="2.62"/>
    <n v="2.62"/>
    <n v="-1.46"/>
    <n v="0"/>
    <n v="0"/>
    <n v="0"/>
    <s v=""/>
    <s v=""/>
    <s v=""/>
    <s v=""/>
    <s v=""/>
    <s v=""/>
  </r>
  <r>
    <x v="0"/>
    <s v="21:35"/>
    <x v="0"/>
    <s v="60.479.680/0012-52"/>
    <x v="1"/>
    <x v="0"/>
    <n v="23.9"/>
    <n v="-0.63"/>
    <n v="23.27"/>
    <s v="Aprovada"/>
    <s v="Venda crédito"/>
    <s v="15/06/2026"/>
    <s v="15/07/2026"/>
    <s v="353347"/>
    <s v="152633"/>
    <s v="2606150210360033820"/>
    <s v="Emitido no Brasil"/>
    <s v="546040 **** 5573"/>
    <s v="0260615"/>
    <s v="TEF"/>
    <s v="Dedicado"/>
    <s v="Contactless"/>
    <s v="42143240"/>
    <n v="2.62"/>
    <n v="2.62"/>
    <n v="-0.63"/>
    <n v="0"/>
    <n v="0"/>
    <n v="0"/>
    <s v=""/>
    <s v=""/>
    <s v=""/>
    <s v=""/>
    <s v=""/>
    <s v=""/>
  </r>
  <r>
    <x v="0"/>
    <s v="21:36"/>
    <x v="0"/>
    <s v="60.479.680/0012-52"/>
    <x v="1"/>
    <x v="0"/>
    <n v="71.08"/>
    <n v="-1.86"/>
    <n v="69.22"/>
    <s v="Aprovada"/>
    <s v="Venda crédito"/>
    <s v="15/06/2026"/>
    <s v="15/07/2026"/>
    <s v="MDLmak"/>
    <s v="152634"/>
    <s v="2606150210360033821"/>
    <s v="Emitido no Brasil"/>
    <s v="523009 **** 3489"/>
    <s v="0260615"/>
    <s v="TEF"/>
    <s v="Dedicado"/>
    <s v="Leitura de chip"/>
    <s v="42143240"/>
    <n v="2.62"/>
    <n v="2.62"/>
    <n v="-1.86"/>
    <n v="0"/>
    <n v="0"/>
    <n v="0"/>
    <s v=""/>
    <s v=""/>
    <s v=""/>
    <s v=""/>
    <s v=""/>
    <s v=""/>
  </r>
  <r>
    <x v="0"/>
    <s v="21:37"/>
    <x v="0"/>
    <s v="60.479.680/0012-52"/>
    <x v="1"/>
    <x v="0"/>
    <n v="437.43"/>
    <n v="-11.46"/>
    <n v="425.97"/>
    <s v="Aprovada"/>
    <s v="Venda crédito"/>
    <s v="15/06/2026"/>
    <s v="15/07/2026"/>
    <s v="374670"/>
    <s v="152639"/>
    <s v="2606150210360033822"/>
    <s v="Emitido no Brasil"/>
    <s v="546040 **** 9216"/>
    <s v="0260615"/>
    <s v="TEF"/>
    <s v="Dedicado"/>
    <s v="Contactless"/>
    <s v="42143240"/>
    <n v="2.62"/>
    <n v="2.62"/>
    <n v="-11.46"/>
    <n v="0"/>
    <n v="0"/>
    <n v="0"/>
    <s v=""/>
    <s v=""/>
    <s v=""/>
    <s v=""/>
    <s v=""/>
    <s v=""/>
  </r>
  <r>
    <x v="0"/>
    <s v="21:38"/>
    <x v="0"/>
    <s v="60.479.680/0012-52"/>
    <x v="1"/>
    <x v="0"/>
    <n v="74.53"/>
    <n v="-1.95"/>
    <n v="72.58"/>
    <s v="Aprovada"/>
    <s v="Venda crédito"/>
    <s v="15/06/2026"/>
    <s v="15/07/2026"/>
    <s v="057895"/>
    <s v="152641"/>
    <s v="2606150210360033823"/>
    <s v="Emitido no Brasil"/>
    <s v="530033 **** 5129"/>
    <s v="0260615"/>
    <s v="TEF"/>
    <s v="Dedicado"/>
    <s v="Leitura de chip"/>
    <s v="42143240"/>
    <n v="2.62"/>
    <n v="2.62"/>
    <n v="-1.95"/>
    <n v="0"/>
    <n v="0"/>
    <n v="0"/>
    <s v=""/>
    <s v=""/>
    <s v=""/>
    <s v=""/>
    <s v=""/>
    <s v=""/>
  </r>
  <r>
    <x v="0"/>
    <s v="21:40"/>
    <x v="0"/>
    <s v="60.479.680/0012-52"/>
    <x v="1"/>
    <x v="0"/>
    <n v="205.39"/>
    <n v="-5.38"/>
    <n v="200.01"/>
    <s v="Aprovada"/>
    <s v="Venda crédito"/>
    <s v="15/06/2026"/>
    <s v="15/07/2026"/>
    <s v="084364"/>
    <s v="152644"/>
    <s v="2606150210360033824"/>
    <s v="Emitido no Brasil"/>
    <s v="549211 **** 9507"/>
    <s v="0260615"/>
    <s v="TEF"/>
    <s v="Dedicado"/>
    <s v="Contactless"/>
    <s v="42143240"/>
    <n v="2.62"/>
    <n v="2.62"/>
    <n v="-5.38"/>
    <n v="0"/>
    <n v="0"/>
    <n v="0"/>
    <s v=""/>
    <s v=""/>
    <s v=""/>
    <s v=""/>
    <s v=""/>
    <s v=""/>
  </r>
  <r>
    <x v="0"/>
    <s v="21:41"/>
    <x v="0"/>
    <s v="60.479.680/0012-52"/>
    <x v="1"/>
    <x v="0"/>
    <n v="109.04"/>
    <n v="-2.86"/>
    <n v="106.18"/>
    <s v="Aprovada"/>
    <s v="Venda crédito"/>
    <s v="15/06/2026"/>
    <s v="15/07/2026"/>
    <s v="709391"/>
    <s v="152646"/>
    <s v="2606150210360033825"/>
    <s v="Emitido no Brasil"/>
    <s v="550209 **** 3711"/>
    <s v="0260615"/>
    <s v="TEF"/>
    <s v="Dedicado"/>
    <s v="Leitura de chip"/>
    <s v="42143240"/>
    <n v="2.62"/>
    <n v="2.62"/>
    <n v="-2.86"/>
    <n v="0"/>
    <n v="0"/>
    <n v="0"/>
    <s v=""/>
    <s v=""/>
    <s v=""/>
    <s v=""/>
    <s v=""/>
    <s v=""/>
  </r>
  <r>
    <x v="0"/>
    <s v="21:42"/>
    <x v="0"/>
    <s v="60.479.680/0012-52"/>
    <x v="1"/>
    <x v="0"/>
    <n v="11.96"/>
    <n v="-0.31"/>
    <n v="11.65"/>
    <s v="Aprovada"/>
    <s v="Venda crédito"/>
    <s v="15/06/2026"/>
    <s v="15/07/2026"/>
    <s v="086668"/>
    <s v="152647"/>
    <s v="2606150210360033826"/>
    <s v="Emitido no Brasil"/>
    <s v="549519 **** 1370"/>
    <s v="0260615"/>
    <s v="TEF"/>
    <s v="Dedicado"/>
    <s v="Contactless"/>
    <s v="42143240"/>
    <n v="2.62"/>
    <n v="2.62"/>
    <n v="-0.31"/>
    <n v="0"/>
    <n v="0"/>
    <n v="0"/>
    <s v=""/>
    <s v=""/>
    <s v=""/>
    <s v=""/>
    <s v=""/>
    <s v=""/>
  </r>
  <r>
    <x v="0"/>
    <s v="21:46"/>
    <x v="0"/>
    <s v="60.479.680/0012-52"/>
    <x v="1"/>
    <x v="0"/>
    <n v="33"/>
    <n v="-0.86"/>
    <n v="32.14"/>
    <s v="Aprovada"/>
    <s v="Venda crédito"/>
    <s v="15/06/2026"/>
    <s v="15/07/2026"/>
    <s v="034911"/>
    <s v="152658"/>
    <s v="2606150210360033827"/>
    <s v="Emitido no Brasil"/>
    <s v="543882 **** 5824"/>
    <s v="0260615"/>
    <s v="TEF"/>
    <s v="Dedicado"/>
    <s v="Contactless"/>
    <s v="42143240"/>
    <n v="2.62"/>
    <n v="2.62"/>
    <n v="-0.86"/>
    <n v="0"/>
    <n v="0"/>
    <n v="0"/>
    <s v=""/>
    <s v=""/>
    <s v=""/>
    <s v=""/>
    <s v=""/>
    <s v=""/>
  </r>
  <r>
    <x v="0"/>
    <s v="21:46"/>
    <x v="0"/>
    <s v="60.479.680/0012-52"/>
    <x v="1"/>
    <x v="0"/>
    <n v="29.97"/>
    <n v="-0.79"/>
    <n v="29.18"/>
    <s v="Aprovada"/>
    <s v="Venda crédito"/>
    <s v="15/06/2026"/>
    <s v="15/07/2026"/>
    <s v="119548"/>
    <s v="152659"/>
    <s v="2606150210360033828"/>
    <s v="Emitido no Brasil"/>
    <s v="535798 **** 9943"/>
    <s v="0260615"/>
    <s v="TEF"/>
    <s v="Dedicado"/>
    <s v="Leitura de chip"/>
    <s v="42143240"/>
    <n v="2.62"/>
    <n v="2.62"/>
    <n v="-0.79"/>
    <n v="0"/>
    <n v="0"/>
    <n v="0"/>
    <s v=""/>
    <s v=""/>
    <s v=""/>
    <s v=""/>
    <s v=""/>
    <s v=""/>
  </r>
  <r>
    <x v="0"/>
    <s v="21:47"/>
    <x v="0"/>
    <s v="60.479.680/0012-52"/>
    <x v="1"/>
    <x v="0"/>
    <n v="110.41"/>
    <n v="-2.89"/>
    <n v="107.52"/>
    <s v="Aprovada"/>
    <s v="Venda crédito"/>
    <s v="15/06/2026"/>
    <s v="15/07/2026"/>
    <s v="533324"/>
    <s v="152660"/>
    <s v="2606150210360033829"/>
    <s v="Emitido no Brasil"/>
    <s v="545494 **** 1341"/>
    <s v="0260615"/>
    <s v="TEF"/>
    <s v="Dedicado"/>
    <s v="Contactless"/>
    <s v="42143240"/>
    <n v="2.62"/>
    <n v="2.62"/>
    <n v="-2.89"/>
    <n v="0"/>
    <n v="0"/>
    <n v="0"/>
    <s v=""/>
    <s v=""/>
    <s v=""/>
    <s v=""/>
    <s v=""/>
    <s v=""/>
  </r>
  <r>
    <x v="0"/>
    <s v="21:49"/>
    <x v="0"/>
    <s v="60.479.680/0012-52"/>
    <x v="1"/>
    <x v="0"/>
    <n v="31.4"/>
    <n v="-0.82"/>
    <n v="30.58"/>
    <s v="Aprovada"/>
    <s v="Venda crédito"/>
    <s v="15/06/2026"/>
    <s v="15/07/2026"/>
    <s v="899822"/>
    <s v="152665"/>
    <s v="2606150210360033830"/>
    <s v="Emitido no Brasil"/>
    <s v="544584 **** 6655"/>
    <s v="0260615"/>
    <s v="TEF"/>
    <s v="Dedicado"/>
    <s v="Contactless"/>
    <s v="42143240"/>
    <n v="2.62"/>
    <n v="2.62"/>
    <n v="-0.82"/>
    <n v="0"/>
    <n v="0"/>
    <n v="0"/>
    <s v=""/>
    <s v=""/>
    <s v=""/>
    <s v=""/>
    <s v=""/>
    <s v=""/>
  </r>
  <r>
    <x v="0"/>
    <s v="21:49"/>
    <x v="0"/>
    <s v="60.479.680/0012-52"/>
    <x v="1"/>
    <x v="0"/>
    <n v="112.07"/>
    <n v="-2.94"/>
    <n v="109.13"/>
    <s v="Aprovada"/>
    <s v="Venda crédito"/>
    <s v="15/06/2026"/>
    <s v="15/07/2026"/>
    <s v="YO5XZ0"/>
    <s v="152666"/>
    <s v="2606150210360033831"/>
    <s v="Emitido no Brasil"/>
    <s v="545931 **** 3270"/>
    <s v="0260615"/>
    <s v="TEF"/>
    <s v="Dedicado"/>
    <s v="Contactless"/>
    <s v="42143240"/>
    <n v="2.62"/>
    <n v="2.62"/>
    <n v="-2.94"/>
    <n v="0"/>
    <n v="0"/>
    <n v="0"/>
    <s v=""/>
    <s v=""/>
    <s v=""/>
    <s v=""/>
    <s v=""/>
    <s v=""/>
  </r>
  <r>
    <x v="0"/>
    <s v="21:54"/>
    <x v="0"/>
    <s v="60.479.680/0012-52"/>
    <x v="1"/>
    <x v="0"/>
    <n v="539.01"/>
    <n v="-14.12"/>
    <n v="524.89"/>
    <s v="Aprovada"/>
    <s v="Venda crédito"/>
    <s v="15/06/2026"/>
    <s v="15/07/2026"/>
    <s v="540565"/>
    <s v="152670"/>
    <s v="2606150210360033832"/>
    <s v="Emitido no Brasil"/>
    <s v="546040 **** 7611"/>
    <s v="0260615"/>
    <s v="TEF"/>
    <s v="Dedicado"/>
    <s v="Contactless"/>
    <s v="42143240"/>
    <n v="2.62"/>
    <n v="2.62"/>
    <n v="-14.12"/>
    <n v="0"/>
    <n v="0"/>
    <n v="0"/>
    <s v=""/>
    <s v=""/>
    <s v=""/>
    <s v=""/>
    <s v=""/>
    <s v=""/>
  </r>
  <r>
    <x v="0"/>
    <s v="21:54"/>
    <x v="0"/>
    <s v="60.479.680/0012-52"/>
    <x v="1"/>
    <x v="0"/>
    <n v="262.35000000000002"/>
    <n v="-6.87"/>
    <n v="255.48"/>
    <s v="Aprovada"/>
    <s v="Venda crédito"/>
    <s v="15/06/2026"/>
    <s v="15/07/2026"/>
    <s v="541257"/>
    <s v="152671"/>
    <s v="2606150210360033833"/>
    <s v="Emitido no Brasil"/>
    <s v="545931 **** 2824"/>
    <s v="0260615"/>
    <s v="TEF"/>
    <s v="Dedicado"/>
    <s v="Contactless"/>
    <s v="42143240"/>
    <n v="2.62"/>
    <n v="2.62"/>
    <n v="-6.87"/>
    <n v="0"/>
    <n v="0"/>
    <n v="0"/>
    <s v=""/>
    <s v=""/>
    <s v=""/>
    <s v=""/>
    <s v=""/>
    <s v=""/>
  </r>
  <r>
    <x v="0"/>
    <s v="21:55"/>
    <x v="0"/>
    <s v="60.479.680/0012-52"/>
    <x v="1"/>
    <x v="0"/>
    <n v="88.25"/>
    <n v="-2.31"/>
    <n v="85.94"/>
    <s v="Aprovada"/>
    <s v="Venda crédito"/>
    <s v="15/06/2026"/>
    <s v="15/07/2026"/>
    <s v="R72577"/>
    <s v="152675"/>
    <s v="2606150210360033834"/>
    <s v="Emitido no Brasil"/>
    <s v="545505 **** 5899"/>
    <s v="0260615"/>
    <s v="TEF"/>
    <s v="Dedicado"/>
    <s v="Contactless"/>
    <s v="42143240"/>
    <n v="2.62"/>
    <n v="2.62"/>
    <n v="-2.31"/>
    <n v="0"/>
    <n v="0"/>
    <n v="0"/>
    <s v=""/>
    <s v=""/>
    <s v=""/>
    <s v=""/>
    <s v=""/>
    <s v=""/>
  </r>
  <r>
    <x v="0"/>
    <s v="21:56"/>
    <x v="0"/>
    <s v="60.479.680/0012-52"/>
    <x v="1"/>
    <x v="0"/>
    <n v="136.86000000000001"/>
    <n v="-3.59"/>
    <n v="133.27000000000001"/>
    <s v="Aprovada"/>
    <s v="Venda crédito"/>
    <s v="15/06/2026"/>
    <s v="15/07/2026"/>
    <s v="R72721"/>
    <s v="152677"/>
    <s v="2606150210360033835"/>
    <s v="Emitido no Brasil"/>
    <s v="516363 **** 7143"/>
    <s v="0260615"/>
    <s v="TEF"/>
    <s v="Dedicado"/>
    <s v="Contactless"/>
    <s v="42143240"/>
    <n v="2.62"/>
    <n v="2.62"/>
    <n v="-3.59"/>
    <n v="0"/>
    <n v="0"/>
    <n v="0"/>
    <s v=""/>
    <s v=""/>
    <s v=""/>
    <s v=""/>
    <s v=""/>
    <s v=""/>
  </r>
  <r>
    <x v="0"/>
    <s v="21:58"/>
    <x v="0"/>
    <s v="60.479.680/0012-52"/>
    <x v="1"/>
    <x v="0"/>
    <n v="163.47"/>
    <n v="-4.28"/>
    <n v="159.19"/>
    <s v="Aprovada"/>
    <s v="Venda crédito"/>
    <s v="15/06/2026"/>
    <s v="15/07/2026"/>
    <s v="795183"/>
    <s v="152679"/>
    <s v="2606150210360033836"/>
    <s v="Emitido no Brasil"/>
    <s v="520904 **** 5864"/>
    <s v="0260615"/>
    <s v="TEF"/>
    <s v="Dedicado"/>
    <s v="Contactless"/>
    <s v="42143240"/>
    <n v="2.62"/>
    <n v="2.62"/>
    <n v="-4.28"/>
    <n v="0"/>
    <n v="0"/>
    <n v="0"/>
    <s v=""/>
    <s v=""/>
    <s v=""/>
    <s v=""/>
    <s v=""/>
    <s v=""/>
  </r>
  <r>
    <x v="1"/>
    <m/>
    <x v="1"/>
    <m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0E79D-CB64-4535-9D8C-CAF513EE89BF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2" firstHeaderRow="1" firstDataRow="2" firstDataCol="1"/>
  <pivotFields count="35">
    <pivotField axis="axisRow"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8">
    <i>
      <x/>
    </i>
    <i r="1">
      <x/>
    </i>
    <i r="2">
      <x/>
    </i>
    <i r="2">
      <x v="1"/>
    </i>
    <i>
      <x v="1"/>
    </i>
    <i r="1">
      <x v="1"/>
    </i>
    <i r="2"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9"/>
  <sheetViews>
    <sheetView workbookViewId="0">
      <selection activeCell="A10" sqref="A10:XFD10"/>
    </sheetView>
  </sheetViews>
  <sheetFormatPr defaultColWidth="30.85546875" defaultRowHeight="15" x14ac:dyDescent="0.25"/>
  <sheetData>
    <row r="1" spans="1:44" ht="81" x14ac:dyDescent="0.25">
      <c r="B1" s="4" t="s">
        <v>0</v>
      </c>
      <c r="C1" s="4" t="s">
        <v>1</v>
      </c>
      <c r="D1" s="1" t="s">
        <v>2</v>
      </c>
    </row>
    <row r="2" spans="1:44" ht="18.75" x14ac:dyDescent="0.35">
      <c r="A2" s="3" t="s">
        <v>3</v>
      </c>
    </row>
    <row r="4" spans="1:44" ht="121.5" x14ac:dyDescent="0.25">
      <c r="A4" s="4" t="s">
        <v>4</v>
      </c>
    </row>
    <row r="6" spans="1:44" ht="18.75" x14ac:dyDescent="0.35">
      <c r="A6" s="2" t="s">
        <v>5</v>
      </c>
    </row>
    <row r="7" spans="1:44" ht="15.75" x14ac:dyDescent="0.3">
      <c r="A7" s="5" t="s">
        <v>6</v>
      </c>
      <c r="B7" s="5" t="s">
        <v>7</v>
      </c>
      <c r="C7" s="5" t="s">
        <v>8</v>
      </c>
      <c r="D7" s="5" t="s">
        <v>9</v>
      </c>
    </row>
    <row r="8" spans="1:44" ht="15.75" x14ac:dyDescent="0.3">
      <c r="A8" s="6">
        <v>119</v>
      </c>
      <c r="B8" s="7" t="s">
        <v>10</v>
      </c>
      <c r="C8" s="7">
        <v>-327.41000000000003</v>
      </c>
      <c r="D8" s="7" t="s">
        <v>11</v>
      </c>
    </row>
    <row r="10" spans="1:44" ht="15.75" x14ac:dyDescent="0.3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7</v>
      </c>
      <c r="I10" s="5" t="s">
        <v>8</v>
      </c>
      <c r="J10" s="5" t="s">
        <v>9</v>
      </c>
      <c r="K10" s="5" t="s">
        <v>19</v>
      </c>
      <c r="L10" s="5" t="s">
        <v>20</v>
      </c>
      <c r="M10" s="5" t="s">
        <v>21</v>
      </c>
      <c r="N10" s="5" t="s">
        <v>22</v>
      </c>
      <c r="O10" s="5" t="s">
        <v>23</v>
      </c>
      <c r="P10" s="5" t="s">
        <v>24</v>
      </c>
      <c r="Q10" s="5" t="s">
        <v>25</v>
      </c>
      <c r="R10" s="5" t="s">
        <v>26</v>
      </c>
      <c r="S10" s="5" t="s">
        <v>27</v>
      </c>
      <c r="T10" s="5" t="s">
        <v>28</v>
      </c>
      <c r="U10" s="5" t="s">
        <v>29</v>
      </c>
      <c r="V10" s="5" t="s">
        <v>30</v>
      </c>
      <c r="W10" s="5" t="s">
        <v>31</v>
      </c>
      <c r="X10" s="5" t="s">
        <v>32</v>
      </c>
      <c r="Y10" s="5" t="s">
        <v>33</v>
      </c>
      <c r="Z10" s="5" t="s">
        <v>34</v>
      </c>
      <c r="AA10" s="5" t="s">
        <v>35</v>
      </c>
      <c r="AB10" s="5" t="s">
        <v>36</v>
      </c>
      <c r="AC10" s="5" t="s">
        <v>37</v>
      </c>
      <c r="AD10" s="5" t="s">
        <v>38</v>
      </c>
      <c r="AE10" s="5" t="s">
        <v>39</v>
      </c>
      <c r="AF10" s="5" t="s">
        <v>40</v>
      </c>
      <c r="AG10" s="5" t="s">
        <v>41</v>
      </c>
      <c r="AH10" s="5" t="s">
        <v>42</v>
      </c>
      <c r="AI10" s="5" t="s">
        <v>43</v>
      </c>
      <c r="AJ10" s="5" t="s">
        <v>44</v>
      </c>
      <c r="AK10" s="5" t="s">
        <v>45</v>
      </c>
      <c r="AL10" s="5" t="s">
        <v>46</v>
      </c>
      <c r="AM10" s="5" t="s">
        <v>47</v>
      </c>
      <c r="AN10" s="5" t="s">
        <v>48</v>
      </c>
      <c r="AO10" s="5" t="s">
        <v>49</v>
      </c>
      <c r="AP10" s="5" t="s">
        <v>50</v>
      </c>
      <c r="AQ10" s="5" t="s">
        <v>51</v>
      </c>
      <c r="AR10" s="5" t="s">
        <v>52</v>
      </c>
    </row>
    <row r="11" spans="1:44" ht="15.75" x14ac:dyDescent="0.3">
      <c r="A11" s="8" t="s">
        <v>53</v>
      </c>
      <c r="B11" s="8" t="s">
        <v>54</v>
      </c>
      <c r="C11" s="6" t="s">
        <v>55</v>
      </c>
      <c r="D11" s="8" t="s">
        <v>56</v>
      </c>
      <c r="E11" s="6" t="s">
        <v>57</v>
      </c>
      <c r="F11" s="6" t="s">
        <v>58</v>
      </c>
      <c r="G11" s="6" t="s">
        <v>59</v>
      </c>
      <c r="H11" s="7">
        <v>46.96</v>
      </c>
      <c r="I11" s="7">
        <v>-0.99</v>
      </c>
      <c r="J11" s="7">
        <v>45.97</v>
      </c>
      <c r="K11" s="6" t="s">
        <v>60</v>
      </c>
      <c r="L11" s="6" t="s">
        <v>61</v>
      </c>
      <c r="N11" s="6" t="s">
        <v>53</v>
      </c>
      <c r="O11" s="6" t="s">
        <v>62</v>
      </c>
      <c r="P11" s="6" t="s">
        <v>63</v>
      </c>
      <c r="Q11" s="6" t="s">
        <v>64</v>
      </c>
      <c r="R11" s="6" t="s">
        <v>65</v>
      </c>
      <c r="T11" s="6" t="s">
        <v>66</v>
      </c>
      <c r="U11" s="6" t="s">
        <v>58</v>
      </c>
      <c r="V11" s="6" t="s">
        <v>58</v>
      </c>
      <c r="W11" s="6" t="s">
        <v>58</v>
      </c>
      <c r="X11" s="6" t="s">
        <v>67</v>
      </c>
      <c r="AA11" s="6" t="s">
        <v>68</v>
      </c>
      <c r="AB11" s="6" t="s">
        <v>69</v>
      </c>
      <c r="AC11" s="6" t="s">
        <v>70</v>
      </c>
      <c r="AD11" s="6" t="s">
        <v>71</v>
      </c>
      <c r="AE11" s="6" t="s">
        <v>72</v>
      </c>
      <c r="AF11" s="9">
        <v>2.1</v>
      </c>
      <c r="AG11" s="9">
        <v>2.1</v>
      </c>
      <c r="AI11" s="7">
        <v>-0.99</v>
      </c>
      <c r="AJ11" s="7">
        <v>0</v>
      </c>
      <c r="AK11" s="7">
        <v>0</v>
      </c>
      <c r="AL11" s="7">
        <v>0</v>
      </c>
      <c r="AM11" s="6" t="s">
        <v>58</v>
      </c>
      <c r="AN11" s="6" t="s">
        <v>58</v>
      </c>
      <c r="AO11" s="6" t="s">
        <v>58</v>
      </c>
      <c r="AP11" s="6" t="s">
        <v>58</v>
      </c>
      <c r="AQ11" s="6" t="s">
        <v>58</v>
      </c>
      <c r="AR11" s="6" t="s">
        <v>58</v>
      </c>
    </row>
    <row r="12" spans="1:44" ht="15.75" x14ac:dyDescent="0.3">
      <c r="A12" s="8" t="s">
        <v>53</v>
      </c>
      <c r="B12" s="8" t="s">
        <v>73</v>
      </c>
      <c r="C12" s="6" t="s">
        <v>55</v>
      </c>
      <c r="D12" s="8" t="s">
        <v>56</v>
      </c>
      <c r="E12" s="6" t="s">
        <v>57</v>
      </c>
      <c r="F12" s="6" t="s">
        <v>58</v>
      </c>
      <c r="G12" s="6" t="s">
        <v>59</v>
      </c>
      <c r="H12" s="7">
        <v>288.08</v>
      </c>
      <c r="I12" s="7">
        <v>-6.05</v>
      </c>
      <c r="J12" s="7">
        <v>282.02999999999997</v>
      </c>
      <c r="K12" s="6" t="s">
        <v>60</v>
      </c>
      <c r="L12" s="6" t="s">
        <v>61</v>
      </c>
      <c r="N12" s="6" t="s">
        <v>53</v>
      </c>
      <c r="O12" s="6" t="s">
        <v>62</v>
      </c>
      <c r="P12" s="6" t="s">
        <v>74</v>
      </c>
      <c r="Q12" s="6" t="s">
        <v>75</v>
      </c>
      <c r="R12" s="6" t="s">
        <v>76</v>
      </c>
      <c r="T12" s="6" t="s">
        <v>66</v>
      </c>
      <c r="U12" s="6" t="s">
        <v>58</v>
      </c>
      <c r="V12" s="6" t="s">
        <v>58</v>
      </c>
      <c r="W12" s="6" t="s">
        <v>58</v>
      </c>
      <c r="X12" s="6" t="s">
        <v>77</v>
      </c>
      <c r="AA12" s="6" t="s">
        <v>68</v>
      </c>
      <c r="AB12" s="6" t="s">
        <v>69</v>
      </c>
      <c r="AC12" s="6" t="s">
        <v>70</v>
      </c>
      <c r="AD12" s="6" t="s">
        <v>78</v>
      </c>
      <c r="AE12" s="6" t="s">
        <v>72</v>
      </c>
      <c r="AF12" s="9">
        <v>2.1</v>
      </c>
      <c r="AG12" s="9">
        <v>2.1</v>
      </c>
      <c r="AI12" s="7">
        <v>-6.05</v>
      </c>
      <c r="AJ12" s="7">
        <v>0</v>
      </c>
      <c r="AK12" s="7">
        <v>0</v>
      </c>
      <c r="AL12" s="7">
        <v>0</v>
      </c>
      <c r="AM12" s="6" t="s">
        <v>58</v>
      </c>
      <c r="AN12" s="6" t="s">
        <v>58</v>
      </c>
      <c r="AO12" s="6" t="s">
        <v>58</v>
      </c>
      <c r="AP12" s="6" t="s">
        <v>58</v>
      </c>
      <c r="AQ12" s="6" t="s">
        <v>58</v>
      </c>
      <c r="AR12" s="6" t="s">
        <v>58</v>
      </c>
    </row>
    <row r="13" spans="1:44" ht="15.75" x14ac:dyDescent="0.3">
      <c r="A13" s="8" t="s">
        <v>53</v>
      </c>
      <c r="B13" s="8" t="s">
        <v>79</v>
      </c>
      <c r="C13" s="6" t="s">
        <v>55</v>
      </c>
      <c r="D13" s="8" t="s">
        <v>56</v>
      </c>
      <c r="E13" s="6" t="s">
        <v>57</v>
      </c>
      <c r="F13" s="6" t="s">
        <v>58</v>
      </c>
      <c r="G13" s="6" t="s">
        <v>59</v>
      </c>
      <c r="H13" s="7">
        <v>75.05</v>
      </c>
      <c r="I13" s="7">
        <v>-1.58</v>
      </c>
      <c r="J13" s="7">
        <v>73.47</v>
      </c>
      <c r="K13" s="6" t="s">
        <v>60</v>
      </c>
      <c r="L13" s="6" t="s">
        <v>61</v>
      </c>
      <c r="N13" s="6" t="s">
        <v>53</v>
      </c>
      <c r="O13" s="6" t="s">
        <v>62</v>
      </c>
      <c r="P13" s="6" t="s">
        <v>80</v>
      </c>
      <c r="Q13" s="6" t="s">
        <v>81</v>
      </c>
      <c r="R13" s="6" t="s">
        <v>82</v>
      </c>
      <c r="T13" s="6" t="s">
        <v>66</v>
      </c>
      <c r="U13" s="6" t="s">
        <v>58</v>
      </c>
      <c r="V13" s="6" t="s">
        <v>58</v>
      </c>
      <c r="W13" s="6" t="s">
        <v>58</v>
      </c>
      <c r="X13" s="6" t="s">
        <v>83</v>
      </c>
      <c r="AA13" s="6" t="s">
        <v>68</v>
      </c>
      <c r="AB13" s="6" t="s">
        <v>69</v>
      </c>
      <c r="AC13" s="6" t="s">
        <v>70</v>
      </c>
      <c r="AD13" s="6" t="s">
        <v>71</v>
      </c>
      <c r="AE13" s="6" t="s">
        <v>72</v>
      </c>
      <c r="AF13" s="9">
        <v>2.1</v>
      </c>
      <c r="AG13" s="9">
        <v>2.1</v>
      </c>
      <c r="AI13" s="7">
        <v>-1.58</v>
      </c>
      <c r="AJ13" s="7">
        <v>0</v>
      </c>
      <c r="AK13" s="7">
        <v>0</v>
      </c>
      <c r="AL13" s="7">
        <v>0</v>
      </c>
      <c r="AM13" s="6" t="s">
        <v>58</v>
      </c>
      <c r="AN13" s="6" t="s">
        <v>58</v>
      </c>
      <c r="AO13" s="6" t="s">
        <v>58</v>
      </c>
      <c r="AP13" s="6" t="s">
        <v>58</v>
      </c>
      <c r="AQ13" s="6" t="s">
        <v>58</v>
      </c>
      <c r="AR13" s="6" t="s">
        <v>58</v>
      </c>
    </row>
    <row r="14" spans="1:44" ht="15.75" x14ac:dyDescent="0.3">
      <c r="A14" s="8" t="s">
        <v>53</v>
      </c>
      <c r="B14" s="8" t="s">
        <v>84</v>
      </c>
      <c r="C14" s="6" t="s">
        <v>55</v>
      </c>
      <c r="D14" s="8" t="s">
        <v>56</v>
      </c>
      <c r="E14" s="6" t="s">
        <v>57</v>
      </c>
      <c r="F14" s="6" t="s">
        <v>58</v>
      </c>
      <c r="G14" s="6" t="s">
        <v>59</v>
      </c>
      <c r="H14" s="7">
        <v>165.64</v>
      </c>
      <c r="I14" s="7">
        <v>-3.48</v>
      </c>
      <c r="J14" s="7">
        <v>162.16</v>
      </c>
      <c r="K14" s="6" t="s">
        <v>60</v>
      </c>
      <c r="L14" s="6" t="s">
        <v>61</v>
      </c>
      <c r="N14" s="6" t="s">
        <v>53</v>
      </c>
      <c r="O14" s="6" t="s">
        <v>62</v>
      </c>
      <c r="P14" s="6" t="s">
        <v>85</v>
      </c>
      <c r="Q14" s="6" t="s">
        <v>86</v>
      </c>
      <c r="R14" s="6" t="s">
        <v>87</v>
      </c>
      <c r="T14" s="6" t="s">
        <v>66</v>
      </c>
      <c r="U14" s="6" t="s">
        <v>58</v>
      </c>
      <c r="V14" s="6" t="s">
        <v>58</v>
      </c>
      <c r="W14" s="6" t="s">
        <v>58</v>
      </c>
      <c r="X14" s="6" t="s">
        <v>88</v>
      </c>
      <c r="AA14" s="6" t="s">
        <v>68</v>
      </c>
      <c r="AB14" s="6" t="s">
        <v>69</v>
      </c>
      <c r="AC14" s="6" t="s">
        <v>70</v>
      </c>
      <c r="AD14" s="6" t="s">
        <v>78</v>
      </c>
      <c r="AE14" s="6" t="s">
        <v>72</v>
      </c>
      <c r="AF14" s="9">
        <v>2.1</v>
      </c>
      <c r="AG14" s="9">
        <v>2.1</v>
      </c>
      <c r="AI14" s="7">
        <v>-3.48</v>
      </c>
      <c r="AJ14" s="7">
        <v>0</v>
      </c>
      <c r="AK14" s="7">
        <v>0</v>
      </c>
      <c r="AL14" s="7">
        <v>0</v>
      </c>
      <c r="AM14" s="6" t="s">
        <v>58</v>
      </c>
      <c r="AN14" s="6" t="s">
        <v>58</v>
      </c>
      <c r="AO14" s="6" t="s">
        <v>58</v>
      </c>
      <c r="AP14" s="6" t="s">
        <v>58</v>
      </c>
      <c r="AQ14" s="6" t="s">
        <v>58</v>
      </c>
      <c r="AR14" s="6" t="s">
        <v>58</v>
      </c>
    </row>
    <row r="15" spans="1:44" ht="15.75" x14ac:dyDescent="0.3">
      <c r="A15" s="8" t="s">
        <v>53</v>
      </c>
      <c r="B15" s="8" t="s">
        <v>89</v>
      </c>
      <c r="C15" s="6" t="s">
        <v>55</v>
      </c>
      <c r="D15" s="8" t="s">
        <v>56</v>
      </c>
      <c r="E15" s="6" t="s">
        <v>57</v>
      </c>
      <c r="F15" s="6" t="s">
        <v>58</v>
      </c>
      <c r="G15" s="6" t="s">
        <v>59</v>
      </c>
      <c r="H15" s="7">
        <v>115.39</v>
      </c>
      <c r="I15" s="7">
        <v>-2.42</v>
      </c>
      <c r="J15" s="7">
        <v>112.97</v>
      </c>
      <c r="K15" s="6" t="s">
        <v>60</v>
      </c>
      <c r="L15" s="6" t="s">
        <v>61</v>
      </c>
      <c r="N15" s="6" t="s">
        <v>53</v>
      </c>
      <c r="O15" s="6" t="s">
        <v>62</v>
      </c>
      <c r="P15" s="6" t="s">
        <v>90</v>
      </c>
      <c r="Q15" s="6" t="s">
        <v>91</v>
      </c>
      <c r="R15" s="6" t="s">
        <v>92</v>
      </c>
      <c r="T15" s="6" t="s">
        <v>66</v>
      </c>
      <c r="U15" s="6" t="s">
        <v>58</v>
      </c>
      <c r="V15" s="6" t="s">
        <v>58</v>
      </c>
      <c r="W15" s="6" t="s">
        <v>58</v>
      </c>
      <c r="X15" s="6" t="s">
        <v>93</v>
      </c>
      <c r="AA15" s="6" t="s">
        <v>68</v>
      </c>
      <c r="AB15" s="6" t="s">
        <v>69</v>
      </c>
      <c r="AC15" s="6" t="s">
        <v>70</v>
      </c>
      <c r="AD15" s="6" t="s">
        <v>78</v>
      </c>
      <c r="AE15" s="6" t="s">
        <v>72</v>
      </c>
      <c r="AF15" s="9">
        <v>2.1</v>
      </c>
      <c r="AG15" s="9">
        <v>2.1</v>
      </c>
      <c r="AI15" s="7">
        <v>-2.42</v>
      </c>
      <c r="AJ15" s="7">
        <v>0</v>
      </c>
      <c r="AK15" s="7">
        <v>0</v>
      </c>
      <c r="AL15" s="7">
        <v>0</v>
      </c>
      <c r="AM15" s="6" t="s">
        <v>58</v>
      </c>
      <c r="AN15" s="6" t="s">
        <v>58</v>
      </c>
      <c r="AO15" s="6" t="s">
        <v>58</v>
      </c>
      <c r="AP15" s="6" t="s">
        <v>58</v>
      </c>
      <c r="AQ15" s="6" t="s">
        <v>58</v>
      </c>
      <c r="AR15" s="6" t="s">
        <v>58</v>
      </c>
    </row>
    <row r="16" spans="1:44" ht="15.75" x14ac:dyDescent="0.3">
      <c r="A16" s="8" t="s">
        <v>53</v>
      </c>
      <c r="B16" s="8" t="s">
        <v>89</v>
      </c>
      <c r="C16" s="6" t="s">
        <v>55</v>
      </c>
      <c r="D16" s="8" t="s">
        <v>56</v>
      </c>
      <c r="E16" s="6" t="s">
        <v>57</v>
      </c>
      <c r="F16" s="6" t="s">
        <v>58</v>
      </c>
      <c r="G16" s="6" t="s">
        <v>59</v>
      </c>
      <c r="H16" s="7">
        <v>498.95</v>
      </c>
      <c r="I16" s="7">
        <v>-10.48</v>
      </c>
      <c r="J16" s="7">
        <v>488.47</v>
      </c>
      <c r="K16" s="6" t="s">
        <v>60</v>
      </c>
      <c r="L16" s="6" t="s">
        <v>61</v>
      </c>
      <c r="N16" s="6" t="s">
        <v>53</v>
      </c>
      <c r="O16" s="6" t="s">
        <v>62</v>
      </c>
      <c r="P16" s="6" t="s">
        <v>94</v>
      </c>
      <c r="Q16" s="6" t="s">
        <v>95</v>
      </c>
      <c r="R16" s="6" t="s">
        <v>96</v>
      </c>
      <c r="T16" s="6" t="s">
        <v>66</v>
      </c>
      <c r="U16" s="6" t="s">
        <v>58</v>
      </c>
      <c r="V16" s="6" t="s">
        <v>58</v>
      </c>
      <c r="W16" s="6" t="s">
        <v>58</v>
      </c>
      <c r="X16" s="6" t="s">
        <v>97</v>
      </c>
      <c r="AA16" s="6" t="s">
        <v>68</v>
      </c>
      <c r="AB16" s="6" t="s">
        <v>69</v>
      </c>
      <c r="AC16" s="6" t="s">
        <v>70</v>
      </c>
      <c r="AD16" s="6" t="s">
        <v>71</v>
      </c>
      <c r="AE16" s="6" t="s">
        <v>72</v>
      </c>
      <c r="AF16" s="9">
        <v>2.1</v>
      </c>
      <c r="AG16" s="9">
        <v>2.1</v>
      </c>
      <c r="AI16" s="7">
        <v>-10.48</v>
      </c>
      <c r="AJ16" s="7">
        <v>0</v>
      </c>
      <c r="AK16" s="7">
        <v>0</v>
      </c>
      <c r="AL16" s="7">
        <v>0</v>
      </c>
      <c r="AM16" s="6" t="s">
        <v>58</v>
      </c>
      <c r="AN16" s="6" t="s">
        <v>58</v>
      </c>
      <c r="AO16" s="6" t="s">
        <v>58</v>
      </c>
      <c r="AP16" s="6" t="s">
        <v>58</v>
      </c>
      <c r="AQ16" s="6" t="s">
        <v>58</v>
      </c>
      <c r="AR16" s="6" t="s">
        <v>58</v>
      </c>
    </row>
    <row r="17" spans="1:44" ht="15.75" x14ac:dyDescent="0.3">
      <c r="A17" s="8" t="s">
        <v>53</v>
      </c>
      <c r="B17" s="8" t="s">
        <v>98</v>
      </c>
      <c r="C17" s="6" t="s">
        <v>55</v>
      </c>
      <c r="D17" s="8" t="s">
        <v>56</v>
      </c>
      <c r="E17" s="6" t="s">
        <v>57</v>
      </c>
      <c r="F17" s="6" t="s">
        <v>58</v>
      </c>
      <c r="G17" s="6" t="s">
        <v>59</v>
      </c>
      <c r="H17" s="7">
        <v>84.74</v>
      </c>
      <c r="I17" s="7">
        <v>-1.78</v>
      </c>
      <c r="J17" s="7">
        <v>82.96</v>
      </c>
      <c r="K17" s="6" t="s">
        <v>60</v>
      </c>
      <c r="L17" s="6" t="s">
        <v>61</v>
      </c>
      <c r="N17" s="6" t="s">
        <v>53</v>
      </c>
      <c r="O17" s="6" t="s">
        <v>62</v>
      </c>
      <c r="P17" s="6" t="s">
        <v>99</v>
      </c>
      <c r="Q17" s="6" t="s">
        <v>100</v>
      </c>
      <c r="R17" s="6" t="s">
        <v>101</v>
      </c>
      <c r="T17" s="6" t="s">
        <v>66</v>
      </c>
      <c r="U17" s="6" t="s">
        <v>58</v>
      </c>
      <c r="V17" s="6" t="s">
        <v>58</v>
      </c>
      <c r="W17" s="6" t="s">
        <v>58</v>
      </c>
      <c r="X17" s="6" t="s">
        <v>102</v>
      </c>
      <c r="AA17" s="6" t="s">
        <v>68</v>
      </c>
      <c r="AB17" s="6" t="s">
        <v>69</v>
      </c>
      <c r="AC17" s="6" t="s">
        <v>70</v>
      </c>
      <c r="AD17" s="6" t="s">
        <v>78</v>
      </c>
      <c r="AE17" s="6" t="s">
        <v>72</v>
      </c>
      <c r="AF17" s="9">
        <v>2.1</v>
      </c>
      <c r="AG17" s="9">
        <v>2.1</v>
      </c>
      <c r="AI17" s="7">
        <v>-1.78</v>
      </c>
      <c r="AJ17" s="7">
        <v>0</v>
      </c>
      <c r="AK17" s="7">
        <v>0</v>
      </c>
      <c r="AL17" s="7">
        <v>0</v>
      </c>
      <c r="AM17" s="6" t="s">
        <v>58</v>
      </c>
      <c r="AN17" s="6" t="s">
        <v>58</v>
      </c>
      <c r="AO17" s="6" t="s">
        <v>58</v>
      </c>
      <c r="AP17" s="6" t="s">
        <v>58</v>
      </c>
      <c r="AQ17" s="6" t="s">
        <v>58</v>
      </c>
      <c r="AR17" s="6" t="s">
        <v>58</v>
      </c>
    </row>
    <row r="18" spans="1:44" ht="15.75" x14ac:dyDescent="0.3">
      <c r="A18" s="8" t="s">
        <v>53</v>
      </c>
      <c r="B18" s="8" t="s">
        <v>103</v>
      </c>
      <c r="C18" s="6" t="s">
        <v>55</v>
      </c>
      <c r="D18" s="8" t="s">
        <v>56</v>
      </c>
      <c r="E18" s="6" t="s">
        <v>57</v>
      </c>
      <c r="F18" s="6" t="s">
        <v>58</v>
      </c>
      <c r="G18" s="6" t="s">
        <v>59</v>
      </c>
      <c r="H18" s="7">
        <v>39.17</v>
      </c>
      <c r="I18" s="7">
        <v>-0.82</v>
      </c>
      <c r="J18" s="7">
        <v>38.35</v>
      </c>
      <c r="K18" s="6" t="s">
        <v>60</v>
      </c>
      <c r="L18" s="6" t="s">
        <v>61</v>
      </c>
      <c r="N18" s="6" t="s">
        <v>53</v>
      </c>
      <c r="O18" s="6" t="s">
        <v>62</v>
      </c>
      <c r="P18" s="6" t="s">
        <v>104</v>
      </c>
      <c r="Q18" s="6" t="s">
        <v>105</v>
      </c>
      <c r="R18" s="6" t="s">
        <v>106</v>
      </c>
      <c r="T18" s="6" t="s">
        <v>66</v>
      </c>
      <c r="U18" s="6" t="s">
        <v>58</v>
      </c>
      <c r="V18" s="6" t="s">
        <v>58</v>
      </c>
      <c r="W18" s="6" t="s">
        <v>58</v>
      </c>
      <c r="X18" s="6" t="s">
        <v>107</v>
      </c>
      <c r="AA18" s="6" t="s">
        <v>68</v>
      </c>
      <c r="AB18" s="6" t="s">
        <v>69</v>
      </c>
      <c r="AC18" s="6" t="s">
        <v>70</v>
      </c>
      <c r="AD18" s="6" t="s">
        <v>78</v>
      </c>
      <c r="AE18" s="6" t="s">
        <v>72</v>
      </c>
      <c r="AF18" s="9">
        <v>2.1</v>
      </c>
      <c r="AG18" s="9">
        <v>2.1</v>
      </c>
      <c r="AI18" s="7">
        <v>-0.82</v>
      </c>
      <c r="AJ18" s="7">
        <v>0</v>
      </c>
      <c r="AK18" s="7">
        <v>0</v>
      </c>
      <c r="AL18" s="7">
        <v>0</v>
      </c>
      <c r="AM18" s="6" t="s">
        <v>58</v>
      </c>
      <c r="AN18" s="6" t="s">
        <v>58</v>
      </c>
      <c r="AO18" s="6" t="s">
        <v>58</v>
      </c>
      <c r="AP18" s="6" t="s">
        <v>58</v>
      </c>
      <c r="AQ18" s="6" t="s">
        <v>58</v>
      </c>
      <c r="AR18" s="6" t="s">
        <v>58</v>
      </c>
    </row>
    <row r="19" spans="1:44" ht="15.75" x14ac:dyDescent="0.3">
      <c r="A19" s="8" t="s">
        <v>53</v>
      </c>
      <c r="B19" s="8" t="s">
        <v>108</v>
      </c>
      <c r="C19" s="6" t="s">
        <v>55</v>
      </c>
      <c r="D19" s="8" t="s">
        <v>56</v>
      </c>
      <c r="E19" s="6" t="s">
        <v>57</v>
      </c>
      <c r="F19" s="6" t="s">
        <v>58</v>
      </c>
      <c r="G19" s="6" t="s">
        <v>59</v>
      </c>
      <c r="H19" s="7">
        <v>54.28</v>
      </c>
      <c r="I19" s="7">
        <v>-1.1399999999999999</v>
      </c>
      <c r="J19" s="7">
        <v>53.14</v>
      </c>
      <c r="K19" s="6" t="s">
        <v>60</v>
      </c>
      <c r="L19" s="6" t="s">
        <v>61</v>
      </c>
      <c r="N19" s="6" t="s">
        <v>53</v>
      </c>
      <c r="O19" s="6" t="s">
        <v>62</v>
      </c>
      <c r="P19" s="6" t="s">
        <v>109</v>
      </c>
      <c r="Q19" s="6" t="s">
        <v>110</v>
      </c>
      <c r="R19" s="6" t="s">
        <v>111</v>
      </c>
      <c r="T19" s="6" t="s">
        <v>66</v>
      </c>
      <c r="U19" s="6" t="s">
        <v>58</v>
      </c>
      <c r="V19" s="6" t="s">
        <v>58</v>
      </c>
      <c r="W19" s="6" t="s">
        <v>58</v>
      </c>
      <c r="X19" s="6" t="s">
        <v>112</v>
      </c>
      <c r="AA19" s="6" t="s">
        <v>68</v>
      </c>
      <c r="AB19" s="6" t="s">
        <v>69</v>
      </c>
      <c r="AC19" s="6" t="s">
        <v>70</v>
      </c>
      <c r="AD19" s="6" t="s">
        <v>78</v>
      </c>
      <c r="AE19" s="6" t="s">
        <v>72</v>
      </c>
      <c r="AF19" s="9">
        <v>2.1</v>
      </c>
      <c r="AG19" s="9">
        <v>2.1</v>
      </c>
      <c r="AI19" s="7">
        <v>-1.1399999999999999</v>
      </c>
      <c r="AJ19" s="7">
        <v>0</v>
      </c>
      <c r="AK19" s="7">
        <v>0</v>
      </c>
      <c r="AL19" s="7">
        <v>0</v>
      </c>
      <c r="AM19" s="6" t="s">
        <v>58</v>
      </c>
      <c r="AN19" s="6" t="s">
        <v>58</v>
      </c>
      <c r="AO19" s="6" t="s">
        <v>58</v>
      </c>
      <c r="AP19" s="6" t="s">
        <v>58</v>
      </c>
      <c r="AQ19" s="6" t="s">
        <v>58</v>
      </c>
      <c r="AR19" s="6" t="s">
        <v>58</v>
      </c>
    </row>
    <row r="20" spans="1:44" ht="15.75" x14ac:dyDescent="0.3">
      <c r="A20" s="8" t="s">
        <v>53</v>
      </c>
      <c r="B20" s="8" t="s">
        <v>113</v>
      </c>
      <c r="C20" s="6" t="s">
        <v>55</v>
      </c>
      <c r="D20" s="8" t="s">
        <v>56</v>
      </c>
      <c r="E20" s="6" t="s">
        <v>57</v>
      </c>
      <c r="F20" s="6" t="s">
        <v>58</v>
      </c>
      <c r="G20" s="6" t="s">
        <v>59</v>
      </c>
      <c r="H20" s="7">
        <v>47.05</v>
      </c>
      <c r="I20" s="7">
        <v>-0.99</v>
      </c>
      <c r="J20" s="7">
        <v>46.06</v>
      </c>
      <c r="K20" s="6" t="s">
        <v>60</v>
      </c>
      <c r="L20" s="6" t="s">
        <v>61</v>
      </c>
      <c r="N20" s="6" t="s">
        <v>53</v>
      </c>
      <c r="O20" s="6" t="s">
        <v>62</v>
      </c>
      <c r="P20" s="6" t="s">
        <v>114</v>
      </c>
      <c r="Q20" s="6" t="s">
        <v>115</v>
      </c>
      <c r="R20" s="6" t="s">
        <v>116</v>
      </c>
      <c r="T20" s="6" t="s">
        <v>66</v>
      </c>
      <c r="U20" s="6" t="s">
        <v>58</v>
      </c>
      <c r="V20" s="6" t="s">
        <v>58</v>
      </c>
      <c r="W20" s="6" t="s">
        <v>58</v>
      </c>
      <c r="X20" s="6" t="s">
        <v>117</v>
      </c>
      <c r="AA20" s="6" t="s">
        <v>68</v>
      </c>
      <c r="AB20" s="6" t="s">
        <v>69</v>
      </c>
      <c r="AC20" s="6" t="s">
        <v>70</v>
      </c>
      <c r="AD20" s="6" t="s">
        <v>78</v>
      </c>
      <c r="AE20" s="6" t="s">
        <v>72</v>
      </c>
      <c r="AF20" s="9">
        <v>2.1</v>
      </c>
      <c r="AG20" s="9">
        <v>2.1</v>
      </c>
      <c r="AI20" s="7">
        <v>-0.99</v>
      </c>
      <c r="AJ20" s="7">
        <v>0</v>
      </c>
      <c r="AK20" s="7">
        <v>0</v>
      </c>
      <c r="AL20" s="7">
        <v>0</v>
      </c>
      <c r="AM20" s="6" t="s">
        <v>58</v>
      </c>
      <c r="AN20" s="6" t="s">
        <v>58</v>
      </c>
      <c r="AO20" s="6" t="s">
        <v>58</v>
      </c>
      <c r="AP20" s="6" t="s">
        <v>58</v>
      </c>
      <c r="AQ20" s="6" t="s">
        <v>58</v>
      </c>
      <c r="AR20" s="6" t="s">
        <v>58</v>
      </c>
    </row>
    <row r="21" spans="1:44" ht="15.75" x14ac:dyDescent="0.3">
      <c r="A21" s="8" t="s">
        <v>53</v>
      </c>
      <c r="B21" s="8" t="s">
        <v>113</v>
      </c>
      <c r="C21" s="6" t="s">
        <v>55</v>
      </c>
      <c r="D21" s="8" t="s">
        <v>56</v>
      </c>
      <c r="E21" s="6" t="s">
        <v>57</v>
      </c>
      <c r="F21" s="6" t="s">
        <v>58</v>
      </c>
      <c r="G21" s="6" t="s">
        <v>59</v>
      </c>
      <c r="H21" s="7">
        <v>63.8</v>
      </c>
      <c r="I21" s="7">
        <v>-1.34</v>
      </c>
      <c r="J21" s="7">
        <v>62.46</v>
      </c>
      <c r="K21" s="6" t="s">
        <v>60</v>
      </c>
      <c r="L21" s="6" t="s">
        <v>61</v>
      </c>
      <c r="N21" s="6" t="s">
        <v>53</v>
      </c>
      <c r="O21" s="6" t="s">
        <v>62</v>
      </c>
      <c r="P21" s="6" t="s">
        <v>118</v>
      </c>
      <c r="Q21" s="6" t="s">
        <v>119</v>
      </c>
      <c r="R21" s="6" t="s">
        <v>120</v>
      </c>
      <c r="T21" s="6" t="s">
        <v>66</v>
      </c>
      <c r="U21" s="6" t="s">
        <v>58</v>
      </c>
      <c r="V21" s="6" t="s">
        <v>58</v>
      </c>
      <c r="W21" s="6" t="s">
        <v>58</v>
      </c>
      <c r="X21" s="6" t="s">
        <v>121</v>
      </c>
      <c r="AA21" s="6" t="s">
        <v>68</v>
      </c>
      <c r="AB21" s="6" t="s">
        <v>69</v>
      </c>
      <c r="AC21" s="6" t="s">
        <v>70</v>
      </c>
      <c r="AD21" s="6" t="s">
        <v>71</v>
      </c>
      <c r="AE21" s="6" t="s">
        <v>72</v>
      </c>
      <c r="AF21" s="9">
        <v>2.1</v>
      </c>
      <c r="AG21" s="9">
        <v>2.1</v>
      </c>
      <c r="AI21" s="7">
        <v>-1.34</v>
      </c>
      <c r="AJ21" s="7">
        <v>0</v>
      </c>
      <c r="AK21" s="7">
        <v>0</v>
      </c>
      <c r="AL21" s="7">
        <v>0</v>
      </c>
      <c r="AM21" s="6" t="s">
        <v>58</v>
      </c>
      <c r="AN21" s="6" t="s">
        <v>58</v>
      </c>
      <c r="AO21" s="6" t="s">
        <v>58</v>
      </c>
      <c r="AP21" s="6" t="s">
        <v>58</v>
      </c>
      <c r="AQ21" s="6" t="s">
        <v>58</v>
      </c>
      <c r="AR21" s="6" t="s">
        <v>58</v>
      </c>
    </row>
    <row r="22" spans="1:44" ht="15.75" x14ac:dyDescent="0.3">
      <c r="A22" s="8" t="s">
        <v>53</v>
      </c>
      <c r="B22" s="8" t="s">
        <v>122</v>
      </c>
      <c r="C22" s="6" t="s">
        <v>55</v>
      </c>
      <c r="D22" s="8" t="s">
        <v>56</v>
      </c>
      <c r="E22" s="6" t="s">
        <v>57</v>
      </c>
      <c r="F22" s="6" t="s">
        <v>58</v>
      </c>
      <c r="G22" s="6" t="s">
        <v>59</v>
      </c>
      <c r="H22" s="7">
        <v>9.99</v>
      </c>
      <c r="I22" s="7">
        <v>-0.21</v>
      </c>
      <c r="J22" s="7">
        <v>9.7799999999999994</v>
      </c>
      <c r="K22" s="6" t="s">
        <v>60</v>
      </c>
      <c r="L22" s="6" t="s">
        <v>61</v>
      </c>
      <c r="N22" s="6" t="s">
        <v>53</v>
      </c>
      <c r="O22" s="6" t="s">
        <v>62</v>
      </c>
      <c r="P22" s="6" t="s">
        <v>123</v>
      </c>
      <c r="Q22" s="6" t="s">
        <v>124</v>
      </c>
      <c r="R22" s="6" t="s">
        <v>125</v>
      </c>
      <c r="T22" s="6" t="s">
        <v>66</v>
      </c>
      <c r="U22" s="6" t="s">
        <v>58</v>
      </c>
      <c r="V22" s="6" t="s">
        <v>58</v>
      </c>
      <c r="W22" s="6" t="s">
        <v>58</v>
      </c>
      <c r="X22" s="6" t="s">
        <v>126</v>
      </c>
      <c r="AA22" s="6" t="s">
        <v>68</v>
      </c>
      <c r="AB22" s="6" t="s">
        <v>69</v>
      </c>
      <c r="AC22" s="6" t="s">
        <v>70</v>
      </c>
      <c r="AD22" s="6" t="s">
        <v>71</v>
      </c>
      <c r="AE22" s="6" t="s">
        <v>72</v>
      </c>
      <c r="AF22" s="9">
        <v>2.1</v>
      </c>
      <c r="AG22" s="9">
        <v>2.1</v>
      </c>
      <c r="AI22" s="7">
        <v>-0.21</v>
      </c>
      <c r="AJ22" s="7">
        <v>0</v>
      </c>
      <c r="AK22" s="7">
        <v>0</v>
      </c>
      <c r="AL22" s="7">
        <v>0</v>
      </c>
      <c r="AM22" s="6" t="s">
        <v>58</v>
      </c>
      <c r="AN22" s="6" t="s">
        <v>58</v>
      </c>
      <c r="AO22" s="6" t="s">
        <v>58</v>
      </c>
      <c r="AP22" s="6" t="s">
        <v>58</v>
      </c>
      <c r="AQ22" s="6" t="s">
        <v>58</v>
      </c>
      <c r="AR22" s="6" t="s">
        <v>58</v>
      </c>
    </row>
    <row r="23" spans="1:44" ht="15.75" x14ac:dyDescent="0.3">
      <c r="A23" s="8" t="s">
        <v>53</v>
      </c>
      <c r="B23" s="8" t="s">
        <v>122</v>
      </c>
      <c r="C23" s="6" t="s">
        <v>55</v>
      </c>
      <c r="D23" s="8" t="s">
        <v>56</v>
      </c>
      <c r="E23" s="6" t="s">
        <v>57</v>
      </c>
      <c r="F23" s="6" t="s">
        <v>58</v>
      </c>
      <c r="G23" s="6" t="s">
        <v>59</v>
      </c>
      <c r="H23" s="7">
        <v>517.29</v>
      </c>
      <c r="I23" s="7">
        <v>-10.86</v>
      </c>
      <c r="J23" s="7">
        <v>506.43</v>
      </c>
      <c r="K23" s="6" t="s">
        <v>60</v>
      </c>
      <c r="L23" s="6" t="s">
        <v>61</v>
      </c>
      <c r="N23" s="6" t="s">
        <v>53</v>
      </c>
      <c r="O23" s="6" t="s">
        <v>62</v>
      </c>
      <c r="P23" s="6" t="s">
        <v>127</v>
      </c>
      <c r="Q23" s="6" t="s">
        <v>128</v>
      </c>
      <c r="R23" s="6" t="s">
        <v>129</v>
      </c>
      <c r="T23" s="6" t="s">
        <v>66</v>
      </c>
      <c r="U23" s="6" t="s">
        <v>58</v>
      </c>
      <c r="V23" s="6" t="s">
        <v>58</v>
      </c>
      <c r="W23" s="6" t="s">
        <v>58</v>
      </c>
      <c r="X23" s="6" t="s">
        <v>130</v>
      </c>
      <c r="AA23" s="6" t="s">
        <v>68</v>
      </c>
      <c r="AB23" s="6" t="s">
        <v>69</v>
      </c>
      <c r="AC23" s="6" t="s">
        <v>70</v>
      </c>
      <c r="AD23" s="6" t="s">
        <v>71</v>
      </c>
      <c r="AE23" s="6" t="s">
        <v>72</v>
      </c>
      <c r="AF23" s="9">
        <v>2.1</v>
      </c>
      <c r="AG23" s="9">
        <v>2.1</v>
      </c>
      <c r="AI23" s="7">
        <v>-10.86</v>
      </c>
      <c r="AJ23" s="7">
        <v>0</v>
      </c>
      <c r="AK23" s="7">
        <v>0</v>
      </c>
      <c r="AL23" s="7">
        <v>0</v>
      </c>
      <c r="AM23" s="6" t="s">
        <v>58</v>
      </c>
      <c r="AN23" s="6" t="s">
        <v>58</v>
      </c>
      <c r="AO23" s="6" t="s">
        <v>58</v>
      </c>
      <c r="AP23" s="6" t="s">
        <v>58</v>
      </c>
      <c r="AQ23" s="6" t="s">
        <v>58</v>
      </c>
      <c r="AR23" s="6" t="s">
        <v>58</v>
      </c>
    </row>
    <row r="24" spans="1:44" ht="15.75" x14ac:dyDescent="0.3">
      <c r="A24" s="8" t="s">
        <v>53</v>
      </c>
      <c r="B24" s="8" t="s">
        <v>131</v>
      </c>
      <c r="C24" s="6" t="s">
        <v>55</v>
      </c>
      <c r="D24" s="8" t="s">
        <v>56</v>
      </c>
      <c r="E24" s="6" t="s">
        <v>57</v>
      </c>
      <c r="F24" s="6" t="s">
        <v>58</v>
      </c>
      <c r="G24" s="6" t="s">
        <v>59</v>
      </c>
      <c r="H24" s="7">
        <v>9.98</v>
      </c>
      <c r="I24" s="7">
        <v>-0.21</v>
      </c>
      <c r="J24" s="7">
        <v>9.77</v>
      </c>
      <c r="K24" s="6" t="s">
        <v>60</v>
      </c>
      <c r="L24" s="6" t="s">
        <v>61</v>
      </c>
      <c r="N24" s="6" t="s">
        <v>53</v>
      </c>
      <c r="O24" s="6" t="s">
        <v>62</v>
      </c>
      <c r="P24" s="6" t="s">
        <v>132</v>
      </c>
      <c r="Q24" s="6" t="s">
        <v>133</v>
      </c>
      <c r="R24" s="6" t="s">
        <v>134</v>
      </c>
      <c r="T24" s="6" t="s">
        <v>66</v>
      </c>
      <c r="U24" s="6" t="s">
        <v>58</v>
      </c>
      <c r="V24" s="6" t="s">
        <v>58</v>
      </c>
      <c r="W24" s="6" t="s">
        <v>58</v>
      </c>
      <c r="X24" s="6" t="s">
        <v>130</v>
      </c>
      <c r="AA24" s="6" t="s">
        <v>68</v>
      </c>
      <c r="AB24" s="6" t="s">
        <v>69</v>
      </c>
      <c r="AC24" s="6" t="s">
        <v>70</v>
      </c>
      <c r="AD24" s="6" t="s">
        <v>71</v>
      </c>
      <c r="AE24" s="6" t="s">
        <v>72</v>
      </c>
      <c r="AF24" s="9">
        <v>2.1</v>
      </c>
      <c r="AG24" s="9">
        <v>2.1</v>
      </c>
      <c r="AI24" s="7">
        <v>-0.21</v>
      </c>
      <c r="AJ24" s="7">
        <v>0</v>
      </c>
      <c r="AK24" s="7">
        <v>0</v>
      </c>
      <c r="AL24" s="7">
        <v>0</v>
      </c>
      <c r="AM24" s="6" t="s">
        <v>58</v>
      </c>
      <c r="AN24" s="6" t="s">
        <v>58</v>
      </c>
      <c r="AO24" s="6" t="s">
        <v>58</v>
      </c>
      <c r="AP24" s="6" t="s">
        <v>58</v>
      </c>
      <c r="AQ24" s="6" t="s">
        <v>58</v>
      </c>
      <c r="AR24" s="6" t="s">
        <v>58</v>
      </c>
    </row>
    <row r="25" spans="1:44" ht="15.75" x14ac:dyDescent="0.3">
      <c r="A25" s="8" t="s">
        <v>53</v>
      </c>
      <c r="B25" s="8" t="s">
        <v>131</v>
      </c>
      <c r="C25" s="6" t="s">
        <v>55</v>
      </c>
      <c r="D25" s="8" t="s">
        <v>56</v>
      </c>
      <c r="E25" s="6" t="s">
        <v>57</v>
      </c>
      <c r="F25" s="6" t="s">
        <v>58</v>
      </c>
      <c r="G25" s="6" t="s">
        <v>59</v>
      </c>
      <c r="H25" s="7">
        <v>25.25</v>
      </c>
      <c r="I25" s="7">
        <v>-0.53</v>
      </c>
      <c r="J25" s="7">
        <v>24.72</v>
      </c>
      <c r="K25" s="6" t="s">
        <v>60</v>
      </c>
      <c r="L25" s="6" t="s">
        <v>61</v>
      </c>
      <c r="N25" s="6" t="s">
        <v>53</v>
      </c>
      <c r="O25" s="6" t="s">
        <v>62</v>
      </c>
      <c r="P25" s="6" t="s">
        <v>135</v>
      </c>
      <c r="Q25" s="6" t="s">
        <v>136</v>
      </c>
      <c r="R25" s="6" t="s">
        <v>137</v>
      </c>
      <c r="T25" s="6" t="s">
        <v>66</v>
      </c>
      <c r="U25" s="6" t="s">
        <v>58</v>
      </c>
      <c r="V25" s="6" t="s">
        <v>58</v>
      </c>
      <c r="W25" s="6" t="s">
        <v>58</v>
      </c>
      <c r="X25" s="6" t="s">
        <v>138</v>
      </c>
      <c r="AA25" s="6" t="s">
        <v>68</v>
      </c>
      <c r="AB25" s="6" t="s">
        <v>69</v>
      </c>
      <c r="AC25" s="6" t="s">
        <v>70</v>
      </c>
      <c r="AD25" s="6" t="s">
        <v>71</v>
      </c>
      <c r="AE25" s="6" t="s">
        <v>72</v>
      </c>
      <c r="AF25" s="9">
        <v>2.1</v>
      </c>
      <c r="AG25" s="9">
        <v>2.1</v>
      </c>
      <c r="AI25" s="7">
        <v>-0.53</v>
      </c>
      <c r="AJ25" s="7">
        <v>0</v>
      </c>
      <c r="AK25" s="7">
        <v>0</v>
      </c>
      <c r="AL25" s="7">
        <v>0</v>
      </c>
      <c r="AM25" s="6" t="s">
        <v>58</v>
      </c>
      <c r="AN25" s="6" t="s">
        <v>58</v>
      </c>
      <c r="AO25" s="6" t="s">
        <v>58</v>
      </c>
      <c r="AP25" s="6" t="s">
        <v>58</v>
      </c>
      <c r="AQ25" s="6" t="s">
        <v>58</v>
      </c>
      <c r="AR25" s="6" t="s">
        <v>58</v>
      </c>
    </row>
    <row r="26" spans="1:44" ht="15.75" x14ac:dyDescent="0.3">
      <c r="A26" s="8" t="s">
        <v>53</v>
      </c>
      <c r="B26" s="8" t="s">
        <v>139</v>
      </c>
      <c r="C26" s="6" t="s">
        <v>55</v>
      </c>
      <c r="D26" s="8" t="s">
        <v>56</v>
      </c>
      <c r="E26" s="6" t="s">
        <v>140</v>
      </c>
      <c r="F26" s="6" t="s">
        <v>58</v>
      </c>
      <c r="G26" s="6" t="s">
        <v>59</v>
      </c>
      <c r="H26" s="7">
        <v>46.88</v>
      </c>
      <c r="I26" s="7">
        <v>-0.98</v>
      </c>
      <c r="J26" s="7">
        <v>45.9</v>
      </c>
      <c r="K26" s="6" t="s">
        <v>60</v>
      </c>
      <c r="L26" s="6" t="s">
        <v>61</v>
      </c>
      <c r="N26" s="6" t="s">
        <v>53</v>
      </c>
      <c r="O26" s="6" t="s">
        <v>62</v>
      </c>
      <c r="P26" s="6" t="s">
        <v>141</v>
      </c>
      <c r="Q26" s="6" t="s">
        <v>142</v>
      </c>
      <c r="R26" s="6" t="s">
        <v>143</v>
      </c>
      <c r="T26" s="6" t="s">
        <v>66</v>
      </c>
      <c r="U26" s="6" t="s">
        <v>58</v>
      </c>
      <c r="V26" s="6" t="s">
        <v>58</v>
      </c>
      <c r="W26" s="6" t="s">
        <v>58</v>
      </c>
      <c r="X26" s="6" t="s">
        <v>144</v>
      </c>
      <c r="AA26" s="6" t="s">
        <v>68</v>
      </c>
      <c r="AB26" s="6" t="s">
        <v>69</v>
      </c>
      <c r="AC26" s="6" t="s">
        <v>70</v>
      </c>
      <c r="AD26" s="6" t="s">
        <v>71</v>
      </c>
      <c r="AE26" s="6" t="s">
        <v>72</v>
      </c>
      <c r="AF26" s="9">
        <v>2.1</v>
      </c>
      <c r="AG26" s="9">
        <v>2.1</v>
      </c>
      <c r="AI26" s="7">
        <v>-0.98</v>
      </c>
      <c r="AJ26" s="7">
        <v>0</v>
      </c>
      <c r="AK26" s="7">
        <v>0</v>
      </c>
      <c r="AL26" s="7">
        <v>0</v>
      </c>
      <c r="AM26" s="6" t="s">
        <v>58</v>
      </c>
      <c r="AN26" s="6" t="s">
        <v>58</v>
      </c>
      <c r="AO26" s="6" t="s">
        <v>58</v>
      </c>
      <c r="AP26" s="6" t="s">
        <v>58</v>
      </c>
      <c r="AQ26" s="6" t="s">
        <v>58</v>
      </c>
      <c r="AR26" s="6" t="s">
        <v>58</v>
      </c>
    </row>
    <row r="27" spans="1:44" ht="15.75" x14ac:dyDescent="0.3">
      <c r="A27" s="8" t="s">
        <v>53</v>
      </c>
      <c r="B27" s="8" t="s">
        <v>145</v>
      </c>
      <c r="C27" s="6" t="s">
        <v>55</v>
      </c>
      <c r="D27" s="8" t="s">
        <v>56</v>
      </c>
      <c r="E27" s="6" t="s">
        <v>140</v>
      </c>
      <c r="F27" s="6" t="s">
        <v>58</v>
      </c>
      <c r="G27" s="6" t="s">
        <v>59</v>
      </c>
      <c r="H27" s="7">
        <v>25.2</v>
      </c>
      <c r="I27" s="7">
        <v>-0.53</v>
      </c>
      <c r="J27" s="7">
        <v>24.67</v>
      </c>
      <c r="K27" s="6" t="s">
        <v>60</v>
      </c>
      <c r="L27" s="6" t="s">
        <v>61</v>
      </c>
      <c r="N27" s="6" t="s">
        <v>53</v>
      </c>
      <c r="O27" s="6" t="s">
        <v>62</v>
      </c>
      <c r="P27" s="6" t="s">
        <v>146</v>
      </c>
      <c r="Q27" s="6" t="s">
        <v>147</v>
      </c>
      <c r="R27" s="6" t="s">
        <v>148</v>
      </c>
      <c r="T27" s="6" t="s">
        <v>66</v>
      </c>
      <c r="U27" s="6" t="s">
        <v>58</v>
      </c>
      <c r="V27" s="6" t="s">
        <v>58</v>
      </c>
      <c r="W27" s="6" t="s">
        <v>58</v>
      </c>
      <c r="X27" s="6" t="s">
        <v>149</v>
      </c>
      <c r="AA27" s="6" t="s">
        <v>68</v>
      </c>
      <c r="AB27" s="6" t="s">
        <v>69</v>
      </c>
      <c r="AC27" s="6" t="s">
        <v>70</v>
      </c>
      <c r="AD27" s="6" t="s">
        <v>71</v>
      </c>
      <c r="AE27" s="6" t="s">
        <v>72</v>
      </c>
      <c r="AF27" s="9">
        <v>2.1</v>
      </c>
      <c r="AG27" s="9">
        <v>2.1</v>
      </c>
      <c r="AI27" s="7">
        <v>-0.53</v>
      </c>
      <c r="AJ27" s="7">
        <v>0</v>
      </c>
      <c r="AK27" s="7">
        <v>0</v>
      </c>
      <c r="AL27" s="7">
        <v>0</v>
      </c>
      <c r="AM27" s="6" t="s">
        <v>58</v>
      </c>
      <c r="AN27" s="6" t="s">
        <v>58</v>
      </c>
      <c r="AO27" s="6" t="s">
        <v>58</v>
      </c>
      <c r="AP27" s="6" t="s">
        <v>58</v>
      </c>
      <c r="AQ27" s="6" t="s">
        <v>58</v>
      </c>
      <c r="AR27" s="6" t="s">
        <v>58</v>
      </c>
    </row>
    <row r="28" spans="1:44" ht="15.75" x14ac:dyDescent="0.3">
      <c r="A28" s="8" t="s">
        <v>53</v>
      </c>
      <c r="B28" s="8" t="s">
        <v>79</v>
      </c>
      <c r="C28" s="6" t="s">
        <v>55</v>
      </c>
      <c r="D28" s="8" t="s">
        <v>56</v>
      </c>
      <c r="E28" s="6" t="s">
        <v>140</v>
      </c>
      <c r="F28" s="6" t="s">
        <v>58</v>
      </c>
      <c r="G28" s="6" t="s">
        <v>59</v>
      </c>
      <c r="H28" s="7">
        <v>37.01</v>
      </c>
      <c r="I28" s="7">
        <v>-0.78</v>
      </c>
      <c r="J28" s="7">
        <v>36.229999999999997</v>
      </c>
      <c r="K28" s="6" t="s">
        <v>60</v>
      </c>
      <c r="L28" s="6" t="s">
        <v>61</v>
      </c>
      <c r="N28" s="6" t="s">
        <v>53</v>
      </c>
      <c r="O28" s="6" t="s">
        <v>62</v>
      </c>
      <c r="P28" s="6" t="s">
        <v>150</v>
      </c>
      <c r="Q28" s="6" t="s">
        <v>151</v>
      </c>
      <c r="R28" s="6" t="s">
        <v>152</v>
      </c>
      <c r="T28" s="6" t="s">
        <v>66</v>
      </c>
      <c r="U28" s="6" t="s">
        <v>58</v>
      </c>
      <c r="V28" s="6" t="s">
        <v>58</v>
      </c>
      <c r="W28" s="6" t="s">
        <v>58</v>
      </c>
      <c r="X28" s="6" t="s">
        <v>153</v>
      </c>
      <c r="AA28" s="6" t="s">
        <v>68</v>
      </c>
      <c r="AB28" s="6" t="s">
        <v>69</v>
      </c>
      <c r="AC28" s="6" t="s">
        <v>70</v>
      </c>
      <c r="AD28" s="6" t="s">
        <v>78</v>
      </c>
      <c r="AE28" s="6" t="s">
        <v>72</v>
      </c>
      <c r="AF28" s="9">
        <v>2.1</v>
      </c>
      <c r="AG28" s="9">
        <v>2.1</v>
      </c>
      <c r="AI28" s="7">
        <v>-0.78</v>
      </c>
      <c r="AJ28" s="7">
        <v>0</v>
      </c>
      <c r="AK28" s="7">
        <v>0</v>
      </c>
      <c r="AL28" s="7">
        <v>0</v>
      </c>
      <c r="AM28" s="6" t="s">
        <v>58</v>
      </c>
      <c r="AN28" s="6" t="s">
        <v>58</v>
      </c>
      <c r="AO28" s="6" t="s">
        <v>58</v>
      </c>
      <c r="AP28" s="6" t="s">
        <v>58</v>
      </c>
      <c r="AQ28" s="6" t="s">
        <v>58</v>
      </c>
      <c r="AR28" s="6" t="s">
        <v>58</v>
      </c>
    </row>
    <row r="29" spans="1:44" ht="15.75" x14ac:dyDescent="0.3">
      <c r="A29" s="8" t="s">
        <v>53</v>
      </c>
      <c r="B29" s="8" t="s">
        <v>154</v>
      </c>
      <c r="C29" s="6" t="s">
        <v>55</v>
      </c>
      <c r="D29" s="8" t="s">
        <v>56</v>
      </c>
      <c r="E29" s="6" t="s">
        <v>140</v>
      </c>
      <c r="F29" s="6" t="s">
        <v>58</v>
      </c>
      <c r="G29" s="6" t="s">
        <v>59</v>
      </c>
      <c r="H29" s="7">
        <v>71.52</v>
      </c>
      <c r="I29" s="7">
        <v>-1.5</v>
      </c>
      <c r="J29" s="7">
        <v>70.02</v>
      </c>
      <c r="K29" s="6" t="s">
        <v>60</v>
      </c>
      <c r="L29" s="6" t="s">
        <v>61</v>
      </c>
      <c r="N29" s="6" t="s">
        <v>53</v>
      </c>
      <c r="O29" s="6" t="s">
        <v>62</v>
      </c>
      <c r="P29" s="6" t="s">
        <v>155</v>
      </c>
      <c r="Q29" s="6" t="s">
        <v>156</v>
      </c>
      <c r="R29" s="6" t="s">
        <v>157</v>
      </c>
      <c r="T29" s="6" t="s">
        <v>66</v>
      </c>
      <c r="U29" s="6" t="s">
        <v>58</v>
      </c>
      <c r="V29" s="6" t="s">
        <v>58</v>
      </c>
      <c r="W29" s="6" t="s">
        <v>58</v>
      </c>
      <c r="X29" s="6" t="s">
        <v>158</v>
      </c>
      <c r="AA29" s="6" t="s">
        <v>68</v>
      </c>
      <c r="AB29" s="6" t="s">
        <v>69</v>
      </c>
      <c r="AC29" s="6" t="s">
        <v>70</v>
      </c>
      <c r="AD29" s="6" t="s">
        <v>71</v>
      </c>
      <c r="AE29" s="6" t="s">
        <v>72</v>
      </c>
      <c r="AF29" s="9">
        <v>2.1</v>
      </c>
      <c r="AG29" s="9">
        <v>2.1</v>
      </c>
      <c r="AI29" s="7">
        <v>-1.5</v>
      </c>
      <c r="AJ29" s="7">
        <v>0</v>
      </c>
      <c r="AK29" s="7">
        <v>0</v>
      </c>
      <c r="AL29" s="7">
        <v>0</v>
      </c>
      <c r="AM29" s="6" t="s">
        <v>58</v>
      </c>
      <c r="AN29" s="6" t="s">
        <v>58</v>
      </c>
      <c r="AO29" s="6" t="s">
        <v>58</v>
      </c>
      <c r="AP29" s="6" t="s">
        <v>58</v>
      </c>
      <c r="AQ29" s="6" t="s">
        <v>58</v>
      </c>
      <c r="AR29" s="6" t="s">
        <v>58</v>
      </c>
    </row>
    <row r="30" spans="1:44" ht="15.75" x14ac:dyDescent="0.3">
      <c r="A30" s="8" t="s">
        <v>53</v>
      </c>
      <c r="B30" s="8" t="s">
        <v>98</v>
      </c>
      <c r="C30" s="6" t="s">
        <v>55</v>
      </c>
      <c r="D30" s="8" t="s">
        <v>56</v>
      </c>
      <c r="E30" s="6" t="s">
        <v>140</v>
      </c>
      <c r="F30" s="6" t="s">
        <v>58</v>
      </c>
      <c r="G30" s="6" t="s">
        <v>59</v>
      </c>
      <c r="H30" s="7">
        <v>11.9</v>
      </c>
      <c r="I30" s="7">
        <v>-0.25</v>
      </c>
      <c r="J30" s="7">
        <v>11.65</v>
      </c>
      <c r="K30" s="6" t="s">
        <v>60</v>
      </c>
      <c r="L30" s="6" t="s">
        <v>61</v>
      </c>
      <c r="N30" s="6" t="s">
        <v>53</v>
      </c>
      <c r="O30" s="6" t="s">
        <v>62</v>
      </c>
      <c r="P30" s="6" t="s">
        <v>159</v>
      </c>
      <c r="Q30" s="6" t="s">
        <v>160</v>
      </c>
      <c r="R30" s="6" t="s">
        <v>161</v>
      </c>
      <c r="T30" s="6" t="s">
        <v>66</v>
      </c>
      <c r="U30" s="6" t="s">
        <v>58</v>
      </c>
      <c r="V30" s="6" t="s">
        <v>58</v>
      </c>
      <c r="W30" s="6" t="s">
        <v>58</v>
      </c>
      <c r="X30" s="6" t="s">
        <v>162</v>
      </c>
      <c r="AA30" s="6" t="s">
        <v>68</v>
      </c>
      <c r="AB30" s="6" t="s">
        <v>69</v>
      </c>
      <c r="AC30" s="6" t="s">
        <v>70</v>
      </c>
      <c r="AD30" s="6" t="s">
        <v>71</v>
      </c>
      <c r="AE30" s="6" t="s">
        <v>72</v>
      </c>
      <c r="AF30" s="9">
        <v>2.1</v>
      </c>
      <c r="AG30" s="9">
        <v>2.1</v>
      </c>
      <c r="AI30" s="7">
        <v>-0.25</v>
      </c>
      <c r="AJ30" s="7">
        <v>0</v>
      </c>
      <c r="AK30" s="7">
        <v>0</v>
      </c>
      <c r="AL30" s="7">
        <v>0</v>
      </c>
      <c r="AM30" s="6" t="s">
        <v>58</v>
      </c>
      <c r="AN30" s="6" t="s">
        <v>58</v>
      </c>
      <c r="AO30" s="6" t="s">
        <v>58</v>
      </c>
      <c r="AP30" s="6" t="s">
        <v>58</v>
      </c>
      <c r="AQ30" s="6" t="s">
        <v>58</v>
      </c>
      <c r="AR30" s="6" t="s">
        <v>58</v>
      </c>
    </row>
    <row r="31" spans="1:44" ht="15.75" x14ac:dyDescent="0.3">
      <c r="A31" s="8" t="s">
        <v>53</v>
      </c>
      <c r="B31" s="8" t="s">
        <v>103</v>
      </c>
      <c r="C31" s="6" t="s">
        <v>55</v>
      </c>
      <c r="D31" s="8" t="s">
        <v>56</v>
      </c>
      <c r="E31" s="6" t="s">
        <v>140</v>
      </c>
      <c r="F31" s="6" t="s">
        <v>58</v>
      </c>
      <c r="G31" s="6" t="s">
        <v>59</v>
      </c>
      <c r="H31" s="7">
        <v>46.76</v>
      </c>
      <c r="I31" s="7">
        <v>-0.98</v>
      </c>
      <c r="J31" s="7">
        <v>45.78</v>
      </c>
      <c r="K31" s="6" t="s">
        <v>60</v>
      </c>
      <c r="L31" s="6" t="s">
        <v>61</v>
      </c>
      <c r="N31" s="6" t="s">
        <v>53</v>
      </c>
      <c r="O31" s="6" t="s">
        <v>62</v>
      </c>
      <c r="P31" s="6" t="s">
        <v>163</v>
      </c>
      <c r="Q31" s="6" t="s">
        <v>164</v>
      </c>
      <c r="R31" s="6" t="s">
        <v>165</v>
      </c>
      <c r="T31" s="6" t="s">
        <v>66</v>
      </c>
      <c r="U31" s="6" t="s">
        <v>58</v>
      </c>
      <c r="V31" s="6" t="s">
        <v>58</v>
      </c>
      <c r="W31" s="6" t="s">
        <v>58</v>
      </c>
      <c r="X31" s="6" t="s">
        <v>166</v>
      </c>
      <c r="AA31" s="6" t="s">
        <v>68</v>
      </c>
      <c r="AB31" s="6" t="s">
        <v>69</v>
      </c>
      <c r="AC31" s="6" t="s">
        <v>70</v>
      </c>
      <c r="AD31" s="6" t="s">
        <v>71</v>
      </c>
      <c r="AE31" s="6" t="s">
        <v>72</v>
      </c>
      <c r="AF31" s="9">
        <v>2.1</v>
      </c>
      <c r="AG31" s="9">
        <v>2.1</v>
      </c>
      <c r="AI31" s="7">
        <v>-0.98</v>
      </c>
      <c r="AJ31" s="7">
        <v>0</v>
      </c>
      <c r="AK31" s="7">
        <v>0</v>
      </c>
      <c r="AL31" s="7">
        <v>0</v>
      </c>
      <c r="AM31" s="6" t="s">
        <v>58</v>
      </c>
      <c r="AN31" s="6" t="s">
        <v>58</v>
      </c>
      <c r="AO31" s="6" t="s">
        <v>58</v>
      </c>
      <c r="AP31" s="6" t="s">
        <v>58</v>
      </c>
      <c r="AQ31" s="6" t="s">
        <v>58</v>
      </c>
      <c r="AR31" s="6" t="s">
        <v>58</v>
      </c>
    </row>
    <row r="32" spans="1:44" ht="15.75" x14ac:dyDescent="0.3">
      <c r="A32" s="8" t="s">
        <v>53</v>
      </c>
      <c r="B32" s="8" t="s">
        <v>167</v>
      </c>
      <c r="C32" s="6" t="s">
        <v>55</v>
      </c>
      <c r="D32" s="8" t="s">
        <v>56</v>
      </c>
      <c r="E32" s="6" t="s">
        <v>140</v>
      </c>
      <c r="F32" s="6" t="s">
        <v>58</v>
      </c>
      <c r="G32" s="6" t="s">
        <v>59</v>
      </c>
      <c r="H32" s="7">
        <v>37.71</v>
      </c>
      <c r="I32" s="7">
        <v>-0.79</v>
      </c>
      <c r="J32" s="7">
        <v>36.92</v>
      </c>
      <c r="K32" s="6" t="s">
        <v>60</v>
      </c>
      <c r="L32" s="6" t="s">
        <v>61</v>
      </c>
      <c r="N32" s="6" t="s">
        <v>53</v>
      </c>
      <c r="O32" s="6" t="s">
        <v>62</v>
      </c>
      <c r="P32" s="6" t="s">
        <v>168</v>
      </c>
      <c r="Q32" s="6" t="s">
        <v>169</v>
      </c>
      <c r="R32" s="6" t="s">
        <v>170</v>
      </c>
      <c r="T32" s="6" t="s">
        <v>66</v>
      </c>
      <c r="U32" s="6" t="s">
        <v>58</v>
      </c>
      <c r="V32" s="6" t="s">
        <v>58</v>
      </c>
      <c r="W32" s="6" t="s">
        <v>58</v>
      </c>
      <c r="X32" s="6" t="s">
        <v>171</v>
      </c>
      <c r="AA32" s="6" t="s">
        <v>68</v>
      </c>
      <c r="AB32" s="6" t="s">
        <v>69</v>
      </c>
      <c r="AC32" s="6" t="s">
        <v>70</v>
      </c>
      <c r="AD32" s="6" t="s">
        <v>71</v>
      </c>
      <c r="AE32" s="6" t="s">
        <v>72</v>
      </c>
      <c r="AF32" s="9">
        <v>2.1</v>
      </c>
      <c r="AG32" s="9">
        <v>2.1</v>
      </c>
      <c r="AI32" s="7">
        <v>-0.79</v>
      </c>
      <c r="AJ32" s="7">
        <v>0</v>
      </c>
      <c r="AK32" s="7">
        <v>0</v>
      </c>
      <c r="AL32" s="7">
        <v>0</v>
      </c>
      <c r="AM32" s="6" t="s">
        <v>58</v>
      </c>
      <c r="AN32" s="6" t="s">
        <v>58</v>
      </c>
      <c r="AO32" s="6" t="s">
        <v>58</v>
      </c>
      <c r="AP32" s="6" t="s">
        <v>58</v>
      </c>
      <c r="AQ32" s="6" t="s">
        <v>58</v>
      </c>
      <c r="AR32" s="6" t="s">
        <v>58</v>
      </c>
    </row>
    <row r="33" spans="1:44" ht="15.75" x14ac:dyDescent="0.3">
      <c r="A33" s="8" t="s">
        <v>53</v>
      </c>
      <c r="B33" s="8" t="s">
        <v>172</v>
      </c>
      <c r="C33" s="6" t="s">
        <v>55</v>
      </c>
      <c r="D33" s="8" t="s">
        <v>56</v>
      </c>
      <c r="E33" s="6" t="s">
        <v>140</v>
      </c>
      <c r="F33" s="6" t="s">
        <v>58</v>
      </c>
      <c r="G33" s="6" t="s">
        <v>59</v>
      </c>
      <c r="H33" s="7">
        <v>98.72</v>
      </c>
      <c r="I33" s="7">
        <v>-2.0699999999999998</v>
      </c>
      <c r="J33" s="7">
        <v>96.65</v>
      </c>
      <c r="K33" s="6" t="s">
        <v>60</v>
      </c>
      <c r="L33" s="6" t="s">
        <v>61</v>
      </c>
      <c r="N33" s="6" t="s">
        <v>53</v>
      </c>
      <c r="O33" s="6" t="s">
        <v>62</v>
      </c>
      <c r="P33" s="6" t="s">
        <v>173</v>
      </c>
      <c r="Q33" s="6" t="s">
        <v>174</v>
      </c>
      <c r="R33" s="6" t="s">
        <v>175</v>
      </c>
      <c r="T33" s="6" t="s">
        <v>66</v>
      </c>
      <c r="U33" s="6" t="s">
        <v>58</v>
      </c>
      <c r="V33" s="6" t="s">
        <v>58</v>
      </c>
      <c r="W33" s="6" t="s">
        <v>58</v>
      </c>
      <c r="X33" s="6" t="s">
        <v>176</v>
      </c>
      <c r="AA33" s="6" t="s">
        <v>68</v>
      </c>
      <c r="AB33" s="6" t="s">
        <v>69</v>
      </c>
      <c r="AC33" s="6" t="s">
        <v>70</v>
      </c>
      <c r="AD33" s="6" t="s">
        <v>71</v>
      </c>
      <c r="AE33" s="6" t="s">
        <v>72</v>
      </c>
      <c r="AF33" s="9">
        <v>2.1</v>
      </c>
      <c r="AG33" s="9">
        <v>2.1</v>
      </c>
      <c r="AI33" s="7">
        <v>-2.0699999999999998</v>
      </c>
      <c r="AJ33" s="7">
        <v>0</v>
      </c>
      <c r="AK33" s="7">
        <v>0</v>
      </c>
      <c r="AL33" s="7">
        <v>0</v>
      </c>
      <c r="AM33" s="6" t="s">
        <v>58</v>
      </c>
      <c r="AN33" s="6" t="s">
        <v>58</v>
      </c>
      <c r="AO33" s="6" t="s">
        <v>58</v>
      </c>
      <c r="AP33" s="6" t="s">
        <v>58</v>
      </c>
      <c r="AQ33" s="6" t="s">
        <v>58</v>
      </c>
      <c r="AR33" s="6" t="s">
        <v>58</v>
      </c>
    </row>
    <row r="34" spans="1:44" ht="15.75" x14ac:dyDescent="0.3">
      <c r="A34" s="8" t="s">
        <v>53</v>
      </c>
      <c r="B34" s="8" t="s">
        <v>122</v>
      </c>
      <c r="C34" s="6" t="s">
        <v>55</v>
      </c>
      <c r="D34" s="8" t="s">
        <v>56</v>
      </c>
      <c r="E34" s="6" t="s">
        <v>140</v>
      </c>
      <c r="F34" s="6" t="s">
        <v>58</v>
      </c>
      <c r="G34" s="6" t="s">
        <v>59</v>
      </c>
      <c r="H34" s="7">
        <v>9.9</v>
      </c>
      <c r="I34" s="7">
        <v>-0.21</v>
      </c>
      <c r="J34" s="7">
        <v>9.69</v>
      </c>
      <c r="K34" s="6" t="s">
        <v>60</v>
      </c>
      <c r="L34" s="6" t="s">
        <v>61</v>
      </c>
      <c r="N34" s="6" t="s">
        <v>53</v>
      </c>
      <c r="O34" s="6" t="s">
        <v>62</v>
      </c>
      <c r="P34" s="6" t="s">
        <v>177</v>
      </c>
      <c r="Q34" s="6" t="s">
        <v>178</v>
      </c>
      <c r="R34" s="6" t="s">
        <v>179</v>
      </c>
      <c r="T34" s="6" t="s">
        <v>66</v>
      </c>
      <c r="U34" s="6" t="s">
        <v>58</v>
      </c>
      <c r="V34" s="6" t="s">
        <v>58</v>
      </c>
      <c r="W34" s="6" t="s">
        <v>58</v>
      </c>
      <c r="X34" s="6" t="s">
        <v>180</v>
      </c>
      <c r="AA34" s="6" t="s">
        <v>68</v>
      </c>
      <c r="AB34" s="6" t="s">
        <v>69</v>
      </c>
      <c r="AC34" s="6" t="s">
        <v>70</v>
      </c>
      <c r="AD34" s="6" t="s">
        <v>71</v>
      </c>
      <c r="AE34" s="6" t="s">
        <v>72</v>
      </c>
      <c r="AF34" s="9">
        <v>2.1</v>
      </c>
      <c r="AG34" s="9">
        <v>2.1</v>
      </c>
      <c r="AI34" s="7">
        <v>-0.21</v>
      </c>
      <c r="AJ34" s="7">
        <v>0</v>
      </c>
      <c r="AK34" s="7">
        <v>0</v>
      </c>
      <c r="AL34" s="7">
        <v>0</v>
      </c>
      <c r="AM34" s="6" t="s">
        <v>58</v>
      </c>
      <c r="AN34" s="6" t="s">
        <v>58</v>
      </c>
      <c r="AO34" s="6" t="s">
        <v>58</v>
      </c>
      <c r="AP34" s="6" t="s">
        <v>58</v>
      </c>
      <c r="AQ34" s="6" t="s">
        <v>58</v>
      </c>
      <c r="AR34" s="6" t="s">
        <v>58</v>
      </c>
    </row>
    <row r="35" spans="1:44" ht="15.75" x14ac:dyDescent="0.3">
      <c r="A35" s="8" t="s">
        <v>53</v>
      </c>
      <c r="B35" s="8" t="s">
        <v>131</v>
      </c>
      <c r="C35" s="6" t="s">
        <v>55</v>
      </c>
      <c r="D35" s="8" t="s">
        <v>56</v>
      </c>
      <c r="E35" s="6" t="s">
        <v>140</v>
      </c>
      <c r="F35" s="6" t="s">
        <v>58</v>
      </c>
      <c r="G35" s="6" t="s">
        <v>59</v>
      </c>
      <c r="H35" s="7">
        <v>8.49</v>
      </c>
      <c r="I35" s="7">
        <v>-0.18</v>
      </c>
      <c r="J35" s="7">
        <v>8.31</v>
      </c>
      <c r="K35" s="6" t="s">
        <v>60</v>
      </c>
      <c r="L35" s="6" t="s">
        <v>61</v>
      </c>
      <c r="N35" s="6" t="s">
        <v>53</v>
      </c>
      <c r="O35" s="6" t="s">
        <v>62</v>
      </c>
      <c r="P35" s="6" t="s">
        <v>181</v>
      </c>
      <c r="Q35" s="6" t="s">
        <v>182</v>
      </c>
      <c r="R35" s="6" t="s">
        <v>183</v>
      </c>
      <c r="T35" s="6" t="s">
        <v>66</v>
      </c>
      <c r="U35" s="6" t="s">
        <v>58</v>
      </c>
      <c r="V35" s="6" t="s">
        <v>58</v>
      </c>
      <c r="W35" s="6" t="s">
        <v>58</v>
      </c>
      <c r="X35" s="6" t="s">
        <v>184</v>
      </c>
      <c r="AA35" s="6" t="s">
        <v>68</v>
      </c>
      <c r="AB35" s="6" t="s">
        <v>69</v>
      </c>
      <c r="AC35" s="6" t="s">
        <v>70</v>
      </c>
      <c r="AD35" s="6" t="s">
        <v>71</v>
      </c>
      <c r="AE35" s="6" t="s">
        <v>72</v>
      </c>
      <c r="AF35" s="9">
        <v>2.1</v>
      </c>
      <c r="AG35" s="9">
        <v>2.1</v>
      </c>
      <c r="AI35" s="7">
        <v>-0.18</v>
      </c>
      <c r="AJ35" s="7">
        <v>0</v>
      </c>
      <c r="AK35" s="7">
        <v>0</v>
      </c>
      <c r="AL35" s="7">
        <v>0</v>
      </c>
      <c r="AM35" s="6" t="s">
        <v>58</v>
      </c>
      <c r="AN35" s="6" t="s">
        <v>58</v>
      </c>
      <c r="AO35" s="6" t="s">
        <v>58</v>
      </c>
      <c r="AP35" s="6" t="s">
        <v>58</v>
      </c>
      <c r="AQ35" s="6" t="s">
        <v>58</v>
      </c>
      <c r="AR35" s="6" t="s">
        <v>58</v>
      </c>
    </row>
    <row r="36" spans="1:44" ht="15.75" x14ac:dyDescent="0.3">
      <c r="A36" s="8" t="s">
        <v>53</v>
      </c>
      <c r="B36" s="8" t="s">
        <v>131</v>
      </c>
      <c r="C36" s="6" t="s">
        <v>55</v>
      </c>
      <c r="D36" s="8" t="s">
        <v>56</v>
      </c>
      <c r="E36" s="6" t="s">
        <v>57</v>
      </c>
      <c r="F36" s="6" t="s">
        <v>58</v>
      </c>
      <c r="G36" s="6" t="s">
        <v>59</v>
      </c>
      <c r="H36" s="7">
        <v>221.04</v>
      </c>
      <c r="I36" s="7">
        <v>-4.6399999999999997</v>
      </c>
      <c r="J36" s="7">
        <v>216.4</v>
      </c>
      <c r="K36" s="6" t="s">
        <v>60</v>
      </c>
      <c r="L36" s="6" t="s">
        <v>61</v>
      </c>
      <c r="N36" s="6" t="s">
        <v>53</v>
      </c>
      <c r="O36" s="6" t="s">
        <v>62</v>
      </c>
      <c r="P36" s="6" t="s">
        <v>185</v>
      </c>
      <c r="Q36" s="6" t="s">
        <v>186</v>
      </c>
      <c r="R36" s="6" t="s">
        <v>187</v>
      </c>
      <c r="T36" s="6" t="s">
        <v>66</v>
      </c>
      <c r="U36" s="6" t="s">
        <v>58</v>
      </c>
      <c r="V36" s="6" t="s">
        <v>58</v>
      </c>
      <c r="W36" s="6" t="s">
        <v>58</v>
      </c>
      <c r="X36" s="6" t="s">
        <v>188</v>
      </c>
      <c r="AA36" s="6" t="s">
        <v>68</v>
      </c>
      <c r="AB36" s="6" t="s">
        <v>69</v>
      </c>
      <c r="AC36" s="6" t="s">
        <v>70</v>
      </c>
      <c r="AD36" s="6" t="s">
        <v>78</v>
      </c>
      <c r="AE36" s="6" t="s">
        <v>72</v>
      </c>
      <c r="AF36" s="9">
        <v>2.1</v>
      </c>
      <c r="AG36" s="9">
        <v>2.1</v>
      </c>
      <c r="AI36" s="7">
        <v>-4.6399999999999997</v>
      </c>
      <c r="AJ36" s="7">
        <v>0</v>
      </c>
      <c r="AK36" s="7">
        <v>0</v>
      </c>
      <c r="AL36" s="7">
        <v>0</v>
      </c>
      <c r="AM36" s="6" t="s">
        <v>58</v>
      </c>
      <c r="AN36" s="6" t="s">
        <v>58</v>
      </c>
      <c r="AO36" s="6" t="s">
        <v>58</v>
      </c>
      <c r="AP36" s="6" t="s">
        <v>58</v>
      </c>
      <c r="AQ36" s="6" t="s">
        <v>58</v>
      </c>
      <c r="AR36" s="6" t="s">
        <v>58</v>
      </c>
    </row>
    <row r="37" spans="1:44" ht="15.75" x14ac:dyDescent="0.3">
      <c r="A37" s="8" t="s">
        <v>53</v>
      </c>
      <c r="B37" s="8" t="s">
        <v>189</v>
      </c>
      <c r="C37" s="6" t="s">
        <v>55</v>
      </c>
      <c r="D37" s="8" t="s">
        <v>56</v>
      </c>
      <c r="E37" s="6" t="s">
        <v>57</v>
      </c>
      <c r="F37" s="6" t="s">
        <v>58</v>
      </c>
      <c r="G37" s="6" t="s">
        <v>59</v>
      </c>
      <c r="H37" s="7">
        <v>95.26</v>
      </c>
      <c r="I37" s="7">
        <v>-2</v>
      </c>
      <c r="J37" s="7">
        <v>93.26</v>
      </c>
      <c r="K37" s="6" t="s">
        <v>60</v>
      </c>
      <c r="L37" s="6" t="s">
        <v>61</v>
      </c>
      <c r="N37" s="6" t="s">
        <v>53</v>
      </c>
      <c r="O37" s="6" t="s">
        <v>62</v>
      </c>
      <c r="P37" s="6" t="s">
        <v>190</v>
      </c>
      <c r="Q37" s="6" t="s">
        <v>191</v>
      </c>
      <c r="R37" s="6" t="s">
        <v>192</v>
      </c>
      <c r="T37" s="6" t="s">
        <v>66</v>
      </c>
      <c r="U37" s="6" t="s">
        <v>58</v>
      </c>
      <c r="V37" s="6" t="s">
        <v>58</v>
      </c>
      <c r="W37" s="6" t="s">
        <v>58</v>
      </c>
      <c r="X37" s="6" t="s">
        <v>193</v>
      </c>
      <c r="AA37" s="6" t="s">
        <v>68</v>
      </c>
      <c r="AB37" s="6" t="s">
        <v>69</v>
      </c>
      <c r="AC37" s="6" t="s">
        <v>70</v>
      </c>
      <c r="AD37" s="6" t="s">
        <v>71</v>
      </c>
      <c r="AE37" s="6" t="s">
        <v>72</v>
      </c>
      <c r="AF37" s="9">
        <v>2.1</v>
      </c>
      <c r="AG37" s="9">
        <v>2.1</v>
      </c>
      <c r="AI37" s="7">
        <v>-2</v>
      </c>
      <c r="AJ37" s="7">
        <v>0</v>
      </c>
      <c r="AK37" s="7">
        <v>0</v>
      </c>
      <c r="AL37" s="7">
        <v>0</v>
      </c>
      <c r="AM37" s="6" t="s">
        <v>58</v>
      </c>
      <c r="AN37" s="6" t="s">
        <v>58</v>
      </c>
      <c r="AO37" s="6" t="s">
        <v>58</v>
      </c>
      <c r="AP37" s="6" t="s">
        <v>58</v>
      </c>
      <c r="AQ37" s="6" t="s">
        <v>58</v>
      </c>
      <c r="AR37" s="6" t="s">
        <v>58</v>
      </c>
    </row>
    <row r="38" spans="1:44" ht="15.75" x14ac:dyDescent="0.3">
      <c r="A38" s="8" t="s">
        <v>53</v>
      </c>
      <c r="B38" s="8" t="s">
        <v>194</v>
      </c>
      <c r="C38" s="6" t="s">
        <v>55</v>
      </c>
      <c r="D38" s="8" t="s">
        <v>56</v>
      </c>
      <c r="E38" s="6" t="s">
        <v>57</v>
      </c>
      <c r="F38" s="6" t="s">
        <v>58</v>
      </c>
      <c r="G38" s="6" t="s">
        <v>59</v>
      </c>
      <c r="H38" s="7">
        <v>41.19</v>
      </c>
      <c r="I38" s="7">
        <v>-0.86</v>
      </c>
      <c r="J38" s="7">
        <v>40.33</v>
      </c>
      <c r="K38" s="6" t="s">
        <v>60</v>
      </c>
      <c r="L38" s="6" t="s">
        <v>61</v>
      </c>
      <c r="N38" s="6" t="s">
        <v>53</v>
      </c>
      <c r="O38" s="6" t="s">
        <v>62</v>
      </c>
      <c r="P38" s="6" t="s">
        <v>195</v>
      </c>
      <c r="Q38" s="6" t="s">
        <v>196</v>
      </c>
      <c r="R38" s="6" t="s">
        <v>197</v>
      </c>
      <c r="T38" s="6" t="s">
        <v>66</v>
      </c>
      <c r="U38" s="6" t="s">
        <v>58</v>
      </c>
      <c r="V38" s="6" t="s">
        <v>58</v>
      </c>
      <c r="W38" s="6" t="s">
        <v>58</v>
      </c>
      <c r="X38" s="6" t="s">
        <v>198</v>
      </c>
      <c r="AA38" s="6" t="s">
        <v>68</v>
      </c>
      <c r="AB38" s="6" t="s">
        <v>69</v>
      </c>
      <c r="AC38" s="6" t="s">
        <v>70</v>
      </c>
      <c r="AD38" s="6" t="s">
        <v>71</v>
      </c>
      <c r="AE38" s="6" t="s">
        <v>72</v>
      </c>
      <c r="AF38" s="9">
        <v>2.1</v>
      </c>
      <c r="AG38" s="9">
        <v>2.1</v>
      </c>
      <c r="AI38" s="7">
        <v>-0.86</v>
      </c>
      <c r="AJ38" s="7">
        <v>0</v>
      </c>
      <c r="AK38" s="7">
        <v>0</v>
      </c>
      <c r="AL38" s="7">
        <v>0</v>
      </c>
      <c r="AM38" s="6" t="s">
        <v>58</v>
      </c>
      <c r="AN38" s="6" t="s">
        <v>58</v>
      </c>
      <c r="AO38" s="6" t="s">
        <v>58</v>
      </c>
      <c r="AP38" s="6" t="s">
        <v>58</v>
      </c>
      <c r="AQ38" s="6" t="s">
        <v>58</v>
      </c>
      <c r="AR38" s="6" t="s">
        <v>58</v>
      </c>
    </row>
    <row r="39" spans="1:44" ht="15.75" x14ac:dyDescent="0.3">
      <c r="A39" s="8" t="s">
        <v>53</v>
      </c>
      <c r="B39" s="8" t="s">
        <v>194</v>
      </c>
      <c r="C39" s="6" t="s">
        <v>55</v>
      </c>
      <c r="D39" s="8" t="s">
        <v>56</v>
      </c>
      <c r="E39" s="6" t="s">
        <v>57</v>
      </c>
      <c r="F39" s="6" t="s">
        <v>58</v>
      </c>
      <c r="G39" s="6" t="s">
        <v>59</v>
      </c>
      <c r="H39" s="7">
        <v>120.67</v>
      </c>
      <c r="I39" s="7">
        <v>-2.5299999999999998</v>
      </c>
      <c r="J39" s="7">
        <v>118.14</v>
      </c>
      <c r="K39" s="6" t="s">
        <v>60</v>
      </c>
      <c r="L39" s="6" t="s">
        <v>61</v>
      </c>
      <c r="N39" s="6" t="s">
        <v>53</v>
      </c>
      <c r="O39" s="6" t="s">
        <v>62</v>
      </c>
      <c r="P39" s="6" t="s">
        <v>199</v>
      </c>
      <c r="Q39" s="6" t="s">
        <v>200</v>
      </c>
      <c r="R39" s="6" t="s">
        <v>201</v>
      </c>
      <c r="T39" s="6" t="s">
        <v>66</v>
      </c>
      <c r="U39" s="6" t="s">
        <v>58</v>
      </c>
      <c r="V39" s="6" t="s">
        <v>58</v>
      </c>
      <c r="W39" s="6" t="s">
        <v>58</v>
      </c>
      <c r="X39" s="6" t="s">
        <v>202</v>
      </c>
      <c r="AA39" s="6" t="s">
        <v>68</v>
      </c>
      <c r="AB39" s="6" t="s">
        <v>69</v>
      </c>
      <c r="AC39" s="6" t="s">
        <v>70</v>
      </c>
      <c r="AD39" s="6" t="s">
        <v>78</v>
      </c>
      <c r="AE39" s="6" t="s">
        <v>72</v>
      </c>
      <c r="AF39" s="9">
        <v>2.1</v>
      </c>
      <c r="AG39" s="9">
        <v>2.1</v>
      </c>
      <c r="AI39" s="7">
        <v>-2.5299999999999998</v>
      </c>
      <c r="AJ39" s="7">
        <v>0</v>
      </c>
      <c r="AK39" s="7">
        <v>0</v>
      </c>
      <c r="AL39" s="7">
        <v>0</v>
      </c>
      <c r="AM39" s="6" t="s">
        <v>58</v>
      </c>
      <c r="AN39" s="6" t="s">
        <v>58</v>
      </c>
      <c r="AO39" s="6" t="s">
        <v>58</v>
      </c>
      <c r="AP39" s="6" t="s">
        <v>58</v>
      </c>
      <c r="AQ39" s="6" t="s">
        <v>58</v>
      </c>
      <c r="AR39" s="6" t="s">
        <v>58</v>
      </c>
    </row>
    <row r="40" spans="1:44" ht="15.75" x14ac:dyDescent="0.3">
      <c r="A40" s="8" t="s">
        <v>53</v>
      </c>
      <c r="B40" s="8" t="s">
        <v>203</v>
      </c>
      <c r="C40" s="6" t="s">
        <v>55</v>
      </c>
      <c r="D40" s="8" t="s">
        <v>56</v>
      </c>
      <c r="E40" s="6" t="s">
        <v>57</v>
      </c>
      <c r="F40" s="6" t="s">
        <v>58</v>
      </c>
      <c r="G40" s="6" t="s">
        <v>59</v>
      </c>
      <c r="H40" s="7">
        <v>11.12</v>
      </c>
      <c r="I40" s="7">
        <v>-0.23</v>
      </c>
      <c r="J40" s="7">
        <v>10.89</v>
      </c>
      <c r="K40" s="6" t="s">
        <v>60</v>
      </c>
      <c r="L40" s="6" t="s">
        <v>61</v>
      </c>
      <c r="N40" s="6" t="s">
        <v>53</v>
      </c>
      <c r="O40" s="6" t="s">
        <v>62</v>
      </c>
      <c r="P40" s="6" t="s">
        <v>204</v>
      </c>
      <c r="Q40" s="6" t="s">
        <v>205</v>
      </c>
      <c r="R40" s="6" t="s">
        <v>206</v>
      </c>
      <c r="T40" s="6" t="s">
        <v>66</v>
      </c>
      <c r="U40" s="6" t="s">
        <v>58</v>
      </c>
      <c r="V40" s="6" t="s">
        <v>58</v>
      </c>
      <c r="W40" s="6" t="s">
        <v>58</v>
      </c>
      <c r="X40" s="6" t="s">
        <v>207</v>
      </c>
      <c r="AA40" s="6" t="s">
        <v>68</v>
      </c>
      <c r="AB40" s="6" t="s">
        <v>69</v>
      </c>
      <c r="AC40" s="6" t="s">
        <v>70</v>
      </c>
      <c r="AD40" s="6" t="s">
        <v>71</v>
      </c>
      <c r="AE40" s="6" t="s">
        <v>72</v>
      </c>
      <c r="AF40" s="9">
        <v>2.1</v>
      </c>
      <c r="AG40" s="9">
        <v>2.1</v>
      </c>
      <c r="AI40" s="7">
        <v>-0.23</v>
      </c>
      <c r="AJ40" s="7">
        <v>0</v>
      </c>
      <c r="AK40" s="7">
        <v>0</v>
      </c>
      <c r="AL40" s="7">
        <v>0</v>
      </c>
      <c r="AM40" s="6" t="s">
        <v>58</v>
      </c>
      <c r="AN40" s="6" t="s">
        <v>58</v>
      </c>
      <c r="AO40" s="6" t="s">
        <v>58</v>
      </c>
      <c r="AP40" s="6" t="s">
        <v>58</v>
      </c>
      <c r="AQ40" s="6" t="s">
        <v>58</v>
      </c>
      <c r="AR40" s="6" t="s">
        <v>58</v>
      </c>
    </row>
    <row r="41" spans="1:44" ht="15.75" x14ac:dyDescent="0.3">
      <c r="A41" s="8" t="s">
        <v>53</v>
      </c>
      <c r="B41" s="8" t="s">
        <v>208</v>
      </c>
      <c r="C41" s="6" t="s">
        <v>55</v>
      </c>
      <c r="D41" s="8" t="s">
        <v>56</v>
      </c>
      <c r="E41" s="6" t="s">
        <v>57</v>
      </c>
      <c r="F41" s="6" t="s">
        <v>58</v>
      </c>
      <c r="G41" s="6" t="s">
        <v>59</v>
      </c>
      <c r="H41" s="7">
        <v>22.85</v>
      </c>
      <c r="I41" s="7">
        <v>-0.48</v>
      </c>
      <c r="J41" s="7">
        <v>22.37</v>
      </c>
      <c r="K41" s="6" t="s">
        <v>60</v>
      </c>
      <c r="L41" s="6" t="s">
        <v>61</v>
      </c>
      <c r="N41" s="6" t="s">
        <v>53</v>
      </c>
      <c r="O41" s="6" t="s">
        <v>62</v>
      </c>
      <c r="P41" s="6" t="s">
        <v>209</v>
      </c>
      <c r="Q41" s="6" t="s">
        <v>210</v>
      </c>
      <c r="R41" s="6" t="s">
        <v>211</v>
      </c>
      <c r="T41" s="6" t="s">
        <v>66</v>
      </c>
      <c r="U41" s="6" t="s">
        <v>58</v>
      </c>
      <c r="V41" s="6" t="s">
        <v>58</v>
      </c>
      <c r="W41" s="6" t="s">
        <v>58</v>
      </c>
      <c r="X41" s="6" t="s">
        <v>212</v>
      </c>
      <c r="AA41" s="6" t="s">
        <v>68</v>
      </c>
      <c r="AB41" s="6" t="s">
        <v>69</v>
      </c>
      <c r="AC41" s="6" t="s">
        <v>70</v>
      </c>
      <c r="AD41" s="6" t="s">
        <v>71</v>
      </c>
      <c r="AE41" s="6" t="s">
        <v>72</v>
      </c>
      <c r="AF41" s="9">
        <v>2.1</v>
      </c>
      <c r="AG41" s="9">
        <v>2.1</v>
      </c>
      <c r="AI41" s="7">
        <v>-0.48</v>
      </c>
      <c r="AJ41" s="7">
        <v>0</v>
      </c>
      <c r="AK41" s="7">
        <v>0</v>
      </c>
      <c r="AL41" s="7">
        <v>0</v>
      </c>
      <c r="AM41" s="6" t="s">
        <v>58</v>
      </c>
      <c r="AN41" s="6" t="s">
        <v>58</v>
      </c>
      <c r="AO41" s="6" t="s">
        <v>58</v>
      </c>
      <c r="AP41" s="6" t="s">
        <v>58</v>
      </c>
      <c r="AQ41" s="6" t="s">
        <v>58</v>
      </c>
      <c r="AR41" s="6" t="s">
        <v>58</v>
      </c>
    </row>
    <row r="42" spans="1:44" ht="15.75" x14ac:dyDescent="0.3">
      <c r="A42" s="8" t="s">
        <v>53</v>
      </c>
      <c r="B42" s="8" t="s">
        <v>213</v>
      </c>
      <c r="C42" s="6" t="s">
        <v>55</v>
      </c>
      <c r="D42" s="8" t="s">
        <v>56</v>
      </c>
      <c r="E42" s="6" t="s">
        <v>57</v>
      </c>
      <c r="F42" s="6" t="s">
        <v>58</v>
      </c>
      <c r="G42" s="6" t="s">
        <v>59</v>
      </c>
      <c r="H42" s="7">
        <v>803.58</v>
      </c>
      <c r="I42" s="7">
        <v>-16.88</v>
      </c>
      <c r="J42" s="7">
        <v>786.7</v>
      </c>
      <c r="K42" s="6" t="s">
        <v>60</v>
      </c>
      <c r="L42" s="6" t="s">
        <v>61</v>
      </c>
      <c r="N42" s="6" t="s">
        <v>53</v>
      </c>
      <c r="O42" s="6" t="s">
        <v>62</v>
      </c>
      <c r="P42" s="6" t="s">
        <v>214</v>
      </c>
      <c r="Q42" s="6" t="s">
        <v>215</v>
      </c>
      <c r="R42" s="6" t="s">
        <v>216</v>
      </c>
      <c r="T42" s="6" t="s">
        <v>66</v>
      </c>
      <c r="U42" s="6" t="s">
        <v>58</v>
      </c>
      <c r="V42" s="6" t="s">
        <v>58</v>
      </c>
      <c r="W42" s="6" t="s">
        <v>58</v>
      </c>
      <c r="X42" s="6" t="s">
        <v>217</v>
      </c>
      <c r="AA42" s="6" t="s">
        <v>68</v>
      </c>
      <c r="AB42" s="6" t="s">
        <v>69</v>
      </c>
      <c r="AC42" s="6" t="s">
        <v>70</v>
      </c>
      <c r="AD42" s="6" t="s">
        <v>78</v>
      </c>
      <c r="AE42" s="6" t="s">
        <v>72</v>
      </c>
      <c r="AF42" s="9">
        <v>2.1</v>
      </c>
      <c r="AG42" s="9">
        <v>2.1</v>
      </c>
      <c r="AI42" s="7">
        <v>-16.88</v>
      </c>
      <c r="AJ42" s="7">
        <v>0</v>
      </c>
      <c r="AK42" s="7">
        <v>0</v>
      </c>
      <c r="AL42" s="7">
        <v>0</v>
      </c>
      <c r="AM42" s="6" t="s">
        <v>58</v>
      </c>
      <c r="AN42" s="6" t="s">
        <v>58</v>
      </c>
      <c r="AO42" s="6" t="s">
        <v>58</v>
      </c>
      <c r="AP42" s="6" t="s">
        <v>58</v>
      </c>
      <c r="AQ42" s="6" t="s">
        <v>58</v>
      </c>
      <c r="AR42" s="6" t="s">
        <v>58</v>
      </c>
    </row>
    <row r="43" spans="1:44" ht="15.75" x14ac:dyDescent="0.3">
      <c r="A43" s="8" t="s">
        <v>53</v>
      </c>
      <c r="B43" s="8" t="s">
        <v>218</v>
      </c>
      <c r="C43" s="6" t="s">
        <v>55</v>
      </c>
      <c r="D43" s="8" t="s">
        <v>56</v>
      </c>
      <c r="E43" s="6" t="s">
        <v>57</v>
      </c>
      <c r="F43" s="6" t="s">
        <v>58</v>
      </c>
      <c r="G43" s="6" t="s">
        <v>59</v>
      </c>
      <c r="H43" s="7">
        <v>25.68</v>
      </c>
      <c r="I43" s="7">
        <v>-0.54</v>
      </c>
      <c r="J43" s="7">
        <v>25.14</v>
      </c>
      <c r="K43" s="6" t="s">
        <v>60</v>
      </c>
      <c r="L43" s="6" t="s">
        <v>61</v>
      </c>
      <c r="N43" s="6" t="s">
        <v>53</v>
      </c>
      <c r="O43" s="6" t="s">
        <v>62</v>
      </c>
      <c r="P43" s="6" t="s">
        <v>219</v>
      </c>
      <c r="Q43" s="6" t="s">
        <v>220</v>
      </c>
      <c r="R43" s="6" t="s">
        <v>221</v>
      </c>
      <c r="T43" s="6" t="s">
        <v>66</v>
      </c>
      <c r="U43" s="6" t="s">
        <v>58</v>
      </c>
      <c r="V43" s="6" t="s">
        <v>58</v>
      </c>
      <c r="W43" s="6" t="s">
        <v>58</v>
      </c>
      <c r="X43" s="6" t="s">
        <v>222</v>
      </c>
      <c r="AA43" s="6" t="s">
        <v>68</v>
      </c>
      <c r="AB43" s="6" t="s">
        <v>69</v>
      </c>
      <c r="AC43" s="6" t="s">
        <v>70</v>
      </c>
      <c r="AD43" s="6" t="s">
        <v>71</v>
      </c>
      <c r="AE43" s="6" t="s">
        <v>72</v>
      </c>
      <c r="AF43" s="9">
        <v>2.1</v>
      </c>
      <c r="AG43" s="9">
        <v>2.1</v>
      </c>
      <c r="AI43" s="7">
        <v>-0.54</v>
      </c>
      <c r="AJ43" s="7">
        <v>0</v>
      </c>
      <c r="AK43" s="7">
        <v>0</v>
      </c>
      <c r="AL43" s="7">
        <v>0</v>
      </c>
      <c r="AM43" s="6" t="s">
        <v>58</v>
      </c>
      <c r="AN43" s="6" t="s">
        <v>58</v>
      </c>
      <c r="AO43" s="6" t="s">
        <v>58</v>
      </c>
      <c r="AP43" s="6" t="s">
        <v>58</v>
      </c>
      <c r="AQ43" s="6" t="s">
        <v>58</v>
      </c>
      <c r="AR43" s="6" t="s">
        <v>58</v>
      </c>
    </row>
    <row r="44" spans="1:44" ht="15.75" x14ac:dyDescent="0.3">
      <c r="A44" s="8" t="s">
        <v>53</v>
      </c>
      <c r="B44" s="8" t="s">
        <v>223</v>
      </c>
      <c r="C44" s="6" t="s">
        <v>55</v>
      </c>
      <c r="D44" s="8" t="s">
        <v>56</v>
      </c>
      <c r="E44" s="6" t="s">
        <v>57</v>
      </c>
      <c r="F44" s="6" t="s">
        <v>58</v>
      </c>
      <c r="G44" s="6" t="s">
        <v>59</v>
      </c>
      <c r="H44" s="7">
        <v>51.69</v>
      </c>
      <c r="I44" s="7">
        <v>-1.0900000000000001</v>
      </c>
      <c r="J44" s="7">
        <v>50.6</v>
      </c>
      <c r="K44" s="6" t="s">
        <v>60</v>
      </c>
      <c r="L44" s="6" t="s">
        <v>61</v>
      </c>
      <c r="N44" s="6" t="s">
        <v>53</v>
      </c>
      <c r="O44" s="6" t="s">
        <v>62</v>
      </c>
      <c r="P44" s="6" t="s">
        <v>224</v>
      </c>
      <c r="Q44" s="6" t="s">
        <v>225</v>
      </c>
      <c r="R44" s="6" t="s">
        <v>226</v>
      </c>
      <c r="T44" s="6" t="s">
        <v>66</v>
      </c>
      <c r="U44" s="6" t="s">
        <v>58</v>
      </c>
      <c r="V44" s="6" t="s">
        <v>58</v>
      </c>
      <c r="W44" s="6" t="s">
        <v>58</v>
      </c>
      <c r="X44" s="6" t="s">
        <v>227</v>
      </c>
      <c r="AA44" s="6" t="s">
        <v>68</v>
      </c>
      <c r="AB44" s="6" t="s">
        <v>69</v>
      </c>
      <c r="AC44" s="6" t="s">
        <v>70</v>
      </c>
      <c r="AD44" s="6" t="s">
        <v>71</v>
      </c>
      <c r="AE44" s="6" t="s">
        <v>72</v>
      </c>
      <c r="AF44" s="9">
        <v>2.1</v>
      </c>
      <c r="AG44" s="9">
        <v>2.1</v>
      </c>
      <c r="AI44" s="7">
        <v>-1.0900000000000001</v>
      </c>
      <c r="AJ44" s="7">
        <v>0</v>
      </c>
      <c r="AK44" s="7">
        <v>0</v>
      </c>
      <c r="AL44" s="7">
        <v>0</v>
      </c>
      <c r="AM44" s="6" t="s">
        <v>58</v>
      </c>
      <c r="AN44" s="6" t="s">
        <v>58</v>
      </c>
      <c r="AO44" s="6" t="s">
        <v>58</v>
      </c>
      <c r="AP44" s="6" t="s">
        <v>58</v>
      </c>
      <c r="AQ44" s="6" t="s">
        <v>58</v>
      </c>
      <c r="AR44" s="6" t="s">
        <v>58</v>
      </c>
    </row>
    <row r="45" spans="1:44" ht="15.75" x14ac:dyDescent="0.3">
      <c r="A45" s="8" t="s">
        <v>53</v>
      </c>
      <c r="B45" s="8" t="s">
        <v>223</v>
      </c>
      <c r="C45" s="6" t="s">
        <v>55</v>
      </c>
      <c r="D45" s="8" t="s">
        <v>56</v>
      </c>
      <c r="E45" s="6" t="s">
        <v>57</v>
      </c>
      <c r="F45" s="6" t="s">
        <v>58</v>
      </c>
      <c r="G45" s="6" t="s">
        <v>59</v>
      </c>
      <c r="H45" s="7">
        <v>39.200000000000003</v>
      </c>
      <c r="I45" s="7">
        <v>-0.82</v>
      </c>
      <c r="J45" s="7">
        <v>38.380000000000003</v>
      </c>
      <c r="K45" s="6" t="s">
        <v>60</v>
      </c>
      <c r="L45" s="6" t="s">
        <v>61</v>
      </c>
      <c r="N45" s="6" t="s">
        <v>53</v>
      </c>
      <c r="O45" s="6" t="s">
        <v>62</v>
      </c>
      <c r="P45" s="6" t="s">
        <v>228</v>
      </c>
      <c r="Q45" s="6" t="s">
        <v>229</v>
      </c>
      <c r="R45" s="6" t="s">
        <v>230</v>
      </c>
      <c r="T45" s="6" t="s">
        <v>66</v>
      </c>
      <c r="U45" s="6" t="s">
        <v>58</v>
      </c>
      <c r="V45" s="6" t="s">
        <v>58</v>
      </c>
      <c r="W45" s="6" t="s">
        <v>58</v>
      </c>
      <c r="X45" s="6" t="s">
        <v>231</v>
      </c>
      <c r="AA45" s="6" t="s">
        <v>68</v>
      </c>
      <c r="AB45" s="6" t="s">
        <v>69</v>
      </c>
      <c r="AC45" s="6" t="s">
        <v>70</v>
      </c>
      <c r="AD45" s="6" t="s">
        <v>71</v>
      </c>
      <c r="AE45" s="6" t="s">
        <v>72</v>
      </c>
      <c r="AF45" s="9">
        <v>2.1</v>
      </c>
      <c r="AG45" s="9">
        <v>2.1</v>
      </c>
      <c r="AI45" s="7">
        <v>-0.82</v>
      </c>
      <c r="AJ45" s="7">
        <v>0</v>
      </c>
      <c r="AK45" s="7">
        <v>0</v>
      </c>
      <c r="AL45" s="7">
        <v>0</v>
      </c>
      <c r="AM45" s="6" t="s">
        <v>58</v>
      </c>
      <c r="AN45" s="6" t="s">
        <v>58</v>
      </c>
      <c r="AO45" s="6" t="s">
        <v>58</v>
      </c>
      <c r="AP45" s="6" t="s">
        <v>58</v>
      </c>
      <c r="AQ45" s="6" t="s">
        <v>58</v>
      </c>
      <c r="AR45" s="6" t="s">
        <v>58</v>
      </c>
    </row>
    <row r="46" spans="1:44" ht="15.75" x14ac:dyDescent="0.3">
      <c r="A46" s="8" t="s">
        <v>53</v>
      </c>
      <c r="B46" s="8" t="s">
        <v>232</v>
      </c>
      <c r="C46" s="6" t="s">
        <v>55</v>
      </c>
      <c r="D46" s="8" t="s">
        <v>56</v>
      </c>
      <c r="E46" s="6" t="s">
        <v>57</v>
      </c>
      <c r="F46" s="6" t="s">
        <v>58</v>
      </c>
      <c r="G46" s="6" t="s">
        <v>59</v>
      </c>
      <c r="H46" s="7">
        <v>75.349999999999994</v>
      </c>
      <c r="I46" s="7">
        <v>-1.58</v>
      </c>
      <c r="J46" s="7">
        <v>73.77</v>
      </c>
      <c r="K46" s="6" t="s">
        <v>60</v>
      </c>
      <c r="L46" s="6" t="s">
        <v>61</v>
      </c>
      <c r="N46" s="6" t="s">
        <v>53</v>
      </c>
      <c r="O46" s="6" t="s">
        <v>62</v>
      </c>
      <c r="P46" s="6" t="s">
        <v>233</v>
      </c>
      <c r="Q46" s="6" t="s">
        <v>234</v>
      </c>
      <c r="R46" s="6" t="s">
        <v>235</v>
      </c>
      <c r="T46" s="6" t="s">
        <v>66</v>
      </c>
      <c r="U46" s="6" t="s">
        <v>58</v>
      </c>
      <c r="V46" s="6" t="s">
        <v>58</v>
      </c>
      <c r="W46" s="6" t="s">
        <v>58</v>
      </c>
      <c r="X46" s="6" t="s">
        <v>236</v>
      </c>
      <c r="AA46" s="6" t="s">
        <v>68</v>
      </c>
      <c r="AB46" s="6" t="s">
        <v>69</v>
      </c>
      <c r="AC46" s="6" t="s">
        <v>70</v>
      </c>
      <c r="AD46" s="6" t="s">
        <v>71</v>
      </c>
      <c r="AE46" s="6" t="s">
        <v>72</v>
      </c>
      <c r="AF46" s="9">
        <v>2.1</v>
      </c>
      <c r="AG46" s="9">
        <v>2.1</v>
      </c>
      <c r="AI46" s="7">
        <v>-1.58</v>
      </c>
      <c r="AJ46" s="7">
        <v>0</v>
      </c>
      <c r="AK46" s="7">
        <v>0</v>
      </c>
      <c r="AL46" s="7">
        <v>0</v>
      </c>
      <c r="AM46" s="6" t="s">
        <v>58</v>
      </c>
      <c r="AN46" s="6" t="s">
        <v>58</v>
      </c>
      <c r="AO46" s="6" t="s">
        <v>58</v>
      </c>
      <c r="AP46" s="6" t="s">
        <v>58</v>
      </c>
      <c r="AQ46" s="6" t="s">
        <v>58</v>
      </c>
      <c r="AR46" s="6" t="s">
        <v>58</v>
      </c>
    </row>
    <row r="47" spans="1:44" ht="15.75" x14ac:dyDescent="0.3">
      <c r="A47" s="8" t="s">
        <v>53</v>
      </c>
      <c r="B47" s="8" t="s">
        <v>237</v>
      </c>
      <c r="C47" s="6" t="s">
        <v>55</v>
      </c>
      <c r="D47" s="8" t="s">
        <v>56</v>
      </c>
      <c r="E47" s="6" t="s">
        <v>57</v>
      </c>
      <c r="F47" s="6" t="s">
        <v>58</v>
      </c>
      <c r="G47" s="6" t="s">
        <v>59</v>
      </c>
      <c r="H47" s="7">
        <v>244.35</v>
      </c>
      <c r="I47" s="7">
        <v>-5.13</v>
      </c>
      <c r="J47" s="7">
        <v>239.22</v>
      </c>
      <c r="K47" s="6" t="s">
        <v>60</v>
      </c>
      <c r="L47" s="6" t="s">
        <v>61</v>
      </c>
      <c r="N47" s="6" t="s">
        <v>53</v>
      </c>
      <c r="O47" s="6" t="s">
        <v>62</v>
      </c>
      <c r="P47" s="6" t="s">
        <v>238</v>
      </c>
      <c r="Q47" s="6" t="s">
        <v>239</v>
      </c>
      <c r="R47" s="6" t="s">
        <v>240</v>
      </c>
      <c r="T47" s="6" t="s">
        <v>66</v>
      </c>
      <c r="U47" s="6" t="s">
        <v>58</v>
      </c>
      <c r="V47" s="6" t="s">
        <v>58</v>
      </c>
      <c r="W47" s="6" t="s">
        <v>58</v>
      </c>
      <c r="X47" s="6" t="s">
        <v>241</v>
      </c>
      <c r="AA47" s="6" t="s">
        <v>68</v>
      </c>
      <c r="AB47" s="6" t="s">
        <v>69</v>
      </c>
      <c r="AC47" s="6" t="s">
        <v>70</v>
      </c>
      <c r="AD47" s="6" t="s">
        <v>78</v>
      </c>
      <c r="AE47" s="6" t="s">
        <v>72</v>
      </c>
      <c r="AF47" s="9">
        <v>2.1</v>
      </c>
      <c r="AG47" s="9">
        <v>2.1</v>
      </c>
      <c r="AI47" s="7">
        <v>-5.13</v>
      </c>
      <c r="AJ47" s="7">
        <v>0</v>
      </c>
      <c r="AK47" s="7">
        <v>0</v>
      </c>
      <c r="AL47" s="7">
        <v>0</v>
      </c>
      <c r="AM47" s="6" t="s">
        <v>58</v>
      </c>
      <c r="AN47" s="6" t="s">
        <v>58</v>
      </c>
      <c r="AO47" s="6" t="s">
        <v>58</v>
      </c>
      <c r="AP47" s="6" t="s">
        <v>58</v>
      </c>
      <c r="AQ47" s="6" t="s">
        <v>58</v>
      </c>
      <c r="AR47" s="6" t="s">
        <v>58</v>
      </c>
    </row>
    <row r="48" spans="1:44" ht="15.75" x14ac:dyDescent="0.3">
      <c r="A48" s="8" t="s">
        <v>53</v>
      </c>
      <c r="B48" s="8" t="s">
        <v>242</v>
      </c>
      <c r="C48" s="6" t="s">
        <v>55</v>
      </c>
      <c r="D48" s="8" t="s">
        <v>56</v>
      </c>
      <c r="E48" s="6" t="s">
        <v>57</v>
      </c>
      <c r="F48" s="6" t="s">
        <v>58</v>
      </c>
      <c r="G48" s="6" t="s">
        <v>59</v>
      </c>
      <c r="H48" s="7">
        <v>121.63</v>
      </c>
      <c r="I48" s="7">
        <v>-2.5499999999999998</v>
      </c>
      <c r="J48" s="7">
        <v>119.08</v>
      </c>
      <c r="K48" s="6" t="s">
        <v>60</v>
      </c>
      <c r="L48" s="6" t="s">
        <v>61</v>
      </c>
      <c r="N48" s="6" t="s">
        <v>53</v>
      </c>
      <c r="O48" s="6" t="s">
        <v>62</v>
      </c>
      <c r="P48" s="6" t="s">
        <v>243</v>
      </c>
      <c r="Q48" s="6" t="s">
        <v>244</v>
      </c>
      <c r="R48" s="6" t="s">
        <v>245</v>
      </c>
      <c r="T48" s="6" t="s">
        <v>66</v>
      </c>
      <c r="U48" s="6" t="s">
        <v>58</v>
      </c>
      <c r="V48" s="6" t="s">
        <v>58</v>
      </c>
      <c r="W48" s="6" t="s">
        <v>58</v>
      </c>
      <c r="X48" s="6" t="s">
        <v>246</v>
      </c>
      <c r="AA48" s="6" t="s">
        <v>68</v>
      </c>
      <c r="AB48" s="6" t="s">
        <v>69</v>
      </c>
      <c r="AC48" s="6" t="s">
        <v>70</v>
      </c>
      <c r="AD48" s="6" t="s">
        <v>78</v>
      </c>
      <c r="AE48" s="6" t="s">
        <v>72</v>
      </c>
      <c r="AF48" s="9">
        <v>2.1</v>
      </c>
      <c r="AG48" s="9">
        <v>2.1</v>
      </c>
      <c r="AI48" s="7">
        <v>-2.5499999999999998</v>
      </c>
      <c r="AJ48" s="7">
        <v>0</v>
      </c>
      <c r="AK48" s="7">
        <v>0</v>
      </c>
      <c r="AL48" s="7">
        <v>0</v>
      </c>
      <c r="AM48" s="6" t="s">
        <v>58</v>
      </c>
      <c r="AN48" s="6" t="s">
        <v>58</v>
      </c>
      <c r="AO48" s="6" t="s">
        <v>58</v>
      </c>
      <c r="AP48" s="6" t="s">
        <v>58</v>
      </c>
      <c r="AQ48" s="6" t="s">
        <v>58</v>
      </c>
      <c r="AR48" s="6" t="s">
        <v>58</v>
      </c>
    </row>
    <row r="49" spans="1:44" ht="15.75" x14ac:dyDescent="0.3">
      <c r="A49" s="8" t="s">
        <v>53</v>
      </c>
      <c r="B49" s="8" t="s">
        <v>189</v>
      </c>
      <c r="C49" s="6" t="s">
        <v>55</v>
      </c>
      <c r="D49" s="8" t="s">
        <v>56</v>
      </c>
      <c r="E49" s="6" t="s">
        <v>140</v>
      </c>
      <c r="F49" s="6" t="s">
        <v>58</v>
      </c>
      <c r="G49" s="6" t="s">
        <v>59</v>
      </c>
      <c r="H49" s="7">
        <v>40.159999999999997</v>
      </c>
      <c r="I49" s="7">
        <v>-0.84</v>
      </c>
      <c r="J49" s="7">
        <v>39.32</v>
      </c>
      <c r="K49" s="6" t="s">
        <v>60</v>
      </c>
      <c r="L49" s="6" t="s">
        <v>61</v>
      </c>
      <c r="N49" s="6" t="s">
        <v>53</v>
      </c>
      <c r="O49" s="6" t="s">
        <v>62</v>
      </c>
      <c r="P49" s="6" t="s">
        <v>247</v>
      </c>
      <c r="Q49" s="6" t="s">
        <v>248</v>
      </c>
      <c r="R49" s="6" t="s">
        <v>249</v>
      </c>
      <c r="T49" s="6" t="s">
        <v>66</v>
      </c>
      <c r="U49" s="6" t="s">
        <v>58</v>
      </c>
      <c r="V49" s="6" t="s">
        <v>58</v>
      </c>
      <c r="W49" s="6" t="s">
        <v>58</v>
      </c>
      <c r="X49" s="6" t="s">
        <v>250</v>
      </c>
      <c r="AA49" s="6" t="s">
        <v>68</v>
      </c>
      <c r="AB49" s="6" t="s">
        <v>69</v>
      </c>
      <c r="AC49" s="6" t="s">
        <v>70</v>
      </c>
      <c r="AD49" s="6" t="s">
        <v>71</v>
      </c>
      <c r="AE49" s="6" t="s">
        <v>72</v>
      </c>
      <c r="AF49" s="9">
        <v>2.1</v>
      </c>
      <c r="AG49" s="9">
        <v>2.1</v>
      </c>
      <c r="AI49" s="7">
        <v>-0.84</v>
      </c>
      <c r="AJ49" s="7">
        <v>0</v>
      </c>
      <c r="AK49" s="7">
        <v>0</v>
      </c>
      <c r="AL49" s="7">
        <v>0</v>
      </c>
      <c r="AM49" s="6" t="s">
        <v>58</v>
      </c>
      <c r="AN49" s="6" t="s">
        <v>58</v>
      </c>
      <c r="AO49" s="6" t="s">
        <v>58</v>
      </c>
      <c r="AP49" s="6" t="s">
        <v>58</v>
      </c>
      <c r="AQ49" s="6" t="s">
        <v>58</v>
      </c>
      <c r="AR49" s="6" t="s">
        <v>58</v>
      </c>
    </row>
    <row r="50" spans="1:44" ht="15.75" x14ac:dyDescent="0.3">
      <c r="A50" s="8" t="s">
        <v>53</v>
      </c>
      <c r="B50" s="8" t="s">
        <v>194</v>
      </c>
      <c r="C50" s="6" t="s">
        <v>55</v>
      </c>
      <c r="D50" s="8" t="s">
        <v>56</v>
      </c>
      <c r="E50" s="6" t="s">
        <v>140</v>
      </c>
      <c r="F50" s="6" t="s">
        <v>58</v>
      </c>
      <c r="G50" s="6" t="s">
        <v>59</v>
      </c>
      <c r="H50" s="7">
        <v>20.329999999999998</v>
      </c>
      <c r="I50" s="7">
        <v>-0.43</v>
      </c>
      <c r="J50" s="7">
        <v>19.899999999999999</v>
      </c>
      <c r="K50" s="6" t="s">
        <v>60</v>
      </c>
      <c r="L50" s="6" t="s">
        <v>61</v>
      </c>
      <c r="N50" s="6" t="s">
        <v>53</v>
      </c>
      <c r="O50" s="6" t="s">
        <v>62</v>
      </c>
      <c r="P50" s="6" t="s">
        <v>251</v>
      </c>
      <c r="Q50" s="6" t="s">
        <v>252</v>
      </c>
      <c r="R50" s="6" t="s">
        <v>253</v>
      </c>
      <c r="T50" s="6" t="s">
        <v>66</v>
      </c>
      <c r="U50" s="6" t="s">
        <v>58</v>
      </c>
      <c r="V50" s="6" t="s">
        <v>58</v>
      </c>
      <c r="W50" s="6" t="s">
        <v>58</v>
      </c>
      <c r="X50" s="6" t="s">
        <v>254</v>
      </c>
      <c r="AA50" s="6" t="s">
        <v>68</v>
      </c>
      <c r="AB50" s="6" t="s">
        <v>69</v>
      </c>
      <c r="AC50" s="6" t="s">
        <v>70</v>
      </c>
      <c r="AD50" s="6" t="s">
        <v>71</v>
      </c>
      <c r="AE50" s="6" t="s">
        <v>72</v>
      </c>
      <c r="AF50" s="9">
        <v>2.1</v>
      </c>
      <c r="AG50" s="9">
        <v>2.1</v>
      </c>
      <c r="AI50" s="7">
        <v>-0.43</v>
      </c>
      <c r="AJ50" s="7">
        <v>0</v>
      </c>
      <c r="AK50" s="7">
        <v>0</v>
      </c>
      <c r="AL50" s="7">
        <v>0</v>
      </c>
      <c r="AM50" s="6" t="s">
        <v>58</v>
      </c>
      <c r="AN50" s="6" t="s">
        <v>58</v>
      </c>
      <c r="AO50" s="6" t="s">
        <v>58</v>
      </c>
      <c r="AP50" s="6" t="s">
        <v>58</v>
      </c>
      <c r="AQ50" s="6" t="s">
        <v>58</v>
      </c>
      <c r="AR50" s="6" t="s">
        <v>58</v>
      </c>
    </row>
    <row r="51" spans="1:44" ht="15.75" x14ac:dyDescent="0.3">
      <c r="A51" s="8" t="s">
        <v>53</v>
      </c>
      <c r="B51" s="8" t="s">
        <v>208</v>
      </c>
      <c r="C51" s="6" t="s">
        <v>55</v>
      </c>
      <c r="D51" s="8" t="s">
        <v>56</v>
      </c>
      <c r="E51" s="6" t="s">
        <v>140</v>
      </c>
      <c r="F51" s="6" t="s">
        <v>58</v>
      </c>
      <c r="G51" s="6" t="s">
        <v>59</v>
      </c>
      <c r="H51" s="7">
        <v>68.86</v>
      </c>
      <c r="I51" s="7">
        <v>-1.45</v>
      </c>
      <c r="J51" s="7">
        <v>67.41</v>
      </c>
      <c r="K51" s="6" t="s">
        <v>60</v>
      </c>
      <c r="L51" s="6" t="s">
        <v>61</v>
      </c>
      <c r="N51" s="6" t="s">
        <v>53</v>
      </c>
      <c r="O51" s="6" t="s">
        <v>62</v>
      </c>
      <c r="P51" s="6" t="s">
        <v>255</v>
      </c>
      <c r="Q51" s="6" t="s">
        <v>256</v>
      </c>
      <c r="R51" s="6" t="s">
        <v>257</v>
      </c>
      <c r="T51" s="6" t="s">
        <v>66</v>
      </c>
      <c r="U51" s="6" t="s">
        <v>58</v>
      </c>
      <c r="V51" s="6" t="s">
        <v>58</v>
      </c>
      <c r="W51" s="6" t="s">
        <v>58</v>
      </c>
      <c r="X51" s="6" t="s">
        <v>258</v>
      </c>
      <c r="AA51" s="6" t="s">
        <v>68</v>
      </c>
      <c r="AB51" s="6" t="s">
        <v>69</v>
      </c>
      <c r="AC51" s="6" t="s">
        <v>70</v>
      </c>
      <c r="AD51" s="6" t="s">
        <v>71</v>
      </c>
      <c r="AE51" s="6" t="s">
        <v>72</v>
      </c>
      <c r="AF51" s="9">
        <v>2.1</v>
      </c>
      <c r="AG51" s="9">
        <v>2.1</v>
      </c>
      <c r="AI51" s="7">
        <v>-1.45</v>
      </c>
      <c r="AJ51" s="7">
        <v>0</v>
      </c>
      <c r="AK51" s="7">
        <v>0</v>
      </c>
      <c r="AL51" s="7">
        <v>0</v>
      </c>
      <c r="AM51" s="6" t="s">
        <v>58</v>
      </c>
      <c r="AN51" s="6" t="s">
        <v>58</v>
      </c>
      <c r="AO51" s="6" t="s">
        <v>58</v>
      </c>
      <c r="AP51" s="6" t="s">
        <v>58</v>
      </c>
      <c r="AQ51" s="6" t="s">
        <v>58</v>
      </c>
      <c r="AR51" s="6" t="s">
        <v>58</v>
      </c>
    </row>
    <row r="52" spans="1:44" ht="15.75" x14ac:dyDescent="0.3">
      <c r="A52" s="8" t="s">
        <v>53</v>
      </c>
      <c r="B52" s="8" t="s">
        <v>213</v>
      </c>
      <c r="C52" s="6" t="s">
        <v>55</v>
      </c>
      <c r="D52" s="8" t="s">
        <v>56</v>
      </c>
      <c r="E52" s="6" t="s">
        <v>140</v>
      </c>
      <c r="F52" s="6" t="s">
        <v>58</v>
      </c>
      <c r="G52" s="6" t="s">
        <v>59</v>
      </c>
      <c r="H52" s="7">
        <v>22.37</v>
      </c>
      <c r="I52" s="7">
        <v>-0.47</v>
      </c>
      <c r="J52" s="7">
        <v>21.9</v>
      </c>
      <c r="K52" s="6" t="s">
        <v>60</v>
      </c>
      <c r="L52" s="6" t="s">
        <v>61</v>
      </c>
      <c r="N52" s="6" t="s">
        <v>53</v>
      </c>
      <c r="O52" s="6" t="s">
        <v>62</v>
      </c>
      <c r="P52" s="6" t="s">
        <v>259</v>
      </c>
      <c r="Q52" s="6" t="s">
        <v>260</v>
      </c>
      <c r="R52" s="6" t="s">
        <v>261</v>
      </c>
      <c r="T52" s="6" t="s">
        <v>66</v>
      </c>
      <c r="U52" s="6" t="s">
        <v>58</v>
      </c>
      <c r="V52" s="6" t="s">
        <v>58</v>
      </c>
      <c r="W52" s="6" t="s">
        <v>58</v>
      </c>
      <c r="X52" s="6" t="s">
        <v>262</v>
      </c>
      <c r="AA52" s="6" t="s">
        <v>68</v>
      </c>
      <c r="AB52" s="6" t="s">
        <v>69</v>
      </c>
      <c r="AC52" s="6" t="s">
        <v>70</v>
      </c>
      <c r="AD52" s="6" t="s">
        <v>78</v>
      </c>
      <c r="AE52" s="6" t="s">
        <v>72</v>
      </c>
      <c r="AF52" s="9">
        <v>2.1</v>
      </c>
      <c r="AG52" s="9">
        <v>2.1</v>
      </c>
      <c r="AI52" s="7">
        <v>-0.47</v>
      </c>
      <c r="AJ52" s="7">
        <v>0</v>
      </c>
      <c r="AK52" s="7">
        <v>0</v>
      </c>
      <c r="AL52" s="7">
        <v>0</v>
      </c>
      <c r="AM52" s="6" t="s">
        <v>58</v>
      </c>
      <c r="AN52" s="6" t="s">
        <v>58</v>
      </c>
      <c r="AO52" s="6" t="s">
        <v>58</v>
      </c>
      <c r="AP52" s="6" t="s">
        <v>58</v>
      </c>
      <c r="AQ52" s="6" t="s">
        <v>58</v>
      </c>
      <c r="AR52" s="6" t="s">
        <v>58</v>
      </c>
    </row>
    <row r="53" spans="1:44" ht="15.75" x14ac:dyDescent="0.3">
      <c r="A53" s="8" t="s">
        <v>53</v>
      </c>
      <c r="B53" s="8" t="s">
        <v>263</v>
      </c>
      <c r="C53" s="6" t="s">
        <v>55</v>
      </c>
      <c r="D53" s="8" t="s">
        <v>56</v>
      </c>
      <c r="E53" s="6" t="s">
        <v>140</v>
      </c>
      <c r="F53" s="6" t="s">
        <v>58</v>
      </c>
      <c r="G53" s="6" t="s">
        <v>59</v>
      </c>
      <c r="H53" s="7">
        <v>128.19</v>
      </c>
      <c r="I53" s="7">
        <v>-2.69</v>
      </c>
      <c r="J53" s="7">
        <v>125.5</v>
      </c>
      <c r="K53" s="6" t="s">
        <v>60</v>
      </c>
      <c r="L53" s="6" t="s">
        <v>61</v>
      </c>
      <c r="N53" s="6" t="s">
        <v>53</v>
      </c>
      <c r="O53" s="6" t="s">
        <v>62</v>
      </c>
      <c r="P53" s="6" t="s">
        <v>264</v>
      </c>
      <c r="Q53" s="6" t="s">
        <v>265</v>
      </c>
      <c r="R53" s="6" t="s">
        <v>266</v>
      </c>
      <c r="T53" s="6" t="s">
        <v>66</v>
      </c>
      <c r="U53" s="6" t="s">
        <v>58</v>
      </c>
      <c r="V53" s="6" t="s">
        <v>58</v>
      </c>
      <c r="W53" s="6" t="s">
        <v>58</v>
      </c>
      <c r="X53" s="6" t="s">
        <v>267</v>
      </c>
      <c r="AA53" s="6" t="s">
        <v>68</v>
      </c>
      <c r="AB53" s="6" t="s">
        <v>69</v>
      </c>
      <c r="AC53" s="6" t="s">
        <v>70</v>
      </c>
      <c r="AD53" s="6" t="s">
        <v>71</v>
      </c>
      <c r="AE53" s="6" t="s">
        <v>72</v>
      </c>
      <c r="AF53" s="9">
        <v>2.1</v>
      </c>
      <c r="AG53" s="9">
        <v>2.1</v>
      </c>
      <c r="AI53" s="7">
        <v>-2.69</v>
      </c>
      <c r="AJ53" s="7">
        <v>0</v>
      </c>
      <c r="AK53" s="7">
        <v>0</v>
      </c>
      <c r="AL53" s="7">
        <v>0</v>
      </c>
      <c r="AM53" s="6" t="s">
        <v>58</v>
      </c>
      <c r="AN53" s="6" t="s">
        <v>58</v>
      </c>
      <c r="AO53" s="6" t="s">
        <v>58</v>
      </c>
      <c r="AP53" s="6" t="s">
        <v>58</v>
      </c>
      <c r="AQ53" s="6" t="s">
        <v>58</v>
      </c>
      <c r="AR53" s="6" t="s">
        <v>58</v>
      </c>
    </row>
    <row r="54" spans="1:44" ht="15.75" x14ac:dyDescent="0.3">
      <c r="A54" s="8" t="s">
        <v>53</v>
      </c>
      <c r="B54" s="8" t="s">
        <v>268</v>
      </c>
      <c r="C54" s="6" t="s">
        <v>55</v>
      </c>
      <c r="D54" s="8" t="s">
        <v>56</v>
      </c>
      <c r="E54" s="6" t="s">
        <v>140</v>
      </c>
      <c r="F54" s="6" t="s">
        <v>58</v>
      </c>
      <c r="G54" s="6" t="s">
        <v>59</v>
      </c>
      <c r="H54" s="7">
        <v>193.04</v>
      </c>
      <c r="I54" s="7">
        <v>-4.05</v>
      </c>
      <c r="J54" s="7">
        <v>188.99</v>
      </c>
      <c r="K54" s="6" t="s">
        <v>60</v>
      </c>
      <c r="L54" s="6" t="s">
        <v>61</v>
      </c>
      <c r="N54" s="6" t="s">
        <v>53</v>
      </c>
      <c r="O54" s="6" t="s">
        <v>62</v>
      </c>
      <c r="P54" s="6" t="s">
        <v>269</v>
      </c>
      <c r="Q54" s="6" t="s">
        <v>270</v>
      </c>
      <c r="R54" s="6" t="s">
        <v>271</v>
      </c>
      <c r="T54" s="6" t="s">
        <v>66</v>
      </c>
      <c r="U54" s="6" t="s">
        <v>58</v>
      </c>
      <c r="V54" s="6" t="s">
        <v>58</v>
      </c>
      <c r="W54" s="6" t="s">
        <v>58</v>
      </c>
      <c r="X54" s="6" t="s">
        <v>272</v>
      </c>
      <c r="AA54" s="6" t="s">
        <v>68</v>
      </c>
      <c r="AB54" s="6" t="s">
        <v>69</v>
      </c>
      <c r="AC54" s="6" t="s">
        <v>70</v>
      </c>
      <c r="AD54" s="6" t="s">
        <v>71</v>
      </c>
      <c r="AE54" s="6" t="s">
        <v>72</v>
      </c>
      <c r="AF54" s="9">
        <v>2.1</v>
      </c>
      <c r="AG54" s="9">
        <v>2.1</v>
      </c>
      <c r="AI54" s="7">
        <v>-4.05</v>
      </c>
      <c r="AJ54" s="7">
        <v>0</v>
      </c>
      <c r="AK54" s="7">
        <v>0</v>
      </c>
      <c r="AL54" s="7">
        <v>0</v>
      </c>
      <c r="AM54" s="6" t="s">
        <v>58</v>
      </c>
      <c r="AN54" s="6" t="s">
        <v>58</v>
      </c>
      <c r="AO54" s="6" t="s">
        <v>58</v>
      </c>
      <c r="AP54" s="6" t="s">
        <v>58</v>
      </c>
      <c r="AQ54" s="6" t="s">
        <v>58</v>
      </c>
      <c r="AR54" s="6" t="s">
        <v>58</v>
      </c>
    </row>
    <row r="55" spans="1:44" ht="15.75" x14ac:dyDescent="0.3">
      <c r="A55" s="8" t="s">
        <v>53</v>
      </c>
      <c r="B55" s="8" t="s">
        <v>273</v>
      </c>
      <c r="C55" s="6" t="s">
        <v>55</v>
      </c>
      <c r="D55" s="8" t="s">
        <v>56</v>
      </c>
      <c r="E55" s="6" t="s">
        <v>140</v>
      </c>
      <c r="F55" s="6" t="s">
        <v>58</v>
      </c>
      <c r="G55" s="6" t="s">
        <v>59</v>
      </c>
      <c r="H55" s="7">
        <v>135.43</v>
      </c>
      <c r="I55" s="7">
        <v>-2.84</v>
      </c>
      <c r="J55" s="7">
        <v>132.59</v>
      </c>
      <c r="K55" s="6" t="s">
        <v>60</v>
      </c>
      <c r="L55" s="6" t="s">
        <v>61</v>
      </c>
      <c r="N55" s="6" t="s">
        <v>53</v>
      </c>
      <c r="O55" s="6" t="s">
        <v>62</v>
      </c>
      <c r="P55" s="6" t="s">
        <v>274</v>
      </c>
      <c r="Q55" s="6" t="s">
        <v>275</v>
      </c>
      <c r="R55" s="6" t="s">
        <v>276</v>
      </c>
      <c r="T55" s="6" t="s">
        <v>66</v>
      </c>
      <c r="U55" s="6" t="s">
        <v>58</v>
      </c>
      <c r="V55" s="6" t="s">
        <v>58</v>
      </c>
      <c r="W55" s="6" t="s">
        <v>58</v>
      </c>
      <c r="X55" s="6" t="s">
        <v>277</v>
      </c>
      <c r="AA55" s="6" t="s">
        <v>68</v>
      </c>
      <c r="AB55" s="6" t="s">
        <v>69</v>
      </c>
      <c r="AC55" s="6" t="s">
        <v>70</v>
      </c>
      <c r="AD55" s="6" t="s">
        <v>71</v>
      </c>
      <c r="AE55" s="6" t="s">
        <v>72</v>
      </c>
      <c r="AF55" s="9">
        <v>2.1</v>
      </c>
      <c r="AG55" s="9">
        <v>2.1</v>
      </c>
      <c r="AI55" s="7">
        <v>-2.84</v>
      </c>
      <c r="AJ55" s="7">
        <v>0</v>
      </c>
      <c r="AK55" s="7">
        <v>0</v>
      </c>
      <c r="AL55" s="7">
        <v>0</v>
      </c>
      <c r="AM55" s="6" t="s">
        <v>58</v>
      </c>
      <c r="AN55" s="6" t="s">
        <v>58</v>
      </c>
      <c r="AO55" s="6" t="s">
        <v>58</v>
      </c>
      <c r="AP55" s="6" t="s">
        <v>58</v>
      </c>
      <c r="AQ55" s="6" t="s">
        <v>58</v>
      </c>
      <c r="AR55" s="6" t="s">
        <v>58</v>
      </c>
    </row>
    <row r="56" spans="1:44" ht="15.75" x14ac:dyDescent="0.3">
      <c r="A56" s="8" t="s">
        <v>53</v>
      </c>
      <c r="B56" s="8" t="s">
        <v>278</v>
      </c>
      <c r="C56" s="6" t="s">
        <v>55</v>
      </c>
      <c r="D56" s="8" t="s">
        <v>56</v>
      </c>
      <c r="E56" s="6" t="s">
        <v>140</v>
      </c>
      <c r="F56" s="6" t="s">
        <v>58</v>
      </c>
      <c r="G56" s="6" t="s">
        <v>59</v>
      </c>
      <c r="H56" s="7">
        <v>69.319999999999993</v>
      </c>
      <c r="I56" s="7">
        <v>-1.46</v>
      </c>
      <c r="J56" s="7">
        <v>67.86</v>
      </c>
      <c r="K56" s="6" t="s">
        <v>60</v>
      </c>
      <c r="L56" s="6" t="s">
        <v>61</v>
      </c>
      <c r="N56" s="6" t="s">
        <v>53</v>
      </c>
      <c r="O56" s="6" t="s">
        <v>62</v>
      </c>
      <c r="P56" s="6" t="s">
        <v>279</v>
      </c>
      <c r="Q56" s="6" t="s">
        <v>280</v>
      </c>
      <c r="R56" s="6" t="s">
        <v>281</v>
      </c>
      <c r="T56" s="6" t="s">
        <v>66</v>
      </c>
      <c r="U56" s="6" t="s">
        <v>58</v>
      </c>
      <c r="V56" s="6" t="s">
        <v>58</v>
      </c>
      <c r="W56" s="6" t="s">
        <v>58</v>
      </c>
      <c r="X56" s="6" t="s">
        <v>282</v>
      </c>
      <c r="AA56" s="6" t="s">
        <v>68</v>
      </c>
      <c r="AB56" s="6" t="s">
        <v>69</v>
      </c>
      <c r="AC56" s="6" t="s">
        <v>70</v>
      </c>
      <c r="AD56" s="6" t="s">
        <v>71</v>
      </c>
      <c r="AE56" s="6" t="s">
        <v>72</v>
      </c>
      <c r="AF56" s="9">
        <v>2.1</v>
      </c>
      <c r="AG56" s="9">
        <v>2.1</v>
      </c>
      <c r="AI56" s="7">
        <v>-1.46</v>
      </c>
      <c r="AJ56" s="7">
        <v>0</v>
      </c>
      <c r="AK56" s="7">
        <v>0</v>
      </c>
      <c r="AL56" s="7">
        <v>0</v>
      </c>
      <c r="AM56" s="6" t="s">
        <v>58</v>
      </c>
      <c r="AN56" s="6" t="s">
        <v>58</v>
      </c>
      <c r="AO56" s="6" t="s">
        <v>58</v>
      </c>
      <c r="AP56" s="6" t="s">
        <v>58</v>
      </c>
      <c r="AQ56" s="6" t="s">
        <v>58</v>
      </c>
      <c r="AR56" s="6" t="s">
        <v>58</v>
      </c>
    </row>
    <row r="57" spans="1:44" ht="15.75" x14ac:dyDescent="0.3">
      <c r="A57" s="8" t="s">
        <v>53</v>
      </c>
      <c r="B57" s="8" t="s">
        <v>283</v>
      </c>
      <c r="C57" s="6" t="s">
        <v>55</v>
      </c>
      <c r="D57" s="8" t="s">
        <v>56</v>
      </c>
      <c r="E57" s="6" t="s">
        <v>140</v>
      </c>
      <c r="F57" s="6" t="s">
        <v>58</v>
      </c>
      <c r="G57" s="6" t="s">
        <v>59</v>
      </c>
      <c r="H57" s="7">
        <v>51.34</v>
      </c>
      <c r="I57" s="7">
        <v>-1.08</v>
      </c>
      <c r="J57" s="7">
        <v>50.26</v>
      </c>
      <c r="K57" s="6" t="s">
        <v>60</v>
      </c>
      <c r="L57" s="6" t="s">
        <v>61</v>
      </c>
      <c r="N57" s="6" t="s">
        <v>53</v>
      </c>
      <c r="O57" s="6" t="s">
        <v>62</v>
      </c>
      <c r="P57" s="6" t="s">
        <v>284</v>
      </c>
      <c r="Q57" s="6" t="s">
        <v>285</v>
      </c>
      <c r="R57" s="6" t="s">
        <v>286</v>
      </c>
      <c r="T57" s="6" t="s">
        <v>66</v>
      </c>
      <c r="U57" s="6" t="s">
        <v>58</v>
      </c>
      <c r="V57" s="6" t="s">
        <v>58</v>
      </c>
      <c r="W57" s="6" t="s">
        <v>58</v>
      </c>
      <c r="X57" s="6" t="s">
        <v>287</v>
      </c>
      <c r="AA57" s="6" t="s">
        <v>68</v>
      </c>
      <c r="AB57" s="6" t="s">
        <v>69</v>
      </c>
      <c r="AC57" s="6" t="s">
        <v>70</v>
      </c>
      <c r="AD57" s="6" t="s">
        <v>78</v>
      </c>
      <c r="AE57" s="6" t="s">
        <v>72</v>
      </c>
      <c r="AF57" s="9">
        <v>2.1</v>
      </c>
      <c r="AG57" s="9">
        <v>2.1</v>
      </c>
      <c r="AI57" s="7">
        <v>-1.08</v>
      </c>
      <c r="AJ57" s="7">
        <v>0</v>
      </c>
      <c r="AK57" s="7">
        <v>0</v>
      </c>
      <c r="AL57" s="7">
        <v>0</v>
      </c>
      <c r="AM57" s="6" t="s">
        <v>58</v>
      </c>
      <c r="AN57" s="6" t="s">
        <v>58</v>
      </c>
      <c r="AO57" s="6" t="s">
        <v>58</v>
      </c>
      <c r="AP57" s="6" t="s">
        <v>58</v>
      </c>
      <c r="AQ57" s="6" t="s">
        <v>58</v>
      </c>
      <c r="AR57" s="6" t="s">
        <v>58</v>
      </c>
    </row>
    <row r="58" spans="1:44" ht="15.75" x14ac:dyDescent="0.3">
      <c r="A58" s="8" t="s">
        <v>53</v>
      </c>
      <c r="B58" s="8" t="s">
        <v>223</v>
      </c>
      <c r="C58" s="6" t="s">
        <v>55</v>
      </c>
      <c r="D58" s="8" t="s">
        <v>56</v>
      </c>
      <c r="E58" s="6" t="s">
        <v>140</v>
      </c>
      <c r="F58" s="6" t="s">
        <v>58</v>
      </c>
      <c r="G58" s="6" t="s">
        <v>59</v>
      </c>
      <c r="H58" s="7">
        <v>118.85</v>
      </c>
      <c r="I58" s="7">
        <v>-2.5</v>
      </c>
      <c r="J58" s="7">
        <v>116.35</v>
      </c>
      <c r="K58" s="6" t="s">
        <v>60</v>
      </c>
      <c r="L58" s="6" t="s">
        <v>61</v>
      </c>
      <c r="N58" s="6" t="s">
        <v>53</v>
      </c>
      <c r="O58" s="6" t="s">
        <v>62</v>
      </c>
      <c r="P58" s="6" t="s">
        <v>288</v>
      </c>
      <c r="Q58" s="6" t="s">
        <v>289</v>
      </c>
      <c r="R58" s="6" t="s">
        <v>290</v>
      </c>
      <c r="T58" s="6" t="s">
        <v>66</v>
      </c>
      <c r="U58" s="6" t="s">
        <v>58</v>
      </c>
      <c r="V58" s="6" t="s">
        <v>58</v>
      </c>
      <c r="W58" s="6" t="s">
        <v>58</v>
      </c>
      <c r="X58" s="6" t="s">
        <v>291</v>
      </c>
      <c r="AA58" s="6" t="s">
        <v>68</v>
      </c>
      <c r="AB58" s="6" t="s">
        <v>69</v>
      </c>
      <c r="AC58" s="6" t="s">
        <v>70</v>
      </c>
      <c r="AD58" s="6" t="s">
        <v>71</v>
      </c>
      <c r="AE58" s="6" t="s">
        <v>72</v>
      </c>
      <c r="AF58" s="9">
        <v>2.1</v>
      </c>
      <c r="AG58" s="9">
        <v>2.1</v>
      </c>
      <c r="AI58" s="7">
        <v>-2.5</v>
      </c>
      <c r="AJ58" s="7">
        <v>0</v>
      </c>
      <c r="AK58" s="7">
        <v>0</v>
      </c>
      <c r="AL58" s="7">
        <v>0</v>
      </c>
      <c r="AM58" s="6" t="s">
        <v>58</v>
      </c>
      <c r="AN58" s="6" t="s">
        <v>58</v>
      </c>
      <c r="AO58" s="6" t="s">
        <v>58</v>
      </c>
      <c r="AP58" s="6" t="s">
        <v>58</v>
      </c>
      <c r="AQ58" s="6" t="s">
        <v>58</v>
      </c>
      <c r="AR58" s="6" t="s">
        <v>58</v>
      </c>
    </row>
    <row r="59" spans="1:44" ht="15.75" x14ac:dyDescent="0.3">
      <c r="A59" s="8" t="s">
        <v>53</v>
      </c>
      <c r="B59" s="8" t="s">
        <v>292</v>
      </c>
      <c r="C59" s="6" t="s">
        <v>55</v>
      </c>
      <c r="D59" s="8" t="s">
        <v>56</v>
      </c>
      <c r="E59" s="6" t="s">
        <v>140</v>
      </c>
      <c r="F59" s="6" t="s">
        <v>58</v>
      </c>
      <c r="G59" s="6" t="s">
        <v>59</v>
      </c>
      <c r="H59" s="7">
        <v>227.08</v>
      </c>
      <c r="I59" s="7">
        <v>-4.7699999999999996</v>
      </c>
      <c r="J59" s="7">
        <v>222.31</v>
      </c>
      <c r="K59" s="6" t="s">
        <v>60</v>
      </c>
      <c r="L59" s="6" t="s">
        <v>61</v>
      </c>
      <c r="N59" s="6" t="s">
        <v>53</v>
      </c>
      <c r="O59" s="6" t="s">
        <v>62</v>
      </c>
      <c r="P59" s="6" t="s">
        <v>293</v>
      </c>
      <c r="Q59" s="6" t="s">
        <v>294</v>
      </c>
      <c r="R59" s="6" t="s">
        <v>295</v>
      </c>
      <c r="T59" s="6" t="s">
        <v>66</v>
      </c>
      <c r="U59" s="6" t="s">
        <v>58</v>
      </c>
      <c r="V59" s="6" t="s">
        <v>58</v>
      </c>
      <c r="W59" s="6" t="s">
        <v>58</v>
      </c>
      <c r="X59" s="6" t="s">
        <v>296</v>
      </c>
      <c r="AA59" s="6" t="s">
        <v>68</v>
      </c>
      <c r="AB59" s="6" t="s">
        <v>69</v>
      </c>
      <c r="AC59" s="6" t="s">
        <v>70</v>
      </c>
      <c r="AD59" s="6" t="s">
        <v>71</v>
      </c>
      <c r="AE59" s="6" t="s">
        <v>72</v>
      </c>
      <c r="AF59" s="9">
        <v>2.1</v>
      </c>
      <c r="AG59" s="9">
        <v>2.1</v>
      </c>
      <c r="AI59" s="7">
        <v>-4.7699999999999996</v>
      </c>
      <c r="AJ59" s="7">
        <v>0</v>
      </c>
      <c r="AK59" s="7">
        <v>0</v>
      </c>
      <c r="AL59" s="7">
        <v>0</v>
      </c>
      <c r="AM59" s="6" t="s">
        <v>58</v>
      </c>
      <c r="AN59" s="6" t="s">
        <v>58</v>
      </c>
      <c r="AO59" s="6" t="s">
        <v>58</v>
      </c>
      <c r="AP59" s="6" t="s">
        <v>58</v>
      </c>
      <c r="AQ59" s="6" t="s">
        <v>58</v>
      </c>
      <c r="AR59" s="6" t="s">
        <v>58</v>
      </c>
    </row>
    <row r="60" spans="1:44" ht="15.75" x14ac:dyDescent="0.3">
      <c r="A60" s="8" t="s">
        <v>53</v>
      </c>
      <c r="B60" s="8" t="s">
        <v>297</v>
      </c>
      <c r="C60" s="6" t="s">
        <v>55</v>
      </c>
      <c r="D60" s="8" t="s">
        <v>56</v>
      </c>
      <c r="E60" s="6" t="s">
        <v>140</v>
      </c>
      <c r="F60" s="6" t="s">
        <v>58</v>
      </c>
      <c r="G60" s="6" t="s">
        <v>59</v>
      </c>
      <c r="H60" s="7">
        <v>54.19</v>
      </c>
      <c r="I60" s="7">
        <v>-1.1399999999999999</v>
      </c>
      <c r="J60" s="7">
        <v>53.05</v>
      </c>
      <c r="K60" s="6" t="s">
        <v>60</v>
      </c>
      <c r="L60" s="6" t="s">
        <v>61</v>
      </c>
      <c r="N60" s="6" t="s">
        <v>53</v>
      </c>
      <c r="O60" s="6" t="s">
        <v>62</v>
      </c>
      <c r="P60" s="6" t="s">
        <v>298</v>
      </c>
      <c r="Q60" s="6" t="s">
        <v>299</v>
      </c>
      <c r="R60" s="6" t="s">
        <v>300</v>
      </c>
      <c r="T60" s="6" t="s">
        <v>66</v>
      </c>
      <c r="U60" s="6" t="s">
        <v>58</v>
      </c>
      <c r="V60" s="6" t="s">
        <v>58</v>
      </c>
      <c r="W60" s="6" t="s">
        <v>58</v>
      </c>
      <c r="X60" s="6" t="s">
        <v>301</v>
      </c>
      <c r="AA60" s="6" t="s">
        <v>68</v>
      </c>
      <c r="AB60" s="6" t="s">
        <v>69</v>
      </c>
      <c r="AC60" s="6" t="s">
        <v>70</v>
      </c>
      <c r="AD60" s="6" t="s">
        <v>71</v>
      </c>
      <c r="AE60" s="6" t="s">
        <v>72</v>
      </c>
      <c r="AF60" s="9">
        <v>2.1</v>
      </c>
      <c r="AG60" s="9">
        <v>2.1</v>
      </c>
      <c r="AI60" s="7">
        <v>-1.1399999999999999</v>
      </c>
      <c r="AJ60" s="7">
        <v>0</v>
      </c>
      <c r="AK60" s="7">
        <v>0</v>
      </c>
      <c r="AL60" s="7">
        <v>0</v>
      </c>
      <c r="AM60" s="6" t="s">
        <v>58</v>
      </c>
      <c r="AN60" s="6" t="s">
        <v>58</v>
      </c>
      <c r="AO60" s="6" t="s">
        <v>58</v>
      </c>
      <c r="AP60" s="6" t="s">
        <v>58</v>
      </c>
      <c r="AQ60" s="6" t="s">
        <v>58</v>
      </c>
      <c r="AR60" s="6" t="s">
        <v>58</v>
      </c>
    </row>
    <row r="61" spans="1:44" ht="15.75" x14ac:dyDescent="0.3">
      <c r="A61" s="8" t="s">
        <v>53</v>
      </c>
      <c r="B61" s="8" t="s">
        <v>302</v>
      </c>
      <c r="C61" s="6" t="s">
        <v>55</v>
      </c>
      <c r="D61" s="8" t="s">
        <v>56</v>
      </c>
      <c r="E61" s="6" t="s">
        <v>140</v>
      </c>
      <c r="F61" s="6" t="s">
        <v>58</v>
      </c>
      <c r="G61" s="6" t="s">
        <v>59</v>
      </c>
      <c r="H61" s="7">
        <v>90</v>
      </c>
      <c r="I61" s="7">
        <v>-1.89</v>
      </c>
      <c r="J61" s="7">
        <v>88.11</v>
      </c>
      <c r="K61" s="6" t="s">
        <v>60</v>
      </c>
      <c r="L61" s="6" t="s">
        <v>61</v>
      </c>
      <c r="N61" s="6" t="s">
        <v>53</v>
      </c>
      <c r="O61" s="6" t="s">
        <v>62</v>
      </c>
      <c r="P61" s="6" t="s">
        <v>303</v>
      </c>
      <c r="Q61" s="6" t="s">
        <v>304</v>
      </c>
      <c r="R61" s="6" t="s">
        <v>305</v>
      </c>
      <c r="T61" s="6" t="s">
        <v>66</v>
      </c>
      <c r="U61" s="6" t="s">
        <v>58</v>
      </c>
      <c r="V61" s="6" t="s">
        <v>58</v>
      </c>
      <c r="W61" s="6" t="s">
        <v>58</v>
      </c>
      <c r="X61" s="6" t="s">
        <v>306</v>
      </c>
      <c r="AA61" s="6" t="s">
        <v>68</v>
      </c>
      <c r="AB61" s="6" t="s">
        <v>69</v>
      </c>
      <c r="AC61" s="6" t="s">
        <v>70</v>
      </c>
      <c r="AD61" s="6" t="s">
        <v>78</v>
      </c>
      <c r="AE61" s="6" t="s">
        <v>72</v>
      </c>
      <c r="AF61" s="9">
        <v>2.1</v>
      </c>
      <c r="AG61" s="9">
        <v>2.1</v>
      </c>
      <c r="AI61" s="7">
        <v>-1.89</v>
      </c>
      <c r="AJ61" s="7">
        <v>0</v>
      </c>
      <c r="AK61" s="7">
        <v>0</v>
      </c>
      <c r="AL61" s="7">
        <v>0</v>
      </c>
      <c r="AM61" s="6" t="s">
        <v>58</v>
      </c>
      <c r="AN61" s="6" t="s">
        <v>58</v>
      </c>
      <c r="AO61" s="6" t="s">
        <v>58</v>
      </c>
      <c r="AP61" s="6" t="s">
        <v>58</v>
      </c>
      <c r="AQ61" s="6" t="s">
        <v>58</v>
      </c>
      <c r="AR61" s="6" t="s">
        <v>58</v>
      </c>
    </row>
    <row r="62" spans="1:44" ht="15.75" x14ac:dyDescent="0.3">
      <c r="A62" s="8" t="s">
        <v>53</v>
      </c>
      <c r="B62" s="8" t="s">
        <v>307</v>
      </c>
      <c r="C62" s="6" t="s">
        <v>55</v>
      </c>
      <c r="D62" s="8" t="s">
        <v>56</v>
      </c>
      <c r="E62" s="6" t="s">
        <v>140</v>
      </c>
      <c r="F62" s="6" t="s">
        <v>58</v>
      </c>
      <c r="G62" s="6" t="s">
        <v>59</v>
      </c>
      <c r="H62" s="7">
        <v>14.83</v>
      </c>
      <c r="I62" s="7">
        <v>-0.31</v>
      </c>
      <c r="J62" s="7">
        <v>14.52</v>
      </c>
      <c r="K62" s="6" t="s">
        <v>60</v>
      </c>
      <c r="L62" s="6" t="s">
        <v>61</v>
      </c>
      <c r="N62" s="6" t="s">
        <v>53</v>
      </c>
      <c r="O62" s="6" t="s">
        <v>62</v>
      </c>
      <c r="P62" s="6" t="s">
        <v>308</v>
      </c>
      <c r="Q62" s="6" t="s">
        <v>309</v>
      </c>
      <c r="R62" s="6" t="s">
        <v>310</v>
      </c>
      <c r="T62" s="6" t="s">
        <v>66</v>
      </c>
      <c r="U62" s="6" t="s">
        <v>58</v>
      </c>
      <c r="V62" s="6" t="s">
        <v>58</v>
      </c>
      <c r="W62" s="6" t="s">
        <v>58</v>
      </c>
      <c r="X62" s="6" t="s">
        <v>311</v>
      </c>
      <c r="AA62" s="6" t="s">
        <v>68</v>
      </c>
      <c r="AB62" s="6" t="s">
        <v>69</v>
      </c>
      <c r="AC62" s="6" t="s">
        <v>70</v>
      </c>
      <c r="AD62" s="6" t="s">
        <v>78</v>
      </c>
      <c r="AE62" s="6" t="s">
        <v>72</v>
      </c>
      <c r="AF62" s="9">
        <v>2.1</v>
      </c>
      <c r="AG62" s="9">
        <v>2.1</v>
      </c>
      <c r="AI62" s="7">
        <v>-0.31</v>
      </c>
      <c r="AJ62" s="7">
        <v>0</v>
      </c>
      <c r="AK62" s="7">
        <v>0</v>
      </c>
      <c r="AL62" s="7">
        <v>0</v>
      </c>
      <c r="AM62" s="6" t="s">
        <v>58</v>
      </c>
      <c r="AN62" s="6" t="s">
        <v>58</v>
      </c>
      <c r="AO62" s="6" t="s">
        <v>58</v>
      </c>
      <c r="AP62" s="6" t="s">
        <v>58</v>
      </c>
      <c r="AQ62" s="6" t="s">
        <v>58</v>
      </c>
      <c r="AR62" s="6" t="s">
        <v>58</v>
      </c>
    </row>
    <row r="63" spans="1:44" ht="15.75" x14ac:dyDescent="0.3">
      <c r="A63" s="8" t="s">
        <v>53</v>
      </c>
      <c r="B63" s="8" t="s">
        <v>312</v>
      </c>
      <c r="C63" s="6" t="s">
        <v>55</v>
      </c>
      <c r="D63" s="8" t="s">
        <v>56</v>
      </c>
      <c r="E63" s="6" t="s">
        <v>140</v>
      </c>
      <c r="F63" s="6" t="s">
        <v>58</v>
      </c>
      <c r="G63" s="6" t="s">
        <v>59</v>
      </c>
      <c r="H63" s="7">
        <v>52.29</v>
      </c>
      <c r="I63" s="7">
        <v>-1.1000000000000001</v>
      </c>
      <c r="J63" s="7">
        <v>51.19</v>
      </c>
      <c r="K63" s="6" t="s">
        <v>60</v>
      </c>
      <c r="L63" s="6" t="s">
        <v>61</v>
      </c>
      <c r="N63" s="6" t="s">
        <v>53</v>
      </c>
      <c r="O63" s="6" t="s">
        <v>62</v>
      </c>
      <c r="P63" s="6" t="s">
        <v>313</v>
      </c>
      <c r="Q63" s="6" t="s">
        <v>314</v>
      </c>
      <c r="R63" s="6" t="s">
        <v>315</v>
      </c>
      <c r="T63" s="6" t="s">
        <v>66</v>
      </c>
      <c r="U63" s="6" t="s">
        <v>58</v>
      </c>
      <c r="V63" s="6" t="s">
        <v>58</v>
      </c>
      <c r="W63" s="6" t="s">
        <v>58</v>
      </c>
      <c r="X63" s="6" t="s">
        <v>316</v>
      </c>
      <c r="AA63" s="6" t="s">
        <v>68</v>
      </c>
      <c r="AB63" s="6" t="s">
        <v>69</v>
      </c>
      <c r="AC63" s="6" t="s">
        <v>70</v>
      </c>
      <c r="AD63" s="6" t="s">
        <v>78</v>
      </c>
      <c r="AE63" s="6" t="s">
        <v>72</v>
      </c>
      <c r="AF63" s="9">
        <v>2.1</v>
      </c>
      <c r="AG63" s="9">
        <v>2.1</v>
      </c>
      <c r="AI63" s="7">
        <v>-1.1000000000000001</v>
      </c>
      <c r="AJ63" s="7">
        <v>0</v>
      </c>
      <c r="AK63" s="7">
        <v>0</v>
      </c>
      <c r="AL63" s="7">
        <v>0</v>
      </c>
      <c r="AM63" s="6" t="s">
        <v>58</v>
      </c>
      <c r="AN63" s="6" t="s">
        <v>58</v>
      </c>
      <c r="AO63" s="6" t="s">
        <v>58</v>
      </c>
      <c r="AP63" s="6" t="s">
        <v>58</v>
      </c>
      <c r="AQ63" s="6" t="s">
        <v>58</v>
      </c>
      <c r="AR63" s="6" t="s">
        <v>58</v>
      </c>
    </row>
    <row r="64" spans="1:44" ht="15.75" x14ac:dyDescent="0.3">
      <c r="A64" s="8" t="s">
        <v>53</v>
      </c>
      <c r="B64" s="8" t="s">
        <v>317</v>
      </c>
      <c r="C64" s="6" t="s">
        <v>55</v>
      </c>
      <c r="D64" s="8" t="s">
        <v>56</v>
      </c>
      <c r="E64" s="6" t="s">
        <v>140</v>
      </c>
      <c r="F64" s="6" t="s">
        <v>58</v>
      </c>
      <c r="G64" s="6" t="s">
        <v>59</v>
      </c>
      <c r="H64" s="7">
        <v>211.27</v>
      </c>
      <c r="I64" s="7">
        <v>-4.4400000000000004</v>
      </c>
      <c r="J64" s="7">
        <v>206.83</v>
      </c>
      <c r="K64" s="6" t="s">
        <v>60</v>
      </c>
      <c r="L64" s="6" t="s">
        <v>61</v>
      </c>
      <c r="N64" s="6" t="s">
        <v>53</v>
      </c>
      <c r="O64" s="6" t="s">
        <v>62</v>
      </c>
      <c r="P64" s="6" t="s">
        <v>318</v>
      </c>
      <c r="Q64" s="6" t="s">
        <v>319</v>
      </c>
      <c r="R64" s="6" t="s">
        <v>320</v>
      </c>
      <c r="T64" s="6" t="s">
        <v>66</v>
      </c>
      <c r="U64" s="6" t="s">
        <v>58</v>
      </c>
      <c r="V64" s="6" t="s">
        <v>58</v>
      </c>
      <c r="W64" s="6" t="s">
        <v>58</v>
      </c>
      <c r="X64" s="6" t="s">
        <v>321</v>
      </c>
      <c r="AA64" s="6" t="s">
        <v>68</v>
      </c>
      <c r="AB64" s="6" t="s">
        <v>69</v>
      </c>
      <c r="AC64" s="6" t="s">
        <v>70</v>
      </c>
      <c r="AD64" s="6" t="s">
        <v>71</v>
      </c>
      <c r="AE64" s="6" t="s">
        <v>72</v>
      </c>
      <c r="AF64" s="9">
        <v>2.1</v>
      </c>
      <c r="AG64" s="9">
        <v>2.1</v>
      </c>
      <c r="AI64" s="7">
        <v>-4.4400000000000004</v>
      </c>
      <c r="AJ64" s="7">
        <v>0</v>
      </c>
      <c r="AK64" s="7">
        <v>0</v>
      </c>
      <c r="AL64" s="7">
        <v>0</v>
      </c>
      <c r="AM64" s="6" t="s">
        <v>58</v>
      </c>
      <c r="AN64" s="6" t="s">
        <v>58</v>
      </c>
      <c r="AO64" s="6" t="s">
        <v>58</v>
      </c>
      <c r="AP64" s="6" t="s">
        <v>58</v>
      </c>
      <c r="AQ64" s="6" t="s">
        <v>58</v>
      </c>
      <c r="AR64" s="6" t="s">
        <v>58</v>
      </c>
    </row>
    <row r="65" spans="1:44" ht="15.75" x14ac:dyDescent="0.3">
      <c r="A65" s="8" t="s">
        <v>53</v>
      </c>
      <c r="B65" s="8" t="s">
        <v>54</v>
      </c>
      <c r="C65" s="6" t="s">
        <v>55</v>
      </c>
      <c r="D65" s="8" t="s">
        <v>56</v>
      </c>
      <c r="E65" s="6" t="s">
        <v>322</v>
      </c>
      <c r="F65" s="6" t="s">
        <v>58</v>
      </c>
      <c r="G65" s="6" t="s">
        <v>59</v>
      </c>
      <c r="H65" s="7">
        <v>129.15</v>
      </c>
      <c r="I65" s="7">
        <v>-3.38</v>
      </c>
      <c r="J65" s="7">
        <v>125.77</v>
      </c>
      <c r="K65" s="6" t="s">
        <v>60</v>
      </c>
      <c r="L65" s="6" t="s">
        <v>323</v>
      </c>
      <c r="N65" s="6" t="s">
        <v>53</v>
      </c>
      <c r="O65" s="6" t="s">
        <v>324</v>
      </c>
      <c r="P65" s="6" t="s">
        <v>325</v>
      </c>
      <c r="Q65" s="6" t="s">
        <v>326</v>
      </c>
      <c r="R65" s="6" t="s">
        <v>327</v>
      </c>
      <c r="T65" s="6" t="s">
        <v>66</v>
      </c>
      <c r="U65" s="6" t="s">
        <v>58</v>
      </c>
      <c r="V65" s="6" t="s">
        <v>58</v>
      </c>
      <c r="W65" s="6" t="s">
        <v>58</v>
      </c>
      <c r="X65" s="6" t="s">
        <v>328</v>
      </c>
      <c r="AA65" s="6" t="s">
        <v>329</v>
      </c>
      <c r="AB65" s="6" t="s">
        <v>69</v>
      </c>
      <c r="AC65" s="6" t="s">
        <v>70</v>
      </c>
      <c r="AD65" s="6" t="s">
        <v>71</v>
      </c>
      <c r="AE65" s="6" t="s">
        <v>72</v>
      </c>
      <c r="AF65" s="9">
        <v>2.62</v>
      </c>
      <c r="AG65" s="9">
        <v>2.62</v>
      </c>
      <c r="AI65" s="7">
        <v>-3.38</v>
      </c>
      <c r="AJ65" s="7">
        <v>0</v>
      </c>
      <c r="AK65" s="7">
        <v>0</v>
      </c>
      <c r="AL65" s="7">
        <v>0</v>
      </c>
      <c r="AM65" s="6" t="s">
        <v>58</v>
      </c>
      <c r="AN65" s="6" t="s">
        <v>58</v>
      </c>
      <c r="AO65" s="6" t="s">
        <v>58</v>
      </c>
      <c r="AP65" s="6" t="s">
        <v>58</v>
      </c>
      <c r="AQ65" s="6" t="s">
        <v>58</v>
      </c>
      <c r="AR65" s="6" t="s">
        <v>58</v>
      </c>
    </row>
    <row r="66" spans="1:44" ht="15.75" x14ac:dyDescent="0.3">
      <c r="A66" s="8" t="s">
        <v>53</v>
      </c>
      <c r="B66" s="8" t="s">
        <v>73</v>
      </c>
      <c r="C66" s="6" t="s">
        <v>55</v>
      </c>
      <c r="D66" s="8" t="s">
        <v>56</v>
      </c>
      <c r="E66" s="6" t="s">
        <v>322</v>
      </c>
      <c r="F66" s="6" t="s">
        <v>58</v>
      </c>
      <c r="G66" s="6" t="s">
        <v>59</v>
      </c>
      <c r="H66" s="7">
        <v>65.540000000000006</v>
      </c>
      <c r="I66" s="7">
        <v>-1.72</v>
      </c>
      <c r="J66" s="7">
        <v>63.82</v>
      </c>
      <c r="K66" s="6" t="s">
        <v>60</v>
      </c>
      <c r="L66" s="6" t="s">
        <v>323</v>
      </c>
      <c r="N66" s="6" t="s">
        <v>53</v>
      </c>
      <c r="O66" s="6" t="s">
        <v>324</v>
      </c>
      <c r="P66" s="6" t="s">
        <v>330</v>
      </c>
      <c r="Q66" s="6" t="s">
        <v>331</v>
      </c>
      <c r="R66" s="6" t="s">
        <v>332</v>
      </c>
      <c r="T66" s="6" t="s">
        <v>66</v>
      </c>
      <c r="U66" s="6" t="s">
        <v>58</v>
      </c>
      <c r="V66" s="6" t="s">
        <v>58</v>
      </c>
      <c r="W66" s="6" t="s">
        <v>58</v>
      </c>
      <c r="X66" s="6" t="s">
        <v>333</v>
      </c>
      <c r="AA66" s="6" t="s">
        <v>329</v>
      </c>
      <c r="AB66" s="6" t="s">
        <v>69</v>
      </c>
      <c r="AC66" s="6" t="s">
        <v>70</v>
      </c>
      <c r="AD66" s="6" t="s">
        <v>78</v>
      </c>
      <c r="AE66" s="6" t="s">
        <v>72</v>
      </c>
      <c r="AF66" s="9">
        <v>2.62</v>
      </c>
      <c r="AG66" s="9">
        <v>2.62</v>
      </c>
      <c r="AI66" s="7">
        <v>-1.72</v>
      </c>
      <c r="AJ66" s="7">
        <v>0</v>
      </c>
      <c r="AK66" s="7">
        <v>0</v>
      </c>
      <c r="AL66" s="7">
        <v>0</v>
      </c>
      <c r="AM66" s="6" t="s">
        <v>58</v>
      </c>
      <c r="AN66" s="6" t="s">
        <v>58</v>
      </c>
      <c r="AO66" s="6" t="s">
        <v>58</v>
      </c>
      <c r="AP66" s="6" t="s">
        <v>58</v>
      </c>
      <c r="AQ66" s="6" t="s">
        <v>58</v>
      </c>
      <c r="AR66" s="6" t="s">
        <v>58</v>
      </c>
    </row>
    <row r="67" spans="1:44" ht="15.75" x14ac:dyDescent="0.3">
      <c r="A67" s="8" t="s">
        <v>53</v>
      </c>
      <c r="B67" s="8" t="s">
        <v>145</v>
      </c>
      <c r="C67" s="6" t="s">
        <v>55</v>
      </c>
      <c r="D67" s="8" t="s">
        <v>56</v>
      </c>
      <c r="E67" s="6" t="s">
        <v>322</v>
      </c>
      <c r="F67" s="6" t="s">
        <v>58</v>
      </c>
      <c r="G67" s="6" t="s">
        <v>59</v>
      </c>
      <c r="H67" s="7">
        <v>519.97</v>
      </c>
      <c r="I67" s="7">
        <v>-13.62</v>
      </c>
      <c r="J67" s="7">
        <v>506.35</v>
      </c>
      <c r="K67" s="6" t="s">
        <v>60</v>
      </c>
      <c r="L67" s="6" t="s">
        <v>323</v>
      </c>
      <c r="N67" s="6" t="s">
        <v>53</v>
      </c>
      <c r="O67" s="6" t="s">
        <v>324</v>
      </c>
      <c r="P67" s="6" t="s">
        <v>334</v>
      </c>
      <c r="Q67" s="6" t="s">
        <v>335</v>
      </c>
      <c r="R67" s="6" t="s">
        <v>336</v>
      </c>
      <c r="T67" s="6" t="s">
        <v>66</v>
      </c>
      <c r="U67" s="6" t="s">
        <v>58</v>
      </c>
      <c r="V67" s="6" t="s">
        <v>58</v>
      </c>
      <c r="W67" s="6" t="s">
        <v>58</v>
      </c>
      <c r="X67" s="6" t="s">
        <v>337</v>
      </c>
      <c r="AA67" s="6" t="s">
        <v>329</v>
      </c>
      <c r="AB67" s="6" t="s">
        <v>69</v>
      </c>
      <c r="AC67" s="6" t="s">
        <v>70</v>
      </c>
      <c r="AD67" s="6" t="s">
        <v>71</v>
      </c>
      <c r="AE67" s="6" t="s">
        <v>72</v>
      </c>
      <c r="AF67" s="9">
        <v>2.62</v>
      </c>
      <c r="AG67" s="9">
        <v>2.62</v>
      </c>
      <c r="AI67" s="7">
        <v>-13.62</v>
      </c>
      <c r="AJ67" s="7">
        <v>0</v>
      </c>
      <c r="AK67" s="7">
        <v>0</v>
      </c>
      <c r="AL67" s="7">
        <v>0</v>
      </c>
      <c r="AM67" s="6" t="s">
        <v>58</v>
      </c>
      <c r="AN67" s="6" t="s">
        <v>58</v>
      </c>
      <c r="AO67" s="6" t="s">
        <v>58</v>
      </c>
      <c r="AP67" s="6" t="s">
        <v>58</v>
      </c>
      <c r="AQ67" s="6" t="s">
        <v>58</v>
      </c>
      <c r="AR67" s="6" t="s">
        <v>58</v>
      </c>
    </row>
    <row r="68" spans="1:44" ht="15.75" x14ac:dyDescent="0.3">
      <c r="A68" s="8" t="s">
        <v>53</v>
      </c>
      <c r="B68" s="8" t="s">
        <v>145</v>
      </c>
      <c r="C68" s="6" t="s">
        <v>55</v>
      </c>
      <c r="D68" s="8" t="s">
        <v>56</v>
      </c>
      <c r="E68" s="6" t="s">
        <v>322</v>
      </c>
      <c r="F68" s="6" t="s">
        <v>58</v>
      </c>
      <c r="G68" s="6" t="s">
        <v>59</v>
      </c>
      <c r="H68" s="7">
        <v>147.59</v>
      </c>
      <c r="I68" s="7">
        <v>-3.87</v>
      </c>
      <c r="J68" s="7">
        <v>143.72</v>
      </c>
      <c r="K68" s="6" t="s">
        <v>60</v>
      </c>
      <c r="L68" s="6" t="s">
        <v>323</v>
      </c>
      <c r="N68" s="6" t="s">
        <v>53</v>
      </c>
      <c r="O68" s="6" t="s">
        <v>324</v>
      </c>
      <c r="P68" s="6" t="s">
        <v>338</v>
      </c>
      <c r="Q68" s="6" t="s">
        <v>339</v>
      </c>
      <c r="R68" s="6" t="s">
        <v>340</v>
      </c>
      <c r="T68" s="6" t="s">
        <v>66</v>
      </c>
      <c r="U68" s="6" t="s">
        <v>58</v>
      </c>
      <c r="V68" s="6" t="s">
        <v>58</v>
      </c>
      <c r="W68" s="6" t="s">
        <v>58</v>
      </c>
      <c r="X68" s="6" t="s">
        <v>341</v>
      </c>
      <c r="AA68" s="6" t="s">
        <v>329</v>
      </c>
      <c r="AB68" s="6" t="s">
        <v>69</v>
      </c>
      <c r="AC68" s="6" t="s">
        <v>70</v>
      </c>
      <c r="AD68" s="6" t="s">
        <v>71</v>
      </c>
      <c r="AE68" s="6" t="s">
        <v>72</v>
      </c>
      <c r="AF68" s="9">
        <v>2.62</v>
      </c>
      <c r="AG68" s="9">
        <v>2.62</v>
      </c>
      <c r="AI68" s="7">
        <v>-3.87</v>
      </c>
      <c r="AJ68" s="7">
        <v>0</v>
      </c>
      <c r="AK68" s="7">
        <v>0</v>
      </c>
      <c r="AL68" s="7">
        <v>0</v>
      </c>
      <c r="AM68" s="6" t="s">
        <v>58</v>
      </c>
      <c r="AN68" s="6" t="s">
        <v>58</v>
      </c>
      <c r="AO68" s="6" t="s">
        <v>58</v>
      </c>
      <c r="AP68" s="6" t="s">
        <v>58</v>
      </c>
      <c r="AQ68" s="6" t="s">
        <v>58</v>
      </c>
      <c r="AR68" s="6" t="s">
        <v>58</v>
      </c>
    </row>
    <row r="69" spans="1:44" ht="15.75" x14ac:dyDescent="0.3">
      <c r="A69" s="8" t="s">
        <v>53</v>
      </c>
      <c r="B69" s="8" t="s">
        <v>145</v>
      </c>
      <c r="C69" s="6" t="s">
        <v>55</v>
      </c>
      <c r="D69" s="8" t="s">
        <v>56</v>
      </c>
      <c r="E69" s="6" t="s">
        <v>322</v>
      </c>
      <c r="F69" s="6" t="s">
        <v>58</v>
      </c>
      <c r="G69" s="6" t="s">
        <v>59</v>
      </c>
      <c r="H69" s="7">
        <v>144.35</v>
      </c>
      <c r="I69" s="7">
        <v>-3.78</v>
      </c>
      <c r="J69" s="7">
        <v>140.57</v>
      </c>
      <c r="K69" s="6" t="s">
        <v>60</v>
      </c>
      <c r="L69" s="6" t="s">
        <v>323</v>
      </c>
      <c r="N69" s="6" t="s">
        <v>53</v>
      </c>
      <c r="O69" s="6" t="s">
        <v>324</v>
      </c>
      <c r="P69" s="6" t="s">
        <v>342</v>
      </c>
      <c r="Q69" s="6" t="s">
        <v>343</v>
      </c>
      <c r="R69" s="6" t="s">
        <v>344</v>
      </c>
      <c r="T69" s="6" t="s">
        <v>66</v>
      </c>
      <c r="U69" s="6" t="s">
        <v>58</v>
      </c>
      <c r="V69" s="6" t="s">
        <v>58</v>
      </c>
      <c r="W69" s="6" t="s">
        <v>58</v>
      </c>
      <c r="X69" s="6" t="s">
        <v>345</v>
      </c>
      <c r="AA69" s="6" t="s">
        <v>329</v>
      </c>
      <c r="AB69" s="6" t="s">
        <v>69</v>
      </c>
      <c r="AC69" s="6" t="s">
        <v>70</v>
      </c>
      <c r="AD69" s="6" t="s">
        <v>71</v>
      </c>
      <c r="AE69" s="6" t="s">
        <v>72</v>
      </c>
      <c r="AF69" s="9">
        <v>2.62</v>
      </c>
      <c r="AG69" s="9">
        <v>2.62</v>
      </c>
      <c r="AI69" s="7">
        <v>-3.78</v>
      </c>
      <c r="AJ69" s="7">
        <v>0</v>
      </c>
      <c r="AK69" s="7">
        <v>0</v>
      </c>
      <c r="AL69" s="7">
        <v>0</v>
      </c>
      <c r="AM69" s="6" t="s">
        <v>58</v>
      </c>
      <c r="AN69" s="6" t="s">
        <v>58</v>
      </c>
      <c r="AO69" s="6" t="s">
        <v>58</v>
      </c>
      <c r="AP69" s="6" t="s">
        <v>58</v>
      </c>
      <c r="AQ69" s="6" t="s">
        <v>58</v>
      </c>
      <c r="AR69" s="6" t="s">
        <v>58</v>
      </c>
    </row>
    <row r="70" spans="1:44" ht="15.75" x14ac:dyDescent="0.3">
      <c r="A70" s="8" t="s">
        <v>53</v>
      </c>
      <c r="B70" s="8" t="s">
        <v>79</v>
      </c>
      <c r="C70" s="6" t="s">
        <v>55</v>
      </c>
      <c r="D70" s="8" t="s">
        <v>56</v>
      </c>
      <c r="E70" s="6" t="s">
        <v>322</v>
      </c>
      <c r="F70" s="6" t="s">
        <v>58</v>
      </c>
      <c r="G70" s="6" t="s">
        <v>59</v>
      </c>
      <c r="H70" s="7">
        <v>51.84</v>
      </c>
      <c r="I70" s="7">
        <v>-1.36</v>
      </c>
      <c r="J70" s="7">
        <v>50.48</v>
      </c>
      <c r="K70" s="6" t="s">
        <v>60</v>
      </c>
      <c r="L70" s="6" t="s">
        <v>323</v>
      </c>
      <c r="N70" s="6" t="s">
        <v>53</v>
      </c>
      <c r="O70" s="6" t="s">
        <v>324</v>
      </c>
      <c r="P70" s="6" t="s">
        <v>346</v>
      </c>
      <c r="Q70" s="6" t="s">
        <v>347</v>
      </c>
      <c r="R70" s="6" t="s">
        <v>348</v>
      </c>
      <c r="T70" s="6" t="s">
        <v>66</v>
      </c>
      <c r="U70" s="6" t="s">
        <v>58</v>
      </c>
      <c r="V70" s="6" t="s">
        <v>58</v>
      </c>
      <c r="W70" s="6" t="s">
        <v>58</v>
      </c>
      <c r="X70" s="6" t="s">
        <v>349</v>
      </c>
      <c r="AA70" s="6" t="s">
        <v>329</v>
      </c>
      <c r="AB70" s="6" t="s">
        <v>69</v>
      </c>
      <c r="AC70" s="6" t="s">
        <v>70</v>
      </c>
      <c r="AD70" s="6" t="s">
        <v>78</v>
      </c>
      <c r="AE70" s="6" t="s">
        <v>72</v>
      </c>
      <c r="AF70" s="9">
        <v>2.62</v>
      </c>
      <c r="AG70" s="9">
        <v>2.62</v>
      </c>
      <c r="AI70" s="7">
        <v>-1.36</v>
      </c>
      <c r="AJ70" s="7">
        <v>0</v>
      </c>
      <c r="AK70" s="7">
        <v>0</v>
      </c>
      <c r="AL70" s="7">
        <v>0</v>
      </c>
      <c r="AM70" s="6" t="s">
        <v>58</v>
      </c>
      <c r="AN70" s="6" t="s">
        <v>58</v>
      </c>
      <c r="AO70" s="6" t="s">
        <v>58</v>
      </c>
      <c r="AP70" s="6" t="s">
        <v>58</v>
      </c>
      <c r="AQ70" s="6" t="s">
        <v>58</v>
      </c>
      <c r="AR70" s="6" t="s">
        <v>58</v>
      </c>
    </row>
    <row r="71" spans="1:44" ht="15.75" x14ac:dyDescent="0.3">
      <c r="A71" s="8" t="s">
        <v>53</v>
      </c>
      <c r="B71" s="8" t="s">
        <v>84</v>
      </c>
      <c r="C71" s="6" t="s">
        <v>55</v>
      </c>
      <c r="D71" s="8" t="s">
        <v>56</v>
      </c>
      <c r="E71" s="6" t="s">
        <v>322</v>
      </c>
      <c r="F71" s="6" t="s">
        <v>58</v>
      </c>
      <c r="G71" s="6" t="s">
        <v>59</v>
      </c>
      <c r="H71" s="7">
        <v>80.52</v>
      </c>
      <c r="I71" s="7">
        <v>-2.11</v>
      </c>
      <c r="J71" s="7">
        <v>78.41</v>
      </c>
      <c r="K71" s="6" t="s">
        <v>60</v>
      </c>
      <c r="L71" s="6" t="s">
        <v>323</v>
      </c>
      <c r="N71" s="6" t="s">
        <v>53</v>
      </c>
      <c r="O71" s="6" t="s">
        <v>324</v>
      </c>
      <c r="P71" s="6" t="s">
        <v>350</v>
      </c>
      <c r="Q71" s="6" t="s">
        <v>351</v>
      </c>
      <c r="R71" s="6" t="s">
        <v>352</v>
      </c>
      <c r="T71" s="6" t="s">
        <v>66</v>
      </c>
      <c r="U71" s="6" t="s">
        <v>58</v>
      </c>
      <c r="V71" s="6" t="s">
        <v>58</v>
      </c>
      <c r="W71" s="6" t="s">
        <v>58</v>
      </c>
      <c r="X71" s="6" t="s">
        <v>353</v>
      </c>
      <c r="AA71" s="6" t="s">
        <v>329</v>
      </c>
      <c r="AB71" s="6" t="s">
        <v>69</v>
      </c>
      <c r="AC71" s="6" t="s">
        <v>70</v>
      </c>
      <c r="AD71" s="6" t="s">
        <v>71</v>
      </c>
      <c r="AE71" s="6" t="s">
        <v>72</v>
      </c>
      <c r="AF71" s="9">
        <v>2.62</v>
      </c>
      <c r="AG71" s="9">
        <v>2.62</v>
      </c>
      <c r="AI71" s="7">
        <v>-2.11</v>
      </c>
      <c r="AJ71" s="7">
        <v>0</v>
      </c>
      <c r="AK71" s="7">
        <v>0</v>
      </c>
      <c r="AL71" s="7">
        <v>0</v>
      </c>
      <c r="AM71" s="6" t="s">
        <v>58</v>
      </c>
      <c r="AN71" s="6" t="s">
        <v>58</v>
      </c>
      <c r="AO71" s="6" t="s">
        <v>58</v>
      </c>
      <c r="AP71" s="6" t="s">
        <v>58</v>
      </c>
      <c r="AQ71" s="6" t="s">
        <v>58</v>
      </c>
      <c r="AR71" s="6" t="s">
        <v>58</v>
      </c>
    </row>
    <row r="72" spans="1:44" ht="15.75" x14ac:dyDescent="0.3">
      <c r="A72" s="8" t="s">
        <v>53</v>
      </c>
      <c r="B72" s="8" t="s">
        <v>84</v>
      </c>
      <c r="C72" s="6" t="s">
        <v>55</v>
      </c>
      <c r="D72" s="8" t="s">
        <v>56</v>
      </c>
      <c r="E72" s="6" t="s">
        <v>322</v>
      </c>
      <c r="F72" s="6" t="s">
        <v>58</v>
      </c>
      <c r="G72" s="6" t="s">
        <v>59</v>
      </c>
      <c r="H72" s="7">
        <v>111.75</v>
      </c>
      <c r="I72" s="7">
        <v>-2.93</v>
      </c>
      <c r="J72" s="7">
        <v>108.82</v>
      </c>
      <c r="K72" s="6" t="s">
        <v>60</v>
      </c>
      <c r="L72" s="6" t="s">
        <v>323</v>
      </c>
      <c r="N72" s="6" t="s">
        <v>53</v>
      </c>
      <c r="O72" s="6" t="s">
        <v>324</v>
      </c>
      <c r="P72" s="6" t="s">
        <v>354</v>
      </c>
      <c r="Q72" s="6" t="s">
        <v>355</v>
      </c>
      <c r="R72" s="6" t="s">
        <v>356</v>
      </c>
      <c r="T72" s="6" t="s">
        <v>66</v>
      </c>
      <c r="U72" s="6" t="s">
        <v>58</v>
      </c>
      <c r="V72" s="6" t="s">
        <v>58</v>
      </c>
      <c r="W72" s="6" t="s">
        <v>58</v>
      </c>
      <c r="X72" s="6" t="s">
        <v>357</v>
      </c>
      <c r="AA72" s="6" t="s">
        <v>329</v>
      </c>
      <c r="AB72" s="6" t="s">
        <v>69</v>
      </c>
      <c r="AC72" s="6" t="s">
        <v>70</v>
      </c>
      <c r="AD72" s="6" t="s">
        <v>78</v>
      </c>
      <c r="AE72" s="6" t="s">
        <v>72</v>
      </c>
      <c r="AF72" s="9">
        <v>2.62</v>
      </c>
      <c r="AG72" s="9">
        <v>2.62</v>
      </c>
      <c r="AI72" s="7">
        <v>-2.93</v>
      </c>
      <c r="AJ72" s="7">
        <v>0</v>
      </c>
      <c r="AK72" s="7">
        <v>0</v>
      </c>
      <c r="AL72" s="7">
        <v>0</v>
      </c>
      <c r="AM72" s="6" t="s">
        <v>58</v>
      </c>
      <c r="AN72" s="6" t="s">
        <v>58</v>
      </c>
      <c r="AO72" s="6" t="s">
        <v>58</v>
      </c>
      <c r="AP72" s="6" t="s">
        <v>58</v>
      </c>
      <c r="AQ72" s="6" t="s">
        <v>58</v>
      </c>
      <c r="AR72" s="6" t="s">
        <v>58</v>
      </c>
    </row>
    <row r="73" spans="1:44" ht="15.75" x14ac:dyDescent="0.3">
      <c r="A73" s="8" t="s">
        <v>53</v>
      </c>
      <c r="B73" s="8" t="s">
        <v>89</v>
      </c>
      <c r="C73" s="6" t="s">
        <v>55</v>
      </c>
      <c r="D73" s="8" t="s">
        <v>56</v>
      </c>
      <c r="E73" s="6" t="s">
        <v>322</v>
      </c>
      <c r="F73" s="6" t="s">
        <v>58</v>
      </c>
      <c r="G73" s="6" t="s">
        <v>59</v>
      </c>
      <c r="H73" s="7">
        <v>102.95</v>
      </c>
      <c r="I73" s="7">
        <v>-2.7</v>
      </c>
      <c r="J73" s="7">
        <v>100.25</v>
      </c>
      <c r="K73" s="6" t="s">
        <v>60</v>
      </c>
      <c r="L73" s="6" t="s">
        <v>323</v>
      </c>
      <c r="N73" s="6" t="s">
        <v>53</v>
      </c>
      <c r="O73" s="6" t="s">
        <v>324</v>
      </c>
      <c r="P73" s="6" t="s">
        <v>358</v>
      </c>
      <c r="Q73" s="6" t="s">
        <v>359</v>
      </c>
      <c r="R73" s="6" t="s">
        <v>360</v>
      </c>
      <c r="T73" s="6" t="s">
        <v>66</v>
      </c>
      <c r="U73" s="6" t="s">
        <v>58</v>
      </c>
      <c r="V73" s="6" t="s">
        <v>58</v>
      </c>
      <c r="W73" s="6" t="s">
        <v>58</v>
      </c>
      <c r="X73" s="6" t="s">
        <v>361</v>
      </c>
      <c r="AA73" s="6" t="s">
        <v>329</v>
      </c>
      <c r="AB73" s="6" t="s">
        <v>69</v>
      </c>
      <c r="AC73" s="6" t="s">
        <v>70</v>
      </c>
      <c r="AD73" s="6" t="s">
        <v>71</v>
      </c>
      <c r="AE73" s="6" t="s">
        <v>72</v>
      </c>
      <c r="AF73" s="9">
        <v>2.62</v>
      </c>
      <c r="AG73" s="9">
        <v>2.62</v>
      </c>
      <c r="AI73" s="7">
        <v>-2.7</v>
      </c>
      <c r="AJ73" s="7">
        <v>0</v>
      </c>
      <c r="AK73" s="7">
        <v>0</v>
      </c>
      <c r="AL73" s="7">
        <v>0</v>
      </c>
      <c r="AM73" s="6" t="s">
        <v>58</v>
      </c>
      <c r="AN73" s="6" t="s">
        <v>58</v>
      </c>
      <c r="AO73" s="6" t="s">
        <v>58</v>
      </c>
      <c r="AP73" s="6" t="s">
        <v>58</v>
      </c>
      <c r="AQ73" s="6" t="s">
        <v>58</v>
      </c>
      <c r="AR73" s="6" t="s">
        <v>58</v>
      </c>
    </row>
    <row r="74" spans="1:44" ht="15.75" x14ac:dyDescent="0.3">
      <c r="A74" s="8" t="s">
        <v>53</v>
      </c>
      <c r="B74" s="8" t="s">
        <v>154</v>
      </c>
      <c r="C74" s="6" t="s">
        <v>55</v>
      </c>
      <c r="D74" s="8" t="s">
        <v>56</v>
      </c>
      <c r="E74" s="6" t="s">
        <v>322</v>
      </c>
      <c r="F74" s="6" t="s">
        <v>58</v>
      </c>
      <c r="G74" s="6" t="s">
        <v>59</v>
      </c>
      <c r="H74" s="7">
        <v>22.38</v>
      </c>
      <c r="I74" s="7">
        <v>-0.59</v>
      </c>
      <c r="J74" s="7">
        <v>21.79</v>
      </c>
      <c r="K74" s="6" t="s">
        <v>60</v>
      </c>
      <c r="L74" s="6" t="s">
        <v>323</v>
      </c>
      <c r="N74" s="6" t="s">
        <v>53</v>
      </c>
      <c r="O74" s="6" t="s">
        <v>324</v>
      </c>
      <c r="P74" s="6" t="s">
        <v>362</v>
      </c>
      <c r="Q74" s="6" t="s">
        <v>363</v>
      </c>
      <c r="R74" s="6" t="s">
        <v>364</v>
      </c>
      <c r="T74" s="6" t="s">
        <v>66</v>
      </c>
      <c r="U74" s="6" t="s">
        <v>58</v>
      </c>
      <c r="V74" s="6" t="s">
        <v>58</v>
      </c>
      <c r="W74" s="6" t="s">
        <v>58</v>
      </c>
      <c r="X74" s="6" t="s">
        <v>365</v>
      </c>
      <c r="AA74" s="6" t="s">
        <v>329</v>
      </c>
      <c r="AB74" s="6" t="s">
        <v>69</v>
      </c>
      <c r="AC74" s="6" t="s">
        <v>70</v>
      </c>
      <c r="AD74" s="6" t="s">
        <v>71</v>
      </c>
      <c r="AE74" s="6" t="s">
        <v>72</v>
      </c>
      <c r="AF74" s="9">
        <v>2.62</v>
      </c>
      <c r="AG74" s="9">
        <v>2.62</v>
      </c>
      <c r="AI74" s="7">
        <v>-0.59</v>
      </c>
      <c r="AJ74" s="7">
        <v>0</v>
      </c>
      <c r="AK74" s="7">
        <v>0</v>
      </c>
      <c r="AL74" s="7">
        <v>0</v>
      </c>
      <c r="AM74" s="6" t="s">
        <v>58</v>
      </c>
      <c r="AN74" s="6" t="s">
        <v>58</v>
      </c>
      <c r="AO74" s="6" t="s">
        <v>58</v>
      </c>
      <c r="AP74" s="6" t="s">
        <v>58</v>
      </c>
      <c r="AQ74" s="6" t="s">
        <v>58</v>
      </c>
      <c r="AR74" s="6" t="s">
        <v>58</v>
      </c>
    </row>
    <row r="75" spans="1:44" ht="15.75" x14ac:dyDescent="0.3">
      <c r="A75" s="8" t="s">
        <v>53</v>
      </c>
      <c r="B75" s="8" t="s">
        <v>366</v>
      </c>
      <c r="C75" s="6" t="s">
        <v>55</v>
      </c>
      <c r="D75" s="8" t="s">
        <v>56</v>
      </c>
      <c r="E75" s="6" t="s">
        <v>322</v>
      </c>
      <c r="F75" s="6" t="s">
        <v>58</v>
      </c>
      <c r="G75" s="6" t="s">
        <v>59</v>
      </c>
      <c r="H75" s="7">
        <v>46.59</v>
      </c>
      <c r="I75" s="7">
        <v>-1.22</v>
      </c>
      <c r="J75" s="7">
        <v>45.37</v>
      </c>
      <c r="K75" s="6" t="s">
        <v>60</v>
      </c>
      <c r="L75" s="6" t="s">
        <v>323</v>
      </c>
      <c r="N75" s="6" t="s">
        <v>53</v>
      </c>
      <c r="O75" s="6" t="s">
        <v>324</v>
      </c>
      <c r="P75" s="6" t="s">
        <v>367</v>
      </c>
      <c r="Q75" s="6" t="s">
        <v>368</v>
      </c>
      <c r="R75" s="6" t="s">
        <v>369</v>
      </c>
      <c r="T75" s="6" t="s">
        <v>66</v>
      </c>
      <c r="U75" s="6" t="s">
        <v>58</v>
      </c>
      <c r="V75" s="6" t="s">
        <v>58</v>
      </c>
      <c r="W75" s="6" t="s">
        <v>58</v>
      </c>
      <c r="X75" s="6" t="s">
        <v>370</v>
      </c>
      <c r="AA75" s="6" t="s">
        <v>329</v>
      </c>
      <c r="AB75" s="6" t="s">
        <v>69</v>
      </c>
      <c r="AC75" s="6" t="s">
        <v>70</v>
      </c>
      <c r="AD75" s="6" t="s">
        <v>71</v>
      </c>
      <c r="AE75" s="6" t="s">
        <v>72</v>
      </c>
      <c r="AF75" s="9">
        <v>2.62</v>
      </c>
      <c r="AG75" s="9">
        <v>2.62</v>
      </c>
      <c r="AI75" s="7">
        <v>-1.22</v>
      </c>
      <c r="AJ75" s="7">
        <v>0</v>
      </c>
      <c r="AK75" s="7">
        <v>0</v>
      </c>
      <c r="AL75" s="7">
        <v>0</v>
      </c>
      <c r="AM75" s="6" t="s">
        <v>58</v>
      </c>
      <c r="AN75" s="6" t="s">
        <v>58</v>
      </c>
      <c r="AO75" s="6" t="s">
        <v>58</v>
      </c>
      <c r="AP75" s="6" t="s">
        <v>58</v>
      </c>
      <c r="AQ75" s="6" t="s">
        <v>58</v>
      </c>
      <c r="AR75" s="6" t="s">
        <v>58</v>
      </c>
    </row>
    <row r="76" spans="1:44" ht="15.75" x14ac:dyDescent="0.3">
      <c r="A76" s="8" t="s">
        <v>53</v>
      </c>
      <c r="B76" s="8" t="s">
        <v>366</v>
      </c>
      <c r="C76" s="6" t="s">
        <v>55</v>
      </c>
      <c r="D76" s="8" t="s">
        <v>56</v>
      </c>
      <c r="E76" s="6" t="s">
        <v>322</v>
      </c>
      <c r="F76" s="6" t="s">
        <v>58</v>
      </c>
      <c r="G76" s="6" t="s">
        <v>59</v>
      </c>
      <c r="H76" s="7">
        <v>144.19999999999999</v>
      </c>
      <c r="I76" s="7">
        <v>-3.78</v>
      </c>
      <c r="J76" s="7">
        <v>140.41999999999999</v>
      </c>
      <c r="K76" s="6" t="s">
        <v>60</v>
      </c>
      <c r="L76" s="6" t="s">
        <v>323</v>
      </c>
      <c r="N76" s="6" t="s">
        <v>53</v>
      </c>
      <c r="O76" s="6" t="s">
        <v>324</v>
      </c>
      <c r="P76" s="6" t="s">
        <v>371</v>
      </c>
      <c r="Q76" s="6" t="s">
        <v>372</v>
      </c>
      <c r="R76" s="6" t="s">
        <v>373</v>
      </c>
      <c r="T76" s="6" t="s">
        <v>66</v>
      </c>
      <c r="U76" s="6" t="s">
        <v>58</v>
      </c>
      <c r="V76" s="6" t="s">
        <v>58</v>
      </c>
      <c r="W76" s="6" t="s">
        <v>58</v>
      </c>
      <c r="X76" s="6" t="s">
        <v>374</v>
      </c>
      <c r="AA76" s="6" t="s">
        <v>329</v>
      </c>
      <c r="AB76" s="6" t="s">
        <v>69</v>
      </c>
      <c r="AC76" s="6" t="s">
        <v>70</v>
      </c>
      <c r="AD76" s="6" t="s">
        <v>71</v>
      </c>
      <c r="AE76" s="6" t="s">
        <v>72</v>
      </c>
      <c r="AF76" s="9">
        <v>2.62</v>
      </c>
      <c r="AG76" s="9">
        <v>2.62</v>
      </c>
      <c r="AI76" s="7">
        <v>-3.78</v>
      </c>
      <c r="AJ76" s="7">
        <v>0</v>
      </c>
      <c r="AK76" s="7">
        <v>0</v>
      </c>
      <c r="AL76" s="7">
        <v>0</v>
      </c>
      <c r="AM76" s="6" t="s">
        <v>58</v>
      </c>
      <c r="AN76" s="6" t="s">
        <v>58</v>
      </c>
      <c r="AO76" s="6" t="s">
        <v>58</v>
      </c>
      <c r="AP76" s="6" t="s">
        <v>58</v>
      </c>
      <c r="AQ76" s="6" t="s">
        <v>58</v>
      </c>
      <c r="AR76" s="6" t="s">
        <v>58</v>
      </c>
    </row>
    <row r="77" spans="1:44" ht="15.75" x14ac:dyDescent="0.3">
      <c r="A77" s="8" t="s">
        <v>53</v>
      </c>
      <c r="B77" s="8" t="s">
        <v>103</v>
      </c>
      <c r="C77" s="6" t="s">
        <v>55</v>
      </c>
      <c r="D77" s="8" t="s">
        <v>56</v>
      </c>
      <c r="E77" s="6" t="s">
        <v>322</v>
      </c>
      <c r="F77" s="6" t="s">
        <v>58</v>
      </c>
      <c r="G77" s="6" t="s">
        <v>59</v>
      </c>
      <c r="H77" s="7">
        <v>50.88</v>
      </c>
      <c r="I77" s="7">
        <v>-1.33</v>
      </c>
      <c r="J77" s="7">
        <v>49.55</v>
      </c>
      <c r="K77" s="6" t="s">
        <v>60</v>
      </c>
      <c r="L77" s="6" t="s">
        <v>323</v>
      </c>
      <c r="N77" s="6" t="s">
        <v>53</v>
      </c>
      <c r="O77" s="6" t="s">
        <v>324</v>
      </c>
      <c r="P77" s="6" t="s">
        <v>375</v>
      </c>
      <c r="Q77" s="6" t="s">
        <v>376</v>
      </c>
      <c r="R77" s="6" t="s">
        <v>377</v>
      </c>
      <c r="T77" s="6" t="s">
        <v>66</v>
      </c>
      <c r="U77" s="6" t="s">
        <v>58</v>
      </c>
      <c r="V77" s="6" t="s">
        <v>58</v>
      </c>
      <c r="W77" s="6" t="s">
        <v>58</v>
      </c>
      <c r="X77" s="6" t="s">
        <v>378</v>
      </c>
      <c r="AA77" s="6" t="s">
        <v>329</v>
      </c>
      <c r="AB77" s="6" t="s">
        <v>69</v>
      </c>
      <c r="AC77" s="6" t="s">
        <v>70</v>
      </c>
      <c r="AD77" s="6" t="s">
        <v>71</v>
      </c>
      <c r="AE77" s="6" t="s">
        <v>72</v>
      </c>
      <c r="AF77" s="9">
        <v>2.62</v>
      </c>
      <c r="AG77" s="9">
        <v>2.62</v>
      </c>
      <c r="AI77" s="7">
        <v>-1.33</v>
      </c>
      <c r="AJ77" s="7">
        <v>0</v>
      </c>
      <c r="AK77" s="7">
        <v>0</v>
      </c>
      <c r="AL77" s="7">
        <v>0</v>
      </c>
      <c r="AM77" s="6" t="s">
        <v>58</v>
      </c>
      <c r="AN77" s="6" t="s">
        <v>58</v>
      </c>
      <c r="AO77" s="6" t="s">
        <v>58</v>
      </c>
      <c r="AP77" s="6" t="s">
        <v>58</v>
      </c>
      <c r="AQ77" s="6" t="s">
        <v>58</v>
      </c>
      <c r="AR77" s="6" t="s">
        <v>58</v>
      </c>
    </row>
    <row r="78" spans="1:44" ht="15.75" x14ac:dyDescent="0.3">
      <c r="A78" s="8" t="s">
        <v>53</v>
      </c>
      <c r="B78" s="8" t="s">
        <v>379</v>
      </c>
      <c r="C78" s="6" t="s">
        <v>55</v>
      </c>
      <c r="D78" s="8" t="s">
        <v>56</v>
      </c>
      <c r="E78" s="6" t="s">
        <v>322</v>
      </c>
      <c r="F78" s="6" t="s">
        <v>58</v>
      </c>
      <c r="G78" s="6" t="s">
        <v>59</v>
      </c>
      <c r="H78" s="7">
        <v>12.47</v>
      </c>
      <c r="I78" s="7">
        <v>-0.33</v>
      </c>
      <c r="J78" s="7">
        <v>12.14</v>
      </c>
      <c r="K78" s="6" t="s">
        <v>60</v>
      </c>
      <c r="L78" s="6" t="s">
        <v>323</v>
      </c>
      <c r="N78" s="6" t="s">
        <v>53</v>
      </c>
      <c r="O78" s="6" t="s">
        <v>324</v>
      </c>
      <c r="P78" s="6" t="s">
        <v>380</v>
      </c>
      <c r="Q78" s="6" t="s">
        <v>381</v>
      </c>
      <c r="R78" s="6" t="s">
        <v>382</v>
      </c>
      <c r="T78" s="6" t="s">
        <v>66</v>
      </c>
      <c r="U78" s="6" t="s">
        <v>58</v>
      </c>
      <c r="V78" s="6" t="s">
        <v>58</v>
      </c>
      <c r="W78" s="6" t="s">
        <v>58</v>
      </c>
      <c r="X78" s="6" t="s">
        <v>383</v>
      </c>
      <c r="AA78" s="6" t="s">
        <v>329</v>
      </c>
      <c r="AB78" s="6" t="s">
        <v>69</v>
      </c>
      <c r="AC78" s="6" t="s">
        <v>70</v>
      </c>
      <c r="AD78" s="6" t="s">
        <v>71</v>
      </c>
      <c r="AE78" s="6" t="s">
        <v>72</v>
      </c>
      <c r="AF78" s="9">
        <v>2.62</v>
      </c>
      <c r="AG78" s="9">
        <v>2.62</v>
      </c>
      <c r="AI78" s="7">
        <v>-0.33</v>
      </c>
      <c r="AJ78" s="7">
        <v>0</v>
      </c>
      <c r="AK78" s="7">
        <v>0</v>
      </c>
      <c r="AL78" s="7">
        <v>0</v>
      </c>
      <c r="AM78" s="6" t="s">
        <v>58</v>
      </c>
      <c r="AN78" s="6" t="s">
        <v>58</v>
      </c>
      <c r="AO78" s="6" t="s">
        <v>58</v>
      </c>
      <c r="AP78" s="6" t="s">
        <v>58</v>
      </c>
      <c r="AQ78" s="6" t="s">
        <v>58</v>
      </c>
      <c r="AR78" s="6" t="s">
        <v>58</v>
      </c>
    </row>
    <row r="79" spans="1:44" ht="15.75" x14ac:dyDescent="0.3">
      <c r="A79" s="8" t="s">
        <v>53</v>
      </c>
      <c r="B79" s="8" t="s">
        <v>379</v>
      </c>
      <c r="C79" s="6" t="s">
        <v>55</v>
      </c>
      <c r="D79" s="8" t="s">
        <v>56</v>
      </c>
      <c r="E79" s="6" t="s">
        <v>322</v>
      </c>
      <c r="F79" s="6" t="s">
        <v>58</v>
      </c>
      <c r="G79" s="6" t="s">
        <v>59</v>
      </c>
      <c r="H79" s="7">
        <v>68.150000000000006</v>
      </c>
      <c r="I79" s="7">
        <v>-1.79</v>
      </c>
      <c r="J79" s="7">
        <v>66.36</v>
      </c>
      <c r="K79" s="6" t="s">
        <v>60</v>
      </c>
      <c r="L79" s="6" t="s">
        <v>323</v>
      </c>
      <c r="N79" s="6" t="s">
        <v>53</v>
      </c>
      <c r="O79" s="6" t="s">
        <v>324</v>
      </c>
      <c r="P79" s="6" t="s">
        <v>384</v>
      </c>
      <c r="Q79" s="6" t="s">
        <v>385</v>
      </c>
      <c r="R79" s="6" t="s">
        <v>386</v>
      </c>
      <c r="T79" s="6" t="s">
        <v>66</v>
      </c>
      <c r="U79" s="6" t="s">
        <v>58</v>
      </c>
      <c r="V79" s="6" t="s">
        <v>58</v>
      </c>
      <c r="W79" s="6" t="s">
        <v>58</v>
      </c>
      <c r="X79" s="6" t="s">
        <v>387</v>
      </c>
      <c r="AA79" s="6" t="s">
        <v>329</v>
      </c>
      <c r="AB79" s="6" t="s">
        <v>69</v>
      </c>
      <c r="AC79" s="6" t="s">
        <v>70</v>
      </c>
      <c r="AD79" s="6" t="s">
        <v>71</v>
      </c>
      <c r="AE79" s="6" t="s">
        <v>72</v>
      </c>
      <c r="AF79" s="9">
        <v>2.62</v>
      </c>
      <c r="AG79" s="9">
        <v>2.62</v>
      </c>
      <c r="AI79" s="7">
        <v>-1.79</v>
      </c>
      <c r="AJ79" s="7">
        <v>0</v>
      </c>
      <c r="AK79" s="7">
        <v>0</v>
      </c>
      <c r="AL79" s="7">
        <v>0</v>
      </c>
      <c r="AM79" s="6" t="s">
        <v>58</v>
      </c>
      <c r="AN79" s="6" t="s">
        <v>58</v>
      </c>
      <c r="AO79" s="6" t="s">
        <v>58</v>
      </c>
      <c r="AP79" s="6" t="s">
        <v>58</v>
      </c>
      <c r="AQ79" s="6" t="s">
        <v>58</v>
      </c>
      <c r="AR79" s="6" t="s">
        <v>58</v>
      </c>
    </row>
    <row r="80" spans="1:44" ht="15.75" x14ac:dyDescent="0.3">
      <c r="A80" s="8" t="s">
        <v>53</v>
      </c>
      <c r="B80" s="8" t="s">
        <v>379</v>
      </c>
      <c r="C80" s="6" t="s">
        <v>55</v>
      </c>
      <c r="D80" s="8" t="s">
        <v>56</v>
      </c>
      <c r="E80" s="6" t="s">
        <v>322</v>
      </c>
      <c r="F80" s="6" t="s">
        <v>58</v>
      </c>
      <c r="G80" s="6" t="s">
        <v>59</v>
      </c>
      <c r="H80" s="7">
        <v>153.91</v>
      </c>
      <c r="I80" s="7">
        <v>-4.03</v>
      </c>
      <c r="J80" s="7">
        <v>149.88</v>
      </c>
      <c r="K80" s="6" t="s">
        <v>60</v>
      </c>
      <c r="L80" s="6" t="s">
        <v>323</v>
      </c>
      <c r="N80" s="6" t="s">
        <v>53</v>
      </c>
      <c r="O80" s="6" t="s">
        <v>324</v>
      </c>
      <c r="P80" s="6" t="s">
        <v>388</v>
      </c>
      <c r="Q80" s="6" t="s">
        <v>389</v>
      </c>
      <c r="R80" s="6" t="s">
        <v>390</v>
      </c>
      <c r="T80" s="6" t="s">
        <v>66</v>
      </c>
      <c r="U80" s="6" t="s">
        <v>58</v>
      </c>
      <c r="V80" s="6" t="s">
        <v>58</v>
      </c>
      <c r="W80" s="6" t="s">
        <v>58</v>
      </c>
      <c r="X80" s="6" t="s">
        <v>391</v>
      </c>
      <c r="AA80" s="6" t="s">
        <v>329</v>
      </c>
      <c r="AB80" s="6" t="s">
        <v>69</v>
      </c>
      <c r="AC80" s="6" t="s">
        <v>70</v>
      </c>
      <c r="AD80" s="6" t="s">
        <v>78</v>
      </c>
      <c r="AE80" s="6" t="s">
        <v>72</v>
      </c>
      <c r="AF80" s="9">
        <v>2.62</v>
      </c>
      <c r="AG80" s="9">
        <v>2.62</v>
      </c>
      <c r="AI80" s="7">
        <v>-4.03</v>
      </c>
      <c r="AJ80" s="7">
        <v>0</v>
      </c>
      <c r="AK80" s="7">
        <v>0</v>
      </c>
      <c r="AL80" s="7">
        <v>0</v>
      </c>
      <c r="AM80" s="6" t="s">
        <v>58</v>
      </c>
      <c r="AN80" s="6" t="s">
        <v>58</v>
      </c>
      <c r="AO80" s="6" t="s">
        <v>58</v>
      </c>
      <c r="AP80" s="6" t="s">
        <v>58</v>
      </c>
      <c r="AQ80" s="6" t="s">
        <v>58</v>
      </c>
      <c r="AR80" s="6" t="s">
        <v>58</v>
      </c>
    </row>
    <row r="81" spans="1:44" ht="15.75" x14ac:dyDescent="0.3">
      <c r="A81" s="8" t="s">
        <v>53</v>
      </c>
      <c r="B81" s="8" t="s">
        <v>392</v>
      </c>
      <c r="C81" s="6" t="s">
        <v>55</v>
      </c>
      <c r="D81" s="8" t="s">
        <v>56</v>
      </c>
      <c r="E81" s="6" t="s">
        <v>322</v>
      </c>
      <c r="F81" s="6" t="s">
        <v>58</v>
      </c>
      <c r="G81" s="6" t="s">
        <v>59</v>
      </c>
      <c r="H81" s="7">
        <v>3.38</v>
      </c>
      <c r="I81" s="7">
        <v>-0.09</v>
      </c>
      <c r="J81" s="7">
        <v>3.29</v>
      </c>
      <c r="K81" s="6" t="s">
        <v>60</v>
      </c>
      <c r="L81" s="6" t="s">
        <v>323</v>
      </c>
      <c r="N81" s="6" t="s">
        <v>53</v>
      </c>
      <c r="O81" s="6" t="s">
        <v>324</v>
      </c>
      <c r="P81" s="6" t="s">
        <v>393</v>
      </c>
      <c r="Q81" s="6" t="s">
        <v>394</v>
      </c>
      <c r="R81" s="6" t="s">
        <v>395</v>
      </c>
      <c r="T81" s="6" t="s">
        <v>66</v>
      </c>
      <c r="U81" s="6" t="s">
        <v>58</v>
      </c>
      <c r="V81" s="6" t="s">
        <v>58</v>
      </c>
      <c r="W81" s="6" t="s">
        <v>58</v>
      </c>
      <c r="X81" s="6" t="s">
        <v>396</v>
      </c>
      <c r="AA81" s="6" t="s">
        <v>329</v>
      </c>
      <c r="AB81" s="6" t="s">
        <v>69</v>
      </c>
      <c r="AC81" s="6" t="s">
        <v>70</v>
      </c>
      <c r="AD81" s="6" t="s">
        <v>71</v>
      </c>
      <c r="AE81" s="6" t="s">
        <v>72</v>
      </c>
      <c r="AF81" s="9">
        <v>2.62</v>
      </c>
      <c r="AG81" s="9">
        <v>2.62</v>
      </c>
      <c r="AI81" s="7">
        <v>-0.09</v>
      </c>
      <c r="AJ81" s="7">
        <v>0</v>
      </c>
      <c r="AK81" s="7">
        <v>0</v>
      </c>
      <c r="AL81" s="7">
        <v>0</v>
      </c>
      <c r="AM81" s="6" t="s">
        <v>58</v>
      </c>
      <c r="AN81" s="6" t="s">
        <v>58</v>
      </c>
      <c r="AO81" s="6" t="s">
        <v>58</v>
      </c>
      <c r="AP81" s="6" t="s">
        <v>58</v>
      </c>
      <c r="AQ81" s="6" t="s">
        <v>58</v>
      </c>
      <c r="AR81" s="6" t="s">
        <v>58</v>
      </c>
    </row>
    <row r="82" spans="1:44" ht="15.75" x14ac:dyDescent="0.3">
      <c r="A82" s="8" t="s">
        <v>53</v>
      </c>
      <c r="B82" s="8" t="s">
        <v>167</v>
      </c>
      <c r="C82" s="6" t="s">
        <v>55</v>
      </c>
      <c r="D82" s="8" t="s">
        <v>56</v>
      </c>
      <c r="E82" s="6" t="s">
        <v>322</v>
      </c>
      <c r="F82" s="6" t="s">
        <v>58</v>
      </c>
      <c r="G82" s="6" t="s">
        <v>59</v>
      </c>
      <c r="H82" s="7">
        <v>118.8</v>
      </c>
      <c r="I82" s="7">
        <v>-3.11</v>
      </c>
      <c r="J82" s="7">
        <v>115.69</v>
      </c>
      <c r="K82" s="6" t="s">
        <v>60</v>
      </c>
      <c r="L82" s="6" t="s">
        <v>323</v>
      </c>
      <c r="N82" s="6" t="s">
        <v>53</v>
      </c>
      <c r="O82" s="6" t="s">
        <v>324</v>
      </c>
      <c r="P82" s="6" t="s">
        <v>397</v>
      </c>
      <c r="Q82" s="6" t="s">
        <v>398</v>
      </c>
      <c r="R82" s="6" t="s">
        <v>399</v>
      </c>
      <c r="T82" s="6" t="s">
        <v>66</v>
      </c>
      <c r="U82" s="6" t="s">
        <v>58</v>
      </c>
      <c r="V82" s="6" t="s">
        <v>58</v>
      </c>
      <c r="W82" s="6" t="s">
        <v>58</v>
      </c>
      <c r="X82" s="6" t="s">
        <v>400</v>
      </c>
      <c r="AA82" s="6" t="s">
        <v>329</v>
      </c>
      <c r="AB82" s="6" t="s">
        <v>69</v>
      </c>
      <c r="AC82" s="6" t="s">
        <v>70</v>
      </c>
      <c r="AD82" s="6" t="s">
        <v>71</v>
      </c>
      <c r="AE82" s="6" t="s">
        <v>72</v>
      </c>
      <c r="AF82" s="9">
        <v>2.62</v>
      </c>
      <c r="AG82" s="9">
        <v>2.62</v>
      </c>
      <c r="AI82" s="7">
        <v>-3.11</v>
      </c>
      <c r="AJ82" s="7">
        <v>0</v>
      </c>
      <c r="AK82" s="7">
        <v>0</v>
      </c>
      <c r="AL82" s="7">
        <v>0</v>
      </c>
      <c r="AM82" s="6" t="s">
        <v>58</v>
      </c>
      <c r="AN82" s="6" t="s">
        <v>58</v>
      </c>
      <c r="AO82" s="6" t="s">
        <v>58</v>
      </c>
      <c r="AP82" s="6" t="s">
        <v>58</v>
      </c>
      <c r="AQ82" s="6" t="s">
        <v>58</v>
      </c>
      <c r="AR82" s="6" t="s">
        <v>58</v>
      </c>
    </row>
    <row r="83" spans="1:44" ht="15.75" x14ac:dyDescent="0.3">
      <c r="A83" s="8" t="s">
        <v>53</v>
      </c>
      <c r="B83" s="8" t="s">
        <v>167</v>
      </c>
      <c r="C83" s="6" t="s">
        <v>55</v>
      </c>
      <c r="D83" s="8" t="s">
        <v>56</v>
      </c>
      <c r="E83" s="6" t="s">
        <v>322</v>
      </c>
      <c r="F83" s="6" t="s">
        <v>58</v>
      </c>
      <c r="G83" s="6" t="s">
        <v>59</v>
      </c>
      <c r="H83" s="7">
        <v>164.23</v>
      </c>
      <c r="I83" s="7">
        <v>-4.3</v>
      </c>
      <c r="J83" s="7">
        <v>159.93</v>
      </c>
      <c r="K83" s="6" t="s">
        <v>60</v>
      </c>
      <c r="L83" s="6" t="s">
        <v>323</v>
      </c>
      <c r="N83" s="6" t="s">
        <v>53</v>
      </c>
      <c r="O83" s="6" t="s">
        <v>324</v>
      </c>
      <c r="P83" s="6" t="s">
        <v>401</v>
      </c>
      <c r="Q83" s="6" t="s">
        <v>402</v>
      </c>
      <c r="R83" s="6" t="s">
        <v>403</v>
      </c>
      <c r="T83" s="6" t="s">
        <v>66</v>
      </c>
      <c r="U83" s="6" t="s">
        <v>58</v>
      </c>
      <c r="V83" s="6" t="s">
        <v>58</v>
      </c>
      <c r="W83" s="6" t="s">
        <v>58</v>
      </c>
      <c r="X83" s="6" t="s">
        <v>404</v>
      </c>
      <c r="AA83" s="6" t="s">
        <v>329</v>
      </c>
      <c r="AB83" s="6" t="s">
        <v>69</v>
      </c>
      <c r="AC83" s="6" t="s">
        <v>70</v>
      </c>
      <c r="AD83" s="6" t="s">
        <v>78</v>
      </c>
      <c r="AE83" s="6" t="s">
        <v>72</v>
      </c>
      <c r="AF83" s="9">
        <v>2.62</v>
      </c>
      <c r="AG83" s="9">
        <v>2.62</v>
      </c>
      <c r="AI83" s="7">
        <v>-4.3</v>
      </c>
      <c r="AJ83" s="7">
        <v>0</v>
      </c>
      <c r="AK83" s="7">
        <v>0</v>
      </c>
      <c r="AL83" s="7">
        <v>0</v>
      </c>
      <c r="AM83" s="6" t="s">
        <v>58</v>
      </c>
      <c r="AN83" s="6" t="s">
        <v>58</v>
      </c>
      <c r="AO83" s="6" t="s">
        <v>58</v>
      </c>
      <c r="AP83" s="6" t="s">
        <v>58</v>
      </c>
      <c r="AQ83" s="6" t="s">
        <v>58</v>
      </c>
      <c r="AR83" s="6" t="s">
        <v>58</v>
      </c>
    </row>
    <row r="84" spans="1:44" ht="15.75" x14ac:dyDescent="0.3">
      <c r="A84" s="8" t="s">
        <v>53</v>
      </c>
      <c r="B84" s="8" t="s">
        <v>172</v>
      </c>
      <c r="C84" s="6" t="s">
        <v>55</v>
      </c>
      <c r="D84" s="8" t="s">
        <v>56</v>
      </c>
      <c r="E84" s="6" t="s">
        <v>322</v>
      </c>
      <c r="F84" s="6" t="s">
        <v>58</v>
      </c>
      <c r="G84" s="6" t="s">
        <v>59</v>
      </c>
      <c r="H84" s="7">
        <v>40.56</v>
      </c>
      <c r="I84" s="7">
        <v>-1.06</v>
      </c>
      <c r="J84" s="7">
        <v>39.5</v>
      </c>
      <c r="K84" s="6" t="s">
        <v>60</v>
      </c>
      <c r="L84" s="6" t="s">
        <v>323</v>
      </c>
      <c r="N84" s="6" t="s">
        <v>53</v>
      </c>
      <c r="O84" s="6" t="s">
        <v>324</v>
      </c>
      <c r="P84" s="6" t="s">
        <v>405</v>
      </c>
      <c r="Q84" s="6" t="s">
        <v>406</v>
      </c>
      <c r="R84" s="6" t="s">
        <v>407</v>
      </c>
      <c r="T84" s="6" t="s">
        <v>66</v>
      </c>
      <c r="U84" s="6" t="s">
        <v>58</v>
      </c>
      <c r="V84" s="6" t="s">
        <v>58</v>
      </c>
      <c r="W84" s="6" t="s">
        <v>58</v>
      </c>
      <c r="X84" s="6" t="s">
        <v>408</v>
      </c>
      <c r="AA84" s="6" t="s">
        <v>329</v>
      </c>
      <c r="AB84" s="6" t="s">
        <v>69</v>
      </c>
      <c r="AC84" s="6" t="s">
        <v>70</v>
      </c>
      <c r="AD84" s="6" t="s">
        <v>78</v>
      </c>
      <c r="AE84" s="6" t="s">
        <v>72</v>
      </c>
      <c r="AF84" s="9">
        <v>2.62</v>
      </c>
      <c r="AG84" s="9">
        <v>2.62</v>
      </c>
      <c r="AI84" s="7">
        <v>-1.06</v>
      </c>
      <c r="AJ84" s="7">
        <v>0</v>
      </c>
      <c r="AK84" s="7">
        <v>0</v>
      </c>
      <c r="AL84" s="7">
        <v>0</v>
      </c>
      <c r="AM84" s="6" t="s">
        <v>58</v>
      </c>
      <c r="AN84" s="6" t="s">
        <v>58</v>
      </c>
      <c r="AO84" s="6" t="s">
        <v>58</v>
      </c>
      <c r="AP84" s="6" t="s">
        <v>58</v>
      </c>
      <c r="AQ84" s="6" t="s">
        <v>58</v>
      </c>
      <c r="AR84" s="6" t="s">
        <v>58</v>
      </c>
    </row>
    <row r="85" spans="1:44" ht="15.75" x14ac:dyDescent="0.3">
      <c r="A85" s="8" t="s">
        <v>53</v>
      </c>
      <c r="B85" s="8" t="s">
        <v>409</v>
      </c>
      <c r="C85" s="6" t="s">
        <v>55</v>
      </c>
      <c r="D85" s="8" t="s">
        <v>56</v>
      </c>
      <c r="E85" s="6" t="s">
        <v>322</v>
      </c>
      <c r="F85" s="6" t="s">
        <v>58</v>
      </c>
      <c r="G85" s="6" t="s">
        <v>59</v>
      </c>
      <c r="H85" s="7">
        <v>273.16000000000003</v>
      </c>
      <c r="I85" s="7">
        <v>-7.16</v>
      </c>
      <c r="J85" s="7">
        <v>266</v>
      </c>
      <c r="K85" s="6" t="s">
        <v>60</v>
      </c>
      <c r="L85" s="6" t="s">
        <v>323</v>
      </c>
      <c r="N85" s="6" t="s">
        <v>53</v>
      </c>
      <c r="O85" s="6" t="s">
        <v>324</v>
      </c>
      <c r="P85" s="6" t="s">
        <v>410</v>
      </c>
      <c r="Q85" s="6" t="s">
        <v>411</v>
      </c>
      <c r="R85" s="6" t="s">
        <v>412</v>
      </c>
      <c r="T85" s="6" t="s">
        <v>66</v>
      </c>
      <c r="U85" s="6" t="s">
        <v>58</v>
      </c>
      <c r="V85" s="6" t="s">
        <v>58</v>
      </c>
      <c r="W85" s="6" t="s">
        <v>58</v>
      </c>
      <c r="X85" s="6" t="s">
        <v>413</v>
      </c>
      <c r="AA85" s="6" t="s">
        <v>329</v>
      </c>
      <c r="AB85" s="6" t="s">
        <v>69</v>
      </c>
      <c r="AC85" s="6" t="s">
        <v>70</v>
      </c>
      <c r="AD85" s="6" t="s">
        <v>78</v>
      </c>
      <c r="AE85" s="6" t="s">
        <v>72</v>
      </c>
      <c r="AF85" s="9">
        <v>2.62</v>
      </c>
      <c r="AG85" s="9">
        <v>2.62</v>
      </c>
      <c r="AI85" s="7">
        <v>-7.16</v>
      </c>
      <c r="AJ85" s="7">
        <v>0</v>
      </c>
      <c r="AK85" s="7">
        <v>0</v>
      </c>
      <c r="AL85" s="7">
        <v>0</v>
      </c>
      <c r="AM85" s="6" t="s">
        <v>58</v>
      </c>
      <c r="AN85" s="6" t="s">
        <v>58</v>
      </c>
      <c r="AO85" s="6" t="s">
        <v>58</v>
      </c>
      <c r="AP85" s="6" t="s">
        <v>58</v>
      </c>
      <c r="AQ85" s="6" t="s">
        <v>58</v>
      </c>
      <c r="AR85" s="6" t="s">
        <v>58</v>
      </c>
    </row>
    <row r="86" spans="1:44" ht="15.75" x14ac:dyDescent="0.3">
      <c r="A86" s="8" t="s">
        <v>53</v>
      </c>
      <c r="B86" s="8" t="s">
        <v>414</v>
      </c>
      <c r="C86" s="6" t="s">
        <v>55</v>
      </c>
      <c r="D86" s="8" t="s">
        <v>56</v>
      </c>
      <c r="E86" s="6" t="s">
        <v>322</v>
      </c>
      <c r="F86" s="6" t="s">
        <v>58</v>
      </c>
      <c r="G86" s="6" t="s">
        <v>59</v>
      </c>
      <c r="H86" s="7">
        <v>65.87</v>
      </c>
      <c r="I86" s="7">
        <v>-1.73</v>
      </c>
      <c r="J86" s="7">
        <v>64.14</v>
      </c>
      <c r="K86" s="6" t="s">
        <v>60</v>
      </c>
      <c r="L86" s="6" t="s">
        <v>323</v>
      </c>
      <c r="N86" s="6" t="s">
        <v>53</v>
      </c>
      <c r="O86" s="6" t="s">
        <v>324</v>
      </c>
      <c r="P86" s="6" t="s">
        <v>415</v>
      </c>
      <c r="Q86" s="6" t="s">
        <v>416</v>
      </c>
      <c r="R86" s="6" t="s">
        <v>417</v>
      </c>
      <c r="T86" s="6" t="s">
        <v>66</v>
      </c>
      <c r="U86" s="6" t="s">
        <v>58</v>
      </c>
      <c r="V86" s="6" t="s">
        <v>58</v>
      </c>
      <c r="W86" s="6" t="s">
        <v>58</v>
      </c>
      <c r="X86" s="6" t="s">
        <v>418</v>
      </c>
      <c r="AA86" s="6" t="s">
        <v>329</v>
      </c>
      <c r="AB86" s="6" t="s">
        <v>69</v>
      </c>
      <c r="AC86" s="6" t="s">
        <v>70</v>
      </c>
      <c r="AD86" s="6" t="s">
        <v>71</v>
      </c>
      <c r="AE86" s="6" t="s">
        <v>72</v>
      </c>
      <c r="AF86" s="9">
        <v>2.62</v>
      </c>
      <c r="AG86" s="9">
        <v>2.62</v>
      </c>
      <c r="AI86" s="7">
        <v>-1.73</v>
      </c>
      <c r="AJ86" s="7">
        <v>0</v>
      </c>
      <c r="AK86" s="7">
        <v>0</v>
      </c>
      <c r="AL86" s="7">
        <v>0</v>
      </c>
      <c r="AM86" s="6" t="s">
        <v>58</v>
      </c>
      <c r="AN86" s="6" t="s">
        <v>58</v>
      </c>
      <c r="AO86" s="6" t="s">
        <v>58</v>
      </c>
      <c r="AP86" s="6" t="s">
        <v>58</v>
      </c>
      <c r="AQ86" s="6" t="s">
        <v>58</v>
      </c>
      <c r="AR86" s="6" t="s">
        <v>58</v>
      </c>
    </row>
    <row r="87" spans="1:44" ht="15.75" x14ac:dyDescent="0.3">
      <c r="A87" s="8" t="s">
        <v>53</v>
      </c>
      <c r="B87" s="8" t="s">
        <v>419</v>
      </c>
      <c r="C87" s="6" t="s">
        <v>55</v>
      </c>
      <c r="D87" s="8" t="s">
        <v>56</v>
      </c>
      <c r="E87" s="6" t="s">
        <v>322</v>
      </c>
      <c r="F87" s="6" t="s">
        <v>58</v>
      </c>
      <c r="G87" s="6" t="s">
        <v>59</v>
      </c>
      <c r="H87" s="7">
        <v>427.42</v>
      </c>
      <c r="I87" s="7">
        <v>-11.2</v>
      </c>
      <c r="J87" s="7">
        <v>416.22</v>
      </c>
      <c r="K87" s="6" t="s">
        <v>60</v>
      </c>
      <c r="L87" s="6" t="s">
        <v>323</v>
      </c>
      <c r="N87" s="6" t="s">
        <v>53</v>
      </c>
      <c r="O87" s="6" t="s">
        <v>324</v>
      </c>
      <c r="P87" s="6" t="s">
        <v>420</v>
      </c>
      <c r="Q87" s="6" t="s">
        <v>421</v>
      </c>
      <c r="R87" s="6" t="s">
        <v>422</v>
      </c>
      <c r="T87" s="6" t="s">
        <v>66</v>
      </c>
      <c r="U87" s="6" t="s">
        <v>58</v>
      </c>
      <c r="V87" s="6" t="s">
        <v>58</v>
      </c>
      <c r="W87" s="6" t="s">
        <v>58</v>
      </c>
      <c r="X87" s="6" t="s">
        <v>423</v>
      </c>
      <c r="AA87" s="6" t="s">
        <v>329</v>
      </c>
      <c r="AB87" s="6" t="s">
        <v>69</v>
      </c>
      <c r="AC87" s="6" t="s">
        <v>70</v>
      </c>
      <c r="AD87" s="6" t="s">
        <v>71</v>
      </c>
      <c r="AE87" s="6" t="s">
        <v>72</v>
      </c>
      <c r="AF87" s="9">
        <v>2.62</v>
      </c>
      <c r="AG87" s="9">
        <v>2.62</v>
      </c>
      <c r="AI87" s="7">
        <v>-11.2</v>
      </c>
      <c r="AJ87" s="7">
        <v>0</v>
      </c>
      <c r="AK87" s="7">
        <v>0</v>
      </c>
      <c r="AL87" s="7">
        <v>0</v>
      </c>
      <c r="AM87" s="6" t="s">
        <v>58</v>
      </c>
      <c r="AN87" s="6" t="s">
        <v>58</v>
      </c>
      <c r="AO87" s="6" t="s">
        <v>58</v>
      </c>
      <c r="AP87" s="6" t="s">
        <v>58</v>
      </c>
      <c r="AQ87" s="6" t="s">
        <v>58</v>
      </c>
      <c r="AR87" s="6" t="s">
        <v>58</v>
      </c>
    </row>
    <row r="88" spans="1:44" ht="15.75" x14ac:dyDescent="0.3">
      <c r="A88" s="8" t="s">
        <v>53</v>
      </c>
      <c r="B88" s="8" t="s">
        <v>419</v>
      </c>
      <c r="C88" s="6" t="s">
        <v>55</v>
      </c>
      <c r="D88" s="8" t="s">
        <v>56</v>
      </c>
      <c r="E88" s="6" t="s">
        <v>322</v>
      </c>
      <c r="F88" s="6" t="s">
        <v>58</v>
      </c>
      <c r="G88" s="6" t="s">
        <v>59</v>
      </c>
      <c r="H88" s="7">
        <v>44.9</v>
      </c>
      <c r="I88" s="7">
        <v>-1.18</v>
      </c>
      <c r="J88" s="7">
        <v>43.72</v>
      </c>
      <c r="K88" s="6" t="s">
        <v>60</v>
      </c>
      <c r="L88" s="6" t="s">
        <v>323</v>
      </c>
      <c r="N88" s="6" t="s">
        <v>53</v>
      </c>
      <c r="O88" s="6" t="s">
        <v>324</v>
      </c>
      <c r="P88" s="6" t="s">
        <v>424</v>
      </c>
      <c r="Q88" s="6" t="s">
        <v>425</v>
      </c>
      <c r="R88" s="6" t="s">
        <v>426</v>
      </c>
      <c r="T88" s="6" t="s">
        <v>66</v>
      </c>
      <c r="U88" s="6" t="s">
        <v>58</v>
      </c>
      <c r="V88" s="6" t="s">
        <v>58</v>
      </c>
      <c r="W88" s="6" t="s">
        <v>58</v>
      </c>
      <c r="X88" s="6" t="s">
        <v>427</v>
      </c>
      <c r="AA88" s="6" t="s">
        <v>329</v>
      </c>
      <c r="AB88" s="6" t="s">
        <v>69</v>
      </c>
      <c r="AC88" s="6" t="s">
        <v>70</v>
      </c>
      <c r="AD88" s="6" t="s">
        <v>78</v>
      </c>
      <c r="AE88" s="6" t="s">
        <v>72</v>
      </c>
      <c r="AF88" s="9">
        <v>2.62</v>
      </c>
      <c r="AG88" s="9">
        <v>2.62</v>
      </c>
      <c r="AI88" s="7">
        <v>-1.18</v>
      </c>
      <c r="AJ88" s="7">
        <v>0</v>
      </c>
      <c r="AK88" s="7">
        <v>0</v>
      </c>
      <c r="AL88" s="7">
        <v>0</v>
      </c>
      <c r="AM88" s="6" t="s">
        <v>58</v>
      </c>
      <c r="AN88" s="6" t="s">
        <v>58</v>
      </c>
      <c r="AO88" s="6" t="s">
        <v>58</v>
      </c>
      <c r="AP88" s="6" t="s">
        <v>58</v>
      </c>
      <c r="AQ88" s="6" t="s">
        <v>58</v>
      </c>
      <c r="AR88" s="6" t="s">
        <v>58</v>
      </c>
    </row>
    <row r="89" spans="1:44" ht="15.75" x14ac:dyDescent="0.3">
      <c r="A89" s="8" t="s">
        <v>53</v>
      </c>
      <c r="B89" s="8" t="s">
        <v>428</v>
      </c>
      <c r="C89" s="6" t="s">
        <v>55</v>
      </c>
      <c r="D89" s="8" t="s">
        <v>56</v>
      </c>
      <c r="E89" s="6" t="s">
        <v>322</v>
      </c>
      <c r="F89" s="6" t="s">
        <v>58</v>
      </c>
      <c r="G89" s="6" t="s">
        <v>59</v>
      </c>
      <c r="H89" s="7">
        <v>51.83</v>
      </c>
      <c r="I89" s="7">
        <v>-1.36</v>
      </c>
      <c r="J89" s="7">
        <v>50.47</v>
      </c>
      <c r="K89" s="6" t="s">
        <v>60</v>
      </c>
      <c r="L89" s="6" t="s">
        <v>323</v>
      </c>
      <c r="N89" s="6" t="s">
        <v>53</v>
      </c>
      <c r="O89" s="6" t="s">
        <v>324</v>
      </c>
      <c r="P89" s="6" t="s">
        <v>429</v>
      </c>
      <c r="Q89" s="6" t="s">
        <v>430</v>
      </c>
      <c r="R89" s="6" t="s">
        <v>431</v>
      </c>
      <c r="T89" s="6" t="s">
        <v>66</v>
      </c>
      <c r="U89" s="6" t="s">
        <v>58</v>
      </c>
      <c r="V89" s="6" t="s">
        <v>58</v>
      </c>
      <c r="W89" s="6" t="s">
        <v>58</v>
      </c>
      <c r="X89" s="6" t="s">
        <v>432</v>
      </c>
      <c r="AA89" s="6" t="s">
        <v>329</v>
      </c>
      <c r="AB89" s="6" t="s">
        <v>69</v>
      </c>
      <c r="AC89" s="6" t="s">
        <v>70</v>
      </c>
      <c r="AD89" s="6" t="s">
        <v>78</v>
      </c>
      <c r="AE89" s="6" t="s">
        <v>72</v>
      </c>
      <c r="AF89" s="9">
        <v>2.62</v>
      </c>
      <c r="AG89" s="9">
        <v>2.62</v>
      </c>
      <c r="AI89" s="7">
        <v>-1.36</v>
      </c>
      <c r="AJ89" s="7">
        <v>0</v>
      </c>
      <c r="AK89" s="7">
        <v>0</v>
      </c>
      <c r="AL89" s="7">
        <v>0</v>
      </c>
      <c r="AM89" s="6" t="s">
        <v>58</v>
      </c>
      <c r="AN89" s="6" t="s">
        <v>58</v>
      </c>
      <c r="AO89" s="6" t="s">
        <v>58</v>
      </c>
      <c r="AP89" s="6" t="s">
        <v>58</v>
      </c>
      <c r="AQ89" s="6" t="s">
        <v>58</v>
      </c>
      <c r="AR89" s="6" t="s">
        <v>58</v>
      </c>
    </row>
    <row r="90" spans="1:44" ht="15.75" x14ac:dyDescent="0.3">
      <c r="A90" s="8" t="s">
        <v>53</v>
      </c>
      <c r="B90" s="8" t="s">
        <v>433</v>
      </c>
      <c r="C90" s="6" t="s">
        <v>55</v>
      </c>
      <c r="D90" s="8" t="s">
        <v>56</v>
      </c>
      <c r="E90" s="6" t="s">
        <v>322</v>
      </c>
      <c r="F90" s="6" t="s">
        <v>58</v>
      </c>
      <c r="G90" s="6" t="s">
        <v>59</v>
      </c>
      <c r="H90" s="7">
        <v>25.88</v>
      </c>
      <c r="I90" s="7">
        <v>-0.68</v>
      </c>
      <c r="J90" s="7">
        <v>25.2</v>
      </c>
      <c r="K90" s="6" t="s">
        <v>60</v>
      </c>
      <c r="L90" s="6" t="s">
        <v>323</v>
      </c>
      <c r="N90" s="6" t="s">
        <v>53</v>
      </c>
      <c r="O90" s="6" t="s">
        <v>324</v>
      </c>
      <c r="P90" s="6" t="s">
        <v>434</v>
      </c>
      <c r="Q90" s="6" t="s">
        <v>435</v>
      </c>
      <c r="R90" s="6" t="s">
        <v>436</v>
      </c>
      <c r="T90" s="6" t="s">
        <v>66</v>
      </c>
      <c r="U90" s="6" t="s">
        <v>58</v>
      </c>
      <c r="V90" s="6" t="s">
        <v>58</v>
      </c>
      <c r="W90" s="6" t="s">
        <v>58</v>
      </c>
      <c r="X90" s="6" t="s">
        <v>437</v>
      </c>
      <c r="AA90" s="6" t="s">
        <v>329</v>
      </c>
      <c r="AB90" s="6" t="s">
        <v>69</v>
      </c>
      <c r="AC90" s="6" t="s">
        <v>70</v>
      </c>
      <c r="AD90" s="6" t="s">
        <v>71</v>
      </c>
      <c r="AE90" s="6" t="s">
        <v>72</v>
      </c>
      <c r="AF90" s="9">
        <v>2.62</v>
      </c>
      <c r="AG90" s="9">
        <v>2.62</v>
      </c>
      <c r="AI90" s="7">
        <v>-0.68</v>
      </c>
      <c r="AJ90" s="7">
        <v>0</v>
      </c>
      <c r="AK90" s="7">
        <v>0</v>
      </c>
      <c r="AL90" s="7">
        <v>0</v>
      </c>
      <c r="AM90" s="6" t="s">
        <v>58</v>
      </c>
      <c r="AN90" s="6" t="s">
        <v>58</v>
      </c>
      <c r="AO90" s="6" t="s">
        <v>58</v>
      </c>
      <c r="AP90" s="6" t="s">
        <v>58</v>
      </c>
      <c r="AQ90" s="6" t="s">
        <v>58</v>
      </c>
      <c r="AR90" s="6" t="s">
        <v>58</v>
      </c>
    </row>
    <row r="91" spans="1:44" ht="15.75" x14ac:dyDescent="0.3">
      <c r="A91" s="8" t="s">
        <v>53</v>
      </c>
      <c r="B91" s="8" t="s">
        <v>433</v>
      </c>
      <c r="C91" s="6" t="s">
        <v>55</v>
      </c>
      <c r="D91" s="8" t="s">
        <v>56</v>
      </c>
      <c r="E91" s="6" t="s">
        <v>322</v>
      </c>
      <c r="F91" s="6" t="s">
        <v>58</v>
      </c>
      <c r="G91" s="6" t="s">
        <v>59</v>
      </c>
      <c r="H91" s="7">
        <v>97.46</v>
      </c>
      <c r="I91" s="7">
        <v>-2.5499999999999998</v>
      </c>
      <c r="J91" s="7">
        <v>94.91</v>
      </c>
      <c r="K91" s="6" t="s">
        <v>60</v>
      </c>
      <c r="L91" s="6" t="s">
        <v>323</v>
      </c>
      <c r="N91" s="6" t="s">
        <v>53</v>
      </c>
      <c r="O91" s="6" t="s">
        <v>324</v>
      </c>
      <c r="P91" s="6" t="s">
        <v>438</v>
      </c>
      <c r="Q91" s="6" t="s">
        <v>439</v>
      </c>
      <c r="R91" s="6" t="s">
        <v>440</v>
      </c>
      <c r="T91" s="6" t="s">
        <v>66</v>
      </c>
      <c r="U91" s="6" t="s">
        <v>58</v>
      </c>
      <c r="V91" s="6" t="s">
        <v>58</v>
      </c>
      <c r="W91" s="6" t="s">
        <v>58</v>
      </c>
      <c r="X91" s="6" t="s">
        <v>441</v>
      </c>
      <c r="AA91" s="6" t="s">
        <v>329</v>
      </c>
      <c r="AB91" s="6" t="s">
        <v>69</v>
      </c>
      <c r="AC91" s="6" t="s">
        <v>70</v>
      </c>
      <c r="AD91" s="6" t="s">
        <v>71</v>
      </c>
      <c r="AE91" s="6" t="s">
        <v>72</v>
      </c>
      <c r="AF91" s="9">
        <v>2.62</v>
      </c>
      <c r="AG91" s="9">
        <v>2.62</v>
      </c>
      <c r="AI91" s="7">
        <v>-2.5499999999999998</v>
      </c>
      <c r="AJ91" s="7">
        <v>0</v>
      </c>
      <c r="AK91" s="7">
        <v>0</v>
      </c>
      <c r="AL91" s="7">
        <v>0</v>
      </c>
      <c r="AM91" s="6" t="s">
        <v>58</v>
      </c>
      <c r="AN91" s="6" t="s">
        <v>58</v>
      </c>
      <c r="AO91" s="6" t="s">
        <v>58</v>
      </c>
      <c r="AP91" s="6" t="s">
        <v>58</v>
      </c>
      <c r="AQ91" s="6" t="s">
        <v>58</v>
      </c>
      <c r="AR91" s="6" t="s">
        <v>58</v>
      </c>
    </row>
    <row r="92" spans="1:44" ht="15.75" x14ac:dyDescent="0.3">
      <c r="A92" s="8" t="s">
        <v>53</v>
      </c>
      <c r="B92" s="8" t="s">
        <v>194</v>
      </c>
      <c r="C92" s="6" t="s">
        <v>55</v>
      </c>
      <c r="D92" s="8" t="s">
        <v>56</v>
      </c>
      <c r="E92" s="6" t="s">
        <v>322</v>
      </c>
      <c r="F92" s="6" t="s">
        <v>58</v>
      </c>
      <c r="G92" s="6" t="s">
        <v>59</v>
      </c>
      <c r="H92" s="7">
        <v>65.75</v>
      </c>
      <c r="I92" s="7">
        <v>-1.72</v>
      </c>
      <c r="J92" s="7">
        <v>64.03</v>
      </c>
      <c r="K92" s="6" t="s">
        <v>60</v>
      </c>
      <c r="L92" s="6" t="s">
        <v>323</v>
      </c>
      <c r="N92" s="6" t="s">
        <v>53</v>
      </c>
      <c r="O92" s="6" t="s">
        <v>324</v>
      </c>
      <c r="P92" s="6" t="s">
        <v>442</v>
      </c>
      <c r="Q92" s="6" t="s">
        <v>443</v>
      </c>
      <c r="R92" s="6" t="s">
        <v>444</v>
      </c>
      <c r="T92" s="6" t="s">
        <v>66</v>
      </c>
      <c r="U92" s="6" t="s">
        <v>58</v>
      </c>
      <c r="V92" s="6" t="s">
        <v>58</v>
      </c>
      <c r="W92" s="6" t="s">
        <v>58</v>
      </c>
      <c r="X92" s="6" t="s">
        <v>445</v>
      </c>
      <c r="AA92" s="6" t="s">
        <v>329</v>
      </c>
      <c r="AB92" s="6" t="s">
        <v>69</v>
      </c>
      <c r="AC92" s="6" t="s">
        <v>70</v>
      </c>
      <c r="AD92" s="6" t="s">
        <v>71</v>
      </c>
      <c r="AE92" s="6" t="s">
        <v>72</v>
      </c>
      <c r="AF92" s="9">
        <v>2.62</v>
      </c>
      <c r="AG92" s="9">
        <v>2.62</v>
      </c>
      <c r="AI92" s="7">
        <v>-1.72</v>
      </c>
      <c r="AJ92" s="7">
        <v>0</v>
      </c>
      <c r="AK92" s="7">
        <v>0</v>
      </c>
      <c r="AL92" s="7">
        <v>0</v>
      </c>
      <c r="AM92" s="6" t="s">
        <v>58</v>
      </c>
      <c r="AN92" s="6" t="s">
        <v>58</v>
      </c>
      <c r="AO92" s="6" t="s">
        <v>58</v>
      </c>
      <c r="AP92" s="6" t="s">
        <v>58</v>
      </c>
      <c r="AQ92" s="6" t="s">
        <v>58</v>
      </c>
      <c r="AR92" s="6" t="s">
        <v>58</v>
      </c>
    </row>
    <row r="93" spans="1:44" ht="15.75" x14ac:dyDescent="0.3">
      <c r="A93" s="8" t="s">
        <v>53</v>
      </c>
      <c r="B93" s="8" t="s">
        <v>446</v>
      </c>
      <c r="C93" s="6" t="s">
        <v>55</v>
      </c>
      <c r="D93" s="8" t="s">
        <v>56</v>
      </c>
      <c r="E93" s="6" t="s">
        <v>322</v>
      </c>
      <c r="F93" s="6" t="s">
        <v>58</v>
      </c>
      <c r="G93" s="6" t="s">
        <v>59</v>
      </c>
      <c r="H93" s="7">
        <v>20.54</v>
      </c>
      <c r="I93" s="7">
        <v>-0.54</v>
      </c>
      <c r="J93" s="7">
        <v>20</v>
      </c>
      <c r="K93" s="6" t="s">
        <v>60</v>
      </c>
      <c r="L93" s="6" t="s">
        <v>323</v>
      </c>
      <c r="N93" s="6" t="s">
        <v>53</v>
      </c>
      <c r="O93" s="6" t="s">
        <v>324</v>
      </c>
      <c r="P93" s="6" t="s">
        <v>447</v>
      </c>
      <c r="Q93" s="6" t="s">
        <v>448</v>
      </c>
      <c r="R93" s="6" t="s">
        <v>449</v>
      </c>
      <c r="T93" s="6" t="s">
        <v>66</v>
      </c>
      <c r="U93" s="6" t="s">
        <v>58</v>
      </c>
      <c r="V93" s="6" t="s">
        <v>58</v>
      </c>
      <c r="W93" s="6" t="s">
        <v>58</v>
      </c>
      <c r="X93" s="6" t="s">
        <v>450</v>
      </c>
      <c r="AA93" s="6" t="s">
        <v>329</v>
      </c>
      <c r="AB93" s="6" t="s">
        <v>69</v>
      </c>
      <c r="AC93" s="6" t="s">
        <v>70</v>
      </c>
      <c r="AD93" s="6" t="s">
        <v>71</v>
      </c>
      <c r="AE93" s="6" t="s">
        <v>72</v>
      </c>
      <c r="AF93" s="9">
        <v>2.62</v>
      </c>
      <c r="AG93" s="9">
        <v>2.62</v>
      </c>
      <c r="AI93" s="7">
        <v>-0.54</v>
      </c>
      <c r="AJ93" s="7">
        <v>0</v>
      </c>
      <c r="AK93" s="7">
        <v>0</v>
      </c>
      <c r="AL93" s="7">
        <v>0</v>
      </c>
      <c r="AM93" s="6" t="s">
        <v>58</v>
      </c>
      <c r="AN93" s="6" t="s">
        <v>58</v>
      </c>
      <c r="AO93" s="6" t="s">
        <v>58</v>
      </c>
      <c r="AP93" s="6" t="s">
        <v>58</v>
      </c>
      <c r="AQ93" s="6" t="s">
        <v>58</v>
      </c>
      <c r="AR93" s="6" t="s">
        <v>58</v>
      </c>
    </row>
    <row r="94" spans="1:44" ht="15.75" x14ac:dyDescent="0.3">
      <c r="A94" s="8" t="s">
        <v>53</v>
      </c>
      <c r="B94" s="8" t="s">
        <v>263</v>
      </c>
      <c r="C94" s="6" t="s">
        <v>55</v>
      </c>
      <c r="D94" s="8" t="s">
        <v>56</v>
      </c>
      <c r="E94" s="6" t="s">
        <v>322</v>
      </c>
      <c r="F94" s="6" t="s">
        <v>58</v>
      </c>
      <c r="G94" s="6" t="s">
        <v>59</v>
      </c>
      <c r="H94" s="7">
        <v>127.85</v>
      </c>
      <c r="I94" s="7">
        <v>-3.35</v>
      </c>
      <c r="J94" s="7">
        <v>124.5</v>
      </c>
      <c r="K94" s="6" t="s">
        <v>60</v>
      </c>
      <c r="L94" s="6" t="s">
        <v>323</v>
      </c>
      <c r="N94" s="6" t="s">
        <v>53</v>
      </c>
      <c r="O94" s="6" t="s">
        <v>324</v>
      </c>
      <c r="P94" s="6" t="s">
        <v>451</v>
      </c>
      <c r="Q94" s="6" t="s">
        <v>452</v>
      </c>
      <c r="R94" s="6" t="s">
        <v>453</v>
      </c>
      <c r="T94" s="6" t="s">
        <v>66</v>
      </c>
      <c r="U94" s="6" t="s">
        <v>58</v>
      </c>
      <c r="V94" s="6" t="s">
        <v>58</v>
      </c>
      <c r="W94" s="6" t="s">
        <v>58</v>
      </c>
      <c r="X94" s="6" t="s">
        <v>454</v>
      </c>
      <c r="AA94" s="6" t="s">
        <v>329</v>
      </c>
      <c r="AB94" s="6" t="s">
        <v>69</v>
      </c>
      <c r="AC94" s="6" t="s">
        <v>70</v>
      </c>
      <c r="AD94" s="6" t="s">
        <v>71</v>
      </c>
      <c r="AE94" s="6" t="s">
        <v>72</v>
      </c>
      <c r="AF94" s="9">
        <v>2.62</v>
      </c>
      <c r="AG94" s="9">
        <v>2.62</v>
      </c>
      <c r="AI94" s="7">
        <v>-3.35</v>
      </c>
      <c r="AJ94" s="7">
        <v>0</v>
      </c>
      <c r="AK94" s="7">
        <v>0</v>
      </c>
      <c r="AL94" s="7">
        <v>0</v>
      </c>
      <c r="AM94" s="6" t="s">
        <v>58</v>
      </c>
      <c r="AN94" s="6" t="s">
        <v>58</v>
      </c>
      <c r="AO94" s="6" t="s">
        <v>58</v>
      </c>
      <c r="AP94" s="6" t="s">
        <v>58</v>
      </c>
      <c r="AQ94" s="6" t="s">
        <v>58</v>
      </c>
      <c r="AR94" s="6" t="s">
        <v>58</v>
      </c>
    </row>
    <row r="95" spans="1:44" ht="15.75" x14ac:dyDescent="0.3">
      <c r="A95" s="8" t="s">
        <v>53</v>
      </c>
      <c r="B95" s="8" t="s">
        <v>263</v>
      </c>
      <c r="C95" s="6" t="s">
        <v>55</v>
      </c>
      <c r="D95" s="8" t="s">
        <v>56</v>
      </c>
      <c r="E95" s="6" t="s">
        <v>322</v>
      </c>
      <c r="F95" s="6" t="s">
        <v>58</v>
      </c>
      <c r="G95" s="6" t="s">
        <v>59</v>
      </c>
      <c r="H95" s="7">
        <v>38.25</v>
      </c>
      <c r="I95" s="7">
        <v>-1</v>
      </c>
      <c r="J95" s="7">
        <v>37.25</v>
      </c>
      <c r="K95" s="6" t="s">
        <v>60</v>
      </c>
      <c r="L95" s="6" t="s">
        <v>323</v>
      </c>
      <c r="N95" s="6" t="s">
        <v>53</v>
      </c>
      <c r="O95" s="6" t="s">
        <v>324</v>
      </c>
      <c r="P95" s="6" t="s">
        <v>455</v>
      </c>
      <c r="Q95" s="6" t="s">
        <v>456</v>
      </c>
      <c r="R95" s="6" t="s">
        <v>457</v>
      </c>
      <c r="T95" s="6" t="s">
        <v>66</v>
      </c>
      <c r="U95" s="6" t="s">
        <v>58</v>
      </c>
      <c r="V95" s="6" t="s">
        <v>58</v>
      </c>
      <c r="W95" s="6" t="s">
        <v>58</v>
      </c>
      <c r="X95" s="6" t="s">
        <v>458</v>
      </c>
      <c r="AA95" s="6" t="s">
        <v>329</v>
      </c>
      <c r="AB95" s="6" t="s">
        <v>69</v>
      </c>
      <c r="AC95" s="6" t="s">
        <v>70</v>
      </c>
      <c r="AD95" s="6" t="s">
        <v>71</v>
      </c>
      <c r="AE95" s="6" t="s">
        <v>72</v>
      </c>
      <c r="AF95" s="9">
        <v>2.62</v>
      </c>
      <c r="AG95" s="9">
        <v>2.62</v>
      </c>
      <c r="AI95" s="7">
        <v>-1</v>
      </c>
      <c r="AJ95" s="7">
        <v>0</v>
      </c>
      <c r="AK95" s="7">
        <v>0</v>
      </c>
      <c r="AL95" s="7">
        <v>0</v>
      </c>
      <c r="AM95" s="6" t="s">
        <v>58</v>
      </c>
      <c r="AN95" s="6" t="s">
        <v>58</v>
      </c>
      <c r="AO95" s="6" t="s">
        <v>58</v>
      </c>
      <c r="AP95" s="6" t="s">
        <v>58</v>
      </c>
      <c r="AQ95" s="6" t="s">
        <v>58</v>
      </c>
      <c r="AR95" s="6" t="s">
        <v>58</v>
      </c>
    </row>
    <row r="96" spans="1:44" ht="15.75" x14ac:dyDescent="0.3">
      <c r="A96" s="8" t="s">
        <v>53</v>
      </c>
      <c r="B96" s="8" t="s">
        <v>459</v>
      </c>
      <c r="C96" s="6" t="s">
        <v>55</v>
      </c>
      <c r="D96" s="8" t="s">
        <v>56</v>
      </c>
      <c r="E96" s="6" t="s">
        <v>322</v>
      </c>
      <c r="F96" s="6" t="s">
        <v>58</v>
      </c>
      <c r="G96" s="6" t="s">
        <v>59</v>
      </c>
      <c r="H96" s="7">
        <v>112.32</v>
      </c>
      <c r="I96" s="7">
        <v>-2.94</v>
      </c>
      <c r="J96" s="7">
        <v>109.38</v>
      </c>
      <c r="K96" s="6" t="s">
        <v>60</v>
      </c>
      <c r="L96" s="6" t="s">
        <v>323</v>
      </c>
      <c r="N96" s="6" t="s">
        <v>53</v>
      </c>
      <c r="O96" s="6" t="s">
        <v>324</v>
      </c>
      <c r="P96" s="6" t="s">
        <v>460</v>
      </c>
      <c r="Q96" s="6" t="s">
        <v>461</v>
      </c>
      <c r="R96" s="6" t="s">
        <v>462</v>
      </c>
      <c r="T96" s="6" t="s">
        <v>66</v>
      </c>
      <c r="U96" s="6" t="s">
        <v>58</v>
      </c>
      <c r="V96" s="6" t="s">
        <v>58</v>
      </c>
      <c r="W96" s="6" t="s">
        <v>58</v>
      </c>
      <c r="X96" s="6" t="s">
        <v>463</v>
      </c>
      <c r="AA96" s="6" t="s">
        <v>329</v>
      </c>
      <c r="AB96" s="6" t="s">
        <v>69</v>
      </c>
      <c r="AC96" s="6" t="s">
        <v>70</v>
      </c>
      <c r="AD96" s="6" t="s">
        <v>71</v>
      </c>
      <c r="AE96" s="6" t="s">
        <v>72</v>
      </c>
      <c r="AF96" s="9">
        <v>2.62</v>
      </c>
      <c r="AG96" s="9">
        <v>2.62</v>
      </c>
      <c r="AI96" s="7">
        <v>-2.94</v>
      </c>
      <c r="AJ96" s="7">
        <v>0</v>
      </c>
      <c r="AK96" s="7">
        <v>0</v>
      </c>
      <c r="AL96" s="7">
        <v>0</v>
      </c>
      <c r="AM96" s="6" t="s">
        <v>58</v>
      </c>
      <c r="AN96" s="6" t="s">
        <v>58</v>
      </c>
      <c r="AO96" s="6" t="s">
        <v>58</v>
      </c>
      <c r="AP96" s="6" t="s">
        <v>58</v>
      </c>
      <c r="AQ96" s="6" t="s">
        <v>58</v>
      </c>
      <c r="AR96" s="6" t="s">
        <v>58</v>
      </c>
    </row>
    <row r="97" spans="1:44" ht="15.75" x14ac:dyDescent="0.3">
      <c r="A97" s="8" t="s">
        <v>53</v>
      </c>
      <c r="B97" s="8" t="s">
        <v>464</v>
      </c>
      <c r="C97" s="6" t="s">
        <v>55</v>
      </c>
      <c r="D97" s="8" t="s">
        <v>56</v>
      </c>
      <c r="E97" s="6" t="s">
        <v>322</v>
      </c>
      <c r="F97" s="6" t="s">
        <v>58</v>
      </c>
      <c r="G97" s="6" t="s">
        <v>59</v>
      </c>
      <c r="H97" s="7">
        <v>6.99</v>
      </c>
      <c r="I97" s="7">
        <v>-0.18</v>
      </c>
      <c r="J97" s="7">
        <v>6.81</v>
      </c>
      <c r="K97" s="6" t="s">
        <v>60</v>
      </c>
      <c r="L97" s="6" t="s">
        <v>323</v>
      </c>
      <c r="N97" s="6" t="s">
        <v>53</v>
      </c>
      <c r="O97" s="6" t="s">
        <v>324</v>
      </c>
      <c r="P97" s="6" t="s">
        <v>465</v>
      </c>
      <c r="Q97" s="6" t="s">
        <v>466</v>
      </c>
      <c r="R97" s="6" t="s">
        <v>467</v>
      </c>
      <c r="T97" s="6" t="s">
        <v>66</v>
      </c>
      <c r="U97" s="6" t="s">
        <v>58</v>
      </c>
      <c r="V97" s="6" t="s">
        <v>58</v>
      </c>
      <c r="W97" s="6" t="s">
        <v>58</v>
      </c>
      <c r="X97" s="6" t="s">
        <v>468</v>
      </c>
      <c r="AA97" s="6" t="s">
        <v>329</v>
      </c>
      <c r="AB97" s="6" t="s">
        <v>69</v>
      </c>
      <c r="AC97" s="6" t="s">
        <v>70</v>
      </c>
      <c r="AD97" s="6" t="s">
        <v>71</v>
      </c>
      <c r="AE97" s="6" t="s">
        <v>72</v>
      </c>
      <c r="AF97" s="9">
        <v>2.62</v>
      </c>
      <c r="AG97" s="9">
        <v>2.62</v>
      </c>
      <c r="AI97" s="7">
        <v>-0.18</v>
      </c>
      <c r="AJ97" s="7">
        <v>0</v>
      </c>
      <c r="AK97" s="7">
        <v>0</v>
      </c>
      <c r="AL97" s="7">
        <v>0</v>
      </c>
      <c r="AM97" s="6" t="s">
        <v>58</v>
      </c>
      <c r="AN97" s="6" t="s">
        <v>58</v>
      </c>
      <c r="AO97" s="6" t="s">
        <v>58</v>
      </c>
      <c r="AP97" s="6" t="s">
        <v>58</v>
      </c>
      <c r="AQ97" s="6" t="s">
        <v>58</v>
      </c>
      <c r="AR97" s="6" t="s">
        <v>58</v>
      </c>
    </row>
    <row r="98" spans="1:44" ht="15.75" x14ac:dyDescent="0.3">
      <c r="A98" s="8" t="s">
        <v>53</v>
      </c>
      <c r="B98" s="8" t="s">
        <v>273</v>
      </c>
      <c r="C98" s="6" t="s">
        <v>55</v>
      </c>
      <c r="D98" s="8" t="s">
        <v>56</v>
      </c>
      <c r="E98" s="6" t="s">
        <v>322</v>
      </c>
      <c r="F98" s="6" t="s">
        <v>58</v>
      </c>
      <c r="G98" s="6" t="s">
        <v>59</v>
      </c>
      <c r="H98" s="7">
        <v>18.97</v>
      </c>
      <c r="I98" s="7">
        <v>-0.5</v>
      </c>
      <c r="J98" s="7">
        <v>18.47</v>
      </c>
      <c r="K98" s="6" t="s">
        <v>60</v>
      </c>
      <c r="L98" s="6" t="s">
        <v>323</v>
      </c>
      <c r="N98" s="6" t="s">
        <v>53</v>
      </c>
      <c r="O98" s="6" t="s">
        <v>324</v>
      </c>
      <c r="P98" s="6" t="s">
        <v>469</v>
      </c>
      <c r="Q98" s="6" t="s">
        <v>470</v>
      </c>
      <c r="R98" s="6" t="s">
        <v>471</v>
      </c>
      <c r="T98" s="6" t="s">
        <v>66</v>
      </c>
      <c r="U98" s="6" t="s">
        <v>58</v>
      </c>
      <c r="V98" s="6" t="s">
        <v>58</v>
      </c>
      <c r="W98" s="6" t="s">
        <v>58</v>
      </c>
      <c r="X98" s="6" t="s">
        <v>472</v>
      </c>
      <c r="AA98" s="6" t="s">
        <v>329</v>
      </c>
      <c r="AB98" s="6" t="s">
        <v>69</v>
      </c>
      <c r="AC98" s="6" t="s">
        <v>70</v>
      </c>
      <c r="AD98" s="6" t="s">
        <v>71</v>
      </c>
      <c r="AE98" s="6" t="s">
        <v>72</v>
      </c>
      <c r="AF98" s="9">
        <v>2.62</v>
      </c>
      <c r="AG98" s="9">
        <v>2.62</v>
      </c>
      <c r="AI98" s="7">
        <v>-0.5</v>
      </c>
      <c r="AJ98" s="7">
        <v>0</v>
      </c>
      <c r="AK98" s="7">
        <v>0</v>
      </c>
      <c r="AL98" s="7">
        <v>0</v>
      </c>
      <c r="AM98" s="6" t="s">
        <v>58</v>
      </c>
      <c r="AN98" s="6" t="s">
        <v>58</v>
      </c>
      <c r="AO98" s="6" t="s">
        <v>58</v>
      </c>
      <c r="AP98" s="6" t="s">
        <v>58</v>
      </c>
      <c r="AQ98" s="6" t="s">
        <v>58</v>
      </c>
      <c r="AR98" s="6" t="s">
        <v>58</v>
      </c>
    </row>
    <row r="99" spans="1:44" ht="15.75" x14ac:dyDescent="0.3">
      <c r="A99" s="8" t="s">
        <v>53</v>
      </c>
      <c r="B99" s="8" t="s">
        <v>283</v>
      </c>
      <c r="C99" s="6" t="s">
        <v>55</v>
      </c>
      <c r="D99" s="8" t="s">
        <v>56</v>
      </c>
      <c r="E99" s="6" t="s">
        <v>322</v>
      </c>
      <c r="F99" s="6" t="s">
        <v>58</v>
      </c>
      <c r="G99" s="6" t="s">
        <v>59</v>
      </c>
      <c r="H99" s="7">
        <v>153.08000000000001</v>
      </c>
      <c r="I99" s="7">
        <v>-4.01</v>
      </c>
      <c r="J99" s="7">
        <v>149.07</v>
      </c>
      <c r="K99" s="6" t="s">
        <v>60</v>
      </c>
      <c r="L99" s="6" t="s">
        <v>323</v>
      </c>
      <c r="N99" s="6" t="s">
        <v>53</v>
      </c>
      <c r="O99" s="6" t="s">
        <v>324</v>
      </c>
      <c r="P99" s="6" t="s">
        <v>473</v>
      </c>
      <c r="Q99" s="6" t="s">
        <v>474</v>
      </c>
      <c r="R99" s="6" t="s">
        <v>475</v>
      </c>
      <c r="T99" s="6" t="s">
        <v>66</v>
      </c>
      <c r="U99" s="6" t="s">
        <v>58</v>
      </c>
      <c r="V99" s="6" t="s">
        <v>58</v>
      </c>
      <c r="W99" s="6" t="s">
        <v>58</v>
      </c>
      <c r="X99" s="6" t="s">
        <v>476</v>
      </c>
      <c r="AA99" s="6" t="s">
        <v>329</v>
      </c>
      <c r="AB99" s="6" t="s">
        <v>69</v>
      </c>
      <c r="AC99" s="6" t="s">
        <v>70</v>
      </c>
      <c r="AD99" s="6" t="s">
        <v>71</v>
      </c>
      <c r="AE99" s="6" t="s">
        <v>72</v>
      </c>
      <c r="AF99" s="9">
        <v>2.62</v>
      </c>
      <c r="AG99" s="9">
        <v>2.62</v>
      </c>
      <c r="AI99" s="7">
        <v>-4.01</v>
      </c>
      <c r="AJ99" s="7">
        <v>0</v>
      </c>
      <c r="AK99" s="7">
        <v>0</v>
      </c>
      <c r="AL99" s="7">
        <v>0</v>
      </c>
      <c r="AM99" s="6" t="s">
        <v>58</v>
      </c>
      <c r="AN99" s="6" t="s">
        <v>58</v>
      </c>
      <c r="AO99" s="6" t="s">
        <v>58</v>
      </c>
      <c r="AP99" s="6" t="s">
        <v>58</v>
      </c>
      <c r="AQ99" s="6" t="s">
        <v>58</v>
      </c>
      <c r="AR99" s="6" t="s">
        <v>58</v>
      </c>
    </row>
    <row r="100" spans="1:44" ht="15.75" x14ac:dyDescent="0.3">
      <c r="A100" s="8" t="s">
        <v>53</v>
      </c>
      <c r="B100" s="8" t="s">
        <v>283</v>
      </c>
      <c r="C100" s="6" t="s">
        <v>55</v>
      </c>
      <c r="D100" s="8" t="s">
        <v>56</v>
      </c>
      <c r="E100" s="6" t="s">
        <v>322</v>
      </c>
      <c r="F100" s="6" t="s">
        <v>58</v>
      </c>
      <c r="G100" s="6" t="s">
        <v>59</v>
      </c>
      <c r="H100" s="7">
        <v>106.01</v>
      </c>
      <c r="I100" s="7">
        <v>-2.78</v>
      </c>
      <c r="J100" s="7">
        <v>103.23</v>
      </c>
      <c r="K100" s="6" t="s">
        <v>60</v>
      </c>
      <c r="L100" s="6" t="s">
        <v>323</v>
      </c>
      <c r="N100" s="6" t="s">
        <v>53</v>
      </c>
      <c r="O100" s="6" t="s">
        <v>324</v>
      </c>
      <c r="P100" s="6" t="s">
        <v>477</v>
      </c>
      <c r="Q100" s="6" t="s">
        <v>478</v>
      </c>
      <c r="R100" s="6" t="s">
        <v>479</v>
      </c>
      <c r="T100" s="6" t="s">
        <v>66</v>
      </c>
      <c r="U100" s="6" t="s">
        <v>58</v>
      </c>
      <c r="V100" s="6" t="s">
        <v>58</v>
      </c>
      <c r="W100" s="6" t="s">
        <v>58</v>
      </c>
      <c r="X100" s="6" t="s">
        <v>480</v>
      </c>
      <c r="AA100" s="6" t="s">
        <v>329</v>
      </c>
      <c r="AB100" s="6" t="s">
        <v>69</v>
      </c>
      <c r="AC100" s="6" t="s">
        <v>70</v>
      </c>
      <c r="AD100" s="6" t="s">
        <v>71</v>
      </c>
      <c r="AE100" s="6" t="s">
        <v>72</v>
      </c>
      <c r="AF100" s="9">
        <v>2.62</v>
      </c>
      <c r="AG100" s="9">
        <v>2.62</v>
      </c>
      <c r="AI100" s="7">
        <v>-2.78</v>
      </c>
      <c r="AJ100" s="7">
        <v>0</v>
      </c>
      <c r="AK100" s="7">
        <v>0</v>
      </c>
      <c r="AL100" s="7">
        <v>0</v>
      </c>
      <c r="AM100" s="6" t="s">
        <v>58</v>
      </c>
      <c r="AN100" s="6" t="s">
        <v>58</v>
      </c>
      <c r="AO100" s="6" t="s">
        <v>58</v>
      </c>
      <c r="AP100" s="6" t="s">
        <v>58</v>
      </c>
      <c r="AQ100" s="6" t="s">
        <v>58</v>
      </c>
      <c r="AR100" s="6" t="s">
        <v>58</v>
      </c>
    </row>
    <row r="101" spans="1:44" ht="15.75" x14ac:dyDescent="0.3">
      <c r="A101" s="8" t="s">
        <v>53</v>
      </c>
      <c r="B101" s="8" t="s">
        <v>481</v>
      </c>
      <c r="C101" s="6" t="s">
        <v>55</v>
      </c>
      <c r="D101" s="8" t="s">
        <v>56</v>
      </c>
      <c r="E101" s="6" t="s">
        <v>322</v>
      </c>
      <c r="F101" s="6" t="s">
        <v>58</v>
      </c>
      <c r="G101" s="6" t="s">
        <v>59</v>
      </c>
      <c r="H101" s="7">
        <v>404.91</v>
      </c>
      <c r="I101" s="7">
        <v>-10.61</v>
      </c>
      <c r="J101" s="7">
        <v>394.3</v>
      </c>
      <c r="K101" s="6" t="s">
        <v>60</v>
      </c>
      <c r="L101" s="6" t="s">
        <v>323</v>
      </c>
      <c r="N101" s="6" t="s">
        <v>53</v>
      </c>
      <c r="O101" s="6" t="s">
        <v>324</v>
      </c>
      <c r="P101" s="6" t="s">
        <v>482</v>
      </c>
      <c r="Q101" s="6" t="s">
        <v>483</v>
      </c>
      <c r="R101" s="6" t="s">
        <v>484</v>
      </c>
      <c r="T101" s="6" t="s">
        <v>66</v>
      </c>
      <c r="U101" s="6" t="s">
        <v>58</v>
      </c>
      <c r="V101" s="6" t="s">
        <v>58</v>
      </c>
      <c r="W101" s="6" t="s">
        <v>58</v>
      </c>
      <c r="X101" s="6" t="s">
        <v>485</v>
      </c>
      <c r="AA101" s="6" t="s">
        <v>329</v>
      </c>
      <c r="AB101" s="6" t="s">
        <v>69</v>
      </c>
      <c r="AC101" s="6" t="s">
        <v>70</v>
      </c>
      <c r="AD101" s="6" t="s">
        <v>71</v>
      </c>
      <c r="AE101" s="6" t="s">
        <v>72</v>
      </c>
      <c r="AF101" s="9">
        <v>2.62</v>
      </c>
      <c r="AG101" s="9">
        <v>2.62</v>
      </c>
      <c r="AI101" s="7">
        <v>-10.61</v>
      </c>
      <c r="AJ101" s="7">
        <v>0</v>
      </c>
      <c r="AK101" s="7">
        <v>0</v>
      </c>
      <c r="AL101" s="7">
        <v>0</v>
      </c>
      <c r="AM101" s="6" t="s">
        <v>58</v>
      </c>
      <c r="AN101" s="6" t="s">
        <v>58</v>
      </c>
      <c r="AO101" s="6" t="s">
        <v>58</v>
      </c>
      <c r="AP101" s="6" t="s">
        <v>58</v>
      </c>
      <c r="AQ101" s="6" t="s">
        <v>58</v>
      </c>
      <c r="AR101" s="6" t="s">
        <v>58</v>
      </c>
    </row>
    <row r="102" spans="1:44" ht="15.75" x14ac:dyDescent="0.3">
      <c r="A102" s="8" t="s">
        <v>53</v>
      </c>
      <c r="B102" s="8" t="s">
        <v>223</v>
      </c>
      <c r="C102" s="6" t="s">
        <v>55</v>
      </c>
      <c r="D102" s="8" t="s">
        <v>56</v>
      </c>
      <c r="E102" s="6" t="s">
        <v>322</v>
      </c>
      <c r="F102" s="6" t="s">
        <v>58</v>
      </c>
      <c r="G102" s="6" t="s">
        <v>59</v>
      </c>
      <c r="H102" s="7">
        <v>12.12</v>
      </c>
      <c r="I102" s="7">
        <v>-0.32</v>
      </c>
      <c r="J102" s="7">
        <v>11.8</v>
      </c>
      <c r="K102" s="6" t="s">
        <v>60</v>
      </c>
      <c r="L102" s="6" t="s">
        <v>323</v>
      </c>
      <c r="N102" s="6" t="s">
        <v>53</v>
      </c>
      <c r="O102" s="6" t="s">
        <v>324</v>
      </c>
      <c r="P102" s="6" t="s">
        <v>486</v>
      </c>
      <c r="Q102" s="6" t="s">
        <v>487</v>
      </c>
      <c r="R102" s="6" t="s">
        <v>488</v>
      </c>
      <c r="T102" s="6" t="s">
        <v>66</v>
      </c>
      <c r="U102" s="6" t="s">
        <v>58</v>
      </c>
      <c r="V102" s="6" t="s">
        <v>58</v>
      </c>
      <c r="W102" s="6" t="s">
        <v>58</v>
      </c>
      <c r="X102" s="6" t="s">
        <v>489</v>
      </c>
      <c r="AA102" s="6" t="s">
        <v>329</v>
      </c>
      <c r="AB102" s="6" t="s">
        <v>69</v>
      </c>
      <c r="AC102" s="6" t="s">
        <v>70</v>
      </c>
      <c r="AD102" s="6" t="s">
        <v>71</v>
      </c>
      <c r="AE102" s="6" t="s">
        <v>72</v>
      </c>
      <c r="AF102" s="9">
        <v>2.62</v>
      </c>
      <c r="AG102" s="9">
        <v>2.62</v>
      </c>
      <c r="AI102" s="7">
        <v>-0.32</v>
      </c>
      <c r="AJ102" s="7">
        <v>0</v>
      </c>
      <c r="AK102" s="7">
        <v>0</v>
      </c>
      <c r="AL102" s="7">
        <v>0</v>
      </c>
      <c r="AM102" s="6" t="s">
        <v>58</v>
      </c>
      <c r="AN102" s="6" t="s">
        <v>58</v>
      </c>
      <c r="AO102" s="6" t="s">
        <v>58</v>
      </c>
      <c r="AP102" s="6" t="s">
        <v>58</v>
      </c>
      <c r="AQ102" s="6" t="s">
        <v>58</v>
      </c>
      <c r="AR102" s="6" t="s">
        <v>58</v>
      </c>
    </row>
    <row r="103" spans="1:44" ht="15.75" x14ac:dyDescent="0.3">
      <c r="A103" s="8" t="s">
        <v>53</v>
      </c>
      <c r="B103" s="8" t="s">
        <v>490</v>
      </c>
      <c r="C103" s="6" t="s">
        <v>55</v>
      </c>
      <c r="D103" s="8" t="s">
        <v>56</v>
      </c>
      <c r="E103" s="6" t="s">
        <v>322</v>
      </c>
      <c r="F103" s="6" t="s">
        <v>58</v>
      </c>
      <c r="G103" s="6" t="s">
        <v>59</v>
      </c>
      <c r="H103" s="7">
        <v>70.540000000000006</v>
      </c>
      <c r="I103" s="7">
        <v>-1.85</v>
      </c>
      <c r="J103" s="7">
        <v>68.69</v>
      </c>
      <c r="K103" s="6" t="s">
        <v>60</v>
      </c>
      <c r="L103" s="6" t="s">
        <v>323</v>
      </c>
      <c r="N103" s="6" t="s">
        <v>53</v>
      </c>
      <c r="O103" s="6" t="s">
        <v>324</v>
      </c>
      <c r="P103" s="6" t="s">
        <v>491</v>
      </c>
      <c r="Q103" s="6" t="s">
        <v>492</v>
      </c>
      <c r="R103" s="6" t="s">
        <v>493</v>
      </c>
      <c r="T103" s="6" t="s">
        <v>66</v>
      </c>
      <c r="U103" s="6" t="s">
        <v>58</v>
      </c>
      <c r="V103" s="6" t="s">
        <v>58</v>
      </c>
      <c r="W103" s="6" t="s">
        <v>58</v>
      </c>
      <c r="X103" s="6" t="s">
        <v>494</v>
      </c>
      <c r="AA103" s="6" t="s">
        <v>329</v>
      </c>
      <c r="AB103" s="6" t="s">
        <v>69</v>
      </c>
      <c r="AC103" s="6" t="s">
        <v>70</v>
      </c>
      <c r="AD103" s="6" t="s">
        <v>71</v>
      </c>
      <c r="AE103" s="6" t="s">
        <v>72</v>
      </c>
      <c r="AF103" s="9">
        <v>2.62</v>
      </c>
      <c r="AG103" s="9">
        <v>2.62</v>
      </c>
      <c r="AI103" s="7">
        <v>-1.85</v>
      </c>
      <c r="AJ103" s="7">
        <v>0</v>
      </c>
      <c r="AK103" s="7">
        <v>0</v>
      </c>
      <c r="AL103" s="7">
        <v>0</v>
      </c>
      <c r="AM103" s="6" t="s">
        <v>58</v>
      </c>
      <c r="AN103" s="6" t="s">
        <v>58</v>
      </c>
      <c r="AO103" s="6" t="s">
        <v>58</v>
      </c>
      <c r="AP103" s="6" t="s">
        <v>58</v>
      </c>
      <c r="AQ103" s="6" t="s">
        <v>58</v>
      </c>
      <c r="AR103" s="6" t="s">
        <v>58</v>
      </c>
    </row>
    <row r="104" spans="1:44" ht="15.75" x14ac:dyDescent="0.3">
      <c r="A104" s="8" t="s">
        <v>53</v>
      </c>
      <c r="B104" s="8" t="s">
        <v>495</v>
      </c>
      <c r="C104" s="6" t="s">
        <v>55</v>
      </c>
      <c r="D104" s="8" t="s">
        <v>56</v>
      </c>
      <c r="E104" s="6" t="s">
        <v>322</v>
      </c>
      <c r="F104" s="6" t="s">
        <v>58</v>
      </c>
      <c r="G104" s="6" t="s">
        <v>59</v>
      </c>
      <c r="H104" s="7">
        <v>112.31</v>
      </c>
      <c r="I104" s="7">
        <v>-2.94</v>
      </c>
      <c r="J104" s="7">
        <v>109.37</v>
      </c>
      <c r="K104" s="6" t="s">
        <v>60</v>
      </c>
      <c r="L104" s="6" t="s">
        <v>323</v>
      </c>
      <c r="N104" s="6" t="s">
        <v>53</v>
      </c>
      <c r="O104" s="6" t="s">
        <v>324</v>
      </c>
      <c r="P104" s="6" t="s">
        <v>496</v>
      </c>
      <c r="Q104" s="6" t="s">
        <v>497</v>
      </c>
      <c r="R104" s="6" t="s">
        <v>498</v>
      </c>
      <c r="T104" s="6" t="s">
        <v>66</v>
      </c>
      <c r="U104" s="6" t="s">
        <v>58</v>
      </c>
      <c r="V104" s="6" t="s">
        <v>58</v>
      </c>
      <c r="W104" s="6" t="s">
        <v>58</v>
      </c>
      <c r="X104" s="6" t="s">
        <v>476</v>
      </c>
      <c r="AA104" s="6" t="s">
        <v>329</v>
      </c>
      <c r="AB104" s="6" t="s">
        <v>69</v>
      </c>
      <c r="AC104" s="6" t="s">
        <v>70</v>
      </c>
      <c r="AD104" s="6" t="s">
        <v>71</v>
      </c>
      <c r="AE104" s="6" t="s">
        <v>72</v>
      </c>
      <c r="AF104" s="9">
        <v>2.62</v>
      </c>
      <c r="AG104" s="9">
        <v>2.62</v>
      </c>
      <c r="AI104" s="7">
        <v>-2.94</v>
      </c>
      <c r="AJ104" s="7">
        <v>0</v>
      </c>
      <c r="AK104" s="7">
        <v>0</v>
      </c>
      <c r="AL104" s="7">
        <v>0</v>
      </c>
      <c r="AM104" s="6" t="s">
        <v>58</v>
      </c>
      <c r="AN104" s="6" t="s">
        <v>58</v>
      </c>
      <c r="AO104" s="6" t="s">
        <v>58</v>
      </c>
      <c r="AP104" s="6" t="s">
        <v>58</v>
      </c>
      <c r="AQ104" s="6" t="s">
        <v>58</v>
      </c>
      <c r="AR104" s="6" t="s">
        <v>58</v>
      </c>
    </row>
    <row r="105" spans="1:44" ht="15.75" x14ac:dyDescent="0.3">
      <c r="A105" s="8" t="s">
        <v>53</v>
      </c>
      <c r="B105" s="8" t="s">
        <v>499</v>
      </c>
      <c r="C105" s="6" t="s">
        <v>55</v>
      </c>
      <c r="D105" s="8" t="s">
        <v>56</v>
      </c>
      <c r="E105" s="6" t="s">
        <v>322</v>
      </c>
      <c r="F105" s="6" t="s">
        <v>58</v>
      </c>
      <c r="G105" s="6" t="s">
        <v>59</v>
      </c>
      <c r="H105" s="7">
        <v>54.91</v>
      </c>
      <c r="I105" s="7">
        <v>-1.44</v>
      </c>
      <c r="J105" s="7">
        <v>53.47</v>
      </c>
      <c r="K105" s="6" t="s">
        <v>60</v>
      </c>
      <c r="L105" s="6" t="s">
        <v>323</v>
      </c>
      <c r="N105" s="6" t="s">
        <v>53</v>
      </c>
      <c r="O105" s="6" t="s">
        <v>324</v>
      </c>
      <c r="P105" s="6" t="s">
        <v>500</v>
      </c>
      <c r="Q105" s="6" t="s">
        <v>501</v>
      </c>
      <c r="R105" s="6" t="s">
        <v>502</v>
      </c>
      <c r="T105" s="6" t="s">
        <v>66</v>
      </c>
      <c r="U105" s="6" t="s">
        <v>58</v>
      </c>
      <c r="V105" s="6" t="s">
        <v>58</v>
      </c>
      <c r="W105" s="6" t="s">
        <v>58</v>
      </c>
      <c r="X105" s="6" t="s">
        <v>503</v>
      </c>
      <c r="AA105" s="6" t="s">
        <v>329</v>
      </c>
      <c r="AB105" s="6" t="s">
        <v>69</v>
      </c>
      <c r="AC105" s="6" t="s">
        <v>70</v>
      </c>
      <c r="AD105" s="6" t="s">
        <v>71</v>
      </c>
      <c r="AE105" s="6" t="s">
        <v>72</v>
      </c>
      <c r="AF105" s="9">
        <v>2.62</v>
      </c>
      <c r="AG105" s="9">
        <v>2.62</v>
      </c>
      <c r="AI105" s="7">
        <v>-1.44</v>
      </c>
      <c r="AJ105" s="7">
        <v>0</v>
      </c>
      <c r="AK105" s="7">
        <v>0</v>
      </c>
      <c r="AL105" s="7">
        <v>0</v>
      </c>
      <c r="AM105" s="6" t="s">
        <v>58</v>
      </c>
      <c r="AN105" s="6" t="s">
        <v>58</v>
      </c>
      <c r="AO105" s="6" t="s">
        <v>58</v>
      </c>
      <c r="AP105" s="6" t="s">
        <v>58</v>
      </c>
      <c r="AQ105" s="6" t="s">
        <v>58</v>
      </c>
      <c r="AR105" s="6" t="s">
        <v>58</v>
      </c>
    </row>
    <row r="106" spans="1:44" ht="15.75" x14ac:dyDescent="0.3">
      <c r="A106" s="8" t="s">
        <v>53</v>
      </c>
      <c r="B106" s="8" t="s">
        <v>499</v>
      </c>
      <c r="C106" s="6" t="s">
        <v>55</v>
      </c>
      <c r="D106" s="8" t="s">
        <v>56</v>
      </c>
      <c r="E106" s="6" t="s">
        <v>322</v>
      </c>
      <c r="F106" s="6" t="s">
        <v>58</v>
      </c>
      <c r="G106" s="6" t="s">
        <v>59</v>
      </c>
      <c r="H106" s="7">
        <v>151.06</v>
      </c>
      <c r="I106" s="7">
        <v>-3.96</v>
      </c>
      <c r="J106" s="7">
        <v>147.1</v>
      </c>
      <c r="K106" s="6" t="s">
        <v>60</v>
      </c>
      <c r="L106" s="6" t="s">
        <v>323</v>
      </c>
      <c r="N106" s="6" t="s">
        <v>53</v>
      </c>
      <c r="O106" s="6" t="s">
        <v>324</v>
      </c>
      <c r="P106" s="6" t="s">
        <v>504</v>
      </c>
      <c r="Q106" s="6" t="s">
        <v>505</v>
      </c>
      <c r="R106" s="6" t="s">
        <v>506</v>
      </c>
      <c r="T106" s="6" t="s">
        <v>66</v>
      </c>
      <c r="U106" s="6" t="s">
        <v>58</v>
      </c>
      <c r="V106" s="6" t="s">
        <v>58</v>
      </c>
      <c r="W106" s="6" t="s">
        <v>58</v>
      </c>
      <c r="X106" s="6" t="s">
        <v>507</v>
      </c>
      <c r="AA106" s="6" t="s">
        <v>329</v>
      </c>
      <c r="AB106" s="6" t="s">
        <v>69</v>
      </c>
      <c r="AC106" s="6" t="s">
        <v>70</v>
      </c>
      <c r="AD106" s="6" t="s">
        <v>71</v>
      </c>
      <c r="AE106" s="6" t="s">
        <v>72</v>
      </c>
      <c r="AF106" s="9">
        <v>2.62</v>
      </c>
      <c r="AG106" s="9">
        <v>2.62</v>
      </c>
      <c r="AI106" s="7">
        <v>-3.96</v>
      </c>
      <c r="AJ106" s="7">
        <v>0</v>
      </c>
      <c r="AK106" s="7">
        <v>0</v>
      </c>
      <c r="AL106" s="7">
        <v>0</v>
      </c>
      <c r="AM106" s="6" t="s">
        <v>58</v>
      </c>
      <c r="AN106" s="6" t="s">
        <v>58</v>
      </c>
      <c r="AO106" s="6" t="s">
        <v>58</v>
      </c>
      <c r="AP106" s="6" t="s">
        <v>58</v>
      </c>
      <c r="AQ106" s="6" t="s">
        <v>58</v>
      </c>
      <c r="AR106" s="6" t="s">
        <v>58</v>
      </c>
    </row>
    <row r="107" spans="1:44" ht="15.75" x14ac:dyDescent="0.3">
      <c r="A107" s="8" t="s">
        <v>53</v>
      </c>
      <c r="B107" s="8" t="s">
        <v>508</v>
      </c>
      <c r="C107" s="6" t="s">
        <v>55</v>
      </c>
      <c r="D107" s="8" t="s">
        <v>56</v>
      </c>
      <c r="E107" s="6" t="s">
        <v>322</v>
      </c>
      <c r="F107" s="6" t="s">
        <v>58</v>
      </c>
      <c r="G107" s="6" t="s">
        <v>59</v>
      </c>
      <c r="H107" s="7">
        <v>164.77</v>
      </c>
      <c r="I107" s="7">
        <v>-4.32</v>
      </c>
      <c r="J107" s="7">
        <v>160.44999999999999</v>
      </c>
      <c r="K107" s="6" t="s">
        <v>60</v>
      </c>
      <c r="L107" s="6" t="s">
        <v>323</v>
      </c>
      <c r="N107" s="6" t="s">
        <v>53</v>
      </c>
      <c r="O107" s="6" t="s">
        <v>324</v>
      </c>
      <c r="P107" s="6" t="s">
        <v>509</v>
      </c>
      <c r="Q107" s="6" t="s">
        <v>510</v>
      </c>
      <c r="R107" s="6" t="s">
        <v>511</v>
      </c>
      <c r="T107" s="6" t="s">
        <v>66</v>
      </c>
      <c r="U107" s="6" t="s">
        <v>58</v>
      </c>
      <c r="V107" s="6" t="s">
        <v>58</v>
      </c>
      <c r="W107" s="6" t="s">
        <v>58</v>
      </c>
      <c r="X107" s="6" t="s">
        <v>512</v>
      </c>
      <c r="AA107" s="6" t="s">
        <v>329</v>
      </c>
      <c r="AB107" s="6" t="s">
        <v>69</v>
      </c>
      <c r="AC107" s="6" t="s">
        <v>70</v>
      </c>
      <c r="AD107" s="6" t="s">
        <v>71</v>
      </c>
      <c r="AE107" s="6" t="s">
        <v>72</v>
      </c>
      <c r="AF107" s="9">
        <v>2.62</v>
      </c>
      <c r="AG107" s="9">
        <v>2.62</v>
      </c>
      <c r="AI107" s="7">
        <v>-4.32</v>
      </c>
      <c r="AJ107" s="7">
        <v>0</v>
      </c>
      <c r="AK107" s="7">
        <v>0</v>
      </c>
      <c r="AL107" s="7">
        <v>0</v>
      </c>
      <c r="AM107" s="6" t="s">
        <v>58</v>
      </c>
      <c r="AN107" s="6" t="s">
        <v>58</v>
      </c>
      <c r="AO107" s="6" t="s">
        <v>58</v>
      </c>
      <c r="AP107" s="6" t="s">
        <v>58</v>
      </c>
      <c r="AQ107" s="6" t="s">
        <v>58</v>
      </c>
      <c r="AR107" s="6" t="s">
        <v>58</v>
      </c>
    </row>
    <row r="108" spans="1:44" ht="15.75" x14ac:dyDescent="0.3">
      <c r="A108" s="8" t="s">
        <v>53</v>
      </c>
      <c r="B108" s="8" t="s">
        <v>508</v>
      </c>
      <c r="C108" s="6" t="s">
        <v>55</v>
      </c>
      <c r="D108" s="8" t="s">
        <v>56</v>
      </c>
      <c r="E108" s="6" t="s">
        <v>322</v>
      </c>
      <c r="F108" s="6" t="s">
        <v>58</v>
      </c>
      <c r="G108" s="6" t="s">
        <v>59</v>
      </c>
      <c r="H108" s="7">
        <v>431.92</v>
      </c>
      <c r="I108" s="7">
        <v>-11.32</v>
      </c>
      <c r="J108" s="7">
        <v>420.6</v>
      </c>
      <c r="K108" s="6" t="s">
        <v>60</v>
      </c>
      <c r="L108" s="6" t="s">
        <v>323</v>
      </c>
      <c r="N108" s="6" t="s">
        <v>53</v>
      </c>
      <c r="O108" s="6" t="s">
        <v>324</v>
      </c>
      <c r="P108" s="6" t="s">
        <v>513</v>
      </c>
      <c r="Q108" s="6" t="s">
        <v>514</v>
      </c>
      <c r="R108" s="6" t="s">
        <v>515</v>
      </c>
      <c r="T108" s="6" t="s">
        <v>66</v>
      </c>
      <c r="U108" s="6" t="s">
        <v>58</v>
      </c>
      <c r="V108" s="6" t="s">
        <v>58</v>
      </c>
      <c r="W108" s="6" t="s">
        <v>58</v>
      </c>
      <c r="X108" s="6" t="s">
        <v>516</v>
      </c>
      <c r="AA108" s="6" t="s">
        <v>329</v>
      </c>
      <c r="AB108" s="6" t="s">
        <v>69</v>
      </c>
      <c r="AC108" s="6" t="s">
        <v>70</v>
      </c>
      <c r="AD108" s="6" t="s">
        <v>71</v>
      </c>
      <c r="AE108" s="6" t="s">
        <v>72</v>
      </c>
      <c r="AF108" s="9">
        <v>2.62</v>
      </c>
      <c r="AG108" s="9">
        <v>2.62</v>
      </c>
      <c r="AI108" s="7">
        <v>-11.32</v>
      </c>
      <c r="AJ108" s="7">
        <v>0</v>
      </c>
      <c r="AK108" s="7">
        <v>0</v>
      </c>
      <c r="AL108" s="7">
        <v>0</v>
      </c>
      <c r="AM108" s="6" t="s">
        <v>58</v>
      </c>
      <c r="AN108" s="6" t="s">
        <v>58</v>
      </c>
      <c r="AO108" s="6" t="s">
        <v>58</v>
      </c>
      <c r="AP108" s="6" t="s">
        <v>58</v>
      </c>
      <c r="AQ108" s="6" t="s">
        <v>58</v>
      </c>
      <c r="AR108" s="6" t="s">
        <v>58</v>
      </c>
    </row>
    <row r="109" spans="1:44" ht="15.75" x14ac:dyDescent="0.3">
      <c r="A109" s="8" t="s">
        <v>53</v>
      </c>
      <c r="B109" s="8" t="s">
        <v>517</v>
      </c>
      <c r="C109" s="6" t="s">
        <v>55</v>
      </c>
      <c r="D109" s="8" t="s">
        <v>56</v>
      </c>
      <c r="E109" s="6" t="s">
        <v>322</v>
      </c>
      <c r="F109" s="6" t="s">
        <v>58</v>
      </c>
      <c r="G109" s="6" t="s">
        <v>59</v>
      </c>
      <c r="H109" s="7">
        <v>62.12</v>
      </c>
      <c r="I109" s="7">
        <v>-1.63</v>
      </c>
      <c r="J109" s="7">
        <v>60.49</v>
      </c>
      <c r="K109" s="6" t="s">
        <v>60</v>
      </c>
      <c r="L109" s="6" t="s">
        <v>323</v>
      </c>
      <c r="N109" s="6" t="s">
        <v>53</v>
      </c>
      <c r="O109" s="6" t="s">
        <v>324</v>
      </c>
      <c r="P109" s="6" t="s">
        <v>518</v>
      </c>
      <c r="Q109" s="6" t="s">
        <v>519</v>
      </c>
      <c r="R109" s="6" t="s">
        <v>520</v>
      </c>
      <c r="T109" s="6" t="s">
        <v>66</v>
      </c>
      <c r="U109" s="6" t="s">
        <v>58</v>
      </c>
      <c r="V109" s="6" t="s">
        <v>58</v>
      </c>
      <c r="W109" s="6" t="s">
        <v>58</v>
      </c>
      <c r="X109" s="6" t="s">
        <v>521</v>
      </c>
      <c r="AA109" s="6" t="s">
        <v>329</v>
      </c>
      <c r="AB109" s="6" t="s">
        <v>69</v>
      </c>
      <c r="AC109" s="6" t="s">
        <v>70</v>
      </c>
      <c r="AD109" s="6" t="s">
        <v>71</v>
      </c>
      <c r="AE109" s="6" t="s">
        <v>72</v>
      </c>
      <c r="AF109" s="9">
        <v>2.62</v>
      </c>
      <c r="AG109" s="9">
        <v>2.62</v>
      </c>
      <c r="AI109" s="7">
        <v>-1.63</v>
      </c>
      <c r="AJ109" s="7">
        <v>0</v>
      </c>
      <c r="AK109" s="7">
        <v>0</v>
      </c>
      <c r="AL109" s="7">
        <v>0</v>
      </c>
      <c r="AM109" s="6" t="s">
        <v>58</v>
      </c>
      <c r="AN109" s="6" t="s">
        <v>58</v>
      </c>
      <c r="AO109" s="6" t="s">
        <v>58</v>
      </c>
      <c r="AP109" s="6" t="s">
        <v>58</v>
      </c>
      <c r="AQ109" s="6" t="s">
        <v>58</v>
      </c>
      <c r="AR109" s="6" t="s">
        <v>58</v>
      </c>
    </row>
    <row r="110" spans="1:44" ht="15.75" x14ac:dyDescent="0.3">
      <c r="A110" s="8" t="s">
        <v>53</v>
      </c>
      <c r="B110" s="8" t="s">
        <v>517</v>
      </c>
      <c r="C110" s="6" t="s">
        <v>55</v>
      </c>
      <c r="D110" s="8" t="s">
        <v>56</v>
      </c>
      <c r="E110" s="6" t="s">
        <v>322</v>
      </c>
      <c r="F110" s="6" t="s">
        <v>58</v>
      </c>
      <c r="G110" s="6" t="s">
        <v>59</v>
      </c>
      <c r="H110" s="7">
        <v>30.8</v>
      </c>
      <c r="I110" s="7">
        <v>-0.81</v>
      </c>
      <c r="J110" s="7">
        <v>29.99</v>
      </c>
      <c r="K110" s="6" t="s">
        <v>60</v>
      </c>
      <c r="L110" s="6" t="s">
        <v>323</v>
      </c>
      <c r="N110" s="6" t="s">
        <v>53</v>
      </c>
      <c r="O110" s="6" t="s">
        <v>324</v>
      </c>
      <c r="P110" s="6" t="s">
        <v>522</v>
      </c>
      <c r="Q110" s="6" t="s">
        <v>523</v>
      </c>
      <c r="R110" s="6" t="s">
        <v>524</v>
      </c>
      <c r="T110" s="6" t="s">
        <v>66</v>
      </c>
      <c r="U110" s="6" t="s">
        <v>58</v>
      </c>
      <c r="V110" s="6" t="s">
        <v>58</v>
      </c>
      <c r="W110" s="6" t="s">
        <v>58</v>
      </c>
      <c r="X110" s="6" t="s">
        <v>525</v>
      </c>
      <c r="AA110" s="6" t="s">
        <v>329</v>
      </c>
      <c r="AB110" s="6" t="s">
        <v>69</v>
      </c>
      <c r="AC110" s="6" t="s">
        <v>70</v>
      </c>
      <c r="AD110" s="6" t="s">
        <v>78</v>
      </c>
      <c r="AE110" s="6" t="s">
        <v>72</v>
      </c>
      <c r="AF110" s="9">
        <v>2.62</v>
      </c>
      <c r="AG110" s="9">
        <v>2.62</v>
      </c>
      <c r="AI110" s="7">
        <v>-0.81</v>
      </c>
      <c r="AJ110" s="7">
        <v>0</v>
      </c>
      <c r="AK110" s="7">
        <v>0</v>
      </c>
      <c r="AL110" s="7">
        <v>0</v>
      </c>
      <c r="AM110" s="6" t="s">
        <v>58</v>
      </c>
      <c r="AN110" s="6" t="s">
        <v>58</v>
      </c>
      <c r="AO110" s="6" t="s">
        <v>58</v>
      </c>
      <c r="AP110" s="6" t="s">
        <v>58</v>
      </c>
      <c r="AQ110" s="6" t="s">
        <v>58</v>
      </c>
      <c r="AR110" s="6" t="s">
        <v>58</v>
      </c>
    </row>
    <row r="111" spans="1:44" ht="15.75" x14ac:dyDescent="0.3">
      <c r="A111" s="8" t="s">
        <v>53</v>
      </c>
      <c r="B111" s="8" t="s">
        <v>526</v>
      </c>
      <c r="C111" s="6" t="s">
        <v>55</v>
      </c>
      <c r="D111" s="8" t="s">
        <v>56</v>
      </c>
      <c r="E111" s="6" t="s">
        <v>322</v>
      </c>
      <c r="F111" s="6" t="s">
        <v>58</v>
      </c>
      <c r="G111" s="6" t="s">
        <v>59</v>
      </c>
      <c r="H111" s="7">
        <v>34.79</v>
      </c>
      <c r="I111" s="7">
        <v>-0.91</v>
      </c>
      <c r="J111" s="7">
        <v>33.880000000000003</v>
      </c>
      <c r="K111" s="6" t="s">
        <v>60</v>
      </c>
      <c r="L111" s="6" t="s">
        <v>323</v>
      </c>
      <c r="N111" s="6" t="s">
        <v>53</v>
      </c>
      <c r="O111" s="6" t="s">
        <v>324</v>
      </c>
      <c r="P111" s="6" t="s">
        <v>527</v>
      </c>
      <c r="Q111" s="6" t="s">
        <v>528</v>
      </c>
      <c r="R111" s="6" t="s">
        <v>529</v>
      </c>
      <c r="T111" s="6" t="s">
        <v>66</v>
      </c>
      <c r="U111" s="6" t="s">
        <v>58</v>
      </c>
      <c r="V111" s="6" t="s">
        <v>58</v>
      </c>
      <c r="W111" s="6" t="s">
        <v>58</v>
      </c>
      <c r="X111" s="6" t="s">
        <v>530</v>
      </c>
      <c r="AA111" s="6" t="s">
        <v>329</v>
      </c>
      <c r="AB111" s="6" t="s">
        <v>69</v>
      </c>
      <c r="AC111" s="6" t="s">
        <v>70</v>
      </c>
      <c r="AD111" s="6" t="s">
        <v>71</v>
      </c>
      <c r="AE111" s="6" t="s">
        <v>72</v>
      </c>
      <c r="AF111" s="9">
        <v>2.62</v>
      </c>
      <c r="AG111" s="9">
        <v>2.62</v>
      </c>
      <c r="AI111" s="7">
        <v>-0.91</v>
      </c>
      <c r="AJ111" s="7">
        <v>0</v>
      </c>
      <c r="AK111" s="7">
        <v>0</v>
      </c>
      <c r="AL111" s="7">
        <v>0</v>
      </c>
      <c r="AM111" s="6" t="s">
        <v>58</v>
      </c>
      <c r="AN111" s="6" t="s">
        <v>58</v>
      </c>
      <c r="AO111" s="6" t="s">
        <v>58</v>
      </c>
      <c r="AP111" s="6" t="s">
        <v>58</v>
      </c>
      <c r="AQ111" s="6" t="s">
        <v>58</v>
      </c>
      <c r="AR111" s="6" t="s">
        <v>58</v>
      </c>
    </row>
    <row r="112" spans="1:44" ht="15.75" x14ac:dyDescent="0.3">
      <c r="A112" s="8" t="s">
        <v>53</v>
      </c>
      <c r="B112" s="8" t="s">
        <v>531</v>
      </c>
      <c r="C112" s="6" t="s">
        <v>55</v>
      </c>
      <c r="D112" s="8" t="s">
        <v>56</v>
      </c>
      <c r="E112" s="6" t="s">
        <v>322</v>
      </c>
      <c r="F112" s="6" t="s">
        <v>58</v>
      </c>
      <c r="G112" s="6" t="s">
        <v>59</v>
      </c>
      <c r="H112" s="7">
        <v>55.87</v>
      </c>
      <c r="I112" s="7">
        <v>-1.46</v>
      </c>
      <c r="J112" s="7">
        <v>54.41</v>
      </c>
      <c r="K112" s="6" t="s">
        <v>60</v>
      </c>
      <c r="L112" s="6" t="s">
        <v>323</v>
      </c>
      <c r="N112" s="6" t="s">
        <v>53</v>
      </c>
      <c r="O112" s="6" t="s">
        <v>324</v>
      </c>
      <c r="P112" s="6" t="s">
        <v>532</v>
      </c>
      <c r="Q112" s="6" t="s">
        <v>533</v>
      </c>
      <c r="R112" s="6" t="s">
        <v>534</v>
      </c>
      <c r="T112" s="6" t="s">
        <v>66</v>
      </c>
      <c r="U112" s="6" t="s">
        <v>58</v>
      </c>
      <c r="V112" s="6" t="s">
        <v>58</v>
      </c>
      <c r="W112" s="6" t="s">
        <v>58</v>
      </c>
      <c r="X112" s="6" t="s">
        <v>535</v>
      </c>
      <c r="AA112" s="6" t="s">
        <v>329</v>
      </c>
      <c r="AB112" s="6" t="s">
        <v>69</v>
      </c>
      <c r="AC112" s="6" t="s">
        <v>70</v>
      </c>
      <c r="AD112" s="6" t="s">
        <v>78</v>
      </c>
      <c r="AE112" s="6" t="s">
        <v>72</v>
      </c>
      <c r="AF112" s="9">
        <v>2.62</v>
      </c>
      <c r="AG112" s="9">
        <v>2.62</v>
      </c>
      <c r="AI112" s="7">
        <v>-1.46</v>
      </c>
      <c r="AJ112" s="7">
        <v>0</v>
      </c>
      <c r="AK112" s="7">
        <v>0</v>
      </c>
      <c r="AL112" s="7">
        <v>0</v>
      </c>
      <c r="AM112" s="6" t="s">
        <v>58</v>
      </c>
      <c r="AN112" s="6" t="s">
        <v>58</v>
      </c>
      <c r="AO112" s="6" t="s">
        <v>58</v>
      </c>
      <c r="AP112" s="6" t="s">
        <v>58</v>
      </c>
      <c r="AQ112" s="6" t="s">
        <v>58</v>
      </c>
      <c r="AR112" s="6" t="s">
        <v>58</v>
      </c>
    </row>
    <row r="113" spans="1:44" ht="15.75" x14ac:dyDescent="0.3">
      <c r="A113" s="8" t="s">
        <v>53</v>
      </c>
      <c r="B113" s="8" t="s">
        <v>536</v>
      </c>
      <c r="C113" s="6" t="s">
        <v>55</v>
      </c>
      <c r="D113" s="8" t="s">
        <v>56</v>
      </c>
      <c r="E113" s="6" t="s">
        <v>322</v>
      </c>
      <c r="F113" s="6" t="s">
        <v>58</v>
      </c>
      <c r="G113" s="6" t="s">
        <v>59</v>
      </c>
      <c r="H113" s="7">
        <v>23.9</v>
      </c>
      <c r="I113" s="7">
        <v>-0.63</v>
      </c>
      <c r="J113" s="7">
        <v>23.27</v>
      </c>
      <c r="K113" s="6" t="s">
        <v>60</v>
      </c>
      <c r="L113" s="6" t="s">
        <v>323</v>
      </c>
      <c r="N113" s="6" t="s">
        <v>53</v>
      </c>
      <c r="O113" s="6" t="s">
        <v>324</v>
      </c>
      <c r="P113" s="6" t="s">
        <v>537</v>
      </c>
      <c r="Q113" s="6" t="s">
        <v>538</v>
      </c>
      <c r="R113" s="6" t="s">
        <v>539</v>
      </c>
      <c r="T113" s="6" t="s">
        <v>66</v>
      </c>
      <c r="U113" s="6" t="s">
        <v>58</v>
      </c>
      <c r="V113" s="6" t="s">
        <v>58</v>
      </c>
      <c r="W113" s="6" t="s">
        <v>58</v>
      </c>
      <c r="X113" s="6" t="s">
        <v>540</v>
      </c>
      <c r="AA113" s="6" t="s">
        <v>329</v>
      </c>
      <c r="AB113" s="6" t="s">
        <v>69</v>
      </c>
      <c r="AC113" s="6" t="s">
        <v>70</v>
      </c>
      <c r="AD113" s="6" t="s">
        <v>71</v>
      </c>
      <c r="AE113" s="6" t="s">
        <v>72</v>
      </c>
      <c r="AF113" s="9">
        <v>2.62</v>
      </c>
      <c r="AG113" s="9">
        <v>2.62</v>
      </c>
      <c r="AI113" s="7">
        <v>-0.63</v>
      </c>
      <c r="AJ113" s="7">
        <v>0</v>
      </c>
      <c r="AK113" s="7">
        <v>0</v>
      </c>
      <c r="AL113" s="7">
        <v>0</v>
      </c>
      <c r="AM113" s="6" t="s">
        <v>58</v>
      </c>
      <c r="AN113" s="6" t="s">
        <v>58</v>
      </c>
      <c r="AO113" s="6" t="s">
        <v>58</v>
      </c>
      <c r="AP113" s="6" t="s">
        <v>58</v>
      </c>
      <c r="AQ113" s="6" t="s">
        <v>58</v>
      </c>
      <c r="AR113" s="6" t="s">
        <v>58</v>
      </c>
    </row>
    <row r="114" spans="1:44" ht="15.75" x14ac:dyDescent="0.3">
      <c r="A114" s="8" t="s">
        <v>53</v>
      </c>
      <c r="B114" s="8" t="s">
        <v>541</v>
      </c>
      <c r="C114" s="6" t="s">
        <v>55</v>
      </c>
      <c r="D114" s="8" t="s">
        <v>56</v>
      </c>
      <c r="E114" s="6" t="s">
        <v>322</v>
      </c>
      <c r="F114" s="6" t="s">
        <v>58</v>
      </c>
      <c r="G114" s="6" t="s">
        <v>59</v>
      </c>
      <c r="H114" s="7">
        <v>71.08</v>
      </c>
      <c r="I114" s="7">
        <v>-1.86</v>
      </c>
      <c r="J114" s="7">
        <v>69.22</v>
      </c>
      <c r="K114" s="6" t="s">
        <v>60</v>
      </c>
      <c r="L114" s="6" t="s">
        <v>323</v>
      </c>
      <c r="N114" s="6" t="s">
        <v>53</v>
      </c>
      <c r="O114" s="6" t="s">
        <v>324</v>
      </c>
      <c r="P114" s="6" t="s">
        <v>542</v>
      </c>
      <c r="Q114" s="6" t="s">
        <v>543</v>
      </c>
      <c r="R114" s="6" t="s">
        <v>544</v>
      </c>
      <c r="T114" s="6" t="s">
        <v>66</v>
      </c>
      <c r="U114" s="6" t="s">
        <v>58</v>
      </c>
      <c r="V114" s="6" t="s">
        <v>58</v>
      </c>
      <c r="W114" s="6" t="s">
        <v>58</v>
      </c>
      <c r="X114" s="6" t="s">
        <v>545</v>
      </c>
      <c r="AA114" s="6" t="s">
        <v>329</v>
      </c>
      <c r="AB114" s="6" t="s">
        <v>69</v>
      </c>
      <c r="AC114" s="6" t="s">
        <v>70</v>
      </c>
      <c r="AD114" s="6" t="s">
        <v>78</v>
      </c>
      <c r="AE114" s="6" t="s">
        <v>72</v>
      </c>
      <c r="AF114" s="9">
        <v>2.62</v>
      </c>
      <c r="AG114" s="9">
        <v>2.62</v>
      </c>
      <c r="AI114" s="7">
        <v>-1.86</v>
      </c>
      <c r="AJ114" s="7">
        <v>0</v>
      </c>
      <c r="AK114" s="7">
        <v>0</v>
      </c>
      <c r="AL114" s="7">
        <v>0</v>
      </c>
      <c r="AM114" s="6" t="s">
        <v>58</v>
      </c>
      <c r="AN114" s="6" t="s">
        <v>58</v>
      </c>
      <c r="AO114" s="6" t="s">
        <v>58</v>
      </c>
      <c r="AP114" s="6" t="s">
        <v>58</v>
      </c>
      <c r="AQ114" s="6" t="s">
        <v>58</v>
      </c>
      <c r="AR114" s="6" t="s">
        <v>58</v>
      </c>
    </row>
    <row r="115" spans="1:44" ht="15.75" x14ac:dyDescent="0.3">
      <c r="A115" s="8" t="s">
        <v>53</v>
      </c>
      <c r="B115" s="8" t="s">
        <v>292</v>
      </c>
      <c r="C115" s="6" t="s">
        <v>55</v>
      </c>
      <c r="D115" s="8" t="s">
        <v>56</v>
      </c>
      <c r="E115" s="6" t="s">
        <v>322</v>
      </c>
      <c r="F115" s="6" t="s">
        <v>58</v>
      </c>
      <c r="G115" s="6" t="s">
        <v>59</v>
      </c>
      <c r="H115" s="7">
        <v>437.43</v>
      </c>
      <c r="I115" s="7">
        <v>-11.46</v>
      </c>
      <c r="J115" s="7">
        <v>425.97</v>
      </c>
      <c r="K115" s="6" t="s">
        <v>60</v>
      </c>
      <c r="L115" s="6" t="s">
        <v>323</v>
      </c>
      <c r="N115" s="6" t="s">
        <v>53</v>
      </c>
      <c r="O115" s="6" t="s">
        <v>324</v>
      </c>
      <c r="P115" s="6" t="s">
        <v>546</v>
      </c>
      <c r="Q115" s="6" t="s">
        <v>547</v>
      </c>
      <c r="R115" s="6" t="s">
        <v>548</v>
      </c>
      <c r="T115" s="6" t="s">
        <v>66</v>
      </c>
      <c r="U115" s="6" t="s">
        <v>58</v>
      </c>
      <c r="V115" s="6" t="s">
        <v>58</v>
      </c>
      <c r="W115" s="6" t="s">
        <v>58</v>
      </c>
      <c r="X115" s="6" t="s">
        <v>549</v>
      </c>
      <c r="AA115" s="6" t="s">
        <v>329</v>
      </c>
      <c r="AB115" s="6" t="s">
        <v>69</v>
      </c>
      <c r="AC115" s="6" t="s">
        <v>70</v>
      </c>
      <c r="AD115" s="6" t="s">
        <v>71</v>
      </c>
      <c r="AE115" s="6" t="s">
        <v>72</v>
      </c>
      <c r="AF115" s="9">
        <v>2.62</v>
      </c>
      <c r="AG115" s="9">
        <v>2.62</v>
      </c>
      <c r="AI115" s="7">
        <v>-11.46</v>
      </c>
      <c r="AJ115" s="7">
        <v>0</v>
      </c>
      <c r="AK115" s="7">
        <v>0</v>
      </c>
      <c r="AL115" s="7">
        <v>0</v>
      </c>
      <c r="AM115" s="6" t="s">
        <v>58</v>
      </c>
      <c r="AN115" s="6" t="s">
        <v>58</v>
      </c>
      <c r="AO115" s="6" t="s">
        <v>58</v>
      </c>
      <c r="AP115" s="6" t="s">
        <v>58</v>
      </c>
      <c r="AQ115" s="6" t="s">
        <v>58</v>
      </c>
      <c r="AR115" s="6" t="s">
        <v>58</v>
      </c>
    </row>
    <row r="116" spans="1:44" ht="15.75" x14ac:dyDescent="0.3">
      <c r="A116" s="8" t="s">
        <v>53</v>
      </c>
      <c r="B116" s="8" t="s">
        <v>550</v>
      </c>
      <c r="C116" s="6" t="s">
        <v>55</v>
      </c>
      <c r="D116" s="8" t="s">
        <v>56</v>
      </c>
      <c r="E116" s="6" t="s">
        <v>322</v>
      </c>
      <c r="F116" s="6" t="s">
        <v>58</v>
      </c>
      <c r="G116" s="6" t="s">
        <v>59</v>
      </c>
      <c r="H116" s="7">
        <v>74.53</v>
      </c>
      <c r="I116" s="7">
        <v>-1.95</v>
      </c>
      <c r="J116" s="7">
        <v>72.58</v>
      </c>
      <c r="K116" s="6" t="s">
        <v>60</v>
      </c>
      <c r="L116" s="6" t="s">
        <v>323</v>
      </c>
      <c r="N116" s="6" t="s">
        <v>53</v>
      </c>
      <c r="O116" s="6" t="s">
        <v>324</v>
      </c>
      <c r="P116" s="6" t="s">
        <v>551</v>
      </c>
      <c r="Q116" s="6" t="s">
        <v>552</v>
      </c>
      <c r="R116" s="6" t="s">
        <v>553</v>
      </c>
      <c r="T116" s="6" t="s">
        <v>66</v>
      </c>
      <c r="U116" s="6" t="s">
        <v>58</v>
      </c>
      <c r="V116" s="6" t="s">
        <v>58</v>
      </c>
      <c r="W116" s="6" t="s">
        <v>58</v>
      </c>
      <c r="X116" s="6" t="s">
        <v>554</v>
      </c>
      <c r="AA116" s="6" t="s">
        <v>329</v>
      </c>
      <c r="AB116" s="6" t="s">
        <v>69</v>
      </c>
      <c r="AC116" s="6" t="s">
        <v>70</v>
      </c>
      <c r="AD116" s="6" t="s">
        <v>78</v>
      </c>
      <c r="AE116" s="6" t="s">
        <v>72</v>
      </c>
      <c r="AF116" s="9">
        <v>2.62</v>
      </c>
      <c r="AG116" s="9">
        <v>2.62</v>
      </c>
      <c r="AI116" s="7">
        <v>-1.95</v>
      </c>
      <c r="AJ116" s="7">
        <v>0</v>
      </c>
      <c r="AK116" s="7">
        <v>0</v>
      </c>
      <c r="AL116" s="7">
        <v>0</v>
      </c>
      <c r="AM116" s="6" t="s">
        <v>58</v>
      </c>
      <c r="AN116" s="6" t="s">
        <v>58</v>
      </c>
      <c r="AO116" s="6" t="s">
        <v>58</v>
      </c>
      <c r="AP116" s="6" t="s">
        <v>58</v>
      </c>
      <c r="AQ116" s="6" t="s">
        <v>58</v>
      </c>
      <c r="AR116" s="6" t="s">
        <v>58</v>
      </c>
    </row>
    <row r="117" spans="1:44" ht="15.75" x14ac:dyDescent="0.3">
      <c r="A117" s="8" t="s">
        <v>53</v>
      </c>
      <c r="B117" s="8" t="s">
        <v>297</v>
      </c>
      <c r="C117" s="6" t="s">
        <v>55</v>
      </c>
      <c r="D117" s="8" t="s">
        <v>56</v>
      </c>
      <c r="E117" s="6" t="s">
        <v>322</v>
      </c>
      <c r="F117" s="6" t="s">
        <v>58</v>
      </c>
      <c r="G117" s="6" t="s">
        <v>59</v>
      </c>
      <c r="H117" s="7">
        <v>205.39</v>
      </c>
      <c r="I117" s="7">
        <v>-5.38</v>
      </c>
      <c r="J117" s="7">
        <v>200.01</v>
      </c>
      <c r="K117" s="6" t="s">
        <v>60</v>
      </c>
      <c r="L117" s="6" t="s">
        <v>323</v>
      </c>
      <c r="N117" s="6" t="s">
        <v>53</v>
      </c>
      <c r="O117" s="6" t="s">
        <v>324</v>
      </c>
      <c r="P117" s="6" t="s">
        <v>555</v>
      </c>
      <c r="Q117" s="6" t="s">
        <v>556</v>
      </c>
      <c r="R117" s="6" t="s">
        <v>557</v>
      </c>
      <c r="T117" s="6" t="s">
        <v>66</v>
      </c>
      <c r="U117" s="6" t="s">
        <v>58</v>
      </c>
      <c r="V117" s="6" t="s">
        <v>58</v>
      </c>
      <c r="W117" s="6" t="s">
        <v>58</v>
      </c>
      <c r="X117" s="6" t="s">
        <v>558</v>
      </c>
      <c r="AA117" s="6" t="s">
        <v>329</v>
      </c>
      <c r="AB117" s="6" t="s">
        <v>69</v>
      </c>
      <c r="AC117" s="6" t="s">
        <v>70</v>
      </c>
      <c r="AD117" s="6" t="s">
        <v>71</v>
      </c>
      <c r="AE117" s="6" t="s">
        <v>72</v>
      </c>
      <c r="AF117" s="9">
        <v>2.62</v>
      </c>
      <c r="AG117" s="9">
        <v>2.62</v>
      </c>
      <c r="AI117" s="7">
        <v>-5.38</v>
      </c>
      <c r="AJ117" s="7">
        <v>0</v>
      </c>
      <c r="AK117" s="7">
        <v>0</v>
      </c>
      <c r="AL117" s="7">
        <v>0</v>
      </c>
      <c r="AM117" s="6" t="s">
        <v>58</v>
      </c>
      <c r="AN117" s="6" t="s">
        <v>58</v>
      </c>
      <c r="AO117" s="6" t="s">
        <v>58</v>
      </c>
      <c r="AP117" s="6" t="s">
        <v>58</v>
      </c>
      <c r="AQ117" s="6" t="s">
        <v>58</v>
      </c>
      <c r="AR117" s="6" t="s">
        <v>58</v>
      </c>
    </row>
    <row r="118" spans="1:44" ht="15.75" x14ac:dyDescent="0.3">
      <c r="A118" s="8" t="s">
        <v>53</v>
      </c>
      <c r="B118" s="8" t="s">
        <v>559</v>
      </c>
      <c r="C118" s="6" t="s">
        <v>55</v>
      </c>
      <c r="D118" s="8" t="s">
        <v>56</v>
      </c>
      <c r="E118" s="6" t="s">
        <v>322</v>
      </c>
      <c r="F118" s="6" t="s">
        <v>58</v>
      </c>
      <c r="G118" s="6" t="s">
        <v>59</v>
      </c>
      <c r="H118" s="7">
        <v>109.04</v>
      </c>
      <c r="I118" s="7">
        <v>-2.86</v>
      </c>
      <c r="J118" s="7">
        <v>106.18</v>
      </c>
      <c r="K118" s="6" t="s">
        <v>60</v>
      </c>
      <c r="L118" s="6" t="s">
        <v>323</v>
      </c>
      <c r="N118" s="6" t="s">
        <v>53</v>
      </c>
      <c r="O118" s="6" t="s">
        <v>324</v>
      </c>
      <c r="P118" s="6" t="s">
        <v>560</v>
      </c>
      <c r="Q118" s="6" t="s">
        <v>561</v>
      </c>
      <c r="R118" s="6" t="s">
        <v>562</v>
      </c>
      <c r="T118" s="6" t="s">
        <v>66</v>
      </c>
      <c r="U118" s="6" t="s">
        <v>58</v>
      </c>
      <c r="V118" s="6" t="s">
        <v>58</v>
      </c>
      <c r="W118" s="6" t="s">
        <v>58</v>
      </c>
      <c r="X118" s="6" t="s">
        <v>563</v>
      </c>
      <c r="AA118" s="6" t="s">
        <v>329</v>
      </c>
      <c r="AB118" s="6" t="s">
        <v>69</v>
      </c>
      <c r="AC118" s="6" t="s">
        <v>70</v>
      </c>
      <c r="AD118" s="6" t="s">
        <v>78</v>
      </c>
      <c r="AE118" s="6" t="s">
        <v>72</v>
      </c>
      <c r="AF118" s="9">
        <v>2.62</v>
      </c>
      <c r="AG118" s="9">
        <v>2.62</v>
      </c>
      <c r="AI118" s="7">
        <v>-2.86</v>
      </c>
      <c r="AJ118" s="7">
        <v>0</v>
      </c>
      <c r="AK118" s="7">
        <v>0</v>
      </c>
      <c r="AL118" s="7">
        <v>0</v>
      </c>
      <c r="AM118" s="6" t="s">
        <v>58</v>
      </c>
      <c r="AN118" s="6" t="s">
        <v>58</v>
      </c>
      <c r="AO118" s="6" t="s">
        <v>58</v>
      </c>
      <c r="AP118" s="6" t="s">
        <v>58</v>
      </c>
      <c r="AQ118" s="6" t="s">
        <v>58</v>
      </c>
      <c r="AR118" s="6" t="s">
        <v>58</v>
      </c>
    </row>
    <row r="119" spans="1:44" ht="15.75" x14ac:dyDescent="0.3">
      <c r="A119" s="8" t="s">
        <v>53</v>
      </c>
      <c r="B119" s="8" t="s">
        <v>564</v>
      </c>
      <c r="C119" s="6" t="s">
        <v>55</v>
      </c>
      <c r="D119" s="8" t="s">
        <v>56</v>
      </c>
      <c r="E119" s="6" t="s">
        <v>322</v>
      </c>
      <c r="F119" s="6" t="s">
        <v>58</v>
      </c>
      <c r="G119" s="6" t="s">
        <v>59</v>
      </c>
      <c r="H119" s="7">
        <v>11.96</v>
      </c>
      <c r="I119" s="7">
        <v>-0.31</v>
      </c>
      <c r="J119" s="7">
        <v>11.65</v>
      </c>
      <c r="K119" s="6" t="s">
        <v>60</v>
      </c>
      <c r="L119" s="6" t="s">
        <v>323</v>
      </c>
      <c r="N119" s="6" t="s">
        <v>53</v>
      </c>
      <c r="O119" s="6" t="s">
        <v>324</v>
      </c>
      <c r="P119" s="6" t="s">
        <v>565</v>
      </c>
      <c r="Q119" s="6" t="s">
        <v>566</v>
      </c>
      <c r="R119" s="6" t="s">
        <v>567</v>
      </c>
      <c r="T119" s="6" t="s">
        <v>66</v>
      </c>
      <c r="U119" s="6" t="s">
        <v>58</v>
      </c>
      <c r="V119" s="6" t="s">
        <v>58</v>
      </c>
      <c r="W119" s="6" t="s">
        <v>58</v>
      </c>
      <c r="X119" s="6" t="s">
        <v>568</v>
      </c>
      <c r="AA119" s="6" t="s">
        <v>329</v>
      </c>
      <c r="AB119" s="6" t="s">
        <v>69</v>
      </c>
      <c r="AC119" s="6" t="s">
        <v>70</v>
      </c>
      <c r="AD119" s="6" t="s">
        <v>71</v>
      </c>
      <c r="AE119" s="6" t="s">
        <v>72</v>
      </c>
      <c r="AF119" s="9">
        <v>2.62</v>
      </c>
      <c r="AG119" s="9">
        <v>2.62</v>
      </c>
      <c r="AI119" s="7">
        <v>-0.31</v>
      </c>
      <c r="AJ119" s="7">
        <v>0</v>
      </c>
      <c r="AK119" s="7">
        <v>0</v>
      </c>
      <c r="AL119" s="7">
        <v>0</v>
      </c>
      <c r="AM119" s="6" t="s">
        <v>58</v>
      </c>
      <c r="AN119" s="6" t="s">
        <v>58</v>
      </c>
      <c r="AO119" s="6" t="s">
        <v>58</v>
      </c>
      <c r="AP119" s="6" t="s">
        <v>58</v>
      </c>
      <c r="AQ119" s="6" t="s">
        <v>58</v>
      </c>
      <c r="AR119" s="6" t="s">
        <v>58</v>
      </c>
    </row>
    <row r="120" spans="1:44" ht="15.75" x14ac:dyDescent="0.3">
      <c r="A120" s="8" t="s">
        <v>53</v>
      </c>
      <c r="B120" s="8" t="s">
        <v>569</v>
      </c>
      <c r="C120" s="6" t="s">
        <v>55</v>
      </c>
      <c r="D120" s="8" t="s">
        <v>56</v>
      </c>
      <c r="E120" s="6" t="s">
        <v>322</v>
      </c>
      <c r="F120" s="6" t="s">
        <v>58</v>
      </c>
      <c r="G120" s="6" t="s">
        <v>59</v>
      </c>
      <c r="H120" s="7">
        <v>33</v>
      </c>
      <c r="I120" s="7">
        <v>-0.86</v>
      </c>
      <c r="J120" s="7">
        <v>32.14</v>
      </c>
      <c r="K120" s="6" t="s">
        <v>60</v>
      </c>
      <c r="L120" s="6" t="s">
        <v>323</v>
      </c>
      <c r="N120" s="6" t="s">
        <v>53</v>
      </c>
      <c r="O120" s="6" t="s">
        <v>324</v>
      </c>
      <c r="P120" s="6" t="s">
        <v>570</v>
      </c>
      <c r="Q120" s="6" t="s">
        <v>571</v>
      </c>
      <c r="R120" s="6" t="s">
        <v>572</v>
      </c>
      <c r="T120" s="6" t="s">
        <v>66</v>
      </c>
      <c r="U120" s="6" t="s">
        <v>58</v>
      </c>
      <c r="V120" s="6" t="s">
        <v>58</v>
      </c>
      <c r="W120" s="6" t="s">
        <v>58</v>
      </c>
      <c r="X120" s="6" t="s">
        <v>573</v>
      </c>
      <c r="AA120" s="6" t="s">
        <v>329</v>
      </c>
      <c r="AB120" s="6" t="s">
        <v>69</v>
      </c>
      <c r="AC120" s="6" t="s">
        <v>70</v>
      </c>
      <c r="AD120" s="6" t="s">
        <v>71</v>
      </c>
      <c r="AE120" s="6" t="s">
        <v>72</v>
      </c>
      <c r="AF120" s="9">
        <v>2.62</v>
      </c>
      <c r="AG120" s="9">
        <v>2.62</v>
      </c>
      <c r="AI120" s="7">
        <v>-0.86</v>
      </c>
      <c r="AJ120" s="7">
        <v>0</v>
      </c>
      <c r="AK120" s="7">
        <v>0</v>
      </c>
      <c r="AL120" s="7">
        <v>0</v>
      </c>
      <c r="AM120" s="6" t="s">
        <v>58</v>
      </c>
      <c r="AN120" s="6" t="s">
        <v>58</v>
      </c>
      <c r="AO120" s="6" t="s">
        <v>58</v>
      </c>
      <c r="AP120" s="6" t="s">
        <v>58</v>
      </c>
      <c r="AQ120" s="6" t="s">
        <v>58</v>
      </c>
      <c r="AR120" s="6" t="s">
        <v>58</v>
      </c>
    </row>
    <row r="121" spans="1:44" ht="15.75" x14ac:dyDescent="0.3">
      <c r="A121" s="8" t="s">
        <v>53</v>
      </c>
      <c r="B121" s="8" t="s">
        <v>569</v>
      </c>
      <c r="C121" s="6" t="s">
        <v>55</v>
      </c>
      <c r="D121" s="8" t="s">
        <v>56</v>
      </c>
      <c r="E121" s="6" t="s">
        <v>322</v>
      </c>
      <c r="F121" s="6" t="s">
        <v>58</v>
      </c>
      <c r="G121" s="6" t="s">
        <v>59</v>
      </c>
      <c r="H121" s="7">
        <v>29.97</v>
      </c>
      <c r="I121" s="7">
        <v>-0.79</v>
      </c>
      <c r="J121" s="7">
        <v>29.18</v>
      </c>
      <c r="K121" s="6" t="s">
        <v>60</v>
      </c>
      <c r="L121" s="6" t="s">
        <v>323</v>
      </c>
      <c r="N121" s="6" t="s">
        <v>53</v>
      </c>
      <c r="O121" s="6" t="s">
        <v>324</v>
      </c>
      <c r="P121" s="6" t="s">
        <v>574</v>
      </c>
      <c r="Q121" s="6" t="s">
        <v>575</v>
      </c>
      <c r="R121" s="6" t="s">
        <v>576</v>
      </c>
      <c r="T121" s="6" t="s">
        <v>66</v>
      </c>
      <c r="U121" s="6" t="s">
        <v>58</v>
      </c>
      <c r="V121" s="6" t="s">
        <v>58</v>
      </c>
      <c r="W121" s="6" t="s">
        <v>58</v>
      </c>
      <c r="X121" s="6" t="s">
        <v>577</v>
      </c>
      <c r="AA121" s="6" t="s">
        <v>329</v>
      </c>
      <c r="AB121" s="6" t="s">
        <v>69</v>
      </c>
      <c r="AC121" s="6" t="s">
        <v>70</v>
      </c>
      <c r="AD121" s="6" t="s">
        <v>78</v>
      </c>
      <c r="AE121" s="6" t="s">
        <v>72</v>
      </c>
      <c r="AF121" s="9">
        <v>2.62</v>
      </c>
      <c r="AG121" s="9">
        <v>2.62</v>
      </c>
      <c r="AI121" s="7">
        <v>-0.79</v>
      </c>
      <c r="AJ121" s="7">
        <v>0</v>
      </c>
      <c r="AK121" s="7">
        <v>0</v>
      </c>
      <c r="AL121" s="7">
        <v>0</v>
      </c>
      <c r="AM121" s="6" t="s">
        <v>58</v>
      </c>
      <c r="AN121" s="6" t="s">
        <v>58</v>
      </c>
      <c r="AO121" s="6" t="s">
        <v>58</v>
      </c>
      <c r="AP121" s="6" t="s">
        <v>58</v>
      </c>
      <c r="AQ121" s="6" t="s">
        <v>58</v>
      </c>
      <c r="AR121" s="6" t="s">
        <v>58</v>
      </c>
    </row>
    <row r="122" spans="1:44" ht="15.75" x14ac:dyDescent="0.3">
      <c r="A122" s="8" t="s">
        <v>53</v>
      </c>
      <c r="B122" s="8" t="s">
        <v>578</v>
      </c>
      <c r="C122" s="6" t="s">
        <v>55</v>
      </c>
      <c r="D122" s="8" t="s">
        <v>56</v>
      </c>
      <c r="E122" s="6" t="s">
        <v>322</v>
      </c>
      <c r="F122" s="6" t="s">
        <v>58</v>
      </c>
      <c r="G122" s="6" t="s">
        <v>59</v>
      </c>
      <c r="H122" s="7">
        <v>110.41</v>
      </c>
      <c r="I122" s="7">
        <v>-2.89</v>
      </c>
      <c r="J122" s="7">
        <v>107.52</v>
      </c>
      <c r="K122" s="6" t="s">
        <v>60</v>
      </c>
      <c r="L122" s="6" t="s">
        <v>323</v>
      </c>
      <c r="N122" s="6" t="s">
        <v>53</v>
      </c>
      <c r="O122" s="6" t="s">
        <v>324</v>
      </c>
      <c r="P122" s="6" t="s">
        <v>579</v>
      </c>
      <c r="Q122" s="6" t="s">
        <v>580</v>
      </c>
      <c r="R122" s="6" t="s">
        <v>581</v>
      </c>
      <c r="T122" s="6" t="s">
        <v>66</v>
      </c>
      <c r="U122" s="6" t="s">
        <v>58</v>
      </c>
      <c r="V122" s="6" t="s">
        <v>58</v>
      </c>
      <c r="W122" s="6" t="s">
        <v>58</v>
      </c>
      <c r="X122" s="6" t="s">
        <v>582</v>
      </c>
      <c r="AA122" s="6" t="s">
        <v>329</v>
      </c>
      <c r="AB122" s="6" t="s">
        <v>69</v>
      </c>
      <c r="AC122" s="6" t="s">
        <v>70</v>
      </c>
      <c r="AD122" s="6" t="s">
        <v>71</v>
      </c>
      <c r="AE122" s="6" t="s">
        <v>72</v>
      </c>
      <c r="AF122" s="9">
        <v>2.62</v>
      </c>
      <c r="AG122" s="9">
        <v>2.62</v>
      </c>
      <c r="AI122" s="7">
        <v>-2.89</v>
      </c>
      <c r="AJ122" s="7">
        <v>0</v>
      </c>
      <c r="AK122" s="7">
        <v>0</v>
      </c>
      <c r="AL122" s="7">
        <v>0</v>
      </c>
      <c r="AM122" s="6" t="s">
        <v>58</v>
      </c>
      <c r="AN122" s="6" t="s">
        <v>58</v>
      </c>
      <c r="AO122" s="6" t="s">
        <v>58</v>
      </c>
      <c r="AP122" s="6" t="s">
        <v>58</v>
      </c>
      <c r="AQ122" s="6" t="s">
        <v>58</v>
      </c>
      <c r="AR122" s="6" t="s">
        <v>58</v>
      </c>
    </row>
    <row r="123" spans="1:44" ht="15.75" x14ac:dyDescent="0.3">
      <c r="A123" s="8" t="s">
        <v>53</v>
      </c>
      <c r="B123" s="8" t="s">
        <v>312</v>
      </c>
      <c r="C123" s="6" t="s">
        <v>55</v>
      </c>
      <c r="D123" s="8" t="s">
        <v>56</v>
      </c>
      <c r="E123" s="6" t="s">
        <v>322</v>
      </c>
      <c r="F123" s="6" t="s">
        <v>58</v>
      </c>
      <c r="G123" s="6" t="s">
        <v>59</v>
      </c>
      <c r="H123" s="7">
        <v>31.4</v>
      </c>
      <c r="I123" s="7">
        <v>-0.82</v>
      </c>
      <c r="J123" s="7">
        <v>30.58</v>
      </c>
      <c r="K123" s="6" t="s">
        <v>60</v>
      </c>
      <c r="L123" s="6" t="s">
        <v>323</v>
      </c>
      <c r="N123" s="6" t="s">
        <v>53</v>
      </c>
      <c r="O123" s="6" t="s">
        <v>324</v>
      </c>
      <c r="P123" s="6" t="s">
        <v>583</v>
      </c>
      <c r="Q123" s="6" t="s">
        <v>584</v>
      </c>
      <c r="R123" s="6" t="s">
        <v>585</v>
      </c>
      <c r="T123" s="6" t="s">
        <v>66</v>
      </c>
      <c r="U123" s="6" t="s">
        <v>58</v>
      </c>
      <c r="V123" s="6" t="s">
        <v>58</v>
      </c>
      <c r="W123" s="6" t="s">
        <v>58</v>
      </c>
      <c r="X123" s="6" t="s">
        <v>586</v>
      </c>
      <c r="AA123" s="6" t="s">
        <v>329</v>
      </c>
      <c r="AB123" s="6" t="s">
        <v>69</v>
      </c>
      <c r="AC123" s="6" t="s">
        <v>70</v>
      </c>
      <c r="AD123" s="6" t="s">
        <v>71</v>
      </c>
      <c r="AE123" s="6" t="s">
        <v>72</v>
      </c>
      <c r="AF123" s="9">
        <v>2.62</v>
      </c>
      <c r="AG123" s="9">
        <v>2.62</v>
      </c>
      <c r="AI123" s="7">
        <v>-0.82</v>
      </c>
      <c r="AJ123" s="7">
        <v>0</v>
      </c>
      <c r="AK123" s="7">
        <v>0</v>
      </c>
      <c r="AL123" s="7">
        <v>0</v>
      </c>
      <c r="AM123" s="6" t="s">
        <v>58</v>
      </c>
      <c r="AN123" s="6" t="s">
        <v>58</v>
      </c>
      <c r="AO123" s="6" t="s">
        <v>58</v>
      </c>
      <c r="AP123" s="6" t="s">
        <v>58</v>
      </c>
      <c r="AQ123" s="6" t="s">
        <v>58</v>
      </c>
      <c r="AR123" s="6" t="s">
        <v>58</v>
      </c>
    </row>
    <row r="124" spans="1:44" ht="15.75" x14ac:dyDescent="0.3">
      <c r="A124" s="8" t="s">
        <v>53</v>
      </c>
      <c r="B124" s="8" t="s">
        <v>312</v>
      </c>
      <c r="C124" s="6" t="s">
        <v>55</v>
      </c>
      <c r="D124" s="8" t="s">
        <v>56</v>
      </c>
      <c r="E124" s="6" t="s">
        <v>322</v>
      </c>
      <c r="F124" s="6" t="s">
        <v>58</v>
      </c>
      <c r="G124" s="6" t="s">
        <v>59</v>
      </c>
      <c r="H124" s="7">
        <v>112.07</v>
      </c>
      <c r="I124" s="7">
        <v>-2.94</v>
      </c>
      <c r="J124" s="7">
        <v>109.13</v>
      </c>
      <c r="K124" s="6" t="s">
        <v>60</v>
      </c>
      <c r="L124" s="6" t="s">
        <v>323</v>
      </c>
      <c r="N124" s="6" t="s">
        <v>53</v>
      </c>
      <c r="O124" s="6" t="s">
        <v>324</v>
      </c>
      <c r="P124" s="6" t="s">
        <v>587</v>
      </c>
      <c r="Q124" s="6" t="s">
        <v>588</v>
      </c>
      <c r="R124" s="6" t="s">
        <v>589</v>
      </c>
      <c r="T124" s="6" t="s">
        <v>66</v>
      </c>
      <c r="U124" s="6" t="s">
        <v>58</v>
      </c>
      <c r="V124" s="6" t="s">
        <v>58</v>
      </c>
      <c r="W124" s="6" t="s">
        <v>58</v>
      </c>
      <c r="X124" s="6" t="s">
        <v>590</v>
      </c>
      <c r="AA124" s="6" t="s">
        <v>329</v>
      </c>
      <c r="AB124" s="6" t="s">
        <v>69</v>
      </c>
      <c r="AC124" s="6" t="s">
        <v>70</v>
      </c>
      <c r="AD124" s="6" t="s">
        <v>71</v>
      </c>
      <c r="AE124" s="6" t="s">
        <v>72</v>
      </c>
      <c r="AF124" s="9">
        <v>2.62</v>
      </c>
      <c r="AG124" s="9">
        <v>2.62</v>
      </c>
      <c r="AI124" s="7">
        <v>-2.94</v>
      </c>
      <c r="AJ124" s="7">
        <v>0</v>
      </c>
      <c r="AK124" s="7">
        <v>0</v>
      </c>
      <c r="AL124" s="7">
        <v>0</v>
      </c>
      <c r="AM124" s="6" t="s">
        <v>58</v>
      </c>
      <c r="AN124" s="6" t="s">
        <v>58</v>
      </c>
      <c r="AO124" s="6" t="s">
        <v>58</v>
      </c>
      <c r="AP124" s="6" t="s">
        <v>58</v>
      </c>
      <c r="AQ124" s="6" t="s">
        <v>58</v>
      </c>
      <c r="AR124" s="6" t="s">
        <v>58</v>
      </c>
    </row>
    <row r="125" spans="1:44" ht="15.75" x14ac:dyDescent="0.3">
      <c r="A125" s="8" t="s">
        <v>53</v>
      </c>
      <c r="B125" s="8" t="s">
        <v>591</v>
      </c>
      <c r="C125" s="6" t="s">
        <v>55</v>
      </c>
      <c r="D125" s="8" t="s">
        <v>56</v>
      </c>
      <c r="E125" s="6" t="s">
        <v>322</v>
      </c>
      <c r="F125" s="6" t="s">
        <v>58</v>
      </c>
      <c r="G125" s="6" t="s">
        <v>59</v>
      </c>
      <c r="H125" s="7">
        <v>539.01</v>
      </c>
      <c r="I125" s="7">
        <v>-14.12</v>
      </c>
      <c r="J125" s="7">
        <v>524.89</v>
      </c>
      <c r="K125" s="6" t="s">
        <v>60</v>
      </c>
      <c r="L125" s="6" t="s">
        <v>323</v>
      </c>
      <c r="N125" s="6" t="s">
        <v>53</v>
      </c>
      <c r="O125" s="6" t="s">
        <v>324</v>
      </c>
      <c r="P125" s="6" t="s">
        <v>592</v>
      </c>
      <c r="Q125" s="6" t="s">
        <v>593</v>
      </c>
      <c r="R125" s="6" t="s">
        <v>594</v>
      </c>
      <c r="T125" s="6" t="s">
        <v>66</v>
      </c>
      <c r="U125" s="6" t="s">
        <v>58</v>
      </c>
      <c r="V125" s="6" t="s">
        <v>58</v>
      </c>
      <c r="W125" s="6" t="s">
        <v>58</v>
      </c>
      <c r="X125" s="6" t="s">
        <v>595</v>
      </c>
      <c r="AA125" s="6" t="s">
        <v>329</v>
      </c>
      <c r="AB125" s="6" t="s">
        <v>69</v>
      </c>
      <c r="AC125" s="6" t="s">
        <v>70</v>
      </c>
      <c r="AD125" s="6" t="s">
        <v>71</v>
      </c>
      <c r="AE125" s="6" t="s">
        <v>72</v>
      </c>
      <c r="AF125" s="9">
        <v>2.62</v>
      </c>
      <c r="AG125" s="9">
        <v>2.62</v>
      </c>
      <c r="AI125" s="7">
        <v>-14.12</v>
      </c>
      <c r="AJ125" s="7">
        <v>0</v>
      </c>
      <c r="AK125" s="7">
        <v>0</v>
      </c>
      <c r="AL125" s="7">
        <v>0</v>
      </c>
      <c r="AM125" s="6" t="s">
        <v>58</v>
      </c>
      <c r="AN125" s="6" t="s">
        <v>58</v>
      </c>
      <c r="AO125" s="6" t="s">
        <v>58</v>
      </c>
      <c r="AP125" s="6" t="s">
        <v>58</v>
      </c>
      <c r="AQ125" s="6" t="s">
        <v>58</v>
      </c>
      <c r="AR125" s="6" t="s">
        <v>58</v>
      </c>
    </row>
    <row r="126" spans="1:44" ht="15.75" x14ac:dyDescent="0.3">
      <c r="A126" s="8" t="s">
        <v>53</v>
      </c>
      <c r="B126" s="8" t="s">
        <v>591</v>
      </c>
      <c r="C126" s="6" t="s">
        <v>55</v>
      </c>
      <c r="D126" s="8" t="s">
        <v>56</v>
      </c>
      <c r="E126" s="6" t="s">
        <v>322</v>
      </c>
      <c r="F126" s="6" t="s">
        <v>58</v>
      </c>
      <c r="G126" s="6" t="s">
        <v>59</v>
      </c>
      <c r="H126" s="7">
        <v>262.35000000000002</v>
      </c>
      <c r="I126" s="7">
        <v>-6.87</v>
      </c>
      <c r="J126" s="7">
        <v>255.48</v>
      </c>
      <c r="K126" s="6" t="s">
        <v>60</v>
      </c>
      <c r="L126" s="6" t="s">
        <v>323</v>
      </c>
      <c r="N126" s="6" t="s">
        <v>53</v>
      </c>
      <c r="O126" s="6" t="s">
        <v>324</v>
      </c>
      <c r="P126" s="6" t="s">
        <v>596</v>
      </c>
      <c r="Q126" s="6" t="s">
        <v>597</v>
      </c>
      <c r="R126" s="6" t="s">
        <v>598</v>
      </c>
      <c r="T126" s="6" t="s">
        <v>66</v>
      </c>
      <c r="U126" s="6" t="s">
        <v>58</v>
      </c>
      <c r="V126" s="6" t="s">
        <v>58</v>
      </c>
      <c r="W126" s="6" t="s">
        <v>58</v>
      </c>
      <c r="X126" s="6" t="s">
        <v>599</v>
      </c>
      <c r="AA126" s="6" t="s">
        <v>329</v>
      </c>
      <c r="AB126" s="6" t="s">
        <v>69</v>
      </c>
      <c r="AC126" s="6" t="s">
        <v>70</v>
      </c>
      <c r="AD126" s="6" t="s">
        <v>71</v>
      </c>
      <c r="AE126" s="6" t="s">
        <v>72</v>
      </c>
      <c r="AF126" s="9">
        <v>2.62</v>
      </c>
      <c r="AG126" s="9">
        <v>2.62</v>
      </c>
      <c r="AI126" s="7">
        <v>-6.87</v>
      </c>
      <c r="AJ126" s="7">
        <v>0</v>
      </c>
      <c r="AK126" s="7">
        <v>0</v>
      </c>
      <c r="AL126" s="7">
        <v>0</v>
      </c>
      <c r="AM126" s="6" t="s">
        <v>58</v>
      </c>
      <c r="AN126" s="6" t="s">
        <v>58</v>
      </c>
      <c r="AO126" s="6" t="s">
        <v>58</v>
      </c>
      <c r="AP126" s="6" t="s">
        <v>58</v>
      </c>
      <c r="AQ126" s="6" t="s">
        <v>58</v>
      </c>
      <c r="AR126" s="6" t="s">
        <v>58</v>
      </c>
    </row>
    <row r="127" spans="1:44" ht="15.75" x14ac:dyDescent="0.3">
      <c r="A127" s="8" t="s">
        <v>53</v>
      </c>
      <c r="B127" s="8" t="s">
        <v>600</v>
      </c>
      <c r="C127" s="6" t="s">
        <v>55</v>
      </c>
      <c r="D127" s="8" t="s">
        <v>56</v>
      </c>
      <c r="E127" s="6" t="s">
        <v>322</v>
      </c>
      <c r="F127" s="6" t="s">
        <v>58</v>
      </c>
      <c r="G127" s="6" t="s">
        <v>59</v>
      </c>
      <c r="H127" s="7">
        <v>88.25</v>
      </c>
      <c r="I127" s="7">
        <v>-2.31</v>
      </c>
      <c r="J127" s="7">
        <v>85.94</v>
      </c>
      <c r="K127" s="6" t="s">
        <v>60</v>
      </c>
      <c r="L127" s="6" t="s">
        <v>323</v>
      </c>
      <c r="N127" s="6" t="s">
        <v>53</v>
      </c>
      <c r="O127" s="6" t="s">
        <v>324</v>
      </c>
      <c r="P127" s="6" t="s">
        <v>601</v>
      </c>
      <c r="Q127" s="6" t="s">
        <v>602</v>
      </c>
      <c r="R127" s="6" t="s">
        <v>603</v>
      </c>
      <c r="T127" s="6" t="s">
        <v>66</v>
      </c>
      <c r="U127" s="6" t="s">
        <v>58</v>
      </c>
      <c r="V127" s="6" t="s">
        <v>58</v>
      </c>
      <c r="W127" s="6" t="s">
        <v>58</v>
      </c>
      <c r="X127" s="6" t="s">
        <v>604</v>
      </c>
      <c r="AA127" s="6" t="s">
        <v>329</v>
      </c>
      <c r="AB127" s="6" t="s">
        <v>69</v>
      </c>
      <c r="AC127" s="6" t="s">
        <v>70</v>
      </c>
      <c r="AD127" s="6" t="s">
        <v>71</v>
      </c>
      <c r="AE127" s="6" t="s">
        <v>72</v>
      </c>
      <c r="AF127" s="9">
        <v>2.62</v>
      </c>
      <c r="AG127" s="9">
        <v>2.62</v>
      </c>
      <c r="AI127" s="7">
        <v>-2.31</v>
      </c>
      <c r="AJ127" s="7">
        <v>0</v>
      </c>
      <c r="AK127" s="7">
        <v>0</v>
      </c>
      <c r="AL127" s="7">
        <v>0</v>
      </c>
      <c r="AM127" s="6" t="s">
        <v>58</v>
      </c>
      <c r="AN127" s="6" t="s">
        <v>58</v>
      </c>
      <c r="AO127" s="6" t="s">
        <v>58</v>
      </c>
      <c r="AP127" s="6" t="s">
        <v>58</v>
      </c>
      <c r="AQ127" s="6" t="s">
        <v>58</v>
      </c>
      <c r="AR127" s="6" t="s">
        <v>58</v>
      </c>
    </row>
    <row r="128" spans="1:44" ht="15.75" x14ac:dyDescent="0.3">
      <c r="A128" s="8" t="s">
        <v>53</v>
      </c>
      <c r="B128" s="8" t="s">
        <v>605</v>
      </c>
      <c r="C128" s="6" t="s">
        <v>55</v>
      </c>
      <c r="D128" s="8" t="s">
        <v>56</v>
      </c>
      <c r="E128" s="6" t="s">
        <v>322</v>
      </c>
      <c r="F128" s="6" t="s">
        <v>58</v>
      </c>
      <c r="G128" s="6" t="s">
        <v>59</v>
      </c>
      <c r="H128" s="7">
        <v>136.86000000000001</v>
      </c>
      <c r="I128" s="7">
        <v>-3.59</v>
      </c>
      <c r="J128" s="7">
        <v>133.27000000000001</v>
      </c>
      <c r="K128" s="6" t="s">
        <v>60</v>
      </c>
      <c r="L128" s="6" t="s">
        <v>323</v>
      </c>
      <c r="N128" s="6" t="s">
        <v>53</v>
      </c>
      <c r="O128" s="6" t="s">
        <v>324</v>
      </c>
      <c r="P128" s="6" t="s">
        <v>606</v>
      </c>
      <c r="Q128" s="6" t="s">
        <v>607</v>
      </c>
      <c r="R128" s="6" t="s">
        <v>608</v>
      </c>
      <c r="T128" s="6" t="s">
        <v>66</v>
      </c>
      <c r="U128" s="6" t="s">
        <v>58</v>
      </c>
      <c r="V128" s="6" t="s">
        <v>58</v>
      </c>
      <c r="W128" s="6" t="s">
        <v>58</v>
      </c>
      <c r="X128" s="6" t="s">
        <v>609</v>
      </c>
      <c r="AA128" s="6" t="s">
        <v>329</v>
      </c>
      <c r="AB128" s="6" t="s">
        <v>69</v>
      </c>
      <c r="AC128" s="6" t="s">
        <v>70</v>
      </c>
      <c r="AD128" s="6" t="s">
        <v>71</v>
      </c>
      <c r="AE128" s="6" t="s">
        <v>72</v>
      </c>
      <c r="AF128" s="9">
        <v>2.62</v>
      </c>
      <c r="AG128" s="9">
        <v>2.62</v>
      </c>
      <c r="AI128" s="7">
        <v>-3.59</v>
      </c>
      <c r="AJ128" s="7">
        <v>0</v>
      </c>
      <c r="AK128" s="7">
        <v>0</v>
      </c>
      <c r="AL128" s="7">
        <v>0</v>
      </c>
      <c r="AM128" s="6" t="s">
        <v>58</v>
      </c>
      <c r="AN128" s="6" t="s">
        <v>58</v>
      </c>
      <c r="AO128" s="6" t="s">
        <v>58</v>
      </c>
      <c r="AP128" s="6" t="s">
        <v>58</v>
      </c>
      <c r="AQ128" s="6" t="s">
        <v>58</v>
      </c>
      <c r="AR128" s="6" t="s">
        <v>58</v>
      </c>
    </row>
    <row r="129" spans="1:44" ht="15.75" x14ac:dyDescent="0.3">
      <c r="A129" s="8" t="s">
        <v>53</v>
      </c>
      <c r="B129" s="8" t="s">
        <v>610</v>
      </c>
      <c r="C129" s="6" t="s">
        <v>55</v>
      </c>
      <c r="D129" s="8" t="s">
        <v>56</v>
      </c>
      <c r="E129" s="6" t="s">
        <v>322</v>
      </c>
      <c r="F129" s="6" t="s">
        <v>58</v>
      </c>
      <c r="G129" s="6" t="s">
        <v>59</v>
      </c>
      <c r="H129" s="7">
        <v>163.47</v>
      </c>
      <c r="I129" s="7">
        <v>-4.28</v>
      </c>
      <c r="J129" s="7">
        <v>159.19</v>
      </c>
      <c r="K129" s="6" t="s">
        <v>60</v>
      </c>
      <c r="L129" s="6" t="s">
        <v>323</v>
      </c>
      <c r="N129" s="6" t="s">
        <v>53</v>
      </c>
      <c r="O129" s="6" t="s">
        <v>324</v>
      </c>
      <c r="P129" s="6" t="s">
        <v>611</v>
      </c>
      <c r="Q129" s="6" t="s">
        <v>612</v>
      </c>
      <c r="R129" s="6" t="s">
        <v>613</v>
      </c>
      <c r="T129" s="6" t="s">
        <v>66</v>
      </c>
      <c r="U129" s="6" t="s">
        <v>58</v>
      </c>
      <c r="V129" s="6" t="s">
        <v>58</v>
      </c>
      <c r="W129" s="6" t="s">
        <v>58</v>
      </c>
      <c r="X129" s="6" t="s">
        <v>614</v>
      </c>
      <c r="AA129" s="6" t="s">
        <v>329</v>
      </c>
      <c r="AB129" s="6" t="s">
        <v>69</v>
      </c>
      <c r="AC129" s="6" t="s">
        <v>70</v>
      </c>
      <c r="AD129" s="6" t="s">
        <v>71</v>
      </c>
      <c r="AE129" s="6" t="s">
        <v>72</v>
      </c>
      <c r="AF129" s="9">
        <v>2.62</v>
      </c>
      <c r="AG129" s="9">
        <v>2.62</v>
      </c>
      <c r="AI129" s="7">
        <v>-4.28</v>
      </c>
      <c r="AJ129" s="7">
        <v>0</v>
      </c>
      <c r="AK129" s="7">
        <v>0</v>
      </c>
      <c r="AL129" s="7">
        <v>0</v>
      </c>
      <c r="AM129" s="6" t="s">
        <v>58</v>
      </c>
      <c r="AN129" s="6" t="s">
        <v>58</v>
      </c>
      <c r="AO129" s="6" t="s">
        <v>58</v>
      </c>
      <c r="AP129" s="6" t="s">
        <v>58</v>
      </c>
      <c r="AQ129" s="6" t="s">
        <v>58</v>
      </c>
      <c r="AR129" s="6" t="s">
        <v>58</v>
      </c>
    </row>
  </sheetData>
  <autoFilter ref="A10:AR10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B8C4-6DF5-4D8A-895B-E5A08E91722E}">
  <dimension ref="A3:D12"/>
  <sheetViews>
    <sheetView tabSelected="1" workbookViewId="0">
      <selection activeCell="B8" sqref="B8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7" bestFit="1" customWidth="1"/>
    <col min="4" max="4" width="10.7109375" bestFit="1" customWidth="1"/>
  </cols>
  <sheetData>
    <row r="3" spans="1:4" x14ac:dyDescent="0.25">
      <c r="A3" s="11" t="s">
        <v>623</v>
      </c>
      <c r="B3" s="11" t="s">
        <v>624</v>
      </c>
    </row>
    <row r="4" spans="1:4" x14ac:dyDescent="0.25">
      <c r="A4" s="11" t="s">
        <v>620</v>
      </c>
      <c r="B4" t="s">
        <v>619</v>
      </c>
      <c r="C4" t="s">
        <v>621</v>
      </c>
      <c r="D4" t="s">
        <v>622</v>
      </c>
    </row>
    <row r="5" spans="1:4" x14ac:dyDescent="0.25">
      <c r="A5" s="12" t="s">
        <v>53</v>
      </c>
      <c r="B5" s="15">
        <v>13648.6</v>
      </c>
      <c r="C5" s="15"/>
      <c r="D5" s="15">
        <v>13648.6</v>
      </c>
    </row>
    <row r="6" spans="1:4" x14ac:dyDescent="0.25">
      <c r="A6" s="13" t="s">
        <v>615</v>
      </c>
      <c r="B6" s="15">
        <v>13648.6</v>
      </c>
      <c r="C6" s="15"/>
      <c r="D6" s="15">
        <v>13648.6</v>
      </c>
    </row>
    <row r="7" spans="1:4" x14ac:dyDescent="0.25">
      <c r="A7" s="14" t="s">
        <v>617</v>
      </c>
      <c r="B7" s="15">
        <v>5806.869999999999</v>
      </c>
      <c r="C7" s="15"/>
      <c r="D7" s="15">
        <v>5806.869999999999</v>
      </c>
    </row>
    <row r="8" spans="1:4" x14ac:dyDescent="0.25">
      <c r="A8" s="14" t="s">
        <v>618</v>
      </c>
      <c r="B8" s="15">
        <v>7841.7300000000014</v>
      </c>
      <c r="C8" s="15"/>
      <c r="D8" s="15">
        <v>7841.7300000000014</v>
      </c>
    </row>
    <row r="9" spans="1:4" x14ac:dyDescent="0.25">
      <c r="A9" s="12" t="s">
        <v>621</v>
      </c>
      <c r="B9" s="15"/>
      <c r="C9" s="15"/>
      <c r="D9" s="15"/>
    </row>
    <row r="10" spans="1:4" x14ac:dyDescent="0.25">
      <c r="A10" s="13" t="s">
        <v>621</v>
      </c>
      <c r="B10" s="15"/>
      <c r="C10" s="15"/>
      <c r="D10" s="15"/>
    </row>
    <row r="11" spans="1:4" x14ac:dyDescent="0.25">
      <c r="A11" s="14" t="s">
        <v>621</v>
      </c>
      <c r="B11" s="15"/>
      <c r="C11" s="15"/>
      <c r="D11" s="15"/>
    </row>
    <row r="12" spans="1:4" x14ac:dyDescent="0.25">
      <c r="A12" s="12" t="s">
        <v>622</v>
      </c>
      <c r="B12" s="15">
        <v>13648.6</v>
      </c>
      <c r="C12" s="15"/>
      <c r="D12" s="15">
        <v>13648.6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C699-8080-4ACE-935B-D673188D28DF}">
  <dimension ref="A1:AI120"/>
  <sheetViews>
    <sheetView topLeftCell="A87" workbookViewId="0">
      <selection activeCell="K2" sqref="K2:K120"/>
    </sheetView>
  </sheetViews>
  <sheetFormatPr defaultRowHeight="15" x14ac:dyDescent="0.25"/>
  <cols>
    <col min="1" max="1" width="15.7109375" bestFit="1" customWidth="1"/>
    <col min="2" max="2" width="15.85546875" bestFit="1" customWidth="1"/>
    <col min="3" max="3" width="18.28515625" bestFit="1" customWidth="1"/>
    <col min="4" max="4" width="32.42578125" bestFit="1" customWidth="1"/>
    <col min="5" max="5" width="23.140625" bestFit="1" customWidth="1"/>
    <col min="6" max="6" width="15.7109375" customWidth="1"/>
    <col min="7" max="7" width="12.7109375" bestFit="1" customWidth="1"/>
    <col min="8" max="8" width="11.85546875" bestFit="1" customWidth="1"/>
    <col min="9" max="9" width="14.140625" bestFit="1" customWidth="1"/>
    <col min="10" max="10" width="17.28515625" bestFit="1" customWidth="1"/>
    <col min="11" max="11" width="21.28515625" bestFit="1" customWidth="1"/>
    <col min="12" max="12" width="22" bestFit="1" customWidth="1"/>
    <col min="13" max="13" width="30.42578125" bestFit="1" customWidth="1"/>
    <col min="14" max="14" width="24.140625" bestFit="1" customWidth="1"/>
    <col min="15" max="15" width="10.7109375" bestFit="1" customWidth="1"/>
    <col min="16" max="16" width="22.85546875" bestFit="1" customWidth="1"/>
    <col min="17" max="17" width="19.140625" bestFit="1" customWidth="1"/>
    <col min="18" max="18" width="20.42578125" bestFit="1" customWidth="1"/>
    <col min="19" max="19" width="17.140625" bestFit="1" customWidth="1"/>
    <col min="20" max="20" width="16.5703125" bestFit="1" customWidth="1"/>
    <col min="21" max="21" width="12.7109375" bestFit="1" customWidth="1"/>
    <col min="22" max="22" width="17" bestFit="1" customWidth="1"/>
    <col min="23" max="23" width="22.140625" bestFit="1" customWidth="1"/>
    <col min="24" max="24" width="15.28515625" bestFit="1" customWidth="1"/>
    <col min="25" max="25" width="28.140625" bestFit="1" customWidth="1"/>
    <col min="26" max="26" width="37" bestFit="1" customWidth="1"/>
    <col min="27" max="27" width="41" bestFit="1" customWidth="1"/>
    <col min="28" max="28" width="16.28515625" bestFit="1" customWidth="1"/>
    <col min="29" max="29" width="15.85546875" bestFit="1" customWidth="1"/>
    <col min="30" max="30" width="17.7109375" bestFit="1" customWidth="1"/>
    <col min="31" max="31" width="24.28515625" bestFit="1" customWidth="1"/>
    <col min="32" max="32" width="23" bestFit="1" customWidth="1"/>
    <col min="33" max="33" width="18" bestFit="1" customWidth="1"/>
    <col min="34" max="34" width="24.5703125" bestFit="1" customWidth="1"/>
    <col min="35" max="35" width="23.28515625" bestFit="1" customWidth="1"/>
  </cols>
  <sheetData>
    <row r="1" spans="1:35" ht="15.75" x14ac:dyDescent="0.3">
      <c r="A1" s="5" t="s">
        <v>12</v>
      </c>
      <c r="B1" s="5" t="s">
        <v>13</v>
      </c>
      <c r="C1" s="5" t="s">
        <v>14</v>
      </c>
      <c r="D1" s="5" t="s">
        <v>15</v>
      </c>
      <c r="E1" s="5" t="s">
        <v>616</v>
      </c>
      <c r="F1" s="5" t="s">
        <v>18</v>
      </c>
      <c r="G1" s="5" t="s">
        <v>7</v>
      </c>
      <c r="H1" s="5" t="s">
        <v>8</v>
      </c>
      <c r="I1" s="5" t="s">
        <v>9</v>
      </c>
      <c r="J1" s="5" t="s">
        <v>19</v>
      </c>
      <c r="K1" s="5" t="s">
        <v>20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28</v>
      </c>
      <c r="R1" s="5" t="s">
        <v>32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  <c r="AI1" s="5" t="s">
        <v>52</v>
      </c>
    </row>
    <row r="2" spans="1:35" ht="15.75" x14ac:dyDescent="0.3">
      <c r="A2" s="8" t="s">
        <v>53</v>
      </c>
      <c r="B2" s="8" t="s">
        <v>54</v>
      </c>
      <c r="C2" s="10" t="s">
        <v>615</v>
      </c>
      <c r="D2" s="8" t="s">
        <v>56</v>
      </c>
      <c r="E2" s="6" t="s">
        <v>617</v>
      </c>
      <c r="F2" s="6" t="s">
        <v>619</v>
      </c>
      <c r="G2" s="7">
        <v>46.96</v>
      </c>
      <c r="H2" s="7">
        <v>-0.99</v>
      </c>
      <c r="I2" s="7">
        <v>45.97</v>
      </c>
      <c r="J2" s="6" t="s">
        <v>60</v>
      </c>
      <c r="K2" s="6" t="s">
        <v>61</v>
      </c>
      <c r="L2" s="6" t="s">
        <v>53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6" t="s">
        <v>67</v>
      </c>
      <c r="S2" s="6" t="s">
        <v>68</v>
      </c>
      <c r="T2" s="6" t="s">
        <v>69</v>
      </c>
      <c r="U2" s="6" t="s">
        <v>70</v>
      </c>
      <c r="V2" s="6" t="s">
        <v>71</v>
      </c>
      <c r="W2" s="6" t="s">
        <v>72</v>
      </c>
      <c r="X2" s="9">
        <v>2.1</v>
      </c>
      <c r="Y2" s="9">
        <v>2.1</v>
      </c>
      <c r="Z2" s="7">
        <v>-0.99</v>
      </c>
      <c r="AA2" s="7">
        <v>0</v>
      </c>
      <c r="AB2" s="7">
        <v>0</v>
      </c>
      <c r="AC2" s="7">
        <v>0</v>
      </c>
      <c r="AD2" s="6" t="s">
        <v>58</v>
      </c>
      <c r="AE2" s="6" t="s">
        <v>58</v>
      </c>
      <c r="AF2" s="6" t="s">
        <v>58</v>
      </c>
      <c r="AG2" s="6" t="s">
        <v>58</v>
      </c>
      <c r="AH2" s="6" t="s">
        <v>58</v>
      </c>
      <c r="AI2" s="6" t="s">
        <v>58</v>
      </c>
    </row>
    <row r="3" spans="1:35" ht="15.75" x14ac:dyDescent="0.3">
      <c r="A3" s="8" t="s">
        <v>53</v>
      </c>
      <c r="B3" s="8" t="s">
        <v>73</v>
      </c>
      <c r="C3" s="10" t="s">
        <v>615</v>
      </c>
      <c r="D3" s="8" t="s">
        <v>56</v>
      </c>
      <c r="E3" s="6" t="s">
        <v>617</v>
      </c>
      <c r="F3" s="6" t="s">
        <v>619</v>
      </c>
      <c r="G3" s="7">
        <v>288.08</v>
      </c>
      <c r="H3" s="7">
        <v>-6.05</v>
      </c>
      <c r="I3" s="7">
        <v>282.02999999999997</v>
      </c>
      <c r="J3" s="6" t="s">
        <v>60</v>
      </c>
      <c r="K3" s="6" t="s">
        <v>61</v>
      </c>
      <c r="L3" s="6" t="s">
        <v>53</v>
      </c>
      <c r="M3" s="6" t="s">
        <v>62</v>
      </c>
      <c r="N3" s="6" t="s">
        <v>74</v>
      </c>
      <c r="O3" s="6" t="s">
        <v>75</v>
      </c>
      <c r="P3" s="6" t="s">
        <v>76</v>
      </c>
      <c r="Q3" s="6" t="s">
        <v>66</v>
      </c>
      <c r="R3" s="6" t="s">
        <v>77</v>
      </c>
      <c r="S3" s="6" t="s">
        <v>68</v>
      </c>
      <c r="T3" s="6" t="s">
        <v>69</v>
      </c>
      <c r="U3" s="6" t="s">
        <v>70</v>
      </c>
      <c r="V3" s="6" t="s">
        <v>78</v>
      </c>
      <c r="W3" s="6" t="s">
        <v>72</v>
      </c>
      <c r="X3" s="9">
        <v>2.1</v>
      </c>
      <c r="Y3" s="9">
        <v>2.1</v>
      </c>
      <c r="Z3" s="7">
        <v>-6.05</v>
      </c>
      <c r="AA3" s="7">
        <v>0</v>
      </c>
      <c r="AB3" s="7">
        <v>0</v>
      </c>
      <c r="AC3" s="7">
        <v>0</v>
      </c>
      <c r="AD3" s="6" t="s">
        <v>58</v>
      </c>
      <c r="AE3" s="6" t="s">
        <v>58</v>
      </c>
      <c r="AF3" s="6" t="s">
        <v>58</v>
      </c>
      <c r="AG3" s="6" t="s">
        <v>58</v>
      </c>
      <c r="AH3" s="6" t="s">
        <v>58</v>
      </c>
      <c r="AI3" s="6" t="s">
        <v>58</v>
      </c>
    </row>
    <row r="4" spans="1:35" ht="15.75" x14ac:dyDescent="0.3">
      <c r="A4" s="8" t="s">
        <v>53</v>
      </c>
      <c r="B4" s="8" t="s">
        <v>79</v>
      </c>
      <c r="C4" s="10" t="s">
        <v>615</v>
      </c>
      <c r="D4" s="8" t="s">
        <v>56</v>
      </c>
      <c r="E4" s="6" t="s">
        <v>617</v>
      </c>
      <c r="F4" s="6" t="s">
        <v>619</v>
      </c>
      <c r="G4" s="7">
        <v>75.05</v>
      </c>
      <c r="H4" s="7">
        <v>-1.58</v>
      </c>
      <c r="I4" s="7">
        <v>73.47</v>
      </c>
      <c r="J4" s="6" t="s">
        <v>60</v>
      </c>
      <c r="K4" s="6" t="s">
        <v>61</v>
      </c>
      <c r="L4" s="6" t="s">
        <v>53</v>
      </c>
      <c r="M4" s="6" t="s">
        <v>62</v>
      </c>
      <c r="N4" s="6" t="s">
        <v>80</v>
      </c>
      <c r="O4" s="6" t="s">
        <v>81</v>
      </c>
      <c r="P4" s="6" t="s">
        <v>82</v>
      </c>
      <c r="Q4" s="6" t="s">
        <v>66</v>
      </c>
      <c r="R4" s="6" t="s">
        <v>83</v>
      </c>
      <c r="S4" s="6" t="s">
        <v>68</v>
      </c>
      <c r="T4" s="6" t="s">
        <v>69</v>
      </c>
      <c r="U4" s="6" t="s">
        <v>70</v>
      </c>
      <c r="V4" s="6" t="s">
        <v>71</v>
      </c>
      <c r="W4" s="6" t="s">
        <v>72</v>
      </c>
      <c r="X4" s="9">
        <v>2.1</v>
      </c>
      <c r="Y4" s="9">
        <v>2.1</v>
      </c>
      <c r="Z4" s="7">
        <v>-1.58</v>
      </c>
      <c r="AA4" s="7">
        <v>0</v>
      </c>
      <c r="AB4" s="7">
        <v>0</v>
      </c>
      <c r="AC4" s="7">
        <v>0</v>
      </c>
      <c r="AD4" s="6" t="s">
        <v>58</v>
      </c>
      <c r="AE4" s="6" t="s">
        <v>58</v>
      </c>
      <c r="AF4" s="6" t="s">
        <v>58</v>
      </c>
      <c r="AG4" s="6" t="s">
        <v>58</v>
      </c>
      <c r="AH4" s="6" t="s">
        <v>58</v>
      </c>
      <c r="AI4" s="6" t="s">
        <v>58</v>
      </c>
    </row>
    <row r="5" spans="1:35" ht="15.75" x14ac:dyDescent="0.3">
      <c r="A5" s="8" t="s">
        <v>53</v>
      </c>
      <c r="B5" s="8" t="s">
        <v>84</v>
      </c>
      <c r="C5" s="10" t="s">
        <v>615</v>
      </c>
      <c r="D5" s="8" t="s">
        <v>56</v>
      </c>
      <c r="E5" s="6" t="s">
        <v>617</v>
      </c>
      <c r="F5" s="6" t="s">
        <v>619</v>
      </c>
      <c r="G5" s="7">
        <v>165.64</v>
      </c>
      <c r="H5" s="7">
        <v>-3.48</v>
      </c>
      <c r="I5" s="7">
        <v>162.16</v>
      </c>
      <c r="J5" s="6" t="s">
        <v>60</v>
      </c>
      <c r="K5" s="6" t="s">
        <v>61</v>
      </c>
      <c r="L5" s="6" t="s">
        <v>53</v>
      </c>
      <c r="M5" s="6" t="s">
        <v>62</v>
      </c>
      <c r="N5" s="6" t="s">
        <v>85</v>
      </c>
      <c r="O5" s="6" t="s">
        <v>86</v>
      </c>
      <c r="P5" s="6" t="s">
        <v>87</v>
      </c>
      <c r="Q5" s="6" t="s">
        <v>66</v>
      </c>
      <c r="R5" s="6" t="s">
        <v>88</v>
      </c>
      <c r="S5" s="6" t="s">
        <v>68</v>
      </c>
      <c r="T5" s="6" t="s">
        <v>69</v>
      </c>
      <c r="U5" s="6" t="s">
        <v>70</v>
      </c>
      <c r="V5" s="6" t="s">
        <v>78</v>
      </c>
      <c r="W5" s="6" t="s">
        <v>72</v>
      </c>
      <c r="X5" s="9">
        <v>2.1</v>
      </c>
      <c r="Y5" s="9">
        <v>2.1</v>
      </c>
      <c r="Z5" s="7">
        <v>-3.48</v>
      </c>
      <c r="AA5" s="7">
        <v>0</v>
      </c>
      <c r="AB5" s="7">
        <v>0</v>
      </c>
      <c r="AC5" s="7">
        <v>0</v>
      </c>
      <c r="AD5" s="6" t="s">
        <v>58</v>
      </c>
      <c r="AE5" s="6" t="s">
        <v>58</v>
      </c>
      <c r="AF5" s="6" t="s">
        <v>58</v>
      </c>
      <c r="AG5" s="6" t="s">
        <v>58</v>
      </c>
      <c r="AH5" s="6" t="s">
        <v>58</v>
      </c>
      <c r="AI5" s="6" t="s">
        <v>58</v>
      </c>
    </row>
    <row r="6" spans="1:35" ht="15.75" x14ac:dyDescent="0.3">
      <c r="A6" s="8" t="s">
        <v>53</v>
      </c>
      <c r="B6" s="8" t="s">
        <v>89</v>
      </c>
      <c r="C6" s="10" t="s">
        <v>615</v>
      </c>
      <c r="D6" s="8" t="s">
        <v>56</v>
      </c>
      <c r="E6" s="6" t="s">
        <v>617</v>
      </c>
      <c r="F6" s="6" t="s">
        <v>619</v>
      </c>
      <c r="G6" s="7">
        <v>115.39</v>
      </c>
      <c r="H6" s="7">
        <v>-2.42</v>
      </c>
      <c r="I6" s="7">
        <v>112.97</v>
      </c>
      <c r="J6" s="6" t="s">
        <v>60</v>
      </c>
      <c r="K6" s="6" t="s">
        <v>61</v>
      </c>
      <c r="L6" s="6" t="s">
        <v>53</v>
      </c>
      <c r="M6" s="6" t="s">
        <v>62</v>
      </c>
      <c r="N6" s="6" t="s">
        <v>90</v>
      </c>
      <c r="O6" s="6" t="s">
        <v>91</v>
      </c>
      <c r="P6" s="6" t="s">
        <v>92</v>
      </c>
      <c r="Q6" s="6" t="s">
        <v>66</v>
      </c>
      <c r="R6" s="6" t="s">
        <v>93</v>
      </c>
      <c r="S6" s="6" t="s">
        <v>68</v>
      </c>
      <c r="T6" s="6" t="s">
        <v>69</v>
      </c>
      <c r="U6" s="6" t="s">
        <v>70</v>
      </c>
      <c r="V6" s="6" t="s">
        <v>78</v>
      </c>
      <c r="W6" s="6" t="s">
        <v>72</v>
      </c>
      <c r="X6" s="9">
        <v>2.1</v>
      </c>
      <c r="Y6" s="9">
        <v>2.1</v>
      </c>
      <c r="Z6" s="7">
        <v>-2.42</v>
      </c>
      <c r="AA6" s="7">
        <v>0</v>
      </c>
      <c r="AB6" s="7">
        <v>0</v>
      </c>
      <c r="AC6" s="7">
        <v>0</v>
      </c>
      <c r="AD6" s="6" t="s">
        <v>58</v>
      </c>
      <c r="AE6" s="6" t="s">
        <v>58</v>
      </c>
      <c r="AF6" s="6" t="s">
        <v>58</v>
      </c>
      <c r="AG6" s="6" t="s">
        <v>58</v>
      </c>
      <c r="AH6" s="6" t="s">
        <v>58</v>
      </c>
      <c r="AI6" s="6" t="s">
        <v>58</v>
      </c>
    </row>
    <row r="7" spans="1:35" ht="15.75" x14ac:dyDescent="0.3">
      <c r="A7" s="8" t="s">
        <v>53</v>
      </c>
      <c r="B7" s="8" t="s">
        <v>89</v>
      </c>
      <c r="C7" s="10" t="s">
        <v>615</v>
      </c>
      <c r="D7" s="8" t="s">
        <v>56</v>
      </c>
      <c r="E7" s="6" t="s">
        <v>617</v>
      </c>
      <c r="F7" s="6" t="s">
        <v>619</v>
      </c>
      <c r="G7" s="7">
        <v>498.95</v>
      </c>
      <c r="H7" s="7">
        <v>-10.48</v>
      </c>
      <c r="I7" s="7">
        <v>488.47</v>
      </c>
      <c r="J7" s="6" t="s">
        <v>60</v>
      </c>
      <c r="K7" s="6" t="s">
        <v>61</v>
      </c>
      <c r="L7" s="6" t="s">
        <v>53</v>
      </c>
      <c r="M7" s="6" t="s">
        <v>62</v>
      </c>
      <c r="N7" s="6" t="s">
        <v>94</v>
      </c>
      <c r="O7" s="6" t="s">
        <v>95</v>
      </c>
      <c r="P7" s="6" t="s">
        <v>96</v>
      </c>
      <c r="Q7" s="6" t="s">
        <v>66</v>
      </c>
      <c r="R7" s="6" t="s">
        <v>97</v>
      </c>
      <c r="S7" s="6" t="s">
        <v>68</v>
      </c>
      <c r="T7" s="6" t="s">
        <v>69</v>
      </c>
      <c r="U7" s="6" t="s">
        <v>70</v>
      </c>
      <c r="V7" s="6" t="s">
        <v>71</v>
      </c>
      <c r="W7" s="6" t="s">
        <v>72</v>
      </c>
      <c r="X7" s="9">
        <v>2.1</v>
      </c>
      <c r="Y7" s="9">
        <v>2.1</v>
      </c>
      <c r="Z7" s="7">
        <v>-10.48</v>
      </c>
      <c r="AA7" s="7">
        <v>0</v>
      </c>
      <c r="AB7" s="7">
        <v>0</v>
      </c>
      <c r="AC7" s="7">
        <v>0</v>
      </c>
      <c r="AD7" s="6" t="s">
        <v>58</v>
      </c>
      <c r="AE7" s="6" t="s">
        <v>58</v>
      </c>
      <c r="AF7" s="6" t="s">
        <v>58</v>
      </c>
      <c r="AG7" s="6" t="s">
        <v>58</v>
      </c>
      <c r="AH7" s="6" t="s">
        <v>58</v>
      </c>
      <c r="AI7" s="6" t="s">
        <v>58</v>
      </c>
    </row>
    <row r="8" spans="1:35" ht="15.75" x14ac:dyDescent="0.3">
      <c r="A8" s="8" t="s">
        <v>53</v>
      </c>
      <c r="B8" s="8" t="s">
        <v>98</v>
      </c>
      <c r="C8" s="10" t="s">
        <v>615</v>
      </c>
      <c r="D8" s="8" t="s">
        <v>56</v>
      </c>
      <c r="E8" s="6" t="s">
        <v>617</v>
      </c>
      <c r="F8" s="6" t="s">
        <v>619</v>
      </c>
      <c r="G8" s="7">
        <v>84.74</v>
      </c>
      <c r="H8" s="7">
        <v>-1.78</v>
      </c>
      <c r="I8" s="7">
        <v>82.96</v>
      </c>
      <c r="J8" s="6" t="s">
        <v>60</v>
      </c>
      <c r="K8" s="6" t="s">
        <v>61</v>
      </c>
      <c r="L8" s="6" t="s">
        <v>53</v>
      </c>
      <c r="M8" s="6" t="s">
        <v>62</v>
      </c>
      <c r="N8" s="6" t="s">
        <v>99</v>
      </c>
      <c r="O8" s="6" t="s">
        <v>100</v>
      </c>
      <c r="P8" s="6" t="s">
        <v>101</v>
      </c>
      <c r="Q8" s="6" t="s">
        <v>66</v>
      </c>
      <c r="R8" s="6" t="s">
        <v>102</v>
      </c>
      <c r="S8" s="6" t="s">
        <v>68</v>
      </c>
      <c r="T8" s="6" t="s">
        <v>69</v>
      </c>
      <c r="U8" s="6" t="s">
        <v>70</v>
      </c>
      <c r="V8" s="6" t="s">
        <v>78</v>
      </c>
      <c r="W8" s="6" t="s">
        <v>72</v>
      </c>
      <c r="X8" s="9">
        <v>2.1</v>
      </c>
      <c r="Y8" s="9">
        <v>2.1</v>
      </c>
      <c r="Z8" s="7">
        <v>-1.78</v>
      </c>
      <c r="AA8" s="7">
        <v>0</v>
      </c>
      <c r="AB8" s="7">
        <v>0</v>
      </c>
      <c r="AC8" s="7">
        <v>0</v>
      </c>
      <c r="AD8" s="6" t="s">
        <v>58</v>
      </c>
      <c r="AE8" s="6" t="s">
        <v>58</v>
      </c>
      <c r="AF8" s="6" t="s">
        <v>58</v>
      </c>
      <c r="AG8" s="6" t="s">
        <v>58</v>
      </c>
      <c r="AH8" s="6" t="s">
        <v>58</v>
      </c>
      <c r="AI8" s="6" t="s">
        <v>58</v>
      </c>
    </row>
    <row r="9" spans="1:35" ht="15.75" x14ac:dyDescent="0.3">
      <c r="A9" s="8" t="s">
        <v>53</v>
      </c>
      <c r="B9" s="8" t="s">
        <v>103</v>
      </c>
      <c r="C9" s="10" t="s">
        <v>615</v>
      </c>
      <c r="D9" s="8" t="s">
        <v>56</v>
      </c>
      <c r="E9" s="6" t="s">
        <v>617</v>
      </c>
      <c r="F9" s="6" t="s">
        <v>619</v>
      </c>
      <c r="G9" s="7">
        <v>39.17</v>
      </c>
      <c r="H9" s="7">
        <v>-0.82</v>
      </c>
      <c r="I9" s="7">
        <v>38.35</v>
      </c>
      <c r="J9" s="6" t="s">
        <v>60</v>
      </c>
      <c r="K9" s="6" t="s">
        <v>61</v>
      </c>
      <c r="L9" s="6" t="s">
        <v>53</v>
      </c>
      <c r="M9" s="6" t="s">
        <v>62</v>
      </c>
      <c r="N9" s="6" t="s">
        <v>104</v>
      </c>
      <c r="O9" s="6" t="s">
        <v>105</v>
      </c>
      <c r="P9" s="6" t="s">
        <v>106</v>
      </c>
      <c r="Q9" s="6" t="s">
        <v>66</v>
      </c>
      <c r="R9" s="6" t="s">
        <v>107</v>
      </c>
      <c r="S9" s="6" t="s">
        <v>68</v>
      </c>
      <c r="T9" s="6" t="s">
        <v>69</v>
      </c>
      <c r="U9" s="6" t="s">
        <v>70</v>
      </c>
      <c r="V9" s="6" t="s">
        <v>78</v>
      </c>
      <c r="W9" s="6" t="s">
        <v>72</v>
      </c>
      <c r="X9" s="9">
        <v>2.1</v>
      </c>
      <c r="Y9" s="9">
        <v>2.1</v>
      </c>
      <c r="Z9" s="7">
        <v>-0.82</v>
      </c>
      <c r="AA9" s="7">
        <v>0</v>
      </c>
      <c r="AB9" s="7">
        <v>0</v>
      </c>
      <c r="AC9" s="7">
        <v>0</v>
      </c>
      <c r="AD9" s="6" t="s">
        <v>58</v>
      </c>
      <c r="AE9" s="6" t="s">
        <v>58</v>
      </c>
      <c r="AF9" s="6" t="s">
        <v>58</v>
      </c>
      <c r="AG9" s="6" t="s">
        <v>58</v>
      </c>
      <c r="AH9" s="6" t="s">
        <v>58</v>
      </c>
      <c r="AI9" s="6" t="s">
        <v>58</v>
      </c>
    </row>
    <row r="10" spans="1:35" ht="15.75" x14ac:dyDescent="0.3">
      <c r="A10" s="8" t="s">
        <v>53</v>
      </c>
      <c r="B10" s="8" t="s">
        <v>108</v>
      </c>
      <c r="C10" s="10" t="s">
        <v>615</v>
      </c>
      <c r="D10" s="8" t="s">
        <v>56</v>
      </c>
      <c r="E10" s="6" t="s">
        <v>617</v>
      </c>
      <c r="F10" s="6" t="s">
        <v>619</v>
      </c>
      <c r="G10" s="7">
        <v>54.28</v>
      </c>
      <c r="H10" s="7">
        <v>-1.1399999999999999</v>
      </c>
      <c r="I10" s="7">
        <v>53.14</v>
      </c>
      <c r="J10" s="6" t="s">
        <v>60</v>
      </c>
      <c r="K10" s="6" t="s">
        <v>61</v>
      </c>
      <c r="L10" s="6" t="s">
        <v>53</v>
      </c>
      <c r="M10" s="6" t="s">
        <v>62</v>
      </c>
      <c r="N10" s="6" t="s">
        <v>109</v>
      </c>
      <c r="O10" s="6" t="s">
        <v>110</v>
      </c>
      <c r="P10" s="6" t="s">
        <v>111</v>
      </c>
      <c r="Q10" s="6" t="s">
        <v>66</v>
      </c>
      <c r="R10" s="6" t="s">
        <v>112</v>
      </c>
      <c r="S10" s="6" t="s">
        <v>68</v>
      </c>
      <c r="T10" s="6" t="s">
        <v>69</v>
      </c>
      <c r="U10" s="6" t="s">
        <v>70</v>
      </c>
      <c r="V10" s="6" t="s">
        <v>78</v>
      </c>
      <c r="W10" s="6" t="s">
        <v>72</v>
      </c>
      <c r="X10" s="9">
        <v>2.1</v>
      </c>
      <c r="Y10" s="9">
        <v>2.1</v>
      </c>
      <c r="Z10" s="7">
        <v>-1.1399999999999999</v>
      </c>
      <c r="AA10" s="7">
        <v>0</v>
      </c>
      <c r="AB10" s="7">
        <v>0</v>
      </c>
      <c r="AC10" s="7">
        <v>0</v>
      </c>
      <c r="AD10" s="6" t="s">
        <v>58</v>
      </c>
      <c r="AE10" s="6" t="s">
        <v>58</v>
      </c>
      <c r="AF10" s="6" t="s">
        <v>58</v>
      </c>
      <c r="AG10" s="6" t="s">
        <v>58</v>
      </c>
      <c r="AH10" s="6" t="s">
        <v>58</v>
      </c>
      <c r="AI10" s="6" t="s">
        <v>58</v>
      </c>
    </row>
    <row r="11" spans="1:35" ht="15.75" x14ac:dyDescent="0.3">
      <c r="A11" s="8" t="s">
        <v>53</v>
      </c>
      <c r="B11" s="8" t="s">
        <v>113</v>
      </c>
      <c r="C11" s="10" t="s">
        <v>615</v>
      </c>
      <c r="D11" s="8" t="s">
        <v>56</v>
      </c>
      <c r="E11" s="6" t="s">
        <v>617</v>
      </c>
      <c r="F11" s="6" t="s">
        <v>619</v>
      </c>
      <c r="G11" s="7">
        <v>47.05</v>
      </c>
      <c r="H11" s="7">
        <v>-0.99</v>
      </c>
      <c r="I11" s="7">
        <v>46.06</v>
      </c>
      <c r="J11" s="6" t="s">
        <v>60</v>
      </c>
      <c r="K11" s="6" t="s">
        <v>61</v>
      </c>
      <c r="L11" s="6" t="s">
        <v>53</v>
      </c>
      <c r="M11" s="6" t="s">
        <v>62</v>
      </c>
      <c r="N11" s="6" t="s">
        <v>114</v>
      </c>
      <c r="O11" s="6" t="s">
        <v>115</v>
      </c>
      <c r="P11" s="6" t="s">
        <v>116</v>
      </c>
      <c r="Q11" s="6" t="s">
        <v>66</v>
      </c>
      <c r="R11" s="6" t="s">
        <v>117</v>
      </c>
      <c r="S11" s="6" t="s">
        <v>68</v>
      </c>
      <c r="T11" s="6" t="s">
        <v>69</v>
      </c>
      <c r="U11" s="6" t="s">
        <v>70</v>
      </c>
      <c r="V11" s="6" t="s">
        <v>78</v>
      </c>
      <c r="W11" s="6" t="s">
        <v>72</v>
      </c>
      <c r="X11" s="9">
        <v>2.1</v>
      </c>
      <c r="Y11" s="9">
        <v>2.1</v>
      </c>
      <c r="Z11" s="7">
        <v>-0.99</v>
      </c>
      <c r="AA11" s="7">
        <v>0</v>
      </c>
      <c r="AB11" s="7">
        <v>0</v>
      </c>
      <c r="AC11" s="7">
        <v>0</v>
      </c>
      <c r="AD11" s="6" t="s">
        <v>58</v>
      </c>
      <c r="AE11" s="6" t="s">
        <v>58</v>
      </c>
      <c r="AF11" s="6" t="s">
        <v>58</v>
      </c>
      <c r="AG11" s="6" t="s">
        <v>58</v>
      </c>
      <c r="AH11" s="6" t="s">
        <v>58</v>
      </c>
      <c r="AI11" s="6" t="s">
        <v>58</v>
      </c>
    </row>
    <row r="12" spans="1:35" ht="15.75" x14ac:dyDescent="0.3">
      <c r="A12" s="8" t="s">
        <v>53</v>
      </c>
      <c r="B12" s="8" t="s">
        <v>113</v>
      </c>
      <c r="C12" s="10" t="s">
        <v>615</v>
      </c>
      <c r="D12" s="8" t="s">
        <v>56</v>
      </c>
      <c r="E12" s="6" t="s">
        <v>617</v>
      </c>
      <c r="F12" s="6" t="s">
        <v>619</v>
      </c>
      <c r="G12" s="7">
        <v>63.8</v>
      </c>
      <c r="H12" s="7">
        <v>-1.34</v>
      </c>
      <c r="I12" s="7">
        <v>62.46</v>
      </c>
      <c r="J12" s="6" t="s">
        <v>60</v>
      </c>
      <c r="K12" s="6" t="s">
        <v>61</v>
      </c>
      <c r="L12" s="6" t="s">
        <v>53</v>
      </c>
      <c r="M12" s="6" t="s">
        <v>62</v>
      </c>
      <c r="N12" s="6" t="s">
        <v>118</v>
      </c>
      <c r="O12" s="6" t="s">
        <v>119</v>
      </c>
      <c r="P12" s="6" t="s">
        <v>120</v>
      </c>
      <c r="Q12" s="6" t="s">
        <v>66</v>
      </c>
      <c r="R12" s="6" t="s">
        <v>121</v>
      </c>
      <c r="S12" s="6" t="s">
        <v>68</v>
      </c>
      <c r="T12" s="6" t="s">
        <v>69</v>
      </c>
      <c r="U12" s="6" t="s">
        <v>70</v>
      </c>
      <c r="V12" s="6" t="s">
        <v>71</v>
      </c>
      <c r="W12" s="6" t="s">
        <v>72</v>
      </c>
      <c r="X12" s="9">
        <v>2.1</v>
      </c>
      <c r="Y12" s="9">
        <v>2.1</v>
      </c>
      <c r="Z12" s="7">
        <v>-1.34</v>
      </c>
      <c r="AA12" s="7">
        <v>0</v>
      </c>
      <c r="AB12" s="7">
        <v>0</v>
      </c>
      <c r="AC12" s="7">
        <v>0</v>
      </c>
      <c r="AD12" s="6" t="s">
        <v>58</v>
      </c>
      <c r="AE12" s="6" t="s">
        <v>58</v>
      </c>
      <c r="AF12" s="6" t="s">
        <v>58</v>
      </c>
      <c r="AG12" s="6" t="s">
        <v>58</v>
      </c>
      <c r="AH12" s="6" t="s">
        <v>58</v>
      </c>
      <c r="AI12" s="6" t="s">
        <v>58</v>
      </c>
    </row>
    <row r="13" spans="1:35" ht="15.75" x14ac:dyDescent="0.3">
      <c r="A13" s="8" t="s">
        <v>53</v>
      </c>
      <c r="B13" s="8" t="s">
        <v>122</v>
      </c>
      <c r="C13" s="10" t="s">
        <v>615</v>
      </c>
      <c r="D13" s="8" t="s">
        <v>56</v>
      </c>
      <c r="E13" s="6" t="s">
        <v>617</v>
      </c>
      <c r="F13" s="6" t="s">
        <v>619</v>
      </c>
      <c r="G13" s="7">
        <v>9.99</v>
      </c>
      <c r="H13" s="7">
        <v>-0.21</v>
      </c>
      <c r="I13" s="7">
        <v>9.7799999999999994</v>
      </c>
      <c r="J13" s="6" t="s">
        <v>60</v>
      </c>
      <c r="K13" s="6" t="s">
        <v>61</v>
      </c>
      <c r="L13" s="6" t="s">
        <v>53</v>
      </c>
      <c r="M13" s="6" t="s">
        <v>62</v>
      </c>
      <c r="N13" s="6" t="s">
        <v>123</v>
      </c>
      <c r="O13" s="6" t="s">
        <v>124</v>
      </c>
      <c r="P13" s="6" t="s">
        <v>125</v>
      </c>
      <c r="Q13" s="6" t="s">
        <v>66</v>
      </c>
      <c r="R13" s="6" t="s">
        <v>126</v>
      </c>
      <c r="S13" s="6" t="s">
        <v>68</v>
      </c>
      <c r="T13" s="6" t="s">
        <v>69</v>
      </c>
      <c r="U13" s="6" t="s">
        <v>70</v>
      </c>
      <c r="V13" s="6" t="s">
        <v>71</v>
      </c>
      <c r="W13" s="6" t="s">
        <v>72</v>
      </c>
      <c r="X13" s="9">
        <v>2.1</v>
      </c>
      <c r="Y13" s="9">
        <v>2.1</v>
      </c>
      <c r="Z13" s="7">
        <v>-0.21</v>
      </c>
      <c r="AA13" s="7">
        <v>0</v>
      </c>
      <c r="AB13" s="7">
        <v>0</v>
      </c>
      <c r="AC13" s="7">
        <v>0</v>
      </c>
      <c r="AD13" s="6" t="s">
        <v>58</v>
      </c>
      <c r="AE13" s="6" t="s">
        <v>58</v>
      </c>
      <c r="AF13" s="6" t="s">
        <v>58</v>
      </c>
      <c r="AG13" s="6" t="s">
        <v>58</v>
      </c>
      <c r="AH13" s="6" t="s">
        <v>58</v>
      </c>
      <c r="AI13" s="6" t="s">
        <v>58</v>
      </c>
    </row>
    <row r="14" spans="1:35" ht="15.75" x14ac:dyDescent="0.3">
      <c r="A14" s="8" t="s">
        <v>53</v>
      </c>
      <c r="B14" s="8" t="s">
        <v>122</v>
      </c>
      <c r="C14" s="10" t="s">
        <v>615</v>
      </c>
      <c r="D14" s="8" t="s">
        <v>56</v>
      </c>
      <c r="E14" s="6" t="s">
        <v>617</v>
      </c>
      <c r="F14" s="6" t="s">
        <v>619</v>
      </c>
      <c r="G14" s="7">
        <v>517.29</v>
      </c>
      <c r="H14" s="7">
        <v>-10.86</v>
      </c>
      <c r="I14" s="7">
        <v>506.43</v>
      </c>
      <c r="J14" s="6" t="s">
        <v>60</v>
      </c>
      <c r="K14" s="6" t="s">
        <v>61</v>
      </c>
      <c r="L14" s="6" t="s">
        <v>53</v>
      </c>
      <c r="M14" s="6" t="s">
        <v>62</v>
      </c>
      <c r="N14" s="6" t="s">
        <v>127</v>
      </c>
      <c r="O14" s="6" t="s">
        <v>128</v>
      </c>
      <c r="P14" s="6" t="s">
        <v>129</v>
      </c>
      <c r="Q14" s="6" t="s">
        <v>66</v>
      </c>
      <c r="R14" s="6" t="s">
        <v>130</v>
      </c>
      <c r="S14" s="6" t="s">
        <v>68</v>
      </c>
      <c r="T14" s="6" t="s">
        <v>69</v>
      </c>
      <c r="U14" s="6" t="s">
        <v>70</v>
      </c>
      <c r="V14" s="6" t="s">
        <v>71</v>
      </c>
      <c r="W14" s="6" t="s">
        <v>72</v>
      </c>
      <c r="X14" s="9">
        <v>2.1</v>
      </c>
      <c r="Y14" s="9">
        <v>2.1</v>
      </c>
      <c r="Z14" s="7">
        <v>-10.86</v>
      </c>
      <c r="AA14" s="7">
        <v>0</v>
      </c>
      <c r="AB14" s="7">
        <v>0</v>
      </c>
      <c r="AC14" s="7">
        <v>0</v>
      </c>
      <c r="AD14" s="6" t="s">
        <v>58</v>
      </c>
      <c r="AE14" s="6" t="s">
        <v>58</v>
      </c>
      <c r="AF14" s="6" t="s">
        <v>58</v>
      </c>
      <c r="AG14" s="6" t="s">
        <v>58</v>
      </c>
      <c r="AH14" s="6" t="s">
        <v>58</v>
      </c>
      <c r="AI14" s="6" t="s">
        <v>58</v>
      </c>
    </row>
    <row r="15" spans="1:35" ht="15.75" x14ac:dyDescent="0.3">
      <c r="A15" s="8" t="s">
        <v>53</v>
      </c>
      <c r="B15" s="8" t="s">
        <v>131</v>
      </c>
      <c r="C15" s="10" t="s">
        <v>615</v>
      </c>
      <c r="D15" s="8" t="s">
        <v>56</v>
      </c>
      <c r="E15" s="6" t="s">
        <v>617</v>
      </c>
      <c r="F15" s="6" t="s">
        <v>619</v>
      </c>
      <c r="G15" s="7">
        <v>9.98</v>
      </c>
      <c r="H15" s="7">
        <v>-0.21</v>
      </c>
      <c r="I15" s="7">
        <v>9.77</v>
      </c>
      <c r="J15" s="6" t="s">
        <v>60</v>
      </c>
      <c r="K15" s="6" t="s">
        <v>61</v>
      </c>
      <c r="L15" s="6" t="s">
        <v>53</v>
      </c>
      <c r="M15" s="6" t="s">
        <v>62</v>
      </c>
      <c r="N15" s="6" t="s">
        <v>132</v>
      </c>
      <c r="O15" s="6" t="s">
        <v>133</v>
      </c>
      <c r="P15" s="6" t="s">
        <v>134</v>
      </c>
      <c r="Q15" s="6" t="s">
        <v>66</v>
      </c>
      <c r="R15" s="6" t="s">
        <v>130</v>
      </c>
      <c r="S15" s="6" t="s">
        <v>68</v>
      </c>
      <c r="T15" s="6" t="s">
        <v>69</v>
      </c>
      <c r="U15" s="6" t="s">
        <v>70</v>
      </c>
      <c r="V15" s="6" t="s">
        <v>71</v>
      </c>
      <c r="W15" s="6" t="s">
        <v>72</v>
      </c>
      <c r="X15" s="9">
        <v>2.1</v>
      </c>
      <c r="Y15" s="9">
        <v>2.1</v>
      </c>
      <c r="Z15" s="7">
        <v>-0.21</v>
      </c>
      <c r="AA15" s="7">
        <v>0</v>
      </c>
      <c r="AB15" s="7">
        <v>0</v>
      </c>
      <c r="AC15" s="7">
        <v>0</v>
      </c>
      <c r="AD15" s="6" t="s">
        <v>58</v>
      </c>
      <c r="AE15" s="6" t="s">
        <v>58</v>
      </c>
      <c r="AF15" s="6" t="s">
        <v>58</v>
      </c>
      <c r="AG15" s="6" t="s">
        <v>58</v>
      </c>
      <c r="AH15" s="6" t="s">
        <v>58</v>
      </c>
      <c r="AI15" s="6" t="s">
        <v>58</v>
      </c>
    </row>
    <row r="16" spans="1:35" ht="15.75" x14ac:dyDescent="0.3">
      <c r="A16" s="8" t="s">
        <v>53</v>
      </c>
      <c r="B16" s="8" t="s">
        <v>131</v>
      </c>
      <c r="C16" s="10" t="s">
        <v>615</v>
      </c>
      <c r="D16" s="8" t="s">
        <v>56</v>
      </c>
      <c r="E16" s="6" t="s">
        <v>617</v>
      </c>
      <c r="F16" s="6" t="s">
        <v>619</v>
      </c>
      <c r="G16" s="7">
        <v>25.25</v>
      </c>
      <c r="H16" s="7">
        <v>-0.53</v>
      </c>
      <c r="I16" s="7">
        <v>24.72</v>
      </c>
      <c r="J16" s="6" t="s">
        <v>60</v>
      </c>
      <c r="K16" s="6" t="s">
        <v>61</v>
      </c>
      <c r="L16" s="6" t="s">
        <v>53</v>
      </c>
      <c r="M16" s="6" t="s">
        <v>62</v>
      </c>
      <c r="N16" s="6" t="s">
        <v>135</v>
      </c>
      <c r="O16" s="6" t="s">
        <v>136</v>
      </c>
      <c r="P16" s="6" t="s">
        <v>137</v>
      </c>
      <c r="Q16" s="6" t="s">
        <v>66</v>
      </c>
      <c r="R16" s="6" t="s">
        <v>138</v>
      </c>
      <c r="S16" s="6" t="s">
        <v>68</v>
      </c>
      <c r="T16" s="6" t="s">
        <v>69</v>
      </c>
      <c r="U16" s="6" t="s">
        <v>70</v>
      </c>
      <c r="V16" s="6" t="s">
        <v>71</v>
      </c>
      <c r="W16" s="6" t="s">
        <v>72</v>
      </c>
      <c r="X16" s="9">
        <v>2.1</v>
      </c>
      <c r="Y16" s="9">
        <v>2.1</v>
      </c>
      <c r="Z16" s="7">
        <v>-0.53</v>
      </c>
      <c r="AA16" s="7">
        <v>0</v>
      </c>
      <c r="AB16" s="7">
        <v>0</v>
      </c>
      <c r="AC16" s="7">
        <v>0</v>
      </c>
      <c r="AD16" s="6" t="s">
        <v>58</v>
      </c>
      <c r="AE16" s="6" t="s">
        <v>58</v>
      </c>
      <c r="AF16" s="6" t="s">
        <v>58</v>
      </c>
      <c r="AG16" s="6" t="s">
        <v>58</v>
      </c>
      <c r="AH16" s="6" t="s">
        <v>58</v>
      </c>
      <c r="AI16" s="6" t="s">
        <v>58</v>
      </c>
    </row>
    <row r="17" spans="1:35" ht="15.75" x14ac:dyDescent="0.3">
      <c r="A17" s="8" t="s">
        <v>53</v>
      </c>
      <c r="B17" s="8" t="s">
        <v>139</v>
      </c>
      <c r="C17" s="10" t="s">
        <v>615</v>
      </c>
      <c r="D17" s="8" t="s">
        <v>56</v>
      </c>
      <c r="E17" s="6" t="s">
        <v>617</v>
      </c>
      <c r="F17" s="6" t="s">
        <v>619</v>
      </c>
      <c r="G17" s="7">
        <v>46.88</v>
      </c>
      <c r="H17" s="7">
        <v>-0.98</v>
      </c>
      <c r="I17" s="7">
        <v>45.9</v>
      </c>
      <c r="J17" s="6" t="s">
        <v>60</v>
      </c>
      <c r="K17" s="6" t="s">
        <v>61</v>
      </c>
      <c r="L17" s="6" t="s">
        <v>53</v>
      </c>
      <c r="M17" s="6" t="s">
        <v>62</v>
      </c>
      <c r="N17" s="6" t="s">
        <v>141</v>
      </c>
      <c r="O17" s="6" t="s">
        <v>142</v>
      </c>
      <c r="P17" s="6" t="s">
        <v>143</v>
      </c>
      <c r="Q17" s="6" t="s">
        <v>66</v>
      </c>
      <c r="R17" s="6" t="s">
        <v>144</v>
      </c>
      <c r="S17" s="6" t="s">
        <v>68</v>
      </c>
      <c r="T17" s="6" t="s">
        <v>69</v>
      </c>
      <c r="U17" s="6" t="s">
        <v>70</v>
      </c>
      <c r="V17" s="6" t="s">
        <v>71</v>
      </c>
      <c r="W17" s="6" t="s">
        <v>72</v>
      </c>
      <c r="X17" s="9">
        <v>2.1</v>
      </c>
      <c r="Y17" s="9">
        <v>2.1</v>
      </c>
      <c r="Z17" s="7">
        <v>-0.98</v>
      </c>
      <c r="AA17" s="7">
        <v>0</v>
      </c>
      <c r="AB17" s="7">
        <v>0</v>
      </c>
      <c r="AC17" s="7">
        <v>0</v>
      </c>
      <c r="AD17" s="6" t="s">
        <v>58</v>
      </c>
      <c r="AE17" s="6" t="s">
        <v>58</v>
      </c>
      <c r="AF17" s="6" t="s">
        <v>58</v>
      </c>
      <c r="AG17" s="6" t="s">
        <v>58</v>
      </c>
      <c r="AH17" s="6" t="s">
        <v>58</v>
      </c>
      <c r="AI17" s="6" t="s">
        <v>58</v>
      </c>
    </row>
    <row r="18" spans="1:35" ht="15.75" x14ac:dyDescent="0.3">
      <c r="A18" s="8" t="s">
        <v>53</v>
      </c>
      <c r="B18" s="8" t="s">
        <v>145</v>
      </c>
      <c r="C18" s="10" t="s">
        <v>615</v>
      </c>
      <c r="D18" s="8" t="s">
        <v>56</v>
      </c>
      <c r="E18" s="6" t="s">
        <v>617</v>
      </c>
      <c r="F18" s="6" t="s">
        <v>619</v>
      </c>
      <c r="G18" s="7">
        <v>25.2</v>
      </c>
      <c r="H18" s="7">
        <v>-0.53</v>
      </c>
      <c r="I18" s="7">
        <v>24.67</v>
      </c>
      <c r="J18" s="6" t="s">
        <v>60</v>
      </c>
      <c r="K18" s="6" t="s">
        <v>61</v>
      </c>
      <c r="L18" s="6" t="s">
        <v>53</v>
      </c>
      <c r="M18" s="6" t="s">
        <v>62</v>
      </c>
      <c r="N18" s="6" t="s">
        <v>146</v>
      </c>
      <c r="O18" s="6" t="s">
        <v>147</v>
      </c>
      <c r="P18" s="6" t="s">
        <v>148</v>
      </c>
      <c r="Q18" s="6" t="s">
        <v>66</v>
      </c>
      <c r="R18" s="6" t="s">
        <v>149</v>
      </c>
      <c r="S18" s="6" t="s">
        <v>68</v>
      </c>
      <c r="T18" s="6" t="s">
        <v>69</v>
      </c>
      <c r="U18" s="6" t="s">
        <v>70</v>
      </c>
      <c r="V18" s="6" t="s">
        <v>71</v>
      </c>
      <c r="W18" s="6" t="s">
        <v>72</v>
      </c>
      <c r="X18" s="9">
        <v>2.1</v>
      </c>
      <c r="Y18" s="9">
        <v>2.1</v>
      </c>
      <c r="Z18" s="7">
        <v>-0.53</v>
      </c>
      <c r="AA18" s="7">
        <v>0</v>
      </c>
      <c r="AB18" s="7">
        <v>0</v>
      </c>
      <c r="AC18" s="7">
        <v>0</v>
      </c>
      <c r="AD18" s="6" t="s">
        <v>58</v>
      </c>
      <c r="AE18" s="6" t="s">
        <v>58</v>
      </c>
      <c r="AF18" s="6" t="s">
        <v>58</v>
      </c>
      <c r="AG18" s="6" t="s">
        <v>58</v>
      </c>
      <c r="AH18" s="6" t="s">
        <v>58</v>
      </c>
      <c r="AI18" s="6" t="s">
        <v>58</v>
      </c>
    </row>
    <row r="19" spans="1:35" ht="15.75" x14ac:dyDescent="0.3">
      <c r="A19" s="8" t="s">
        <v>53</v>
      </c>
      <c r="B19" s="8" t="s">
        <v>79</v>
      </c>
      <c r="C19" s="10" t="s">
        <v>615</v>
      </c>
      <c r="D19" s="8" t="s">
        <v>56</v>
      </c>
      <c r="E19" s="6" t="s">
        <v>617</v>
      </c>
      <c r="F19" s="6" t="s">
        <v>619</v>
      </c>
      <c r="G19" s="7">
        <v>37.01</v>
      </c>
      <c r="H19" s="7">
        <v>-0.78</v>
      </c>
      <c r="I19" s="7">
        <v>36.229999999999997</v>
      </c>
      <c r="J19" s="6" t="s">
        <v>60</v>
      </c>
      <c r="K19" s="6" t="s">
        <v>61</v>
      </c>
      <c r="L19" s="6" t="s">
        <v>53</v>
      </c>
      <c r="M19" s="6" t="s">
        <v>62</v>
      </c>
      <c r="N19" s="6" t="s">
        <v>150</v>
      </c>
      <c r="O19" s="6" t="s">
        <v>151</v>
      </c>
      <c r="P19" s="6" t="s">
        <v>152</v>
      </c>
      <c r="Q19" s="6" t="s">
        <v>66</v>
      </c>
      <c r="R19" s="6" t="s">
        <v>153</v>
      </c>
      <c r="S19" s="6" t="s">
        <v>68</v>
      </c>
      <c r="T19" s="6" t="s">
        <v>69</v>
      </c>
      <c r="U19" s="6" t="s">
        <v>70</v>
      </c>
      <c r="V19" s="6" t="s">
        <v>78</v>
      </c>
      <c r="W19" s="6" t="s">
        <v>72</v>
      </c>
      <c r="X19" s="9">
        <v>2.1</v>
      </c>
      <c r="Y19" s="9">
        <v>2.1</v>
      </c>
      <c r="Z19" s="7">
        <v>-0.78</v>
      </c>
      <c r="AA19" s="7">
        <v>0</v>
      </c>
      <c r="AB19" s="7">
        <v>0</v>
      </c>
      <c r="AC19" s="7">
        <v>0</v>
      </c>
      <c r="AD19" s="6" t="s">
        <v>58</v>
      </c>
      <c r="AE19" s="6" t="s">
        <v>58</v>
      </c>
      <c r="AF19" s="6" t="s">
        <v>58</v>
      </c>
      <c r="AG19" s="6" t="s">
        <v>58</v>
      </c>
      <c r="AH19" s="6" t="s">
        <v>58</v>
      </c>
      <c r="AI19" s="6" t="s">
        <v>58</v>
      </c>
    </row>
    <row r="20" spans="1:35" ht="15.75" x14ac:dyDescent="0.3">
      <c r="A20" s="8" t="s">
        <v>53</v>
      </c>
      <c r="B20" s="8" t="s">
        <v>154</v>
      </c>
      <c r="C20" s="10" t="s">
        <v>615</v>
      </c>
      <c r="D20" s="8" t="s">
        <v>56</v>
      </c>
      <c r="E20" s="6" t="s">
        <v>617</v>
      </c>
      <c r="F20" s="6" t="s">
        <v>619</v>
      </c>
      <c r="G20" s="7">
        <v>71.52</v>
      </c>
      <c r="H20" s="7">
        <v>-1.5</v>
      </c>
      <c r="I20" s="7">
        <v>70.02</v>
      </c>
      <c r="J20" s="6" t="s">
        <v>60</v>
      </c>
      <c r="K20" s="6" t="s">
        <v>61</v>
      </c>
      <c r="L20" s="6" t="s">
        <v>53</v>
      </c>
      <c r="M20" s="6" t="s">
        <v>62</v>
      </c>
      <c r="N20" s="6" t="s">
        <v>155</v>
      </c>
      <c r="O20" s="6" t="s">
        <v>156</v>
      </c>
      <c r="P20" s="6" t="s">
        <v>157</v>
      </c>
      <c r="Q20" s="6" t="s">
        <v>66</v>
      </c>
      <c r="R20" s="6" t="s">
        <v>158</v>
      </c>
      <c r="S20" s="6" t="s">
        <v>68</v>
      </c>
      <c r="T20" s="6" t="s">
        <v>69</v>
      </c>
      <c r="U20" s="6" t="s">
        <v>70</v>
      </c>
      <c r="V20" s="6" t="s">
        <v>71</v>
      </c>
      <c r="W20" s="6" t="s">
        <v>72</v>
      </c>
      <c r="X20" s="9">
        <v>2.1</v>
      </c>
      <c r="Y20" s="9">
        <v>2.1</v>
      </c>
      <c r="Z20" s="7">
        <v>-1.5</v>
      </c>
      <c r="AA20" s="7">
        <v>0</v>
      </c>
      <c r="AB20" s="7">
        <v>0</v>
      </c>
      <c r="AC20" s="7">
        <v>0</v>
      </c>
      <c r="AD20" s="6" t="s">
        <v>58</v>
      </c>
      <c r="AE20" s="6" t="s">
        <v>58</v>
      </c>
      <c r="AF20" s="6" t="s">
        <v>58</v>
      </c>
      <c r="AG20" s="6" t="s">
        <v>58</v>
      </c>
      <c r="AH20" s="6" t="s">
        <v>58</v>
      </c>
      <c r="AI20" s="6" t="s">
        <v>58</v>
      </c>
    </row>
    <row r="21" spans="1:35" ht="15.75" x14ac:dyDescent="0.3">
      <c r="A21" s="8" t="s">
        <v>53</v>
      </c>
      <c r="B21" s="8" t="s">
        <v>98</v>
      </c>
      <c r="C21" s="10" t="s">
        <v>615</v>
      </c>
      <c r="D21" s="8" t="s">
        <v>56</v>
      </c>
      <c r="E21" s="6" t="s">
        <v>617</v>
      </c>
      <c r="F21" s="6" t="s">
        <v>619</v>
      </c>
      <c r="G21" s="7">
        <v>11.9</v>
      </c>
      <c r="H21" s="7">
        <v>-0.25</v>
      </c>
      <c r="I21" s="7">
        <v>11.65</v>
      </c>
      <c r="J21" s="6" t="s">
        <v>60</v>
      </c>
      <c r="K21" s="6" t="s">
        <v>61</v>
      </c>
      <c r="L21" s="6" t="s">
        <v>53</v>
      </c>
      <c r="M21" s="6" t="s">
        <v>62</v>
      </c>
      <c r="N21" s="6" t="s">
        <v>159</v>
      </c>
      <c r="O21" s="6" t="s">
        <v>160</v>
      </c>
      <c r="P21" s="6" t="s">
        <v>161</v>
      </c>
      <c r="Q21" s="6" t="s">
        <v>66</v>
      </c>
      <c r="R21" s="6" t="s">
        <v>162</v>
      </c>
      <c r="S21" s="6" t="s">
        <v>68</v>
      </c>
      <c r="T21" s="6" t="s">
        <v>69</v>
      </c>
      <c r="U21" s="6" t="s">
        <v>70</v>
      </c>
      <c r="V21" s="6" t="s">
        <v>71</v>
      </c>
      <c r="W21" s="6" t="s">
        <v>72</v>
      </c>
      <c r="X21" s="9">
        <v>2.1</v>
      </c>
      <c r="Y21" s="9">
        <v>2.1</v>
      </c>
      <c r="Z21" s="7">
        <v>-0.25</v>
      </c>
      <c r="AA21" s="7">
        <v>0</v>
      </c>
      <c r="AB21" s="7">
        <v>0</v>
      </c>
      <c r="AC21" s="7">
        <v>0</v>
      </c>
      <c r="AD21" s="6" t="s">
        <v>58</v>
      </c>
      <c r="AE21" s="6" t="s">
        <v>58</v>
      </c>
      <c r="AF21" s="6" t="s">
        <v>58</v>
      </c>
      <c r="AG21" s="6" t="s">
        <v>58</v>
      </c>
      <c r="AH21" s="6" t="s">
        <v>58</v>
      </c>
      <c r="AI21" s="6" t="s">
        <v>58</v>
      </c>
    </row>
    <row r="22" spans="1:35" ht="15.75" x14ac:dyDescent="0.3">
      <c r="A22" s="8" t="s">
        <v>53</v>
      </c>
      <c r="B22" s="8" t="s">
        <v>103</v>
      </c>
      <c r="C22" s="10" t="s">
        <v>615</v>
      </c>
      <c r="D22" s="8" t="s">
        <v>56</v>
      </c>
      <c r="E22" s="6" t="s">
        <v>617</v>
      </c>
      <c r="F22" s="6" t="s">
        <v>619</v>
      </c>
      <c r="G22" s="7">
        <v>46.76</v>
      </c>
      <c r="H22" s="7">
        <v>-0.98</v>
      </c>
      <c r="I22" s="7">
        <v>45.78</v>
      </c>
      <c r="J22" s="6" t="s">
        <v>60</v>
      </c>
      <c r="K22" s="6" t="s">
        <v>61</v>
      </c>
      <c r="L22" s="6" t="s">
        <v>53</v>
      </c>
      <c r="M22" s="6" t="s">
        <v>62</v>
      </c>
      <c r="N22" s="6" t="s">
        <v>163</v>
      </c>
      <c r="O22" s="6" t="s">
        <v>164</v>
      </c>
      <c r="P22" s="6" t="s">
        <v>165</v>
      </c>
      <c r="Q22" s="6" t="s">
        <v>66</v>
      </c>
      <c r="R22" s="6" t="s">
        <v>166</v>
      </c>
      <c r="S22" s="6" t="s">
        <v>68</v>
      </c>
      <c r="T22" s="6" t="s">
        <v>69</v>
      </c>
      <c r="U22" s="6" t="s">
        <v>70</v>
      </c>
      <c r="V22" s="6" t="s">
        <v>71</v>
      </c>
      <c r="W22" s="6" t="s">
        <v>72</v>
      </c>
      <c r="X22" s="9">
        <v>2.1</v>
      </c>
      <c r="Y22" s="9">
        <v>2.1</v>
      </c>
      <c r="Z22" s="7">
        <v>-0.98</v>
      </c>
      <c r="AA22" s="7">
        <v>0</v>
      </c>
      <c r="AB22" s="7">
        <v>0</v>
      </c>
      <c r="AC22" s="7">
        <v>0</v>
      </c>
      <c r="AD22" s="6" t="s">
        <v>58</v>
      </c>
      <c r="AE22" s="6" t="s">
        <v>58</v>
      </c>
      <c r="AF22" s="6" t="s">
        <v>58</v>
      </c>
      <c r="AG22" s="6" t="s">
        <v>58</v>
      </c>
      <c r="AH22" s="6" t="s">
        <v>58</v>
      </c>
      <c r="AI22" s="6" t="s">
        <v>58</v>
      </c>
    </row>
    <row r="23" spans="1:35" ht="15.75" x14ac:dyDescent="0.3">
      <c r="A23" s="8" t="s">
        <v>53</v>
      </c>
      <c r="B23" s="8" t="s">
        <v>167</v>
      </c>
      <c r="C23" s="10" t="s">
        <v>615</v>
      </c>
      <c r="D23" s="8" t="s">
        <v>56</v>
      </c>
      <c r="E23" s="6" t="s">
        <v>617</v>
      </c>
      <c r="F23" s="6" t="s">
        <v>619</v>
      </c>
      <c r="G23" s="7">
        <v>37.71</v>
      </c>
      <c r="H23" s="7">
        <v>-0.79</v>
      </c>
      <c r="I23" s="7">
        <v>36.92</v>
      </c>
      <c r="J23" s="6" t="s">
        <v>60</v>
      </c>
      <c r="K23" s="6" t="s">
        <v>61</v>
      </c>
      <c r="L23" s="6" t="s">
        <v>53</v>
      </c>
      <c r="M23" s="6" t="s">
        <v>62</v>
      </c>
      <c r="N23" s="6" t="s">
        <v>168</v>
      </c>
      <c r="O23" s="6" t="s">
        <v>169</v>
      </c>
      <c r="P23" s="6" t="s">
        <v>170</v>
      </c>
      <c r="Q23" s="6" t="s">
        <v>66</v>
      </c>
      <c r="R23" s="6" t="s">
        <v>171</v>
      </c>
      <c r="S23" s="6" t="s">
        <v>68</v>
      </c>
      <c r="T23" s="6" t="s">
        <v>69</v>
      </c>
      <c r="U23" s="6" t="s">
        <v>70</v>
      </c>
      <c r="V23" s="6" t="s">
        <v>71</v>
      </c>
      <c r="W23" s="6" t="s">
        <v>72</v>
      </c>
      <c r="X23" s="9">
        <v>2.1</v>
      </c>
      <c r="Y23" s="9">
        <v>2.1</v>
      </c>
      <c r="Z23" s="7">
        <v>-0.79</v>
      </c>
      <c r="AA23" s="7">
        <v>0</v>
      </c>
      <c r="AB23" s="7">
        <v>0</v>
      </c>
      <c r="AC23" s="7">
        <v>0</v>
      </c>
      <c r="AD23" s="6" t="s">
        <v>58</v>
      </c>
      <c r="AE23" s="6" t="s">
        <v>58</v>
      </c>
      <c r="AF23" s="6" t="s">
        <v>58</v>
      </c>
      <c r="AG23" s="6" t="s">
        <v>58</v>
      </c>
      <c r="AH23" s="6" t="s">
        <v>58</v>
      </c>
      <c r="AI23" s="6" t="s">
        <v>58</v>
      </c>
    </row>
    <row r="24" spans="1:35" ht="15.75" x14ac:dyDescent="0.3">
      <c r="A24" s="8" t="s">
        <v>53</v>
      </c>
      <c r="B24" s="8" t="s">
        <v>172</v>
      </c>
      <c r="C24" s="10" t="s">
        <v>615</v>
      </c>
      <c r="D24" s="8" t="s">
        <v>56</v>
      </c>
      <c r="E24" s="6" t="s">
        <v>617</v>
      </c>
      <c r="F24" s="6" t="s">
        <v>619</v>
      </c>
      <c r="G24" s="7">
        <v>98.72</v>
      </c>
      <c r="H24" s="7">
        <v>-2.0699999999999998</v>
      </c>
      <c r="I24" s="7">
        <v>96.65</v>
      </c>
      <c r="J24" s="6" t="s">
        <v>60</v>
      </c>
      <c r="K24" s="6" t="s">
        <v>61</v>
      </c>
      <c r="L24" s="6" t="s">
        <v>53</v>
      </c>
      <c r="M24" s="6" t="s">
        <v>62</v>
      </c>
      <c r="N24" s="6" t="s">
        <v>173</v>
      </c>
      <c r="O24" s="6" t="s">
        <v>174</v>
      </c>
      <c r="P24" s="6" t="s">
        <v>175</v>
      </c>
      <c r="Q24" s="6" t="s">
        <v>66</v>
      </c>
      <c r="R24" s="6" t="s">
        <v>176</v>
      </c>
      <c r="S24" s="6" t="s">
        <v>68</v>
      </c>
      <c r="T24" s="6" t="s">
        <v>69</v>
      </c>
      <c r="U24" s="6" t="s">
        <v>70</v>
      </c>
      <c r="V24" s="6" t="s">
        <v>71</v>
      </c>
      <c r="W24" s="6" t="s">
        <v>72</v>
      </c>
      <c r="X24" s="9">
        <v>2.1</v>
      </c>
      <c r="Y24" s="9">
        <v>2.1</v>
      </c>
      <c r="Z24" s="7">
        <v>-2.0699999999999998</v>
      </c>
      <c r="AA24" s="7">
        <v>0</v>
      </c>
      <c r="AB24" s="7">
        <v>0</v>
      </c>
      <c r="AC24" s="7">
        <v>0</v>
      </c>
      <c r="AD24" s="6" t="s">
        <v>58</v>
      </c>
      <c r="AE24" s="6" t="s">
        <v>58</v>
      </c>
      <c r="AF24" s="6" t="s">
        <v>58</v>
      </c>
      <c r="AG24" s="6" t="s">
        <v>58</v>
      </c>
      <c r="AH24" s="6" t="s">
        <v>58</v>
      </c>
      <c r="AI24" s="6" t="s">
        <v>58</v>
      </c>
    </row>
    <row r="25" spans="1:35" ht="15.75" x14ac:dyDescent="0.3">
      <c r="A25" s="8" t="s">
        <v>53</v>
      </c>
      <c r="B25" s="8" t="s">
        <v>122</v>
      </c>
      <c r="C25" s="10" t="s">
        <v>615</v>
      </c>
      <c r="D25" s="8" t="s">
        <v>56</v>
      </c>
      <c r="E25" s="6" t="s">
        <v>617</v>
      </c>
      <c r="F25" s="6" t="s">
        <v>619</v>
      </c>
      <c r="G25" s="7">
        <v>9.9</v>
      </c>
      <c r="H25" s="7">
        <v>-0.21</v>
      </c>
      <c r="I25" s="7">
        <v>9.69</v>
      </c>
      <c r="J25" s="6" t="s">
        <v>60</v>
      </c>
      <c r="K25" s="6" t="s">
        <v>61</v>
      </c>
      <c r="L25" s="6" t="s">
        <v>53</v>
      </c>
      <c r="M25" s="6" t="s">
        <v>62</v>
      </c>
      <c r="N25" s="6" t="s">
        <v>177</v>
      </c>
      <c r="O25" s="6" t="s">
        <v>178</v>
      </c>
      <c r="P25" s="6" t="s">
        <v>179</v>
      </c>
      <c r="Q25" s="6" t="s">
        <v>66</v>
      </c>
      <c r="R25" s="6" t="s">
        <v>180</v>
      </c>
      <c r="S25" s="6" t="s">
        <v>68</v>
      </c>
      <c r="T25" s="6" t="s">
        <v>69</v>
      </c>
      <c r="U25" s="6" t="s">
        <v>70</v>
      </c>
      <c r="V25" s="6" t="s">
        <v>71</v>
      </c>
      <c r="W25" s="6" t="s">
        <v>72</v>
      </c>
      <c r="X25" s="9">
        <v>2.1</v>
      </c>
      <c r="Y25" s="9">
        <v>2.1</v>
      </c>
      <c r="Z25" s="7">
        <v>-0.21</v>
      </c>
      <c r="AA25" s="7">
        <v>0</v>
      </c>
      <c r="AB25" s="7">
        <v>0</v>
      </c>
      <c r="AC25" s="7">
        <v>0</v>
      </c>
      <c r="AD25" s="6" t="s">
        <v>58</v>
      </c>
      <c r="AE25" s="6" t="s">
        <v>58</v>
      </c>
      <c r="AF25" s="6" t="s">
        <v>58</v>
      </c>
      <c r="AG25" s="6" t="s">
        <v>58</v>
      </c>
      <c r="AH25" s="6" t="s">
        <v>58</v>
      </c>
      <c r="AI25" s="6" t="s">
        <v>58</v>
      </c>
    </row>
    <row r="26" spans="1:35" ht="15.75" x14ac:dyDescent="0.3">
      <c r="A26" s="8" t="s">
        <v>53</v>
      </c>
      <c r="B26" s="8" t="s">
        <v>131</v>
      </c>
      <c r="C26" s="10" t="s">
        <v>615</v>
      </c>
      <c r="D26" s="8" t="s">
        <v>56</v>
      </c>
      <c r="E26" s="6" t="s">
        <v>617</v>
      </c>
      <c r="F26" s="6" t="s">
        <v>619</v>
      </c>
      <c r="G26" s="7">
        <v>8.49</v>
      </c>
      <c r="H26" s="7">
        <v>-0.18</v>
      </c>
      <c r="I26" s="7">
        <v>8.31</v>
      </c>
      <c r="J26" s="6" t="s">
        <v>60</v>
      </c>
      <c r="K26" s="6" t="s">
        <v>61</v>
      </c>
      <c r="L26" s="6" t="s">
        <v>53</v>
      </c>
      <c r="M26" s="6" t="s">
        <v>62</v>
      </c>
      <c r="N26" s="6" t="s">
        <v>181</v>
      </c>
      <c r="O26" s="6" t="s">
        <v>182</v>
      </c>
      <c r="P26" s="6" t="s">
        <v>183</v>
      </c>
      <c r="Q26" s="6" t="s">
        <v>66</v>
      </c>
      <c r="R26" s="6" t="s">
        <v>184</v>
      </c>
      <c r="S26" s="6" t="s">
        <v>68</v>
      </c>
      <c r="T26" s="6" t="s">
        <v>69</v>
      </c>
      <c r="U26" s="6" t="s">
        <v>70</v>
      </c>
      <c r="V26" s="6" t="s">
        <v>71</v>
      </c>
      <c r="W26" s="6" t="s">
        <v>72</v>
      </c>
      <c r="X26" s="9">
        <v>2.1</v>
      </c>
      <c r="Y26" s="9">
        <v>2.1</v>
      </c>
      <c r="Z26" s="7">
        <v>-0.18</v>
      </c>
      <c r="AA26" s="7">
        <v>0</v>
      </c>
      <c r="AB26" s="7">
        <v>0</v>
      </c>
      <c r="AC26" s="7">
        <v>0</v>
      </c>
      <c r="AD26" s="6" t="s">
        <v>58</v>
      </c>
      <c r="AE26" s="6" t="s">
        <v>58</v>
      </c>
      <c r="AF26" s="6" t="s">
        <v>58</v>
      </c>
      <c r="AG26" s="6" t="s">
        <v>58</v>
      </c>
      <c r="AH26" s="6" t="s">
        <v>58</v>
      </c>
      <c r="AI26" s="6" t="s">
        <v>58</v>
      </c>
    </row>
    <row r="27" spans="1:35" ht="15.75" x14ac:dyDescent="0.3">
      <c r="A27" s="8" t="s">
        <v>53</v>
      </c>
      <c r="B27" s="8" t="s">
        <v>131</v>
      </c>
      <c r="C27" s="10" t="s">
        <v>615</v>
      </c>
      <c r="D27" s="8" t="s">
        <v>56</v>
      </c>
      <c r="E27" s="6" t="s">
        <v>617</v>
      </c>
      <c r="F27" s="6" t="s">
        <v>619</v>
      </c>
      <c r="G27" s="7">
        <v>221.04</v>
      </c>
      <c r="H27" s="7">
        <v>-4.6399999999999997</v>
      </c>
      <c r="I27" s="7">
        <v>216.4</v>
      </c>
      <c r="J27" s="6" t="s">
        <v>60</v>
      </c>
      <c r="K27" s="6" t="s">
        <v>61</v>
      </c>
      <c r="L27" s="6" t="s">
        <v>53</v>
      </c>
      <c r="M27" s="6" t="s">
        <v>62</v>
      </c>
      <c r="N27" s="6" t="s">
        <v>185</v>
      </c>
      <c r="O27" s="6" t="s">
        <v>186</v>
      </c>
      <c r="P27" s="6" t="s">
        <v>187</v>
      </c>
      <c r="Q27" s="6" t="s">
        <v>66</v>
      </c>
      <c r="R27" s="6" t="s">
        <v>188</v>
      </c>
      <c r="S27" s="6" t="s">
        <v>68</v>
      </c>
      <c r="T27" s="6" t="s">
        <v>69</v>
      </c>
      <c r="U27" s="6" t="s">
        <v>70</v>
      </c>
      <c r="V27" s="6" t="s">
        <v>78</v>
      </c>
      <c r="W27" s="6" t="s">
        <v>72</v>
      </c>
      <c r="X27" s="9">
        <v>2.1</v>
      </c>
      <c r="Y27" s="9">
        <v>2.1</v>
      </c>
      <c r="Z27" s="7">
        <v>-4.6399999999999997</v>
      </c>
      <c r="AA27" s="7">
        <v>0</v>
      </c>
      <c r="AB27" s="7">
        <v>0</v>
      </c>
      <c r="AC27" s="7">
        <v>0</v>
      </c>
      <c r="AD27" s="6" t="s">
        <v>58</v>
      </c>
      <c r="AE27" s="6" t="s">
        <v>58</v>
      </c>
      <c r="AF27" s="6" t="s">
        <v>58</v>
      </c>
      <c r="AG27" s="6" t="s">
        <v>58</v>
      </c>
      <c r="AH27" s="6" t="s">
        <v>58</v>
      </c>
      <c r="AI27" s="6" t="s">
        <v>58</v>
      </c>
    </row>
    <row r="28" spans="1:35" ht="15.75" x14ac:dyDescent="0.3">
      <c r="A28" s="8" t="s">
        <v>53</v>
      </c>
      <c r="B28" s="8" t="s">
        <v>189</v>
      </c>
      <c r="C28" s="10" t="s">
        <v>615</v>
      </c>
      <c r="D28" s="8" t="s">
        <v>56</v>
      </c>
      <c r="E28" s="6" t="s">
        <v>617</v>
      </c>
      <c r="F28" s="6" t="s">
        <v>619</v>
      </c>
      <c r="G28" s="7">
        <v>95.26</v>
      </c>
      <c r="H28" s="7">
        <v>-2</v>
      </c>
      <c r="I28" s="7">
        <v>93.26</v>
      </c>
      <c r="J28" s="6" t="s">
        <v>60</v>
      </c>
      <c r="K28" s="6" t="s">
        <v>61</v>
      </c>
      <c r="L28" s="6" t="s">
        <v>53</v>
      </c>
      <c r="M28" s="6" t="s">
        <v>62</v>
      </c>
      <c r="N28" s="6" t="s">
        <v>190</v>
      </c>
      <c r="O28" s="6" t="s">
        <v>191</v>
      </c>
      <c r="P28" s="6" t="s">
        <v>192</v>
      </c>
      <c r="Q28" s="6" t="s">
        <v>66</v>
      </c>
      <c r="R28" s="6" t="s">
        <v>193</v>
      </c>
      <c r="S28" s="6" t="s">
        <v>68</v>
      </c>
      <c r="T28" s="6" t="s">
        <v>69</v>
      </c>
      <c r="U28" s="6" t="s">
        <v>70</v>
      </c>
      <c r="V28" s="6" t="s">
        <v>71</v>
      </c>
      <c r="W28" s="6" t="s">
        <v>72</v>
      </c>
      <c r="X28" s="9">
        <v>2.1</v>
      </c>
      <c r="Y28" s="9">
        <v>2.1</v>
      </c>
      <c r="Z28" s="7">
        <v>-2</v>
      </c>
      <c r="AA28" s="7">
        <v>0</v>
      </c>
      <c r="AB28" s="7">
        <v>0</v>
      </c>
      <c r="AC28" s="7">
        <v>0</v>
      </c>
      <c r="AD28" s="6" t="s">
        <v>58</v>
      </c>
      <c r="AE28" s="6" t="s">
        <v>58</v>
      </c>
      <c r="AF28" s="6" t="s">
        <v>58</v>
      </c>
      <c r="AG28" s="6" t="s">
        <v>58</v>
      </c>
      <c r="AH28" s="6" t="s">
        <v>58</v>
      </c>
      <c r="AI28" s="6" t="s">
        <v>58</v>
      </c>
    </row>
    <row r="29" spans="1:35" ht="15.75" x14ac:dyDescent="0.3">
      <c r="A29" s="8" t="s">
        <v>53</v>
      </c>
      <c r="B29" s="8" t="s">
        <v>194</v>
      </c>
      <c r="C29" s="10" t="s">
        <v>615</v>
      </c>
      <c r="D29" s="8" t="s">
        <v>56</v>
      </c>
      <c r="E29" s="6" t="s">
        <v>617</v>
      </c>
      <c r="F29" s="6" t="s">
        <v>619</v>
      </c>
      <c r="G29" s="7">
        <v>41.19</v>
      </c>
      <c r="H29" s="7">
        <v>-0.86</v>
      </c>
      <c r="I29" s="7">
        <v>40.33</v>
      </c>
      <c r="J29" s="6" t="s">
        <v>60</v>
      </c>
      <c r="K29" s="6" t="s">
        <v>61</v>
      </c>
      <c r="L29" s="6" t="s">
        <v>53</v>
      </c>
      <c r="M29" s="6" t="s">
        <v>62</v>
      </c>
      <c r="N29" s="6" t="s">
        <v>195</v>
      </c>
      <c r="O29" s="6" t="s">
        <v>196</v>
      </c>
      <c r="P29" s="6" t="s">
        <v>197</v>
      </c>
      <c r="Q29" s="6" t="s">
        <v>66</v>
      </c>
      <c r="R29" s="6" t="s">
        <v>198</v>
      </c>
      <c r="S29" s="6" t="s">
        <v>68</v>
      </c>
      <c r="T29" s="6" t="s">
        <v>69</v>
      </c>
      <c r="U29" s="6" t="s">
        <v>70</v>
      </c>
      <c r="V29" s="6" t="s">
        <v>71</v>
      </c>
      <c r="W29" s="6" t="s">
        <v>72</v>
      </c>
      <c r="X29" s="9">
        <v>2.1</v>
      </c>
      <c r="Y29" s="9">
        <v>2.1</v>
      </c>
      <c r="Z29" s="7">
        <v>-0.86</v>
      </c>
      <c r="AA29" s="7">
        <v>0</v>
      </c>
      <c r="AB29" s="7">
        <v>0</v>
      </c>
      <c r="AC29" s="7">
        <v>0</v>
      </c>
      <c r="AD29" s="6" t="s">
        <v>58</v>
      </c>
      <c r="AE29" s="6" t="s">
        <v>58</v>
      </c>
      <c r="AF29" s="6" t="s">
        <v>58</v>
      </c>
      <c r="AG29" s="6" t="s">
        <v>58</v>
      </c>
      <c r="AH29" s="6" t="s">
        <v>58</v>
      </c>
      <c r="AI29" s="6" t="s">
        <v>58</v>
      </c>
    </row>
    <row r="30" spans="1:35" ht="15.75" x14ac:dyDescent="0.3">
      <c r="A30" s="8" t="s">
        <v>53</v>
      </c>
      <c r="B30" s="8" t="s">
        <v>194</v>
      </c>
      <c r="C30" s="10" t="s">
        <v>615</v>
      </c>
      <c r="D30" s="8" t="s">
        <v>56</v>
      </c>
      <c r="E30" s="6" t="s">
        <v>617</v>
      </c>
      <c r="F30" s="6" t="s">
        <v>619</v>
      </c>
      <c r="G30" s="7">
        <v>120.67</v>
      </c>
      <c r="H30" s="7">
        <v>-2.5299999999999998</v>
      </c>
      <c r="I30" s="7">
        <v>118.14</v>
      </c>
      <c r="J30" s="6" t="s">
        <v>60</v>
      </c>
      <c r="K30" s="6" t="s">
        <v>61</v>
      </c>
      <c r="L30" s="6" t="s">
        <v>53</v>
      </c>
      <c r="M30" s="6" t="s">
        <v>62</v>
      </c>
      <c r="N30" s="6" t="s">
        <v>199</v>
      </c>
      <c r="O30" s="6" t="s">
        <v>200</v>
      </c>
      <c r="P30" s="6" t="s">
        <v>201</v>
      </c>
      <c r="Q30" s="6" t="s">
        <v>66</v>
      </c>
      <c r="R30" s="6" t="s">
        <v>202</v>
      </c>
      <c r="S30" s="6" t="s">
        <v>68</v>
      </c>
      <c r="T30" s="6" t="s">
        <v>69</v>
      </c>
      <c r="U30" s="6" t="s">
        <v>70</v>
      </c>
      <c r="V30" s="6" t="s">
        <v>78</v>
      </c>
      <c r="W30" s="6" t="s">
        <v>72</v>
      </c>
      <c r="X30" s="9">
        <v>2.1</v>
      </c>
      <c r="Y30" s="9">
        <v>2.1</v>
      </c>
      <c r="Z30" s="7">
        <v>-2.5299999999999998</v>
      </c>
      <c r="AA30" s="7">
        <v>0</v>
      </c>
      <c r="AB30" s="7">
        <v>0</v>
      </c>
      <c r="AC30" s="7">
        <v>0</v>
      </c>
      <c r="AD30" s="6" t="s">
        <v>58</v>
      </c>
      <c r="AE30" s="6" t="s">
        <v>58</v>
      </c>
      <c r="AF30" s="6" t="s">
        <v>58</v>
      </c>
      <c r="AG30" s="6" t="s">
        <v>58</v>
      </c>
      <c r="AH30" s="6" t="s">
        <v>58</v>
      </c>
      <c r="AI30" s="6" t="s">
        <v>58</v>
      </c>
    </row>
    <row r="31" spans="1:35" ht="15.75" x14ac:dyDescent="0.3">
      <c r="A31" s="8" t="s">
        <v>53</v>
      </c>
      <c r="B31" s="8" t="s">
        <v>203</v>
      </c>
      <c r="C31" s="10" t="s">
        <v>615</v>
      </c>
      <c r="D31" s="8" t="s">
        <v>56</v>
      </c>
      <c r="E31" s="6" t="s">
        <v>617</v>
      </c>
      <c r="F31" s="6" t="s">
        <v>619</v>
      </c>
      <c r="G31" s="7">
        <v>11.12</v>
      </c>
      <c r="H31" s="7">
        <v>-0.23</v>
      </c>
      <c r="I31" s="7">
        <v>10.89</v>
      </c>
      <c r="J31" s="6" t="s">
        <v>60</v>
      </c>
      <c r="K31" s="6" t="s">
        <v>61</v>
      </c>
      <c r="L31" s="6" t="s">
        <v>53</v>
      </c>
      <c r="M31" s="6" t="s">
        <v>62</v>
      </c>
      <c r="N31" s="6" t="s">
        <v>204</v>
      </c>
      <c r="O31" s="6" t="s">
        <v>205</v>
      </c>
      <c r="P31" s="6" t="s">
        <v>206</v>
      </c>
      <c r="Q31" s="6" t="s">
        <v>66</v>
      </c>
      <c r="R31" s="6" t="s">
        <v>207</v>
      </c>
      <c r="S31" s="6" t="s">
        <v>68</v>
      </c>
      <c r="T31" s="6" t="s">
        <v>69</v>
      </c>
      <c r="U31" s="6" t="s">
        <v>70</v>
      </c>
      <c r="V31" s="6" t="s">
        <v>71</v>
      </c>
      <c r="W31" s="6" t="s">
        <v>72</v>
      </c>
      <c r="X31" s="9">
        <v>2.1</v>
      </c>
      <c r="Y31" s="9">
        <v>2.1</v>
      </c>
      <c r="Z31" s="7">
        <v>-0.23</v>
      </c>
      <c r="AA31" s="7">
        <v>0</v>
      </c>
      <c r="AB31" s="7">
        <v>0</v>
      </c>
      <c r="AC31" s="7">
        <v>0</v>
      </c>
      <c r="AD31" s="6" t="s">
        <v>58</v>
      </c>
      <c r="AE31" s="6" t="s">
        <v>58</v>
      </c>
      <c r="AF31" s="6" t="s">
        <v>58</v>
      </c>
      <c r="AG31" s="6" t="s">
        <v>58</v>
      </c>
      <c r="AH31" s="6" t="s">
        <v>58</v>
      </c>
      <c r="AI31" s="6" t="s">
        <v>58</v>
      </c>
    </row>
    <row r="32" spans="1:35" ht="15.75" x14ac:dyDescent="0.3">
      <c r="A32" s="8" t="s">
        <v>53</v>
      </c>
      <c r="B32" s="8" t="s">
        <v>208</v>
      </c>
      <c r="C32" s="10" t="s">
        <v>615</v>
      </c>
      <c r="D32" s="8" t="s">
        <v>56</v>
      </c>
      <c r="E32" s="6" t="s">
        <v>617</v>
      </c>
      <c r="F32" s="6" t="s">
        <v>619</v>
      </c>
      <c r="G32" s="7">
        <v>22.85</v>
      </c>
      <c r="H32" s="7">
        <v>-0.48</v>
      </c>
      <c r="I32" s="7">
        <v>22.37</v>
      </c>
      <c r="J32" s="6" t="s">
        <v>60</v>
      </c>
      <c r="K32" s="6" t="s">
        <v>61</v>
      </c>
      <c r="L32" s="6" t="s">
        <v>53</v>
      </c>
      <c r="M32" s="6" t="s">
        <v>62</v>
      </c>
      <c r="N32" s="6" t="s">
        <v>209</v>
      </c>
      <c r="O32" s="6" t="s">
        <v>210</v>
      </c>
      <c r="P32" s="6" t="s">
        <v>211</v>
      </c>
      <c r="Q32" s="6" t="s">
        <v>66</v>
      </c>
      <c r="R32" s="6" t="s">
        <v>212</v>
      </c>
      <c r="S32" s="6" t="s">
        <v>68</v>
      </c>
      <c r="T32" s="6" t="s">
        <v>69</v>
      </c>
      <c r="U32" s="6" t="s">
        <v>70</v>
      </c>
      <c r="V32" s="6" t="s">
        <v>71</v>
      </c>
      <c r="W32" s="6" t="s">
        <v>72</v>
      </c>
      <c r="X32" s="9">
        <v>2.1</v>
      </c>
      <c r="Y32" s="9">
        <v>2.1</v>
      </c>
      <c r="Z32" s="7">
        <v>-0.48</v>
      </c>
      <c r="AA32" s="7">
        <v>0</v>
      </c>
      <c r="AB32" s="7">
        <v>0</v>
      </c>
      <c r="AC32" s="7">
        <v>0</v>
      </c>
      <c r="AD32" s="6" t="s">
        <v>58</v>
      </c>
      <c r="AE32" s="6" t="s">
        <v>58</v>
      </c>
      <c r="AF32" s="6" t="s">
        <v>58</v>
      </c>
      <c r="AG32" s="6" t="s">
        <v>58</v>
      </c>
      <c r="AH32" s="6" t="s">
        <v>58</v>
      </c>
      <c r="AI32" s="6" t="s">
        <v>58</v>
      </c>
    </row>
    <row r="33" spans="1:35" ht="15.75" x14ac:dyDescent="0.3">
      <c r="A33" s="8" t="s">
        <v>53</v>
      </c>
      <c r="B33" s="8" t="s">
        <v>213</v>
      </c>
      <c r="C33" s="10" t="s">
        <v>615</v>
      </c>
      <c r="D33" s="8" t="s">
        <v>56</v>
      </c>
      <c r="E33" s="6" t="s">
        <v>617</v>
      </c>
      <c r="F33" s="6" t="s">
        <v>619</v>
      </c>
      <c r="G33" s="7">
        <v>803.58</v>
      </c>
      <c r="H33" s="7">
        <v>-16.88</v>
      </c>
      <c r="I33" s="7">
        <v>786.7</v>
      </c>
      <c r="J33" s="6" t="s">
        <v>60</v>
      </c>
      <c r="K33" s="6" t="s">
        <v>61</v>
      </c>
      <c r="L33" s="6" t="s">
        <v>53</v>
      </c>
      <c r="M33" s="6" t="s">
        <v>62</v>
      </c>
      <c r="N33" s="6" t="s">
        <v>214</v>
      </c>
      <c r="O33" s="6" t="s">
        <v>215</v>
      </c>
      <c r="P33" s="6" t="s">
        <v>216</v>
      </c>
      <c r="Q33" s="6" t="s">
        <v>66</v>
      </c>
      <c r="R33" s="6" t="s">
        <v>217</v>
      </c>
      <c r="S33" s="6" t="s">
        <v>68</v>
      </c>
      <c r="T33" s="6" t="s">
        <v>69</v>
      </c>
      <c r="U33" s="6" t="s">
        <v>70</v>
      </c>
      <c r="V33" s="6" t="s">
        <v>78</v>
      </c>
      <c r="W33" s="6" t="s">
        <v>72</v>
      </c>
      <c r="X33" s="9">
        <v>2.1</v>
      </c>
      <c r="Y33" s="9">
        <v>2.1</v>
      </c>
      <c r="Z33" s="7">
        <v>-16.88</v>
      </c>
      <c r="AA33" s="7">
        <v>0</v>
      </c>
      <c r="AB33" s="7">
        <v>0</v>
      </c>
      <c r="AC33" s="7">
        <v>0</v>
      </c>
      <c r="AD33" s="6" t="s">
        <v>58</v>
      </c>
      <c r="AE33" s="6" t="s">
        <v>58</v>
      </c>
      <c r="AF33" s="6" t="s">
        <v>58</v>
      </c>
      <c r="AG33" s="6" t="s">
        <v>58</v>
      </c>
      <c r="AH33" s="6" t="s">
        <v>58</v>
      </c>
      <c r="AI33" s="6" t="s">
        <v>58</v>
      </c>
    </row>
    <row r="34" spans="1:35" ht="15.75" x14ac:dyDescent="0.3">
      <c r="A34" s="8" t="s">
        <v>53</v>
      </c>
      <c r="B34" s="8" t="s">
        <v>218</v>
      </c>
      <c r="C34" s="10" t="s">
        <v>615</v>
      </c>
      <c r="D34" s="8" t="s">
        <v>56</v>
      </c>
      <c r="E34" s="6" t="s">
        <v>617</v>
      </c>
      <c r="F34" s="6" t="s">
        <v>619</v>
      </c>
      <c r="G34" s="7">
        <v>25.68</v>
      </c>
      <c r="H34" s="7">
        <v>-0.54</v>
      </c>
      <c r="I34" s="7">
        <v>25.14</v>
      </c>
      <c r="J34" s="6" t="s">
        <v>60</v>
      </c>
      <c r="K34" s="6" t="s">
        <v>61</v>
      </c>
      <c r="L34" s="6" t="s">
        <v>53</v>
      </c>
      <c r="M34" s="6" t="s">
        <v>62</v>
      </c>
      <c r="N34" s="6" t="s">
        <v>219</v>
      </c>
      <c r="O34" s="6" t="s">
        <v>220</v>
      </c>
      <c r="P34" s="6" t="s">
        <v>221</v>
      </c>
      <c r="Q34" s="6" t="s">
        <v>66</v>
      </c>
      <c r="R34" s="6" t="s">
        <v>222</v>
      </c>
      <c r="S34" s="6" t="s">
        <v>68</v>
      </c>
      <c r="T34" s="6" t="s">
        <v>69</v>
      </c>
      <c r="U34" s="6" t="s">
        <v>70</v>
      </c>
      <c r="V34" s="6" t="s">
        <v>71</v>
      </c>
      <c r="W34" s="6" t="s">
        <v>72</v>
      </c>
      <c r="X34" s="9">
        <v>2.1</v>
      </c>
      <c r="Y34" s="9">
        <v>2.1</v>
      </c>
      <c r="Z34" s="7">
        <v>-0.54</v>
      </c>
      <c r="AA34" s="7">
        <v>0</v>
      </c>
      <c r="AB34" s="7">
        <v>0</v>
      </c>
      <c r="AC34" s="7">
        <v>0</v>
      </c>
      <c r="AD34" s="6" t="s">
        <v>58</v>
      </c>
      <c r="AE34" s="6" t="s">
        <v>58</v>
      </c>
      <c r="AF34" s="6" t="s">
        <v>58</v>
      </c>
      <c r="AG34" s="6" t="s">
        <v>58</v>
      </c>
      <c r="AH34" s="6" t="s">
        <v>58</v>
      </c>
      <c r="AI34" s="6" t="s">
        <v>58</v>
      </c>
    </row>
    <row r="35" spans="1:35" ht="15.75" x14ac:dyDescent="0.3">
      <c r="A35" s="8" t="s">
        <v>53</v>
      </c>
      <c r="B35" s="8" t="s">
        <v>223</v>
      </c>
      <c r="C35" s="10" t="s">
        <v>615</v>
      </c>
      <c r="D35" s="8" t="s">
        <v>56</v>
      </c>
      <c r="E35" s="6" t="s">
        <v>617</v>
      </c>
      <c r="F35" s="6" t="s">
        <v>619</v>
      </c>
      <c r="G35" s="7">
        <v>51.69</v>
      </c>
      <c r="H35" s="7">
        <v>-1.0900000000000001</v>
      </c>
      <c r="I35" s="7">
        <v>50.6</v>
      </c>
      <c r="J35" s="6" t="s">
        <v>60</v>
      </c>
      <c r="K35" s="6" t="s">
        <v>61</v>
      </c>
      <c r="L35" s="6" t="s">
        <v>53</v>
      </c>
      <c r="M35" s="6" t="s">
        <v>62</v>
      </c>
      <c r="N35" s="6" t="s">
        <v>224</v>
      </c>
      <c r="O35" s="6" t="s">
        <v>225</v>
      </c>
      <c r="P35" s="6" t="s">
        <v>226</v>
      </c>
      <c r="Q35" s="6" t="s">
        <v>66</v>
      </c>
      <c r="R35" s="6" t="s">
        <v>227</v>
      </c>
      <c r="S35" s="6" t="s">
        <v>68</v>
      </c>
      <c r="T35" s="6" t="s">
        <v>69</v>
      </c>
      <c r="U35" s="6" t="s">
        <v>70</v>
      </c>
      <c r="V35" s="6" t="s">
        <v>71</v>
      </c>
      <c r="W35" s="6" t="s">
        <v>72</v>
      </c>
      <c r="X35" s="9">
        <v>2.1</v>
      </c>
      <c r="Y35" s="9">
        <v>2.1</v>
      </c>
      <c r="Z35" s="7">
        <v>-1.0900000000000001</v>
      </c>
      <c r="AA35" s="7">
        <v>0</v>
      </c>
      <c r="AB35" s="7">
        <v>0</v>
      </c>
      <c r="AC35" s="7">
        <v>0</v>
      </c>
      <c r="AD35" s="6" t="s">
        <v>58</v>
      </c>
      <c r="AE35" s="6" t="s">
        <v>58</v>
      </c>
      <c r="AF35" s="6" t="s">
        <v>58</v>
      </c>
      <c r="AG35" s="6" t="s">
        <v>58</v>
      </c>
      <c r="AH35" s="6" t="s">
        <v>58</v>
      </c>
      <c r="AI35" s="6" t="s">
        <v>58</v>
      </c>
    </row>
    <row r="36" spans="1:35" ht="15.75" x14ac:dyDescent="0.3">
      <c r="A36" s="8" t="s">
        <v>53</v>
      </c>
      <c r="B36" s="8" t="s">
        <v>223</v>
      </c>
      <c r="C36" s="10" t="s">
        <v>615</v>
      </c>
      <c r="D36" s="8" t="s">
        <v>56</v>
      </c>
      <c r="E36" s="6" t="s">
        <v>617</v>
      </c>
      <c r="F36" s="6" t="s">
        <v>619</v>
      </c>
      <c r="G36" s="7">
        <v>39.200000000000003</v>
      </c>
      <c r="H36" s="7">
        <v>-0.82</v>
      </c>
      <c r="I36" s="7">
        <v>38.380000000000003</v>
      </c>
      <c r="J36" s="6" t="s">
        <v>60</v>
      </c>
      <c r="K36" s="6" t="s">
        <v>61</v>
      </c>
      <c r="L36" s="6" t="s">
        <v>53</v>
      </c>
      <c r="M36" s="6" t="s">
        <v>62</v>
      </c>
      <c r="N36" s="6" t="s">
        <v>228</v>
      </c>
      <c r="O36" s="6" t="s">
        <v>229</v>
      </c>
      <c r="P36" s="6" t="s">
        <v>230</v>
      </c>
      <c r="Q36" s="6" t="s">
        <v>66</v>
      </c>
      <c r="R36" s="6" t="s">
        <v>231</v>
      </c>
      <c r="S36" s="6" t="s">
        <v>68</v>
      </c>
      <c r="T36" s="6" t="s">
        <v>69</v>
      </c>
      <c r="U36" s="6" t="s">
        <v>70</v>
      </c>
      <c r="V36" s="6" t="s">
        <v>71</v>
      </c>
      <c r="W36" s="6" t="s">
        <v>72</v>
      </c>
      <c r="X36" s="9">
        <v>2.1</v>
      </c>
      <c r="Y36" s="9">
        <v>2.1</v>
      </c>
      <c r="Z36" s="7">
        <v>-0.82</v>
      </c>
      <c r="AA36" s="7">
        <v>0</v>
      </c>
      <c r="AB36" s="7">
        <v>0</v>
      </c>
      <c r="AC36" s="7">
        <v>0</v>
      </c>
      <c r="AD36" s="6" t="s">
        <v>58</v>
      </c>
      <c r="AE36" s="6" t="s">
        <v>58</v>
      </c>
      <c r="AF36" s="6" t="s">
        <v>58</v>
      </c>
      <c r="AG36" s="6" t="s">
        <v>58</v>
      </c>
      <c r="AH36" s="6" t="s">
        <v>58</v>
      </c>
      <c r="AI36" s="6" t="s">
        <v>58</v>
      </c>
    </row>
    <row r="37" spans="1:35" ht="15.75" x14ac:dyDescent="0.3">
      <c r="A37" s="8" t="s">
        <v>53</v>
      </c>
      <c r="B37" s="8" t="s">
        <v>232</v>
      </c>
      <c r="C37" s="10" t="s">
        <v>615</v>
      </c>
      <c r="D37" s="8" t="s">
        <v>56</v>
      </c>
      <c r="E37" s="6" t="s">
        <v>617</v>
      </c>
      <c r="F37" s="6" t="s">
        <v>619</v>
      </c>
      <c r="G37" s="7">
        <v>75.349999999999994</v>
      </c>
      <c r="H37" s="7">
        <v>-1.58</v>
      </c>
      <c r="I37" s="7">
        <v>73.77</v>
      </c>
      <c r="J37" s="6" t="s">
        <v>60</v>
      </c>
      <c r="K37" s="6" t="s">
        <v>61</v>
      </c>
      <c r="L37" s="6" t="s">
        <v>53</v>
      </c>
      <c r="M37" s="6" t="s">
        <v>62</v>
      </c>
      <c r="N37" s="6" t="s">
        <v>233</v>
      </c>
      <c r="O37" s="6" t="s">
        <v>234</v>
      </c>
      <c r="P37" s="6" t="s">
        <v>235</v>
      </c>
      <c r="Q37" s="6" t="s">
        <v>66</v>
      </c>
      <c r="R37" s="6" t="s">
        <v>236</v>
      </c>
      <c r="S37" s="6" t="s">
        <v>68</v>
      </c>
      <c r="T37" s="6" t="s">
        <v>69</v>
      </c>
      <c r="U37" s="6" t="s">
        <v>70</v>
      </c>
      <c r="V37" s="6" t="s">
        <v>71</v>
      </c>
      <c r="W37" s="6" t="s">
        <v>72</v>
      </c>
      <c r="X37" s="9">
        <v>2.1</v>
      </c>
      <c r="Y37" s="9">
        <v>2.1</v>
      </c>
      <c r="Z37" s="7">
        <v>-1.58</v>
      </c>
      <c r="AA37" s="7">
        <v>0</v>
      </c>
      <c r="AB37" s="7">
        <v>0</v>
      </c>
      <c r="AC37" s="7">
        <v>0</v>
      </c>
      <c r="AD37" s="6" t="s">
        <v>58</v>
      </c>
      <c r="AE37" s="6" t="s">
        <v>58</v>
      </c>
      <c r="AF37" s="6" t="s">
        <v>58</v>
      </c>
      <c r="AG37" s="6" t="s">
        <v>58</v>
      </c>
      <c r="AH37" s="6" t="s">
        <v>58</v>
      </c>
      <c r="AI37" s="6" t="s">
        <v>58</v>
      </c>
    </row>
    <row r="38" spans="1:35" ht="15.75" x14ac:dyDescent="0.3">
      <c r="A38" s="8" t="s">
        <v>53</v>
      </c>
      <c r="B38" s="8" t="s">
        <v>237</v>
      </c>
      <c r="C38" s="10" t="s">
        <v>615</v>
      </c>
      <c r="D38" s="8" t="s">
        <v>56</v>
      </c>
      <c r="E38" s="6" t="s">
        <v>617</v>
      </c>
      <c r="F38" s="6" t="s">
        <v>619</v>
      </c>
      <c r="G38" s="7">
        <v>244.35</v>
      </c>
      <c r="H38" s="7">
        <v>-5.13</v>
      </c>
      <c r="I38" s="7">
        <v>239.22</v>
      </c>
      <c r="J38" s="6" t="s">
        <v>60</v>
      </c>
      <c r="K38" s="6" t="s">
        <v>61</v>
      </c>
      <c r="L38" s="6" t="s">
        <v>53</v>
      </c>
      <c r="M38" s="6" t="s">
        <v>62</v>
      </c>
      <c r="N38" s="6" t="s">
        <v>238</v>
      </c>
      <c r="O38" s="6" t="s">
        <v>239</v>
      </c>
      <c r="P38" s="6" t="s">
        <v>240</v>
      </c>
      <c r="Q38" s="6" t="s">
        <v>66</v>
      </c>
      <c r="R38" s="6" t="s">
        <v>241</v>
      </c>
      <c r="S38" s="6" t="s">
        <v>68</v>
      </c>
      <c r="T38" s="6" t="s">
        <v>69</v>
      </c>
      <c r="U38" s="6" t="s">
        <v>70</v>
      </c>
      <c r="V38" s="6" t="s">
        <v>78</v>
      </c>
      <c r="W38" s="6" t="s">
        <v>72</v>
      </c>
      <c r="X38" s="9">
        <v>2.1</v>
      </c>
      <c r="Y38" s="9">
        <v>2.1</v>
      </c>
      <c r="Z38" s="7">
        <v>-5.13</v>
      </c>
      <c r="AA38" s="7">
        <v>0</v>
      </c>
      <c r="AB38" s="7">
        <v>0</v>
      </c>
      <c r="AC38" s="7">
        <v>0</v>
      </c>
      <c r="AD38" s="6" t="s">
        <v>58</v>
      </c>
      <c r="AE38" s="6" t="s">
        <v>58</v>
      </c>
      <c r="AF38" s="6" t="s">
        <v>58</v>
      </c>
      <c r="AG38" s="6" t="s">
        <v>58</v>
      </c>
      <c r="AH38" s="6" t="s">
        <v>58</v>
      </c>
      <c r="AI38" s="6" t="s">
        <v>58</v>
      </c>
    </row>
    <row r="39" spans="1:35" ht="15.75" x14ac:dyDescent="0.3">
      <c r="A39" s="8" t="s">
        <v>53</v>
      </c>
      <c r="B39" s="8" t="s">
        <v>242</v>
      </c>
      <c r="C39" s="10" t="s">
        <v>615</v>
      </c>
      <c r="D39" s="8" t="s">
        <v>56</v>
      </c>
      <c r="E39" s="6" t="s">
        <v>617</v>
      </c>
      <c r="F39" s="6" t="s">
        <v>619</v>
      </c>
      <c r="G39" s="7">
        <v>121.63</v>
      </c>
      <c r="H39" s="7">
        <v>-2.5499999999999998</v>
      </c>
      <c r="I39" s="7">
        <v>119.08</v>
      </c>
      <c r="J39" s="6" t="s">
        <v>60</v>
      </c>
      <c r="K39" s="6" t="s">
        <v>61</v>
      </c>
      <c r="L39" s="6" t="s">
        <v>53</v>
      </c>
      <c r="M39" s="6" t="s">
        <v>62</v>
      </c>
      <c r="N39" s="6" t="s">
        <v>243</v>
      </c>
      <c r="O39" s="6" t="s">
        <v>244</v>
      </c>
      <c r="P39" s="6" t="s">
        <v>245</v>
      </c>
      <c r="Q39" s="6" t="s">
        <v>66</v>
      </c>
      <c r="R39" s="6" t="s">
        <v>246</v>
      </c>
      <c r="S39" s="6" t="s">
        <v>68</v>
      </c>
      <c r="T39" s="6" t="s">
        <v>69</v>
      </c>
      <c r="U39" s="6" t="s">
        <v>70</v>
      </c>
      <c r="V39" s="6" t="s">
        <v>78</v>
      </c>
      <c r="W39" s="6" t="s">
        <v>72</v>
      </c>
      <c r="X39" s="9">
        <v>2.1</v>
      </c>
      <c r="Y39" s="9">
        <v>2.1</v>
      </c>
      <c r="Z39" s="7">
        <v>-2.5499999999999998</v>
      </c>
      <c r="AA39" s="7">
        <v>0</v>
      </c>
      <c r="AB39" s="7">
        <v>0</v>
      </c>
      <c r="AC39" s="7">
        <v>0</v>
      </c>
      <c r="AD39" s="6" t="s">
        <v>58</v>
      </c>
      <c r="AE39" s="6" t="s">
        <v>58</v>
      </c>
      <c r="AF39" s="6" t="s">
        <v>58</v>
      </c>
      <c r="AG39" s="6" t="s">
        <v>58</v>
      </c>
      <c r="AH39" s="6" t="s">
        <v>58</v>
      </c>
      <c r="AI39" s="6" t="s">
        <v>58</v>
      </c>
    </row>
    <row r="40" spans="1:35" ht="15.75" x14ac:dyDescent="0.3">
      <c r="A40" s="8" t="s">
        <v>53</v>
      </c>
      <c r="B40" s="8" t="s">
        <v>189</v>
      </c>
      <c r="C40" s="10" t="s">
        <v>615</v>
      </c>
      <c r="D40" s="8" t="s">
        <v>56</v>
      </c>
      <c r="E40" s="6" t="s">
        <v>617</v>
      </c>
      <c r="F40" s="6" t="s">
        <v>619</v>
      </c>
      <c r="G40" s="7">
        <v>40.159999999999997</v>
      </c>
      <c r="H40" s="7">
        <v>-0.84</v>
      </c>
      <c r="I40" s="7">
        <v>39.32</v>
      </c>
      <c r="J40" s="6" t="s">
        <v>60</v>
      </c>
      <c r="K40" s="6" t="s">
        <v>61</v>
      </c>
      <c r="L40" s="6" t="s">
        <v>53</v>
      </c>
      <c r="M40" s="6" t="s">
        <v>62</v>
      </c>
      <c r="N40" s="6" t="s">
        <v>247</v>
      </c>
      <c r="O40" s="6" t="s">
        <v>248</v>
      </c>
      <c r="P40" s="6" t="s">
        <v>249</v>
      </c>
      <c r="Q40" s="6" t="s">
        <v>66</v>
      </c>
      <c r="R40" s="6" t="s">
        <v>250</v>
      </c>
      <c r="S40" s="6" t="s">
        <v>68</v>
      </c>
      <c r="T40" s="6" t="s">
        <v>69</v>
      </c>
      <c r="U40" s="6" t="s">
        <v>70</v>
      </c>
      <c r="V40" s="6" t="s">
        <v>71</v>
      </c>
      <c r="W40" s="6" t="s">
        <v>72</v>
      </c>
      <c r="X40" s="9">
        <v>2.1</v>
      </c>
      <c r="Y40" s="9">
        <v>2.1</v>
      </c>
      <c r="Z40" s="7">
        <v>-0.84</v>
      </c>
      <c r="AA40" s="7">
        <v>0</v>
      </c>
      <c r="AB40" s="7">
        <v>0</v>
      </c>
      <c r="AC40" s="7">
        <v>0</v>
      </c>
      <c r="AD40" s="6" t="s">
        <v>58</v>
      </c>
      <c r="AE40" s="6" t="s">
        <v>58</v>
      </c>
      <c r="AF40" s="6" t="s">
        <v>58</v>
      </c>
      <c r="AG40" s="6" t="s">
        <v>58</v>
      </c>
      <c r="AH40" s="6" t="s">
        <v>58</v>
      </c>
      <c r="AI40" s="6" t="s">
        <v>58</v>
      </c>
    </row>
    <row r="41" spans="1:35" ht="15.75" x14ac:dyDescent="0.3">
      <c r="A41" s="8" t="s">
        <v>53</v>
      </c>
      <c r="B41" s="8" t="s">
        <v>194</v>
      </c>
      <c r="C41" s="10" t="s">
        <v>615</v>
      </c>
      <c r="D41" s="8" t="s">
        <v>56</v>
      </c>
      <c r="E41" s="6" t="s">
        <v>617</v>
      </c>
      <c r="F41" s="6" t="s">
        <v>619</v>
      </c>
      <c r="G41" s="7">
        <v>20.329999999999998</v>
      </c>
      <c r="H41" s="7">
        <v>-0.43</v>
      </c>
      <c r="I41" s="7">
        <v>19.899999999999999</v>
      </c>
      <c r="J41" s="6" t="s">
        <v>60</v>
      </c>
      <c r="K41" s="6" t="s">
        <v>61</v>
      </c>
      <c r="L41" s="6" t="s">
        <v>53</v>
      </c>
      <c r="M41" s="6" t="s">
        <v>62</v>
      </c>
      <c r="N41" s="6" t="s">
        <v>251</v>
      </c>
      <c r="O41" s="6" t="s">
        <v>252</v>
      </c>
      <c r="P41" s="6" t="s">
        <v>253</v>
      </c>
      <c r="Q41" s="6" t="s">
        <v>66</v>
      </c>
      <c r="R41" s="6" t="s">
        <v>254</v>
      </c>
      <c r="S41" s="6" t="s">
        <v>68</v>
      </c>
      <c r="T41" s="6" t="s">
        <v>69</v>
      </c>
      <c r="U41" s="6" t="s">
        <v>70</v>
      </c>
      <c r="V41" s="6" t="s">
        <v>71</v>
      </c>
      <c r="W41" s="6" t="s">
        <v>72</v>
      </c>
      <c r="X41" s="9">
        <v>2.1</v>
      </c>
      <c r="Y41" s="9">
        <v>2.1</v>
      </c>
      <c r="Z41" s="7">
        <v>-0.43</v>
      </c>
      <c r="AA41" s="7">
        <v>0</v>
      </c>
      <c r="AB41" s="7">
        <v>0</v>
      </c>
      <c r="AC41" s="7">
        <v>0</v>
      </c>
      <c r="AD41" s="6" t="s">
        <v>58</v>
      </c>
      <c r="AE41" s="6" t="s">
        <v>58</v>
      </c>
      <c r="AF41" s="6" t="s">
        <v>58</v>
      </c>
      <c r="AG41" s="6" t="s">
        <v>58</v>
      </c>
      <c r="AH41" s="6" t="s">
        <v>58</v>
      </c>
      <c r="AI41" s="6" t="s">
        <v>58</v>
      </c>
    </row>
    <row r="42" spans="1:35" ht="15.75" x14ac:dyDescent="0.3">
      <c r="A42" s="8" t="s">
        <v>53</v>
      </c>
      <c r="B42" s="8" t="s">
        <v>208</v>
      </c>
      <c r="C42" s="10" t="s">
        <v>615</v>
      </c>
      <c r="D42" s="8" t="s">
        <v>56</v>
      </c>
      <c r="E42" s="6" t="s">
        <v>617</v>
      </c>
      <c r="F42" s="6" t="s">
        <v>619</v>
      </c>
      <c r="G42" s="7">
        <v>68.86</v>
      </c>
      <c r="H42" s="7">
        <v>-1.45</v>
      </c>
      <c r="I42" s="7">
        <v>67.41</v>
      </c>
      <c r="J42" s="6" t="s">
        <v>60</v>
      </c>
      <c r="K42" s="6" t="s">
        <v>61</v>
      </c>
      <c r="L42" s="6" t="s">
        <v>53</v>
      </c>
      <c r="M42" s="6" t="s">
        <v>62</v>
      </c>
      <c r="N42" s="6" t="s">
        <v>255</v>
      </c>
      <c r="O42" s="6" t="s">
        <v>256</v>
      </c>
      <c r="P42" s="6" t="s">
        <v>257</v>
      </c>
      <c r="Q42" s="6" t="s">
        <v>66</v>
      </c>
      <c r="R42" s="6" t="s">
        <v>258</v>
      </c>
      <c r="S42" s="6" t="s">
        <v>68</v>
      </c>
      <c r="T42" s="6" t="s">
        <v>69</v>
      </c>
      <c r="U42" s="6" t="s">
        <v>70</v>
      </c>
      <c r="V42" s="6" t="s">
        <v>71</v>
      </c>
      <c r="W42" s="6" t="s">
        <v>72</v>
      </c>
      <c r="X42" s="9">
        <v>2.1</v>
      </c>
      <c r="Y42" s="9">
        <v>2.1</v>
      </c>
      <c r="Z42" s="7">
        <v>-1.45</v>
      </c>
      <c r="AA42" s="7">
        <v>0</v>
      </c>
      <c r="AB42" s="7">
        <v>0</v>
      </c>
      <c r="AC42" s="7">
        <v>0</v>
      </c>
      <c r="AD42" s="6" t="s">
        <v>58</v>
      </c>
      <c r="AE42" s="6" t="s">
        <v>58</v>
      </c>
      <c r="AF42" s="6" t="s">
        <v>58</v>
      </c>
      <c r="AG42" s="6" t="s">
        <v>58</v>
      </c>
      <c r="AH42" s="6" t="s">
        <v>58</v>
      </c>
      <c r="AI42" s="6" t="s">
        <v>58</v>
      </c>
    </row>
    <row r="43" spans="1:35" ht="15.75" x14ac:dyDescent="0.3">
      <c r="A43" s="8" t="s">
        <v>53</v>
      </c>
      <c r="B43" s="8" t="s">
        <v>213</v>
      </c>
      <c r="C43" s="10" t="s">
        <v>615</v>
      </c>
      <c r="D43" s="8" t="s">
        <v>56</v>
      </c>
      <c r="E43" s="6" t="s">
        <v>617</v>
      </c>
      <c r="F43" s="6" t="s">
        <v>619</v>
      </c>
      <c r="G43" s="7">
        <v>22.37</v>
      </c>
      <c r="H43" s="7">
        <v>-0.47</v>
      </c>
      <c r="I43" s="7">
        <v>21.9</v>
      </c>
      <c r="J43" s="6" t="s">
        <v>60</v>
      </c>
      <c r="K43" s="6" t="s">
        <v>61</v>
      </c>
      <c r="L43" s="6" t="s">
        <v>53</v>
      </c>
      <c r="M43" s="6" t="s">
        <v>62</v>
      </c>
      <c r="N43" s="6" t="s">
        <v>259</v>
      </c>
      <c r="O43" s="6" t="s">
        <v>260</v>
      </c>
      <c r="P43" s="6" t="s">
        <v>261</v>
      </c>
      <c r="Q43" s="6" t="s">
        <v>66</v>
      </c>
      <c r="R43" s="6" t="s">
        <v>262</v>
      </c>
      <c r="S43" s="6" t="s">
        <v>68</v>
      </c>
      <c r="T43" s="6" t="s">
        <v>69</v>
      </c>
      <c r="U43" s="6" t="s">
        <v>70</v>
      </c>
      <c r="V43" s="6" t="s">
        <v>78</v>
      </c>
      <c r="W43" s="6" t="s">
        <v>72</v>
      </c>
      <c r="X43" s="9">
        <v>2.1</v>
      </c>
      <c r="Y43" s="9">
        <v>2.1</v>
      </c>
      <c r="Z43" s="7">
        <v>-0.47</v>
      </c>
      <c r="AA43" s="7">
        <v>0</v>
      </c>
      <c r="AB43" s="7">
        <v>0</v>
      </c>
      <c r="AC43" s="7">
        <v>0</v>
      </c>
      <c r="AD43" s="6" t="s">
        <v>58</v>
      </c>
      <c r="AE43" s="6" t="s">
        <v>58</v>
      </c>
      <c r="AF43" s="6" t="s">
        <v>58</v>
      </c>
      <c r="AG43" s="6" t="s">
        <v>58</v>
      </c>
      <c r="AH43" s="6" t="s">
        <v>58</v>
      </c>
      <c r="AI43" s="6" t="s">
        <v>58</v>
      </c>
    </row>
    <row r="44" spans="1:35" ht="15.75" x14ac:dyDescent="0.3">
      <c r="A44" s="8" t="s">
        <v>53</v>
      </c>
      <c r="B44" s="8" t="s">
        <v>263</v>
      </c>
      <c r="C44" s="10" t="s">
        <v>615</v>
      </c>
      <c r="D44" s="8" t="s">
        <v>56</v>
      </c>
      <c r="E44" s="6" t="s">
        <v>617</v>
      </c>
      <c r="F44" s="6" t="s">
        <v>619</v>
      </c>
      <c r="G44" s="7">
        <v>128.19</v>
      </c>
      <c r="H44" s="7">
        <v>-2.69</v>
      </c>
      <c r="I44" s="7">
        <v>125.5</v>
      </c>
      <c r="J44" s="6" t="s">
        <v>60</v>
      </c>
      <c r="K44" s="6" t="s">
        <v>61</v>
      </c>
      <c r="L44" s="6" t="s">
        <v>53</v>
      </c>
      <c r="M44" s="6" t="s">
        <v>62</v>
      </c>
      <c r="N44" s="6" t="s">
        <v>264</v>
      </c>
      <c r="O44" s="6" t="s">
        <v>265</v>
      </c>
      <c r="P44" s="6" t="s">
        <v>266</v>
      </c>
      <c r="Q44" s="6" t="s">
        <v>66</v>
      </c>
      <c r="R44" s="6" t="s">
        <v>267</v>
      </c>
      <c r="S44" s="6" t="s">
        <v>68</v>
      </c>
      <c r="T44" s="6" t="s">
        <v>69</v>
      </c>
      <c r="U44" s="6" t="s">
        <v>70</v>
      </c>
      <c r="V44" s="6" t="s">
        <v>71</v>
      </c>
      <c r="W44" s="6" t="s">
        <v>72</v>
      </c>
      <c r="X44" s="9">
        <v>2.1</v>
      </c>
      <c r="Y44" s="9">
        <v>2.1</v>
      </c>
      <c r="Z44" s="7">
        <v>-2.69</v>
      </c>
      <c r="AA44" s="7">
        <v>0</v>
      </c>
      <c r="AB44" s="7">
        <v>0</v>
      </c>
      <c r="AC44" s="7">
        <v>0</v>
      </c>
      <c r="AD44" s="6" t="s">
        <v>58</v>
      </c>
      <c r="AE44" s="6" t="s">
        <v>58</v>
      </c>
      <c r="AF44" s="6" t="s">
        <v>58</v>
      </c>
      <c r="AG44" s="6" t="s">
        <v>58</v>
      </c>
      <c r="AH44" s="6" t="s">
        <v>58</v>
      </c>
      <c r="AI44" s="6" t="s">
        <v>58</v>
      </c>
    </row>
    <row r="45" spans="1:35" ht="15.75" x14ac:dyDescent="0.3">
      <c r="A45" s="8" t="s">
        <v>53</v>
      </c>
      <c r="B45" s="8" t="s">
        <v>268</v>
      </c>
      <c r="C45" s="10" t="s">
        <v>615</v>
      </c>
      <c r="D45" s="8" t="s">
        <v>56</v>
      </c>
      <c r="E45" s="6" t="s">
        <v>617</v>
      </c>
      <c r="F45" s="6" t="s">
        <v>619</v>
      </c>
      <c r="G45" s="7">
        <v>193.04</v>
      </c>
      <c r="H45" s="7">
        <v>-4.05</v>
      </c>
      <c r="I45" s="7">
        <v>188.99</v>
      </c>
      <c r="J45" s="6" t="s">
        <v>60</v>
      </c>
      <c r="K45" s="6" t="s">
        <v>61</v>
      </c>
      <c r="L45" s="6" t="s">
        <v>53</v>
      </c>
      <c r="M45" s="6" t="s">
        <v>62</v>
      </c>
      <c r="N45" s="6" t="s">
        <v>269</v>
      </c>
      <c r="O45" s="6" t="s">
        <v>270</v>
      </c>
      <c r="P45" s="6" t="s">
        <v>271</v>
      </c>
      <c r="Q45" s="6" t="s">
        <v>66</v>
      </c>
      <c r="R45" s="6" t="s">
        <v>272</v>
      </c>
      <c r="S45" s="6" t="s">
        <v>68</v>
      </c>
      <c r="T45" s="6" t="s">
        <v>69</v>
      </c>
      <c r="U45" s="6" t="s">
        <v>70</v>
      </c>
      <c r="V45" s="6" t="s">
        <v>71</v>
      </c>
      <c r="W45" s="6" t="s">
        <v>72</v>
      </c>
      <c r="X45" s="9">
        <v>2.1</v>
      </c>
      <c r="Y45" s="9">
        <v>2.1</v>
      </c>
      <c r="Z45" s="7">
        <v>-4.05</v>
      </c>
      <c r="AA45" s="7">
        <v>0</v>
      </c>
      <c r="AB45" s="7">
        <v>0</v>
      </c>
      <c r="AC45" s="7">
        <v>0</v>
      </c>
      <c r="AD45" s="6" t="s">
        <v>58</v>
      </c>
      <c r="AE45" s="6" t="s">
        <v>58</v>
      </c>
      <c r="AF45" s="6" t="s">
        <v>58</v>
      </c>
      <c r="AG45" s="6" t="s">
        <v>58</v>
      </c>
      <c r="AH45" s="6" t="s">
        <v>58</v>
      </c>
      <c r="AI45" s="6" t="s">
        <v>58</v>
      </c>
    </row>
    <row r="46" spans="1:35" ht="15.75" x14ac:dyDescent="0.3">
      <c r="A46" s="8" t="s">
        <v>53</v>
      </c>
      <c r="B46" s="8" t="s">
        <v>273</v>
      </c>
      <c r="C46" s="10" t="s">
        <v>615</v>
      </c>
      <c r="D46" s="8" t="s">
        <v>56</v>
      </c>
      <c r="E46" s="6" t="s">
        <v>617</v>
      </c>
      <c r="F46" s="6" t="s">
        <v>619</v>
      </c>
      <c r="G46" s="7">
        <v>135.43</v>
      </c>
      <c r="H46" s="7">
        <v>-2.84</v>
      </c>
      <c r="I46" s="7">
        <v>132.59</v>
      </c>
      <c r="J46" s="6" t="s">
        <v>60</v>
      </c>
      <c r="K46" s="6" t="s">
        <v>61</v>
      </c>
      <c r="L46" s="6" t="s">
        <v>53</v>
      </c>
      <c r="M46" s="6" t="s">
        <v>62</v>
      </c>
      <c r="N46" s="6" t="s">
        <v>274</v>
      </c>
      <c r="O46" s="6" t="s">
        <v>275</v>
      </c>
      <c r="P46" s="6" t="s">
        <v>276</v>
      </c>
      <c r="Q46" s="6" t="s">
        <v>66</v>
      </c>
      <c r="R46" s="6" t="s">
        <v>277</v>
      </c>
      <c r="S46" s="6" t="s">
        <v>68</v>
      </c>
      <c r="T46" s="6" t="s">
        <v>69</v>
      </c>
      <c r="U46" s="6" t="s">
        <v>70</v>
      </c>
      <c r="V46" s="6" t="s">
        <v>71</v>
      </c>
      <c r="W46" s="6" t="s">
        <v>72</v>
      </c>
      <c r="X46" s="9">
        <v>2.1</v>
      </c>
      <c r="Y46" s="9">
        <v>2.1</v>
      </c>
      <c r="Z46" s="7">
        <v>-2.84</v>
      </c>
      <c r="AA46" s="7">
        <v>0</v>
      </c>
      <c r="AB46" s="7">
        <v>0</v>
      </c>
      <c r="AC46" s="7">
        <v>0</v>
      </c>
      <c r="AD46" s="6" t="s">
        <v>58</v>
      </c>
      <c r="AE46" s="6" t="s">
        <v>58</v>
      </c>
      <c r="AF46" s="6" t="s">
        <v>58</v>
      </c>
      <c r="AG46" s="6" t="s">
        <v>58</v>
      </c>
      <c r="AH46" s="6" t="s">
        <v>58</v>
      </c>
      <c r="AI46" s="6" t="s">
        <v>58</v>
      </c>
    </row>
    <row r="47" spans="1:35" ht="15.75" x14ac:dyDescent="0.3">
      <c r="A47" s="8" t="s">
        <v>53</v>
      </c>
      <c r="B47" s="8" t="s">
        <v>278</v>
      </c>
      <c r="C47" s="10" t="s">
        <v>615</v>
      </c>
      <c r="D47" s="8" t="s">
        <v>56</v>
      </c>
      <c r="E47" s="6" t="s">
        <v>617</v>
      </c>
      <c r="F47" s="6" t="s">
        <v>619</v>
      </c>
      <c r="G47" s="7">
        <v>69.319999999999993</v>
      </c>
      <c r="H47" s="7">
        <v>-1.46</v>
      </c>
      <c r="I47" s="7">
        <v>67.86</v>
      </c>
      <c r="J47" s="6" t="s">
        <v>60</v>
      </c>
      <c r="K47" s="6" t="s">
        <v>61</v>
      </c>
      <c r="L47" s="6" t="s">
        <v>53</v>
      </c>
      <c r="M47" s="6" t="s">
        <v>62</v>
      </c>
      <c r="N47" s="6" t="s">
        <v>279</v>
      </c>
      <c r="O47" s="6" t="s">
        <v>280</v>
      </c>
      <c r="P47" s="6" t="s">
        <v>281</v>
      </c>
      <c r="Q47" s="6" t="s">
        <v>66</v>
      </c>
      <c r="R47" s="6" t="s">
        <v>282</v>
      </c>
      <c r="S47" s="6" t="s">
        <v>68</v>
      </c>
      <c r="T47" s="6" t="s">
        <v>69</v>
      </c>
      <c r="U47" s="6" t="s">
        <v>70</v>
      </c>
      <c r="V47" s="6" t="s">
        <v>71</v>
      </c>
      <c r="W47" s="6" t="s">
        <v>72</v>
      </c>
      <c r="X47" s="9">
        <v>2.1</v>
      </c>
      <c r="Y47" s="9">
        <v>2.1</v>
      </c>
      <c r="Z47" s="7">
        <v>-1.46</v>
      </c>
      <c r="AA47" s="7">
        <v>0</v>
      </c>
      <c r="AB47" s="7">
        <v>0</v>
      </c>
      <c r="AC47" s="7">
        <v>0</v>
      </c>
      <c r="AD47" s="6" t="s">
        <v>58</v>
      </c>
      <c r="AE47" s="6" t="s">
        <v>58</v>
      </c>
      <c r="AF47" s="6" t="s">
        <v>58</v>
      </c>
      <c r="AG47" s="6" t="s">
        <v>58</v>
      </c>
      <c r="AH47" s="6" t="s">
        <v>58</v>
      </c>
      <c r="AI47" s="6" t="s">
        <v>58</v>
      </c>
    </row>
    <row r="48" spans="1:35" ht="15.75" x14ac:dyDescent="0.3">
      <c r="A48" s="8" t="s">
        <v>53</v>
      </c>
      <c r="B48" s="8" t="s">
        <v>283</v>
      </c>
      <c r="C48" s="10" t="s">
        <v>615</v>
      </c>
      <c r="D48" s="8" t="s">
        <v>56</v>
      </c>
      <c r="E48" s="6" t="s">
        <v>617</v>
      </c>
      <c r="F48" s="6" t="s">
        <v>619</v>
      </c>
      <c r="G48" s="7">
        <v>51.34</v>
      </c>
      <c r="H48" s="7">
        <v>-1.08</v>
      </c>
      <c r="I48" s="7">
        <v>50.26</v>
      </c>
      <c r="J48" s="6" t="s">
        <v>60</v>
      </c>
      <c r="K48" s="6" t="s">
        <v>61</v>
      </c>
      <c r="L48" s="6" t="s">
        <v>53</v>
      </c>
      <c r="M48" s="6" t="s">
        <v>62</v>
      </c>
      <c r="N48" s="6" t="s">
        <v>284</v>
      </c>
      <c r="O48" s="6" t="s">
        <v>285</v>
      </c>
      <c r="P48" s="6" t="s">
        <v>286</v>
      </c>
      <c r="Q48" s="6" t="s">
        <v>66</v>
      </c>
      <c r="R48" s="6" t="s">
        <v>287</v>
      </c>
      <c r="S48" s="6" t="s">
        <v>68</v>
      </c>
      <c r="T48" s="6" t="s">
        <v>69</v>
      </c>
      <c r="U48" s="6" t="s">
        <v>70</v>
      </c>
      <c r="V48" s="6" t="s">
        <v>78</v>
      </c>
      <c r="W48" s="6" t="s">
        <v>72</v>
      </c>
      <c r="X48" s="9">
        <v>2.1</v>
      </c>
      <c r="Y48" s="9">
        <v>2.1</v>
      </c>
      <c r="Z48" s="7">
        <v>-1.08</v>
      </c>
      <c r="AA48" s="7">
        <v>0</v>
      </c>
      <c r="AB48" s="7">
        <v>0</v>
      </c>
      <c r="AC48" s="7">
        <v>0</v>
      </c>
      <c r="AD48" s="6" t="s">
        <v>58</v>
      </c>
      <c r="AE48" s="6" t="s">
        <v>58</v>
      </c>
      <c r="AF48" s="6" t="s">
        <v>58</v>
      </c>
      <c r="AG48" s="6" t="s">
        <v>58</v>
      </c>
      <c r="AH48" s="6" t="s">
        <v>58</v>
      </c>
      <c r="AI48" s="6" t="s">
        <v>58</v>
      </c>
    </row>
    <row r="49" spans="1:35" ht="15.75" x14ac:dyDescent="0.3">
      <c r="A49" s="8" t="s">
        <v>53</v>
      </c>
      <c r="B49" s="8" t="s">
        <v>223</v>
      </c>
      <c r="C49" s="10" t="s">
        <v>615</v>
      </c>
      <c r="D49" s="8" t="s">
        <v>56</v>
      </c>
      <c r="E49" s="6" t="s">
        <v>617</v>
      </c>
      <c r="F49" s="6" t="s">
        <v>619</v>
      </c>
      <c r="G49" s="7">
        <v>118.85</v>
      </c>
      <c r="H49" s="7">
        <v>-2.5</v>
      </c>
      <c r="I49" s="7">
        <v>116.35</v>
      </c>
      <c r="J49" s="6" t="s">
        <v>60</v>
      </c>
      <c r="K49" s="6" t="s">
        <v>61</v>
      </c>
      <c r="L49" s="6" t="s">
        <v>53</v>
      </c>
      <c r="M49" s="6" t="s">
        <v>62</v>
      </c>
      <c r="N49" s="6" t="s">
        <v>288</v>
      </c>
      <c r="O49" s="6" t="s">
        <v>289</v>
      </c>
      <c r="P49" s="6" t="s">
        <v>290</v>
      </c>
      <c r="Q49" s="6" t="s">
        <v>66</v>
      </c>
      <c r="R49" s="6" t="s">
        <v>291</v>
      </c>
      <c r="S49" s="6" t="s">
        <v>68</v>
      </c>
      <c r="T49" s="6" t="s">
        <v>69</v>
      </c>
      <c r="U49" s="6" t="s">
        <v>70</v>
      </c>
      <c r="V49" s="6" t="s">
        <v>71</v>
      </c>
      <c r="W49" s="6" t="s">
        <v>72</v>
      </c>
      <c r="X49" s="9">
        <v>2.1</v>
      </c>
      <c r="Y49" s="9">
        <v>2.1</v>
      </c>
      <c r="Z49" s="7">
        <v>-2.5</v>
      </c>
      <c r="AA49" s="7">
        <v>0</v>
      </c>
      <c r="AB49" s="7">
        <v>0</v>
      </c>
      <c r="AC49" s="7">
        <v>0</v>
      </c>
      <c r="AD49" s="6" t="s">
        <v>58</v>
      </c>
      <c r="AE49" s="6" t="s">
        <v>58</v>
      </c>
      <c r="AF49" s="6" t="s">
        <v>58</v>
      </c>
      <c r="AG49" s="6" t="s">
        <v>58</v>
      </c>
      <c r="AH49" s="6" t="s">
        <v>58</v>
      </c>
      <c r="AI49" s="6" t="s">
        <v>58</v>
      </c>
    </row>
    <row r="50" spans="1:35" ht="15.75" x14ac:dyDescent="0.3">
      <c r="A50" s="8" t="s">
        <v>53</v>
      </c>
      <c r="B50" s="8" t="s">
        <v>292</v>
      </c>
      <c r="C50" s="10" t="s">
        <v>615</v>
      </c>
      <c r="D50" s="8" t="s">
        <v>56</v>
      </c>
      <c r="E50" s="6" t="s">
        <v>617</v>
      </c>
      <c r="F50" s="6" t="s">
        <v>619</v>
      </c>
      <c r="G50" s="7">
        <v>227.08</v>
      </c>
      <c r="H50" s="7">
        <v>-4.7699999999999996</v>
      </c>
      <c r="I50" s="7">
        <v>222.31</v>
      </c>
      <c r="J50" s="6" t="s">
        <v>60</v>
      </c>
      <c r="K50" s="6" t="s">
        <v>61</v>
      </c>
      <c r="L50" s="6" t="s">
        <v>53</v>
      </c>
      <c r="M50" s="6" t="s">
        <v>62</v>
      </c>
      <c r="N50" s="6" t="s">
        <v>293</v>
      </c>
      <c r="O50" s="6" t="s">
        <v>294</v>
      </c>
      <c r="P50" s="6" t="s">
        <v>295</v>
      </c>
      <c r="Q50" s="6" t="s">
        <v>66</v>
      </c>
      <c r="R50" s="6" t="s">
        <v>296</v>
      </c>
      <c r="S50" s="6" t="s">
        <v>68</v>
      </c>
      <c r="T50" s="6" t="s">
        <v>69</v>
      </c>
      <c r="U50" s="6" t="s">
        <v>70</v>
      </c>
      <c r="V50" s="6" t="s">
        <v>71</v>
      </c>
      <c r="W50" s="6" t="s">
        <v>72</v>
      </c>
      <c r="X50" s="9">
        <v>2.1</v>
      </c>
      <c r="Y50" s="9">
        <v>2.1</v>
      </c>
      <c r="Z50" s="7">
        <v>-4.7699999999999996</v>
      </c>
      <c r="AA50" s="7">
        <v>0</v>
      </c>
      <c r="AB50" s="7">
        <v>0</v>
      </c>
      <c r="AC50" s="7">
        <v>0</v>
      </c>
      <c r="AD50" s="6" t="s">
        <v>58</v>
      </c>
      <c r="AE50" s="6" t="s">
        <v>58</v>
      </c>
      <c r="AF50" s="6" t="s">
        <v>58</v>
      </c>
      <c r="AG50" s="6" t="s">
        <v>58</v>
      </c>
      <c r="AH50" s="6" t="s">
        <v>58</v>
      </c>
      <c r="AI50" s="6" t="s">
        <v>58</v>
      </c>
    </row>
    <row r="51" spans="1:35" ht="15.75" x14ac:dyDescent="0.3">
      <c r="A51" s="8" t="s">
        <v>53</v>
      </c>
      <c r="B51" s="8" t="s">
        <v>297</v>
      </c>
      <c r="C51" s="10" t="s">
        <v>615</v>
      </c>
      <c r="D51" s="8" t="s">
        <v>56</v>
      </c>
      <c r="E51" s="6" t="s">
        <v>617</v>
      </c>
      <c r="F51" s="6" t="s">
        <v>619</v>
      </c>
      <c r="G51" s="7">
        <v>54.19</v>
      </c>
      <c r="H51" s="7">
        <v>-1.1399999999999999</v>
      </c>
      <c r="I51" s="7">
        <v>53.05</v>
      </c>
      <c r="J51" s="6" t="s">
        <v>60</v>
      </c>
      <c r="K51" s="6" t="s">
        <v>61</v>
      </c>
      <c r="L51" s="6" t="s">
        <v>53</v>
      </c>
      <c r="M51" s="6" t="s">
        <v>62</v>
      </c>
      <c r="N51" s="6" t="s">
        <v>298</v>
      </c>
      <c r="O51" s="6" t="s">
        <v>299</v>
      </c>
      <c r="P51" s="6" t="s">
        <v>300</v>
      </c>
      <c r="Q51" s="6" t="s">
        <v>66</v>
      </c>
      <c r="R51" s="6" t="s">
        <v>301</v>
      </c>
      <c r="S51" s="6" t="s">
        <v>68</v>
      </c>
      <c r="T51" s="6" t="s">
        <v>69</v>
      </c>
      <c r="U51" s="6" t="s">
        <v>70</v>
      </c>
      <c r="V51" s="6" t="s">
        <v>71</v>
      </c>
      <c r="W51" s="6" t="s">
        <v>72</v>
      </c>
      <c r="X51" s="9">
        <v>2.1</v>
      </c>
      <c r="Y51" s="9">
        <v>2.1</v>
      </c>
      <c r="Z51" s="7">
        <v>-1.1399999999999999</v>
      </c>
      <c r="AA51" s="7">
        <v>0</v>
      </c>
      <c r="AB51" s="7">
        <v>0</v>
      </c>
      <c r="AC51" s="7">
        <v>0</v>
      </c>
      <c r="AD51" s="6" t="s">
        <v>58</v>
      </c>
      <c r="AE51" s="6" t="s">
        <v>58</v>
      </c>
      <c r="AF51" s="6" t="s">
        <v>58</v>
      </c>
      <c r="AG51" s="6" t="s">
        <v>58</v>
      </c>
      <c r="AH51" s="6" t="s">
        <v>58</v>
      </c>
      <c r="AI51" s="6" t="s">
        <v>58</v>
      </c>
    </row>
    <row r="52" spans="1:35" ht="15.75" x14ac:dyDescent="0.3">
      <c r="A52" s="8" t="s">
        <v>53</v>
      </c>
      <c r="B52" s="8" t="s">
        <v>302</v>
      </c>
      <c r="C52" s="10" t="s">
        <v>615</v>
      </c>
      <c r="D52" s="8" t="s">
        <v>56</v>
      </c>
      <c r="E52" s="6" t="s">
        <v>617</v>
      </c>
      <c r="F52" s="6" t="s">
        <v>619</v>
      </c>
      <c r="G52" s="7">
        <v>90</v>
      </c>
      <c r="H52" s="7">
        <v>-1.89</v>
      </c>
      <c r="I52" s="7">
        <v>88.11</v>
      </c>
      <c r="J52" s="6" t="s">
        <v>60</v>
      </c>
      <c r="K52" s="6" t="s">
        <v>61</v>
      </c>
      <c r="L52" s="6" t="s">
        <v>53</v>
      </c>
      <c r="M52" s="6" t="s">
        <v>62</v>
      </c>
      <c r="N52" s="6" t="s">
        <v>303</v>
      </c>
      <c r="O52" s="6" t="s">
        <v>304</v>
      </c>
      <c r="P52" s="6" t="s">
        <v>305</v>
      </c>
      <c r="Q52" s="6" t="s">
        <v>66</v>
      </c>
      <c r="R52" s="6" t="s">
        <v>306</v>
      </c>
      <c r="S52" s="6" t="s">
        <v>68</v>
      </c>
      <c r="T52" s="6" t="s">
        <v>69</v>
      </c>
      <c r="U52" s="6" t="s">
        <v>70</v>
      </c>
      <c r="V52" s="6" t="s">
        <v>78</v>
      </c>
      <c r="W52" s="6" t="s">
        <v>72</v>
      </c>
      <c r="X52" s="9">
        <v>2.1</v>
      </c>
      <c r="Y52" s="9">
        <v>2.1</v>
      </c>
      <c r="Z52" s="7">
        <v>-1.89</v>
      </c>
      <c r="AA52" s="7">
        <v>0</v>
      </c>
      <c r="AB52" s="7">
        <v>0</v>
      </c>
      <c r="AC52" s="7">
        <v>0</v>
      </c>
      <c r="AD52" s="6" t="s">
        <v>58</v>
      </c>
      <c r="AE52" s="6" t="s">
        <v>58</v>
      </c>
      <c r="AF52" s="6" t="s">
        <v>58</v>
      </c>
      <c r="AG52" s="6" t="s">
        <v>58</v>
      </c>
      <c r="AH52" s="6" t="s">
        <v>58</v>
      </c>
      <c r="AI52" s="6" t="s">
        <v>58</v>
      </c>
    </row>
    <row r="53" spans="1:35" ht="15.75" x14ac:dyDescent="0.3">
      <c r="A53" s="8" t="s">
        <v>53</v>
      </c>
      <c r="B53" s="8" t="s">
        <v>307</v>
      </c>
      <c r="C53" s="10" t="s">
        <v>615</v>
      </c>
      <c r="D53" s="8" t="s">
        <v>56</v>
      </c>
      <c r="E53" s="6" t="s">
        <v>617</v>
      </c>
      <c r="F53" s="6" t="s">
        <v>619</v>
      </c>
      <c r="G53" s="7">
        <v>14.83</v>
      </c>
      <c r="H53" s="7">
        <v>-0.31</v>
      </c>
      <c r="I53" s="7">
        <v>14.52</v>
      </c>
      <c r="J53" s="6" t="s">
        <v>60</v>
      </c>
      <c r="K53" s="6" t="s">
        <v>61</v>
      </c>
      <c r="L53" s="6" t="s">
        <v>53</v>
      </c>
      <c r="M53" s="6" t="s">
        <v>62</v>
      </c>
      <c r="N53" s="6" t="s">
        <v>308</v>
      </c>
      <c r="O53" s="6" t="s">
        <v>309</v>
      </c>
      <c r="P53" s="6" t="s">
        <v>310</v>
      </c>
      <c r="Q53" s="6" t="s">
        <v>66</v>
      </c>
      <c r="R53" s="6" t="s">
        <v>311</v>
      </c>
      <c r="S53" s="6" t="s">
        <v>68</v>
      </c>
      <c r="T53" s="6" t="s">
        <v>69</v>
      </c>
      <c r="U53" s="6" t="s">
        <v>70</v>
      </c>
      <c r="V53" s="6" t="s">
        <v>78</v>
      </c>
      <c r="W53" s="6" t="s">
        <v>72</v>
      </c>
      <c r="X53" s="9">
        <v>2.1</v>
      </c>
      <c r="Y53" s="9">
        <v>2.1</v>
      </c>
      <c r="Z53" s="7">
        <v>-0.31</v>
      </c>
      <c r="AA53" s="7">
        <v>0</v>
      </c>
      <c r="AB53" s="7">
        <v>0</v>
      </c>
      <c r="AC53" s="7">
        <v>0</v>
      </c>
      <c r="AD53" s="6" t="s">
        <v>58</v>
      </c>
      <c r="AE53" s="6" t="s">
        <v>58</v>
      </c>
      <c r="AF53" s="6" t="s">
        <v>58</v>
      </c>
      <c r="AG53" s="6" t="s">
        <v>58</v>
      </c>
      <c r="AH53" s="6" t="s">
        <v>58</v>
      </c>
      <c r="AI53" s="6" t="s">
        <v>58</v>
      </c>
    </row>
    <row r="54" spans="1:35" ht="15.75" x14ac:dyDescent="0.3">
      <c r="A54" s="8" t="s">
        <v>53</v>
      </c>
      <c r="B54" s="8" t="s">
        <v>312</v>
      </c>
      <c r="C54" s="10" t="s">
        <v>615</v>
      </c>
      <c r="D54" s="8" t="s">
        <v>56</v>
      </c>
      <c r="E54" s="6" t="s">
        <v>617</v>
      </c>
      <c r="F54" s="6" t="s">
        <v>619</v>
      </c>
      <c r="G54" s="7">
        <v>52.29</v>
      </c>
      <c r="H54" s="7">
        <v>-1.1000000000000001</v>
      </c>
      <c r="I54" s="7">
        <v>51.19</v>
      </c>
      <c r="J54" s="6" t="s">
        <v>60</v>
      </c>
      <c r="K54" s="6" t="s">
        <v>61</v>
      </c>
      <c r="L54" s="6" t="s">
        <v>53</v>
      </c>
      <c r="M54" s="6" t="s">
        <v>62</v>
      </c>
      <c r="N54" s="6" t="s">
        <v>313</v>
      </c>
      <c r="O54" s="6" t="s">
        <v>314</v>
      </c>
      <c r="P54" s="6" t="s">
        <v>315</v>
      </c>
      <c r="Q54" s="6" t="s">
        <v>66</v>
      </c>
      <c r="R54" s="6" t="s">
        <v>316</v>
      </c>
      <c r="S54" s="6" t="s">
        <v>68</v>
      </c>
      <c r="T54" s="6" t="s">
        <v>69</v>
      </c>
      <c r="U54" s="6" t="s">
        <v>70</v>
      </c>
      <c r="V54" s="6" t="s">
        <v>78</v>
      </c>
      <c r="W54" s="6" t="s">
        <v>72</v>
      </c>
      <c r="X54" s="9">
        <v>2.1</v>
      </c>
      <c r="Y54" s="9">
        <v>2.1</v>
      </c>
      <c r="Z54" s="7">
        <v>-1.1000000000000001</v>
      </c>
      <c r="AA54" s="7">
        <v>0</v>
      </c>
      <c r="AB54" s="7">
        <v>0</v>
      </c>
      <c r="AC54" s="7">
        <v>0</v>
      </c>
      <c r="AD54" s="6" t="s">
        <v>58</v>
      </c>
      <c r="AE54" s="6" t="s">
        <v>58</v>
      </c>
      <c r="AF54" s="6" t="s">
        <v>58</v>
      </c>
      <c r="AG54" s="6" t="s">
        <v>58</v>
      </c>
      <c r="AH54" s="6" t="s">
        <v>58</v>
      </c>
      <c r="AI54" s="6" t="s">
        <v>58</v>
      </c>
    </row>
    <row r="55" spans="1:35" ht="15.75" x14ac:dyDescent="0.3">
      <c r="A55" s="8" t="s">
        <v>53</v>
      </c>
      <c r="B55" s="8" t="s">
        <v>317</v>
      </c>
      <c r="C55" s="10" t="s">
        <v>615</v>
      </c>
      <c r="D55" s="8" t="s">
        <v>56</v>
      </c>
      <c r="E55" s="6" t="s">
        <v>617</v>
      </c>
      <c r="F55" s="6" t="s">
        <v>619</v>
      </c>
      <c r="G55" s="7">
        <v>211.27</v>
      </c>
      <c r="H55" s="7">
        <v>-4.4400000000000004</v>
      </c>
      <c r="I55" s="7">
        <v>206.83</v>
      </c>
      <c r="J55" s="6" t="s">
        <v>60</v>
      </c>
      <c r="K55" s="6" t="s">
        <v>61</v>
      </c>
      <c r="L55" s="6" t="s">
        <v>53</v>
      </c>
      <c r="M55" s="6" t="s">
        <v>62</v>
      </c>
      <c r="N55" s="6" t="s">
        <v>318</v>
      </c>
      <c r="O55" s="6" t="s">
        <v>319</v>
      </c>
      <c r="P55" s="6" t="s">
        <v>320</v>
      </c>
      <c r="Q55" s="6" t="s">
        <v>66</v>
      </c>
      <c r="R55" s="6" t="s">
        <v>321</v>
      </c>
      <c r="S55" s="6" t="s">
        <v>68</v>
      </c>
      <c r="T55" s="6" t="s">
        <v>69</v>
      </c>
      <c r="U55" s="6" t="s">
        <v>70</v>
      </c>
      <c r="V55" s="6" t="s">
        <v>71</v>
      </c>
      <c r="W55" s="6" t="s">
        <v>72</v>
      </c>
      <c r="X55" s="9">
        <v>2.1</v>
      </c>
      <c r="Y55" s="9">
        <v>2.1</v>
      </c>
      <c r="Z55" s="7">
        <v>-4.4400000000000004</v>
      </c>
      <c r="AA55" s="7">
        <v>0</v>
      </c>
      <c r="AB55" s="7">
        <v>0</v>
      </c>
      <c r="AC55" s="7">
        <v>0</v>
      </c>
      <c r="AD55" s="6" t="s">
        <v>58</v>
      </c>
      <c r="AE55" s="6" t="s">
        <v>58</v>
      </c>
      <c r="AF55" s="6" t="s">
        <v>58</v>
      </c>
      <c r="AG55" s="6" t="s">
        <v>58</v>
      </c>
      <c r="AH55" s="6" t="s">
        <v>58</v>
      </c>
      <c r="AI55" s="6" t="s">
        <v>58</v>
      </c>
    </row>
    <row r="56" spans="1:35" ht="15.75" x14ac:dyDescent="0.3">
      <c r="A56" s="8" t="s">
        <v>53</v>
      </c>
      <c r="B56" s="8" t="s">
        <v>54</v>
      </c>
      <c r="C56" s="10" t="s">
        <v>615</v>
      </c>
      <c r="D56" s="8" t="s">
        <v>56</v>
      </c>
      <c r="E56" s="6" t="s">
        <v>618</v>
      </c>
      <c r="F56" s="6" t="s">
        <v>619</v>
      </c>
      <c r="G56" s="7">
        <v>129.15</v>
      </c>
      <c r="H56" s="7">
        <v>-3.38</v>
      </c>
      <c r="I56" s="7">
        <v>125.77</v>
      </c>
      <c r="J56" s="6" t="s">
        <v>60</v>
      </c>
      <c r="K56" s="6" t="s">
        <v>323</v>
      </c>
      <c r="L56" s="6" t="s">
        <v>53</v>
      </c>
      <c r="M56" s="6" t="s">
        <v>324</v>
      </c>
      <c r="N56" s="6" t="s">
        <v>325</v>
      </c>
      <c r="O56" s="6" t="s">
        <v>326</v>
      </c>
      <c r="P56" s="6" t="s">
        <v>327</v>
      </c>
      <c r="Q56" s="6" t="s">
        <v>66</v>
      </c>
      <c r="R56" s="6" t="s">
        <v>328</v>
      </c>
      <c r="S56" s="6" t="s">
        <v>329</v>
      </c>
      <c r="T56" s="6" t="s">
        <v>69</v>
      </c>
      <c r="U56" s="6" t="s">
        <v>70</v>
      </c>
      <c r="V56" s="6" t="s">
        <v>71</v>
      </c>
      <c r="W56" s="6" t="s">
        <v>72</v>
      </c>
      <c r="X56" s="9">
        <v>2.62</v>
      </c>
      <c r="Y56" s="9">
        <v>2.62</v>
      </c>
      <c r="Z56" s="7">
        <v>-3.38</v>
      </c>
      <c r="AA56" s="7">
        <v>0</v>
      </c>
      <c r="AB56" s="7">
        <v>0</v>
      </c>
      <c r="AC56" s="7">
        <v>0</v>
      </c>
      <c r="AD56" s="6" t="s">
        <v>58</v>
      </c>
      <c r="AE56" s="6" t="s">
        <v>58</v>
      </c>
      <c r="AF56" s="6" t="s">
        <v>58</v>
      </c>
      <c r="AG56" s="6" t="s">
        <v>58</v>
      </c>
      <c r="AH56" s="6" t="s">
        <v>58</v>
      </c>
      <c r="AI56" s="6" t="s">
        <v>58</v>
      </c>
    </row>
    <row r="57" spans="1:35" ht="15.75" x14ac:dyDescent="0.3">
      <c r="A57" s="8" t="s">
        <v>53</v>
      </c>
      <c r="B57" s="8" t="s">
        <v>73</v>
      </c>
      <c r="C57" s="10" t="s">
        <v>615</v>
      </c>
      <c r="D57" s="8" t="s">
        <v>56</v>
      </c>
      <c r="E57" s="6" t="s">
        <v>618</v>
      </c>
      <c r="F57" s="6" t="s">
        <v>619</v>
      </c>
      <c r="G57" s="7">
        <v>65.540000000000006</v>
      </c>
      <c r="H57" s="7">
        <v>-1.72</v>
      </c>
      <c r="I57" s="7">
        <v>63.82</v>
      </c>
      <c r="J57" s="6" t="s">
        <v>60</v>
      </c>
      <c r="K57" s="6" t="s">
        <v>323</v>
      </c>
      <c r="L57" s="6" t="s">
        <v>53</v>
      </c>
      <c r="M57" s="6" t="s">
        <v>324</v>
      </c>
      <c r="N57" s="6" t="s">
        <v>330</v>
      </c>
      <c r="O57" s="6" t="s">
        <v>331</v>
      </c>
      <c r="P57" s="6" t="s">
        <v>332</v>
      </c>
      <c r="Q57" s="6" t="s">
        <v>66</v>
      </c>
      <c r="R57" s="6" t="s">
        <v>333</v>
      </c>
      <c r="S57" s="6" t="s">
        <v>329</v>
      </c>
      <c r="T57" s="6" t="s">
        <v>69</v>
      </c>
      <c r="U57" s="6" t="s">
        <v>70</v>
      </c>
      <c r="V57" s="6" t="s">
        <v>78</v>
      </c>
      <c r="W57" s="6" t="s">
        <v>72</v>
      </c>
      <c r="X57" s="9">
        <v>2.62</v>
      </c>
      <c r="Y57" s="9">
        <v>2.62</v>
      </c>
      <c r="Z57" s="7">
        <v>-1.72</v>
      </c>
      <c r="AA57" s="7">
        <v>0</v>
      </c>
      <c r="AB57" s="7">
        <v>0</v>
      </c>
      <c r="AC57" s="7">
        <v>0</v>
      </c>
      <c r="AD57" s="6" t="s">
        <v>58</v>
      </c>
      <c r="AE57" s="6" t="s">
        <v>58</v>
      </c>
      <c r="AF57" s="6" t="s">
        <v>58</v>
      </c>
      <c r="AG57" s="6" t="s">
        <v>58</v>
      </c>
      <c r="AH57" s="6" t="s">
        <v>58</v>
      </c>
      <c r="AI57" s="6" t="s">
        <v>58</v>
      </c>
    </row>
    <row r="58" spans="1:35" ht="15.75" x14ac:dyDescent="0.3">
      <c r="A58" s="8" t="s">
        <v>53</v>
      </c>
      <c r="B58" s="8" t="s">
        <v>145</v>
      </c>
      <c r="C58" s="10" t="s">
        <v>615</v>
      </c>
      <c r="D58" s="8" t="s">
        <v>56</v>
      </c>
      <c r="E58" s="6" t="s">
        <v>618</v>
      </c>
      <c r="F58" s="6" t="s">
        <v>619</v>
      </c>
      <c r="G58" s="7">
        <v>519.97</v>
      </c>
      <c r="H58" s="7">
        <v>-13.62</v>
      </c>
      <c r="I58" s="7">
        <v>506.35</v>
      </c>
      <c r="J58" s="6" t="s">
        <v>60</v>
      </c>
      <c r="K58" s="6" t="s">
        <v>323</v>
      </c>
      <c r="L58" s="6" t="s">
        <v>53</v>
      </c>
      <c r="M58" s="6" t="s">
        <v>324</v>
      </c>
      <c r="N58" s="6" t="s">
        <v>334</v>
      </c>
      <c r="O58" s="6" t="s">
        <v>335</v>
      </c>
      <c r="P58" s="6" t="s">
        <v>336</v>
      </c>
      <c r="Q58" s="6" t="s">
        <v>66</v>
      </c>
      <c r="R58" s="6" t="s">
        <v>337</v>
      </c>
      <c r="S58" s="6" t="s">
        <v>329</v>
      </c>
      <c r="T58" s="6" t="s">
        <v>69</v>
      </c>
      <c r="U58" s="6" t="s">
        <v>70</v>
      </c>
      <c r="V58" s="6" t="s">
        <v>71</v>
      </c>
      <c r="W58" s="6" t="s">
        <v>72</v>
      </c>
      <c r="X58" s="9">
        <v>2.62</v>
      </c>
      <c r="Y58" s="9">
        <v>2.62</v>
      </c>
      <c r="Z58" s="7">
        <v>-13.62</v>
      </c>
      <c r="AA58" s="7">
        <v>0</v>
      </c>
      <c r="AB58" s="7">
        <v>0</v>
      </c>
      <c r="AC58" s="7">
        <v>0</v>
      </c>
      <c r="AD58" s="6" t="s">
        <v>58</v>
      </c>
      <c r="AE58" s="6" t="s">
        <v>58</v>
      </c>
      <c r="AF58" s="6" t="s">
        <v>58</v>
      </c>
      <c r="AG58" s="6" t="s">
        <v>58</v>
      </c>
      <c r="AH58" s="6" t="s">
        <v>58</v>
      </c>
      <c r="AI58" s="6" t="s">
        <v>58</v>
      </c>
    </row>
    <row r="59" spans="1:35" ht="15.75" x14ac:dyDescent="0.3">
      <c r="A59" s="8" t="s">
        <v>53</v>
      </c>
      <c r="B59" s="8" t="s">
        <v>145</v>
      </c>
      <c r="C59" s="10" t="s">
        <v>615</v>
      </c>
      <c r="D59" s="8" t="s">
        <v>56</v>
      </c>
      <c r="E59" s="6" t="s">
        <v>618</v>
      </c>
      <c r="F59" s="6" t="s">
        <v>619</v>
      </c>
      <c r="G59" s="7">
        <v>147.59</v>
      </c>
      <c r="H59" s="7">
        <v>-3.87</v>
      </c>
      <c r="I59" s="7">
        <v>143.72</v>
      </c>
      <c r="J59" s="6" t="s">
        <v>60</v>
      </c>
      <c r="K59" s="6" t="s">
        <v>323</v>
      </c>
      <c r="L59" s="6" t="s">
        <v>53</v>
      </c>
      <c r="M59" s="6" t="s">
        <v>324</v>
      </c>
      <c r="N59" s="6" t="s">
        <v>338</v>
      </c>
      <c r="O59" s="6" t="s">
        <v>339</v>
      </c>
      <c r="P59" s="6" t="s">
        <v>340</v>
      </c>
      <c r="Q59" s="6" t="s">
        <v>66</v>
      </c>
      <c r="R59" s="6" t="s">
        <v>341</v>
      </c>
      <c r="S59" s="6" t="s">
        <v>329</v>
      </c>
      <c r="T59" s="6" t="s">
        <v>69</v>
      </c>
      <c r="U59" s="6" t="s">
        <v>70</v>
      </c>
      <c r="V59" s="6" t="s">
        <v>71</v>
      </c>
      <c r="W59" s="6" t="s">
        <v>72</v>
      </c>
      <c r="X59" s="9">
        <v>2.62</v>
      </c>
      <c r="Y59" s="9">
        <v>2.62</v>
      </c>
      <c r="Z59" s="7">
        <v>-3.87</v>
      </c>
      <c r="AA59" s="7">
        <v>0</v>
      </c>
      <c r="AB59" s="7">
        <v>0</v>
      </c>
      <c r="AC59" s="7">
        <v>0</v>
      </c>
      <c r="AD59" s="6" t="s">
        <v>58</v>
      </c>
      <c r="AE59" s="6" t="s">
        <v>58</v>
      </c>
      <c r="AF59" s="6" t="s">
        <v>58</v>
      </c>
      <c r="AG59" s="6" t="s">
        <v>58</v>
      </c>
      <c r="AH59" s="6" t="s">
        <v>58</v>
      </c>
      <c r="AI59" s="6" t="s">
        <v>58</v>
      </c>
    </row>
    <row r="60" spans="1:35" ht="15.75" x14ac:dyDescent="0.3">
      <c r="A60" s="8" t="s">
        <v>53</v>
      </c>
      <c r="B60" s="8" t="s">
        <v>145</v>
      </c>
      <c r="C60" s="10" t="s">
        <v>615</v>
      </c>
      <c r="D60" s="8" t="s">
        <v>56</v>
      </c>
      <c r="E60" s="6" t="s">
        <v>618</v>
      </c>
      <c r="F60" s="6" t="s">
        <v>619</v>
      </c>
      <c r="G60" s="7">
        <v>144.35</v>
      </c>
      <c r="H60" s="7">
        <v>-3.78</v>
      </c>
      <c r="I60" s="7">
        <v>140.57</v>
      </c>
      <c r="J60" s="6" t="s">
        <v>60</v>
      </c>
      <c r="K60" s="6" t="s">
        <v>323</v>
      </c>
      <c r="L60" s="6" t="s">
        <v>53</v>
      </c>
      <c r="M60" s="6" t="s">
        <v>324</v>
      </c>
      <c r="N60" s="6" t="s">
        <v>342</v>
      </c>
      <c r="O60" s="6" t="s">
        <v>343</v>
      </c>
      <c r="P60" s="6" t="s">
        <v>344</v>
      </c>
      <c r="Q60" s="6" t="s">
        <v>66</v>
      </c>
      <c r="R60" s="6" t="s">
        <v>345</v>
      </c>
      <c r="S60" s="6" t="s">
        <v>329</v>
      </c>
      <c r="T60" s="6" t="s">
        <v>69</v>
      </c>
      <c r="U60" s="6" t="s">
        <v>70</v>
      </c>
      <c r="V60" s="6" t="s">
        <v>71</v>
      </c>
      <c r="W60" s="6" t="s">
        <v>72</v>
      </c>
      <c r="X60" s="9">
        <v>2.62</v>
      </c>
      <c r="Y60" s="9">
        <v>2.62</v>
      </c>
      <c r="Z60" s="7">
        <v>-3.78</v>
      </c>
      <c r="AA60" s="7">
        <v>0</v>
      </c>
      <c r="AB60" s="7">
        <v>0</v>
      </c>
      <c r="AC60" s="7">
        <v>0</v>
      </c>
      <c r="AD60" s="6" t="s">
        <v>58</v>
      </c>
      <c r="AE60" s="6" t="s">
        <v>58</v>
      </c>
      <c r="AF60" s="6" t="s">
        <v>58</v>
      </c>
      <c r="AG60" s="6" t="s">
        <v>58</v>
      </c>
      <c r="AH60" s="6" t="s">
        <v>58</v>
      </c>
      <c r="AI60" s="6" t="s">
        <v>58</v>
      </c>
    </row>
    <row r="61" spans="1:35" ht="15.75" x14ac:dyDescent="0.3">
      <c r="A61" s="8" t="s">
        <v>53</v>
      </c>
      <c r="B61" s="8" t="s">
        <v>79</v>
      </c>
      <c r="C61" s="10" t="s">
        <v>615</v>
      </c>
      <c r="D61" s="8" t="s">
        <v>56</v>
      </c>
      <c r="E61" s="6" t="s">
        <v>618</v>
      </c>
      <c r="F61" s="6" t="s">
        <v>619</v>
      </c>
      <c r="G61" s="7">
        <v>51.84</v>
      </c>
      <c r="H61" s="7">
        <v>-1.36</v>
      </c>
      <c r="I61" s="7">
        <v>50.48</v>
      </c>
      <c r="J61" s="6" t="s">
        <v>60</v>
      </c>
      <c r="K61" s="6" t="s">
        <v>323</v>
      </c>
      <c r="L61" s="6" t="s">
        <v>53</v>
      </c>
      <c r="M61" s="6" t="s">
        <v>324</v>
      </c>
      <c r="N61" s="6" t="s">
        <v>346</v>
      </c>
      <c r="O61" s="6" t="s">
        <v>347</v>
      </c>
      <c r="P61" s="6" t="s">
        <v>348</v>
      </c>
      <c r="Q61" s="6" t="s">
        <v>66</v>
      </c>
      <c r="R61" s="6" t="s">
        <v>349</v>
      </c>
      <c r="S61" s="6" t="s">
        <v>329</v>
      </c>
      <c r="T61" s="6" t="s">
        <v>69</v>
      </c>
      <c r="U61" s="6" t="s">
        <v>70</v>
      </c>
      <c r="V61" s="6" t="s">
        <v>78</v>
      </c>
      <c r="W61" s="6" t="s">
        <v>72</v>
      </c>
      <c r="X61" s="9">
        <v>2.62</v>
      </c>
      <c r="Y61" s="9">
        <v>2.62</v>
      </c>
      <c r="Z61" s="7">
        <v>-1.36</v>
      </c>
      <c r="AA61" s="7">
        <v>0</v>
      </c>
      <c r="AB61" s="7">
        <v>0</v>
      </c>
      <c r="AC61" s="7">
        <v>0</v>
      </c>
      <c r="AD61" s="6" t="s">
        <v>58</v>
      </c>
      <c r="AE61" s="6" t="s">
        <v>58</v>
      </c>
      <c r="AF61" s="6" t="s">
        <v>58</v>
      </c>
      <c r="AG61" s="6" t="s">
        <v>58</v>
      </c>
      <c r="AH61" s="6" t="s">
        <v>58</v>
      </c>
      <c r="AI61" s="6" t="s">
        <v>58</v>
      </c>
    </row>
    <row r="62" spans="1:35" ht="15.75" x14ac:dyDescent="0.3">
      <c r="A62" s="8" t="s">
        <v>53</v>
      </c>
      <c r="B62" s="8" t="s">
        <v>84</v>
      </c>
      <c r="C62" s="10" t="s">
        <v>615</v>
      </c>
      <c r="D62" s="8" t="s">
        <v>56</v>
      </c>
      <c r="E62" s="6" t="s">
        <v>618</v>
      </c>
      <c r="F62" s="6" t="s">
        <v>619</v>
      </c>
      <c r="G62" s="7">
        <v>80.52</v>
      </c>
      <c r="H62" s="7">
        <v>-2.11</v>
      </c>
      <c r="I62" s="7">
        <v>78.41</v>
      </c>
      <c r="J62" s="6" t="s">
        <v>60</v>
      </c>
      <c r="K62" s="6" t="s">
        <v>323</v>
      </c>
      <c r="L62" s="6" t="s">
        <v>53</v>
      </c>
      <c r="M62" s="6" t="s">
        <v>324</v>
      </c>
      <c r="N62" s="6" t="s">
        <v>350</v>
      </c>
      <c r="O62" s="6" t="s">
        <v>351</v>
      </c>
      <c r="P62" s="6" t="s">
        <v>352</v>
      </c>
      <c r="Q62" s="6" t="s">
        <v>66</v>
      </c>
      <c r="R62" s="6" t="s">
        <v>353</v>
      </c>
      <c r="S62" s="6" t="s">
        <v>329</v>
      </c>
      <c r="T62" s="6" t="s">
        <v>69</v>
      </c>
      <c r="U62" s="6" t="s">
        <v>70</v>
      </c>
      <c r="V62" s="6" t="s">
        <v>71</v>
      </c>
      <c r="W62" s="6" t="s">
        <v>72</v>
      </c>
      <c r="X62" s="9">
        <v>2.62</v>
      </c>
      <c r="Y62" s="9">
        <v>2.62</v>
      </c>
      <c r="Z62" s="7">
        <v>-2.11</v>
      </c>
      <c r="AA62" s="7">
        <v>0</v>
      </c>
      <c r="AB62" s="7">
        <v>0</v>
      </c>
      <c r="AC62" s="7">
        <v>0</v>
      </c>
      <c r="AD62" s="6" t="s">
        <v>58</v>
      </c>
      <c r="AE62" s="6" t="s">
        <v>58</v>
      </c>
      <c r="AF62" s="6" t="s">
        <v>58</v>
      </c>
      <c r="AG62" s="6" t="s">
        <v>58</v>
      </c>
      <c r="AH62" s="6" t="s">
        <v>58</v>
      </c>
      <c r="AI62" s="6" t="s">
        <v>58</v>
      </c>
    </row>
    <row r="63" spans="1:35" ht="15.75" x14ac:dyDescent="0.3">
      <c r="A63" s="8" t="s">
        <v>53</v>
      </c>
      <c r="B63" s="8" t="s">
        <v>84</v>
      </c>
      <c r="C63" s="10" t="s">
        <v>615</v>
      </c>
      <c r="D63" s="8" t="s">
        <v>56</v>
      </c>
      <c r="E63" s="6" t="s">
        <v>618</v>
      </c>
      <c r="F63" s="6" t="s">
        <v>619</v>
      </c>
      <c r="G63" s="7">
        <v>111.75</v>
      </c>
      <c r="H63" s="7">
        <v>-2.93</v>
      </c>
      <c r="I63" s="7">
        <v>108.82</v>
      </c>
      <c r="J63" s="6" t="s">
        <v>60</v>
      </c>
      <c r="K63" s="6" t="s">
        <v>323</v>
      </c>
      <c r="L63" s="6" t="s">
        <v>53</v>
      </c>
      <c r="M63" s="6" t="s">
        <v>324</v>
      </c>
      <c r="N63" s="6" t="s">
        <v>354</v>
      </c>
      <c r="O63" s="6" t="s">
        <v>355</v>
      </c>
      <c r="P63" s="6" t="s">
        <v>356</v>
      </c>
      <c r="Q63" s="6" t="s">
        <v>66</v>
      </c>
      <c r="R63" s="6" t="s">
        <v>357</v>
      </c>
      <c r="S63" s="6" t="s">
        <v>329</v>
      </c>
      <c r="T63" s="6" t="s">
        <v>69</v>
      </c>
      <c r="U63" s="6" t="s">
        <v>70</v>
      </c>
      <c r="V63" s="6" t="s">
        <v>78</v>
      </c>
      <c r="W63" s="6" t="s">
        <v>72</v>
      </c>
      <c r="X63" s="9">
        <v>2.62</v>
      </c>
      <c r="Y63" s="9">
        <v>2.62</v>
      </c>
      <c r="Z63" s="7">
        <v>-2.93</v>
      </c>
      <c r="AA63" s="7">
        <v>0</v>
      </c>
      <c r="AB63" s="7">
        <v>0</v>
      </c>
      <c r="AC63" s="7">
        <v>0</v>
      </c>
      <c r="AD63" s="6" t="s">
        <v>58</v>
      </c>
      <c r="AE63" s="6" t="s">
        <v>58</v>
      </c>
      <c r="AF63" s="6" t="s">
        <v>58</v>
      </c>
      <c r="AG63" s="6" t="s">
        <v>58</v>
      </c>
      <c r="AH63" s="6" t="s">
        <v>58</v>
      </c>
      <c r="AI63" s="6" t="s">
        <v>58</v>
      </c>
    </row>
    <row r="64" spans="1:35" ht="15.75" x14ac:dyDescent="0.3">
      <c r="A64" s="8" t="s">
        <v>53</v>
      </c>
      <c r="B64" s="8" t="s">
        <v>89</v>
      </c>
      <c r="C64" s="10" t="s">
        <v>615</v>
      </c>
      <c r="D64" s="8" t="s">
        <v>56</v>
      </c>
      <c r="E64" s="6" t="s">
        <v>618</v>
      </c>
      <c r="F64" s="6" t="s">
        <v>619</v>
      </c>
      <c r="G64" s="7">
        <v>102.95</v>
      </c>
      <c r="H64" s="7">
        <v>-2.7</v>
      </c>
      <c r="I64" s="7">
        <v>100.25</v>
      </c>
      <c r="J64" s="6" t="s">
        <v>60</v>
      </c>
      <c r="K64" s="6" t="s">
        <v>323</v>
      </c>
      <c r="L64" s="6" t="s">
        <v>53</v>
      </c>
      <c r="M64" s="6" t="s">
        <v>324</v>
      </c>
      <c r="N64" s="6" t="s">
        <v>358</v>
      </c>
      <c r="O64" s="6" t="s">
        <v>359</v>
      </c>
      <c r="P64" s="6" t="s">
        <v>360</v>
      </c>
      <c r="Q64" s="6" t="s">
        <v>66</v>
      </c>
      <c r="R64" s="6" t="s">
        <v>361</v>
      </c>
      <c r="S64" s="6" t="s">
        <v>329</v>
      </c>
      <c r="T64" s="6" t="s">
        <v>69</v>
      </c>
      <c r="U64" s="6" t="s">
        <v>70</v>
      </c>
      <c r="V64" s="6" t="s">
        <v>71</v>
      </c>
      <c r="W64" s="6" t="s">
        <v>72</v>
      </c>
      <c r="X64" s="9">
        <v>2.62</v>
      </c>
      <c r="Y64" s="9">
        <v>2.62</v>
      </c>
      <c r="Z64" s="7">
        <v>-2.7</v>
      </c>
      <c r="AA64" s="7">
        <v>0</v>
      </c>
      <c r="AB64" s="7">
        <v>0</v>
      </c>
      <c r="AC64" s="7">
        <v>0</v>
      </c>
      <c r="AD64" s="6" t="s">
        <v>58</v>
      </c>
      <c r="AE64" s="6" t="s">
        <v>58</v>
      </c>
      <c r="AF64" s="6" t="s">
        <v>58</v>
      </c>
      <c r="AG64" s="6" t="s">
        <v>58</v>
      </c>
      <c r="AH64" s="6" t="s">
        <v>58</v>
      </c>
      <c r="AI64" s="6" t="s">
        <v>58</v>
      </c>
    </row>
    <row r="65" spans="1:35" ht="15.75" x14ac:dyDescent="0.3">
      <c r="A65" s="8" t="s">
        <v>53</v>
      </c>
      <c r="B65" s="8" t="s">
        <v>154</v>
      </c>
      <c r="C65" s="10" t="s">
        <v>615</v>
      </c>
      <c r="D65" s="8" t="s">
        <v>56</v>
      </c>
      <c r="E65" s="6" t="s">
        <v>618</v>
      </c>
      <c r="F65" s="6" t="s">
        <v>619</v>
      </c>
      <c r="G65" s="7">
        <v>22.38</v>
      </c>
      <c r="H65" s="7">
        <v>-0.59</v>
      </c>
      <c r="I65" s="7">
        <v>21.79</v>
      </c>
      <c r="J65" s="6" t="s">
        <v>60</v>
      </c>
      <c r="K65" s="6" t="s">
        <v>323</v>
      </c>
      <c r="L65" s="6" t="s">
        <v>53</v>
      </c>
      <c r="M65" s="6" t="s">
        <v>324</v>
      </c>
      <c r="N65" s="6" t="s">
        <v>362</v>
      </c>
      <c r="O65" s="6" t="s">
        <v>363</v>
      </c>
      <c r="P65" s="6" t="s">
        <v>364</v>
      </c>
      <c r="Q65" s="6" t="s">
        <v>66</v>
      </c>
      <c r="R65" s="6" t="s">
        <v>365</v>
      </c>
      <c r="S65" s="6" t="s">
        <v>329</v>
      </c>
      <c r="T65" s="6" t="s">
        <v>69</v>
      </c>
      <c r="U65" s="6" t="s">
        <v>70</v>
      </c>
      <c r="V65" s="6" t="s">
        <v>71</v>
      </c>
      <c r="W65" s="6" t="s">
        <v>72</v>
      </c>
      <c r="X65" s="9">
        <v>2.62</v>
      </c>
      <c r="Y65" s="9">
        <v>2.62</v>
      </c>
      <c r="Z65" s="7">
        <v>-0.59</v>
      </c>
      <c r="AA65" s="7">
        <v>0</v>
      </c>
      <c r="AB65" s="7">
        <v>0</v>
      </c>
      <c r="AC65" s="7">
        <v>0</v>
      </c>
      <c r="AD65" s="6" t="s">
        <v>58</v>
      </c>
      <c r="AE65" s="6" t="s">
        <v>58</v>
      </c>
      <c r="AF65" s="6" t="s">
        <v>58</v>
      </c>
      <c r="AG65" s="6" t="s">
        <v>58</v>
      </c>
      <c r="AH65" s="6" t="s">
        <v>58</v>
      </c>
      <c r="AI65" s="6" t="s">
        <v>58</v>
      </c>
    </row>
    <row r="66" spans="1:35" ht="15.75" x14ac:dyDescent="0.3">
      <c r="A66" s="8" t="s">
        <v>53</v>
      </c>
      <c r="B66" s="8" t="s">
        <v>366</v>
      </c>
      <c r="C66" s="10" t="s">
        <v>615</v>
      </c>
      <c r="D66" s="8" t="s">
        <v>56</v>
      </c>
      <c r="E66" s="6" t="s">
        <v>618</v>
      </c>
      <c r="F66" s="6" t="s">
        <v>619</v>
      </c>
      <c r="G66" s="7">
        <v>46.59</v>
      </c>
      <c r="H66" s="7">
        <v>-1.22</v>
      </c>
      <c r="I66" s="7">
        <v>45.37</v>
      </c>
      <c r="J66" s="6" t="s">
        <v>60</v>
      </c>
      <c r="K66" s="6" t="s">
        <v>323</v>
      </c>
      <c r="L66" s="6" t="s">
        <v>53</v>
      </c>
      <c r="M66" s="6" t="s">
        <v>324</v>
      </c>
      <c r="N66" s="6" t="s">
        <v>367</v>
      </c>
      <c r="O66" s="6" t="s">
        <v>368</v>
      </c>
      <c r="P66" s="6" t="s">
        <v>369</v>
      </c>
      <c r="Q66" s="6" t="s">
        <v>66</v>
      </c>
      <c r="R66" s="6" t="s">
        <v>370</v>
      </c>
      <c r="S66" s="6" t="s">
        <v>329</v>
      </c>
      <c r="T66" s="6" t="s">
        <v>69</v>
      </c>
      <c r="U66" s="6" t="s">
        <v>70</v>
      </c>
      <c r="V66" s="6" t="s">
        <v>71</v>
      </c>
      <c r="W66" s="6" t="s">
        <v>72</v>
      </c>
      <c r="X66" s="9">
        <v>2.62</v>
      </c>
      <c r="Y66" s="9">
        <v>2.62</v>
      </c>
      <c r="Z66" s="7">
        <v>-1.22</v>
      </c>
      <c r="AA66" s="7">
        <v>0</v>
      </c>
      <c r="AB66" s="7">
        <v>0</v>
      </c>
      <c r="AC66" s="7">
        <v>0</v>
      </c>
      <c r="AD66" s="6" t="s">
        <v>58</v>
      </c>
      <c r="AE66" s="6" t="s">
        <v>58</v>
      </c>
      <c r="AF66" s="6" t="s">
        <v>58</v>
      </c>
      <c r="AG66" s="6" t="s">
        <v>58</v>
      </c>
      <c r="AH66" s="6" t="s">
        <v>58</v>
      </c>
      <c r="AI66" s="6" t="s">
        <v>58</v>
      </c>
    </row>
    <row r="67" spans="1:35" ht="15.75" x14ac:dyDescent="0.3">
      <c r="A67" s="8" t="s">
        <v>53</v>
      </c>
      <c r="B67" s="8" t="s">
        <v>366</v>
      </c>
      <c r="C67" s="10" t="s">
        <v>615</v>
      </c>
      <c r="D67" s="8" t="s">
        <v>56</v>
      </c>
      <c r="E67" s="6" t="s">
        <v>618</v>
      </c>
      <c r="F67" s="6" t="s">
        <v>619</v>
      </c>
      <c r="G67" s="7">
        <v>144.19999999999999</v>
      </c>
      <c r="H67" s="7">
        <v>-3.78</v>
      </c>
      <c r="I67" s="7">
        <v>140.41999999999999</v>
      </c>
      <c r="J67" s="6" t="s">
        <v>60</v>
      </c>
      <c r="K67" s="6" t="s">
        <v>323</v>
      </c>
      <c r="L67" s="6" t="s">
        <v>53</v>
      </c>
      <c r="M67" s="6" t="s">
        <v>324</v>
      </c>
      <c r="N67" s="6" t="s">
        <v>371</v>
      </c>
      <c r="O67" s="6" t="s">
        <v>372</v>
      </c>
      <c r="P67" s="6" t="s">
        <v>373</v>
      </c>
      <c r="Q67" s="6" t="s">
        <v>66</v>
      </c>
      <c r="R67" s="6" t="s">
        <v>374</v>
      </c>
      <c r="S67" s="6" t="s">
        <v>329</v>
      </c>
      <c r="T67" s="6" t="s">
        <v>69</v>
      </c>
      <c r="U67" s="6" t="s">
        <v>70</v>
      </c>
      <c r="V67" s="6" t="s">
        <v>71</v>
      </c>
      <c r="W67" s="6" t="s">
        <v>72</v>
      </c>
      <c r="X67" s="9">
        <v>2.62</v>
      </c>
      <c r="Y67" s="9">
        <v>2.62</v>
      </c>
      <c r="Z67" s="7">
        <v>-3.78</v>
      </c>
      <c r="AA67" s="7">
        <v>0</v>
      </c>
      <c r="AB67" s="7">
        <v>0</v>
      </c>
      <c r="AC67" s="7">
        <v>0</v>
      </c>
      <c r="AD67" s="6" t="s">
        <v>58</v>
      </c>
      <c r="AE67" s="6" t="s">
        <v>58</v>
      </c>
      <c r="AF67" s="6" t="s">
        <v>58</v>
      </c>
      <c r="AG67" s="6" t="s">
        <v>58</v>
      </c>
      <c r="AH67" s="6" t="s">
        <v>58</v>
      </c>
      <c r="AI67" s="6" t="s">
        <v>58</v>
      </c>
    </row>
    <row r="68" spans="1:35" ht="15.75" x14ac:dyDescent="0.3">
      <c r="A68" s="8" t="s">
        <v>53</v>
      </c>
      <c r="B68" s="8" t="s">
        <v>103</v>
      </c>
      <c r="C68" s="10" t="s">
        <v>615</v>
      </c>
      <c r="D68" s="8" t="s">
        <v>56</v>
      </c>
      <c r="E68" s="6" t="s">
        <v>618</v>
      </c>
      <c r="F68" s="6" t="s">
        <v>619</v>
      </c>
      <c r="G68" s="7">
        <v>50.88</v>
      </c>
      <c r="H68" s="7">
        <v>-1.33</v>
      </c>
      <c r="I68" s="7">
        <v>49.55</v>
      </c>
      <c r="J68" s="6" t="s">
        <v>60</v>
      </c>
      <c r="K68" s="6" t="s">
        <v>323</v>
      </c>
      <c r="L68" s="6" t="s">
        <v>53</v>
      </c>
      <c r="M68" s="6" t="s">
        <v>324</v>
      </c>
      <c r="N68" s="6" t="s">
        <v>375</v>
      </c>
      <c r="O68" s="6" t="s">
        <v>376</v>
      </c>
      <c r="P68" s="6" t="s">
        <v>377</v>
      </c>
      <c r="Q68" s="6" t="s">
        <v>66</v>
      </c>
      <c r="R68" s="6" t="s">
        <v>378</v>
      </c>
      <c r="S68" s="6" t="s">
        <v>329</v>
      </c>
      <c r="T68" s="6" t="s">
        <v>69</v>
      </c>
      <c r="U68" s="6" t="s">
        <v>70</v>
      </c>
      <c r="V68" s="6" t="s">
        <v>71</v>
      </c>
      <c r="W68" s="6" t="s">
        <v>72</v>
      </c>
      <c r="X68" s="9">
        <v>2.62</v>
      </c>
      <c r="Y68" s="9">
        <v>2.62</v>
      </c>
      <c r="Z68" s="7">
        <v>-1.33</v>
      </c>
      <c r="AA68" s="7">
        <v>0</v>
      </c>
      <c r="AB68" s="7">
        <v>0</v>
      </c>
      <c r="AC68" s="7">
        <v>0</v>
      </c>
      <c r="AD68" s="6" t="s">
        <v>58</v>
      </c>
      <c r="AE68" s="6" t="s">
        <v>58</v>
      </c>
      <c r="AF68" s="6" t="s">
        <v>58</v>
      </c>
      <c r="AG68" s="6" t="s">
        <v>58</v>
      </c>
      <c r="AH68" s="6" t="s">
        <v>58</v>
      </c>
      <c r="AI68" s="6" t="s">
        <v>58</v>
      </c>
    </row>
    <row r="69" spans="1:35" ht="15.75" x14ac:dyDescent="0.3">
      <c r="A69" s="8" t="s">
        <v>53</v>
      </c>
      <c r="B69" s="8" t="s">
        <v>379</v>
      </c>
      <c r="C69" s="10" t="s">
        <v>615</v>
      </c>
      <c r="D69" s="8" t="s">
        <v>56</v>
      </c>
      <c r="E69" s="6" t="s">
        <v>618</v>
      </c>
      <c r="F69" s="6" t="s">
        <v>619</v>
      </c>
      <c r="G69" s="7">
        <v>12.47</v>
      </c>
      <c r="H69" s="7">
        <v>-0.33</v>
      </c>
      <c r="I69" s="7">
        <v>12.14</v>
      </c>
      <c r="J69" s="6" t="s">
        <v>60</v>
      </c>
      <c r="K69" s="6" t="s">
        <v>323</v>
      </c>
      <c r="L69" s="6" t="s">
        <v>53</v>
      </c>
      <c r="M69" s="6" t="s">
        <v>324</v>
      </c>
      <c r="N69" s="6" t="s">
        <v>380</v>
      </c>
      <c r="O69" s="6" t="s">
        <v>381</v>
      </c>
      <c r="P69" s="6" t="s">
        <v>382</v>
      </c>
      <c r="Q69" s="6" t="s">
        <v>66</v>
      </c>
      <c r="R69" s="6" t="s">
        <v>383</v>
      </c>
      <c r="S69" s="6" t="s">
        <v>329</v>
      </c>
      <c r="T69" s="6" t="s">
        <v>69</v>
      </c>
      <c r="U69" s="6" t="s">
        <v>70</v>
      </c>
      <c r="V69" s="6" t="s">
        <v>71</v>
      </c>
      <c r="W69" s="6" t="s">
        <v>72</v>
      </c>
      <c r="X69" s="9">
        <v>2.62</v>
      </c>
      <c r="Y69" s="9">
        <v>2.62</v>
      </c>
      <c r="Z69" s="7">
        <v>-0.33</v>
      </c>
      <c r="AA69" s="7">
        <v>0</v>
      </c>
      <c r="AB69" s="7">
        <v>0</v>
      </c>
      <c r="AC69" s="7">
        <v>0</v>
      </c>
      <c r="AD69" s="6" t="s">
        <v>58</v>
      </c>
      <c r="AE69" s="6" t="s">
        <v>58</v>
      </c>
      <c r="AF69" s="6" t="s">
        <v>58</v>
      </c>
      <c r="AG69" s="6" t="s">
        <v>58</v>
      </c>
      <c r="AH69" s="6" t="s">
        <v>58</v>
      </c>
      <c r="AI69" s="6" t="s">
        <v>58</v>
      </c>
    </row>
    <row r="70" spans="1:35" ht="15.75" x14ac:dyDescent="0.3">
      <c r="A70" s="8" t="s">
        <v>53</v>
      </c>
      <c r="B70" s="8" t="s">
        <v>379</v>
      </c>
      <c r="C70" s="10" t="s">
        <v>615</v>
      </c>
      <c r="D70" s="8" t="s">
        <v>56</v>
      </c>
      <c r="E70" s="6" t="s">
        <v>618</v>
      </c>
      <c r="F70" s="6" t="s">
        <v>619</v>
      </c>
      <c r="G70" s="7">
        <v>68.150000000000006</v>
      </c>
      <c r="H70" s="7">
        <v>-1.79</v>
      </c>
      <c r="I70" s="7">
        <v>66.36</v>
      </c>
      <c r="J70" s="6" t="s">
        <v>60</v>
      </c>
      <c r="K70" s="6" t="s">
        <v>323</v>
      </c>
      <c r="L70" s="6" t="s">
        <v>53</v>
      </c>
      <c r="M70" s="6" t="s">
        <v>324</v>
      </c>
      <c r="N70" s="6" t="s">
        <v>384</v>
      </c>
      <c r="O70" s="6" t="s">
        <v>385</v>
      </c>
      <c r="P70" s="6" t="s">
        <v>386</v>
      </c>
      <c r="Q70" s="6" t="s">
        <v>66</v>
      </c>
      <c r="R70" s="6" t="s">
        <v>387</v>
      </c>
      <c r="S70" s="6" t="s">
        <v>329</v>
      </c>
      <c r="T70" s="6" t="s">
        <v>69</v>
      </c>
      <c r="U70" s="6" t="s">
        <v>70</v>
      </c>
      <c r="V70" s="6" t="s">
        <v>71</v>
      </c>
      <c r="W70" s="6" t="s">
        <v>72</v>
      </c>
      <c r="X70" s="9">
        <v>2.62</v>
      </c>
      <c r="Y70" s="9">
        <v>2.62</v>
      </c>
      <c r="Z70" s="7">
        <v>-1.79</v>
      </c>
      <c r="AA70" s="7">
        <v>0</v>
      </c>
      <c r="AB70" s="7">
        <v>0</v>
      </c>
      <c r="AC70" s="7">
        <v>0</v>
      </c>
      <c r="AD70" s="6" t="s">
        <v>58</v>
      </c>
      <c r="AE70" s="6" t="s">
        <v>58</v>
      </c>
      <c r="AF70" s="6" t="s">
        <v>58</v>
      </c>
      <c r="AG70" s="6" t="s">
        <v>58</v>
      </c>
      <c r="AH70" s="6" t="s">
        <v>58</v>
      </c>
      <c r="AI70" s="6" t="s">
        <v>58</v>
      </c>
    </row>
    <row r="71" spans="1:35" ht="15.75" x14ac:dyDescent="0.3">
      <c r="A71" s="8" t="s">
        <v>53</v>
      </c>
      <c r="B71" s="8" t="s">
        <v>379</v>
      </c>
      <c r="C71" s="10" t="s">
        <v>615</v>
      </c>
      <c r="D71" s="8" t="s">
        <v>56</v>
      </c>
      <c r="E71" s="6" t="s">
        <v>618</v>
      </c>
      <c r="F71" s="6" t="s">
        <v>619</v>
      </c>
      <c r="G71" s="7">
        <v>153.91</v>
      </c>
      <c r="H71" s="7">
        <v>-4.03</v>
      </c>
      <c r="I71" s="7">
        <v>149.88</v>
      </c>
      <c r="J71" s="6" t="s">
        <v>60</v>
      </c>
      <c r="K71" s="6" t="s">
        <v>323</v>
      </c>
      <c r="L71" s="6" t="s">
        <v>53</v>
      </c>
      <c r="M71" s="6" t="s">
        <v>324</v>
      </c>
      <c r="N71" s="6" t="s">
        <v>388</v>
      </c>
      <c r="O71" s="6" t="s">
        <v>389</v>
      </c>
      <c r="P71" s="6" t="s">
        <v>390</v>
      </c>
      <c r="Q71" s="6" t="s">
        <v>66</v>
      </c>
      <c r="R71" s="6" t="s">
        <v>391</v>
      </c>
      <c r="S71" s="6" t="s">
        <v>329</v>
      </c>
      <c r="T71" s="6" t="s">
        <v>69</v>
      </c>
      <c r="U71" s="6" t="s">
        <v>70</v>
      </c>
      <c r="V71" s="6" t="s">
        <v>78</v>
      </c>
      <c r="W71" s="6" t="s">
        <v>72</v>
      </c>
      <c r="X71" s="9">
        <v>2.62</v>
      </c>
      <c r="Y71" s="9">
        <v>2.62</v>
      </c>
      <c r="Z71" s="7">
        <v>-4.03</v>
      </c>
      <c r="AA71" s="7">
        <v>0</v>
      </c>
      <c r="AB71" s="7">
        <v>0</v>
      </c>
      <c r="AC71" s="7">
        <v>0</v>
      </c>
      <c r="AD71" s="6" t="s">
        <v>58</v>
      </c>
      <c r="AE71" s="6" t="s">
        <v>58</v>
      </c>
      <c r="AF71" s="6" t="s">
        <v>58</v>
      </c>
      <c r="AG71" s="6" t="s">
        <v>58</v>
      </c>
      <c r="AH71" s="6" t="s">
        <v>58</v>
      </c>
      <c r="AI71" s="6" t="s">
        <v>58</v>
      </c>
    </row>
    <row r="72" spans="1:35" ht="15.75" x14ac:dyDescent="0.3">
      <c r="A72" s="8" t="s">
        <v>53</v>
      </c>
      <c r="B72" s="8" t="s">
        <v>392</v>
      </c>
      <c r="C72" s="10" t="s">
        <v>615</v>
      </c>
      <c r="D72" s="8" t="s">
        <v>56</v>
      </c>
      <c r="E72" s="6" t="s">
        <v>618</v>
      </c>
      <c r="F72" s="6" t="s">
        <v>619</v>
      </c>
      <c r="G72" s="7">
        <v>3.38</v>
      </c>
      <c r="H72" s="7">
        <v>-0.09</v>
      </c>
      <c r="I72" s="7">
        <v>3.29</v>
      </c>
      <c r="J72" s="6" t="s">
        <v>60</v>
      </c>
      <c r="K72" s="6" t="s">
        <v>323</v>
      </c>
      <c r="L72" s="6" t="s">
        <v>53</v>
      </c>
      <c r="M72" s="6" t="s">
        <v>324</v>
      </c>
      <c r="N72" s="6" t="s">
        <v>393</v>
      </c>
      <c r="O72" s="6" t="s">
        <v>394</v>
      </c>
      <c r="P72" s="6" t="s">
        <v>395</v>
      </c>
      <c r="Q72" s="6" t="s">
        <v>66</v>
      </c>
      <c r="R72" s="6" t="s">
        <v>396</v>
      </c>
      <c r="S72" s="6" t="s">
        <v>329</v>
      </c>
      <c r="T72" s="6" t="s">
        <v>69</v>
      </c>
      <c r="U72" s="6" t="s">
        <v>70</v>
      </c>
      <c r="V72" s="6" t="s">
        <v>71</v>
      </c>
      <c r="W72" s="6" t="s">
        <v>72</v>
      </c>
      <c r="X72" s="9">
        <v>2.62</v>
      </c>
      <c r="Y72" s="9">
        <v>2.62</v>
      </c>
      <c r="Z72" s="7">
        <v>-0.09</v>
      </c>
      <c r="AA72" s="7">
        <v>0</v>
      </c>
      <c r="AB72" s="7">
        <v>0</v>
      </c>
      <c r="AC72" s="7">
        <v>0</v>
      </c>
      <c r="AD72" s="6" t="s">
        <v>58</v>
      </c>
      <c r="AE72" s="6" t="s">
        <v>58</v>
      </c>
      <c r="AF72" s="6" t="s">
        <v>58</v>
      </c>
      <c r="AG72" s="6" t="s">
        <v>58</v>
      </c>
      <c r="AH72" s="6" t="s">
        <v>58</v>
      </c>
      <c r="AI72" s="6" t="s">
        <v>58</v>
      </c>
    </row>
    <row r="73" spans="1:35" ht="15.75" x14ac:dyDescent="0.3">
      <c r="A73" s="8" t="s">
        <v>53</v>
      </c>
      <c r="B73" s="8" t="s">
        <v>167</v>
      </c>
      <c r="C73" s="10" t="s">
        <v>615</v>
      </c>
      <c r="D73" s="8" t="s">
        <v>56</v>
      </c>
      <c r="E73" s="6" t="s">
        <v>618</v>
      </c>
      <c r="F73" s="6" t="s">
        <v>619</v>
      </c>
      <c r="G73" s="7">
        <v>118.8</v>
      </c>
      <c r="H73" s="7">
        <v>-3.11</v>
      </c>
      <c r="I73" s="7">
        <v>115.69</v>
      </c>
      <c r="J73" s="6" t="s">
        <v>60</v>
      </c>
      <c r="K73" s="6" t="s">
        <v>323</v>
      </c>
      <c r="L73" s="6" t="s">
        <v>53</v>
      </c>
      <c r="M73" s="6" t="s">
        <v>324</v>
      </c>
      <c r="N73" s="6" t="s">
        <v>397</v>
      </c>
      <c r="O73" s="6" t="s">
        <v>398</v>
      </c>
      <c r="P73" s="6" t="s">
        <v>399</v>
      </c>
      <c r="Q73" s="6" t="s">
        <v>66</v>
      </c>
      <c r="R73" s="6" t="s">
        <v>400</v>
      </c>
      <c r="S73" s="6" t="s">
        <v>329</v>
      </c>
      <c r="T73" s="6" t="s">
        <v>69</v>
      </c>
      <c r="U73" s="6" t="s">
        <v>70</v>
      </c>
      <c r="V73" s="6" t="s">
        <v>71</v>
      </c>
      <c r="W73" s="6" t="s">
        <v>72</v>
      </c>
      <c r="X73" s="9">
        <v>2.62</v>
      </c>
      <c r="Y73" s="9">
        <v>2.62</v>
      </c>
      <c r="Z73" s="7">
        <v>-3.11</v>
      </c>
      <c r="AA73" s="7">
        <v>0</v>
      </c>
      <c r="AB73" s="7">
        <v>0</v>
      </c>
      <c r="AC73" s="7">
        <v>0</v>
      </c>
      <c r="AD73" s="6" t="s">
        <v>58</v>
      </c>
      <c r="AE73" s="6" t="s">
        <v>58</v>
      </c>
      <c r="AF73" s="6" t="s">
        <v>58</v>
      </c>
      <c r="AG73" s="6" t="s">
        <v>58</v>
      </c>
      <c r="AH73" s="6" t="s">
        <v>58</v>
      </c>
      <c r="AI73" s="6" t="s">
        <v>58</v>
      </c>
    </row>
    <row r="74" spans="1:35" ht="15.75" x14ac:dyDescent="0.3">
      <c r="A74" s="8" t="s">
        <v>53</v>
      </c>
      <c r="B74" s="8" t="s">
        <v>167</v>
      </c>
      <c r="C74" s="10" t="s">
        <v>615</v>
      </c>
      <c r="D74" s="8" t="s">
        <v>56</v>
      </c>
      <c r="E74" s="6" t="s">
        <v>618</v>
      </c>
      <c r="F74" s="6" t="s">
        <v>619</v>
      </c>
      <c r="G74" s="7">
        <v>164.23</v>
      </c>
      <c r="H74" s="7">
        <v>-4.3</v>
      </c>
      <c r="I74" s="7">
        <v>159.93</v>
      </c>
      <c r="J74" s="6" t="s">
        <v>60</v>
      </c>
      <c r="K74" s="6" t="s">
        <v>323</v>
      </c>
      <c r="L74" s="6" t="s">
        <v>53</v>
      </c>
      <c r="M74" s="6" t="s">
        <v>324</v>
      </c>
      <c r="N74" s="6" t="s">
        <v>401</v>
      </c>
      <c r="O74" s="6" t="s">
        <v>402</v>
      </c>
      <c r="P74" s="6" t="s">
        <v>403</v>
      </c>
      <c r="Q74" s="6" t="s">
        <v>66</v>
      </c>
      <c r="R74" s="6" t="s">
        <v>404</v>
      </c>
      <c r="S74" s="6" t="s">
        <v>329</v>
      </c>
      <c r="T74" s="6" t="s">
        <v>69</v>
      </c>
      <c r="U74" s="6" t="s">
        <v>70</v>
      </c>
      <c r="V74" s="6" t="s">
        <v>78</v>
      </c>
      <c r="W74" s="6" t="s">
        <v>72</v>
      </c>
      <c r="X74" s="9">
        <v>2.62</v>
      </c>
      <c r="Y74" s="9">
        <v>2.62</v>
      </c>
      <c r="Z74" s="7">
        <v>-4.3</v>
      </c>
      <c r="AA74" s="7">
        <v>0</v>
      </c>
      <c r="AB74" s="7">
        <v>0</v>
      </c>
      <c r="AC74" s="7">
        <v>0</v>
      </c>
      <c r="AD74" s="6" t="s">
        <v>58</v>
      </c>
      <c r="AE74" s="6" t="s">
        <v>58</v>
      </c>
      <c r="AF74" s="6" t="s">
        <v>58</v>
      </c>
      <c r="AG74" s="6" t="s">
        <v>58</v>
      </c>
      <c r="AH74" s="6" t="s">
        <v>58</v>
      </c>
      <c r="AI74" s="6" t="s">
        <v>58</v>
      </c>
    </row>
    <row r="75" spans="1:35" ht="15.75" x14ac:dyDescent="0.3">
      <c r="A75" s="8" t="s">
        <v>53</v>
      </c>
      <c r="B75" s="8" t="s">
        <v>172</v>
      </c>
      <c r="C75" s="10" t="s">
        <v>615</v>
      </c>
      <c r="D75" s="8" t="s">
        <v>56</v>
      </c>
      <c r="E75" s="6" t="s">
        <v>618</v>
      </c>
      <c r="F75" s="6" t="s">
        <v>619</v>
      </c>
      <c r="G75" s="7">
        <v>40.56</v>
      </c>
      <c r="H75" s="7">
        <v>-1.06</v>
      </c>
      <c r="I75" s="7">
        <v>39.5</v>
      </c>
      <c r="J75" s="6" t="s">
        <v>60</v>
      </c>
      <c r="K75" s="6" t="s">
        <v>323</v>
      </c>
      <c r="L75" s="6" t="s">
        <v>53</v>
      </c>
      <c r="M75" s="6" t="s">
        <v>324</v>
      </c>
      <c r="N75" s="6" t="s">
        <v>405</v>
      </c>
      <c r="O75" s="6" t="s">
        <v>406</v>
      </c>
      <c r="P75" s="6" t="s">
        <v>407</v>
      </c>
      <c r="Q75" s="6" t="s">
        <v>66</v>
      </c>
      <c r="R75" s="6" t="s">
        <v>408</v>
      </c>
      <c r="S75" s="6" t="s">
        <v>329</v>
      </c>
      <c r="T75" s="6" t="s">
        <v>69</v>
      </c>
      <c r="U75" s="6" t="s">
        <v>70</v>
      </c>
      <c r="V75" s="6" t="s">
        <v>78</v>
      </c>
      <c r="W75" s="6" t="s">
        <v>72</v>
      </c>
      <c r="X75" s="9">
        <v>2.62</v>
      </c>
      <c r="Y75" s="9">
        <v>2.62</v>
      </c>
      <c r="Z75" s="7">
        <v>-1.06</v>
      </c>
      <c r="AA75" s="7">
        <v>0</v>
      </c>
      <c r="AB75" s="7">
        <v>0</v>
      </c>
      <c r="AC75" s="7">
        <v>0</v>
      </c>
      <c r="AD75" s="6" t="s">
        <v>58</v>
      </c>
      <c r="AE75" s="6" t="s">
        <v>58</v>
      </c>
      <c r="AF75" s="6" t="s">
        <v>58</v>
      </c>
      <c r="AG75" s="6" t="s">
        <v>58</v>
      </c>
      <c r="AH75" s="6" t="s">
        <v>58</v>
      </c>
      <c r="AI75" s="6" t="s">
        <v>58</v>
      </c>
    </row>
    <row r="76" spans="1:35" ht="15.75" x14ac:dyDescent="0.3">
      <c r="A76" s="8" t="s">
        <v>53</v>
      </c>
      <c r="B76" s="8" t="s">
        <v>409</v>
      </c>
      <c r="C76" s="10" t="s">
        <v>615</v>
      </c>
      <c r="D76" s="8" t="s">
        <v>56</v>
      </c>
      <c r="E76" s="6" t="s">
        <v>618</v>
      </c>
      <c r="F76" s="6" t="s">
        <v>619</v>
      </c>
      <c r="G76" s="7">
        <v>273.16000000000003</v>
      </c>
      <c r="H76" s="7">
        <v>-7.16</v>
      </c>
      <c r="I76" s="7">
        <v>266</v>
      </c>
      <c r="J76" s="6" t="s">
        <v>60</v>
      </c>
      <c r="K76" s="6" t="s">
        <v>323</v>
      </c>
      <c r="L76" s="6" t="s">
        <v>53</v>
      </c>
      <c r="M76" s="6" t="s">
        <v>324</v>
      </c>
      <c r="N76" s="6" t="s">
        <v>410</v>
      </c>
      <c r="O76" s="6" t="s">
        <v>411</v>
      </c>
      <c r="P76" s="6" t="s">
        <v>412</v>
      </c>
      <c r="Q76" s="6" t="s">
        <v>66</v>
      </c>
      <c r="R76" s="6" t="s">
        <v>413</v>
      </c>
      <c r="S76" s="6" t="s">
        <v>329</v>
      </c>
      <c r="T76" s="6" t="s">
        <v>69</v>
      </c>
      <c r="U76" s="6" t="s">
        <v>70</v>
      </c>
      <c r="V76" s="6" t="s">
        <v>78</v>
      </c>
      <c r="W76" s="6" t="s">
        <v>72</v>
      </c>
      <c r="X76" s="9">
        <v>2.62</v>
      </c>
      <c r="Y76" s="9">
        <v>2.62</v>
      </c>
      <c r="Z76" s="7">
        <v>-7.16</v>
      </c>
      <c r="AA76" s="7">
        <v>0</v>
      </c>
      <c r="AB76" s="7">
        <v>0</v>
      </c>
      <c r="AC76" s="7">
        <v>0</v>
      </c>
      <c r="AD76" s="6" t="s">
        <v>58</v>
      </c>
      <c r="AE76" s="6" t="s">
        <v>58</v>
      </c>
      <c r="AF76" s="6" t="s">
        <v>58</v>
      </c>
      <c r="AG76" s="6" t="s">
        <v>58</v>
      </c>
      <c r="AH76" s="6" t="s">
        <v>58</v>
      </c>
      <c r="AI76" s="6" t="s">
        <v>58</v>
      </c>
    </row>
    <row r="77" spans="1:35" ht="15.75" x14ac:dyDescent="0.3">
      <c r="A77" s="8" t="s">
        <v>53</v>
      </c>
      <c r="B77" s="8" t="s">
        <v>414</v>
      </c>
      <c r="C77" s="10" t="s">
        <v>615</v>
      </c>
      <c r="D77" s="8" t="s">
        <v>56</v>
      </c>
      <c r="E77" s="6" t="s">
        <v>618</v>
      </c>
      <c r="F77" s="6" t="s">
        <v>619</v>
      </c>
      <c r="G77" s="7">
        <v>65.87</v>
      </c>
      <c r="H77" s="7">
        <v>-1.73</v>
      </c>
      <c r="I77" s="7">
        <v>64.14</v>
      </c>
      <c r="J77" s="6" t="s">
        <v>60</v>
      </c>
      <c r="K77" s="6" t="s">
        <v>323</v>
      </c>
      <c r="L77" s="6" t="s">
        <v>53</v>
      </c>
      <c r="M77" s="6" t="s">
        <v>324</v>
      </c>
      <c r="N77" s="6" t="s">
        <v>415</v>
      </c>
      <c r="O77" s="6" t="s">
        <v>416</v>
      </c>
      <c r="P77" s="6" t="s">
        <v>417</v>
      </c>
      <c r="Q77" s="6" t="s">
        <v>66</v>
      </c>
      <c r="R77" s="6" t="s">
        <v>418</v>
      </c>
      <c r="S77" s="6" t="s">
        <v>329</v>
      </c>
      <c r="T77" s="6" t="s">
        <v>69</v>
      </c>
      <c r="U77" s="6" t="s">
        <v>70</v>
      </c>
      <c r="V77" s="6" t="s">
        <v>71</v>
      </c>
      <c r="W77" s="6" t="s">
        <v>72</v>
      </c>
      <c r="X77" s="9">
        <v>2.62</v>
      </c>
      <c r="Y77" s="9">
        <v>2.62</v>
      </c>
      <c r="Z77" s="7">
        <v>-1.73</v>
      </c>
      <c r="AA77" s="7">
        <v>0</v>
      </c>
      <c r="AB77" s="7">
        <v>0</v>
      </c>
      <c r="AC77" s="7">
        <v>0</v>
      </c>
      <c r="AD77" s="6" t="s">
        <v>58</v>
      </c>
      <c r="AE77" s="6" t="s">
        <v>58</v>
      </c>
      <c r="AF77" s="6" t="s">
        <v>58</v>
      </c>
      <c r="AG77" s="6" t="s">
        <v>58</v>
      </c>
      <c r="AH77" s="6" t="s">
        <v>58</v>
      </c>
      <c r="AI77" s="6" t="s">
        <v>58</v>
      </c>
    </row>
    <row r="78" spans="1:35" ht="15.75" x14ac:dyDescent="0.3">
      <c r="A78" s="8" t="s">
        <v>53</v>
      </c>
      <c r="B78" s="8" t="s">
        <v>419</v>
      </c>
      <c r="C78" s="10" t="s">
        <v>615</v>
      </c>
      <c r="D78" s="8" t="s">
        <v>56</v>
      </c>
      <c r="E78" s="6" t="s">
        <v>618</v>
      </c>
      <c r="F78" s="6" t="s">
        <v>619</v>
      </c>
      <c r="G78" s="7">
        <v>427.42</v>
      </c>
      <c r="H78" s="7">
        <v>-11.2</v>
      </c>
      <c r="I78" s="7">
        <v>416.22</v>
      </c>
      <c r="J78" s="6" t="s">
        <v>60</v>
      </c>
      <c r="K78" s="6" t="s">
        <v>323</v>
      </c>
      <c r="L78" s="6" t="s">
        <v>53</v>
      </c>
      <c r="M78" s="6" t="s">
        <v>324</v>
      </c>
      <c r="N78" s="6" t="s">
        <v>420</v>
      </c>
      <c r="O78" s="6" t="s">
        <v>421</v>
      </c>
      <c r="P78" s="6" t="s">
        <v>422</v>
      </c>
      <c r="Q78" s="6" t="s">
        <v>66</v>
      </c>
      <c r="R78" s="6" t="s">
        <v>423</v>
      </c>
      <c r="S78" s="6" t="s">
        <v>329</v>
      </c>
      <c r="T78" s="6" t="s">
        <v>69</v>
      </c>
      <c r="U78" s="6" t="s">
        <v>70</v>
      </c>
      <c r="V78" s="6" t="s">
        <v>71</v>
      </c>
      <c r="W78" s="6" t="s">
        <v>72</v>
      </c>
      <c r="X78" s="9">
        <v>2.62</v>
      </c>
      <c r="Y78" s="9">
        <v>2.62</v>
      </c>
      <c r="Z78" s="7">
        <v>-11.2</v>
      </c>
      <c r="AA78" s="7">
        <v>0</v>
      </c>
      <c r="AB78" s="7">
        <v>0</v>
      </c>
      <c r="AC78" s="7">
        <v>0</v>
      </c>
      <c r="AD78" s="6" t="s">
        <v>58</v>
      </c>
      <c r="AE78" s="6" t="s">
        <v>58</v>
      </c>
      <c r="AF78" s="6" t="s">
        <v>58</v>
      </c>
      <c r="AG78" s="6" t="s">
        <v>58</v>
      </c>
      <c r="AH78" s="6" t="s">
        <v>58</v>
      </c>
      <c r="AI78" s="6" t="s">
        <v>58</v>
      </c>
    </row>
    <row r="79" spans="1:35" ht="15.75" x14ac:dyDescent="0.3">
      <c r="A79" s="8" t="s">
        <v>53</v>
      </c>
      <c r="B79" s="8" t="s">
        <v>419</v>
      </c>
      <c r="C79" s="10" t="s">
        <v>615</v>
      </c>
      <c r="D79" s="8" t="s">
        <v>56</v>
      </c>
      <c r="E79" s="6" t="s">
        <v>618</v>
      </c>
      <c r="F79" s="6" t="s">
        <v>619</v>
      </c>
      <c r="G79" s="7">
        <v>44.9</v>
      </c>
      <c r="H79" s="7">
        <v>-1.18</v>
      </c>
      <c r="I79" s="7">
        <v>43.72</v>
      </c>
      <c r="J79" s="6" t="s">
        <v>60</v>
      </c>
      <c r="K79" s="6" t="s">
        <v>323</v>
      </c>
      <c r="L79" s="6" t="s">
        <v>53</v>
      </c>
      <c r="M79" s="6" t="s">
        <v>324</v>
      </c>
      <c r="N79" s="6" t="s">
        <v>424</v>
      </c>
      <c r="O79" s="6" t="s">
        <v>425</v>
      </c>
      <c r="P79" s="6" t="s">
        <v>426</v>
      </c>
      <c r="Q79" s="6" t="s">
        <v>66</v>
      </c>
      <c r="R79" s="6" t="s">
        <v>427</v>
      </c>
      <c r="S79" s="6" t="s">
        <v>329</v>
      </c>
      <c r="T79" s="6" t="s">
        <v>69</v>
      </c>
      <c r="U79" s="6" t="s">
        <v>70</v>
      </c>
      <c r="V79" s="6" t="s">
        <v>78</v>
      </c>
      <c r="W79" s="6" t="s">
        <v>72</v>
      </c>
      <c r="X79" s="9">
        <v>2.62</v>
      </c>
      <c r="Y79" s="9">
        <v>2.62</v>
      </c>
      <c r="Z79" s="7">
        <v>-1.18</v>
      </c>
      <c r="AA79" s="7">
        <v>0</v>
      </c>
      <c r="AB79" s="7">
        <v>0</v>
      </c>
      <c r="AC79" s="7">
        <v>0</v>
      </c>
      <c r="AD79" s="6" t="s">
        <v>58</v>
      </c>
      <c r="AE79" s="6" t="s">
        <v>58</v>
      </c>
      <c r="AF79" s="6" t="s">
        <v>58</v>
      </c>
      <c r="AG79" s="6" t="s">
        <v>58</v>
      </c>
      <c r="AH79" s="6" t="s">
        <v>58</v>
      </c>
      <c r="AI79" s="6" t="s">
        <v>58</v>
      </c>
    </row>
    <row r="80" spans="1:35" ht="15.75" x14ac:dyDescent="0.3">
      <c r="A80" s="8" t="s">
        <v>53</v>
      </c>
      <c r="B80" s="8" t="s">
        <v>428</v>
      </c>
      <c r="C80" s="10" t="s">
        <v>615</v>
      </c>
      <c r="D80" s="8" t="s">
        <v>56</v>
      </c>
      <c r="E80" s="6" t="s">
        <v>618</v>
      </c>
      <c r="F80" s="6" t="s">
        <v>619</v>
      </c>
      <c r="G80" s="7">
        <v>51.83</v>
      </c>
      <c r="H80" s="7">
        <v>-1.36</v>
      </c>
      <c r="I80" s="7">
        <v>50.47</v>
      </c>
      <c r="J80" s="6" t="s">
        <v>60</v>
      </c>
      <c r="K80" s="6" t="s">
        <v>323</v>
      </c>
      <c r="L80" s="6" t="s">
        <v>53</v>
      </c>
      <c r="M80" s="6" t="s">
        <v>324</v>
      </c>
      <c r="N80" s="6" t="s">
        <v>429</v>
      </c>
      <c r="O80" s="6" t="s">
        <v>430</v>
      </c>
      <c r="P80" s="6" t="s">
        <v>431</v>
      </c>
      <c r="Q80" s="6" t="s">
        <v>66</v>
      </c>
      <c r="R80" s="6" t="s">
        <v>432</v>
      </c>
      <c r="S80" s="6" t="s">
        <v>329</v>
      </c>
      <c r="T80" s="6" t="s">
        <v>69</v>
      </c>
      <c r="U80" s="6" t="s">
        <v>70</v>
      </c>
      <c r="V80" s="6" t="s">
        <v>78</v>
      </c>
      <c r="W80" s="6" t="s">
        <v>72</v>
      </c>
      <c r="X80" s="9">
        <v>2.62</v>
      </c>
      <c r="Y80" s="9">
        <v>2.62</v>
      </c>
      <c r="Z80" s="7">
        <v>-1.36</v>
      </c>
      <c r="AA80" s="7">
        <v>0</v>
      </c>
      <c r="AB80" s="7">
        <v>0</v>
      </c>
      <c r="AC80" s="7">
        <v>0</v>
      </c>
      <c r="AD80" s="6" t="s">
        <v>58</v>
      </c>
      <c r="AE80" s="6" t="s">
        <v>58</v>
      </c>
      <c r="AF80" s="6" t="s">
        <v>58</v>
      </c>
      <c r="AG80" s="6" t="s">
        <v>58</v>
      </c>
      <c r="AH80" s="6" t="s">
        <v>58</v>
      </c>
      <c r="AI80" s="6" t="s">
        <v>58</v>
      </c>
    </row>
    <row r="81" spans="1:35" ht="15.75" x14ac:dyDescent="0.3">
      <c r="A81" s="8" t="s">
        <v>53</v>
      </c>
      <c r="B81" s="8" t="s">
        <v>433</v>
      </c>
      <c r="C81" s="10" t="s">
        <v>615</v>
      </c>
      <c r="D81" s="8" t="s">
        <v>56</v>
      </c>
      <c r="E81" s="6" t="s">
        <v>618</v>
      </c>
      <c r="F81" s="6" t="s">
        <v>619</v>
      </c>
      <c r="G81" s="7">
        <v>25.88</v>
      </c>
      <c r="H81" s="7">
        <v>-0.68</v>
      </c>
      <c r="I81" s="7">
        <v>25.2</v>
      </c>
      <c r="J81" s="6" t="s">
        <v>60</v>
      </c>
      <c r="K81" s="6" t="s">
        <v>323</v>
      </c>
      <c r="L81" s="6" t="s">
        <v>53</v>
      </c>
      <c r="M81" s="6" t="s">
        <v>324</v>
      </c>
      <c r="N81" s="6" t="s">
        <v>434</v>
      </c>
      <c r="O81" s="6" t="s">
        <v>435</v>
      </c>
      <c r="P81" s="6" t="s">
        <v>436</v>
      </c>
      <c r="Q81" s="6" t="s">
        <v>66</v>
      </c>
      <c r="R81" s="6" t="s">
        <v>437</v>
      </c>
      <c r="S81" s="6" t="s">
        <v>329</v>
      </c>
      <c r="T81" s="6" t="s">
        <v>69</v>
      </c>
      <c r="U81" s="6" t="s">
        <v>70</v>
      </c>
      <c r="V81" s="6" t="s">
        <v>71</v>
      </c>
      <c r="W81" s="6" t="s">
        <v>72</v>
      </c>
      <c r="X81" s="9">
        <v>2.62</v>
      </c>
      <c r="Y81" s="9">
        <v>2.62</v>
      </c>
      <c r="Z81" s="7">
        <v>-0.68</v>
      </c>
      <c r="AA81" s="7">
        <v>0</v>
      </c>
      <c r="AB81" s="7">
        <v>0</v>
      </c>
      <c r="AC81" s="7">
        <v>0</v>
      </c>
      <c r="AD81" s="6" t="s">
        <v>58</v>
      </c>
      <c r="AE81" s="6" t="s">
        <v>58</v>
      </c>
      <c r="AF81" s="6" t="s">
        <v>58</v>
      </c>
      <c r="AG81" s="6" t="s">
        <v>58</v>
      </c>
      <c r="AH81" s="6" t="s">
        <v>58</v>
      </c>
      <c r="AI81" s="6" t="s">
        <v>58</v>
      </c>
    </row>
    <row r="82" spans="1:35" ht="15.75" x14ac:dyDescent="0.3">
      <c r="A82" s="8" t="s">
        <v>53</v>
      </c>
      <c r="B82" s="8" t="s">
        <v>433</v>
      </c>
      <c r="C82" s="10" t="s">
        <v>615</v>
      </c>
      <c r="D82" s="8" t="s">
        <v>56</v>
      </c>
      <c r="E82" s="6" t="s">
        <v>618</v>
      </c>
      <c r="F82" s="6" t="s">
        <v>619</v>
      </c>
      <c r="G82" s="7">
        <v>97.46</v>
      </c>
      <c r="H82" s="7">
        <v>-2.5499999999999998</v>
      </c>
      <c r="I82" s="7">
        <v>94.91</v>
      </c>
      <c r="J82" s="6" t="s">
        <v>60</v>
      </c>
      <c r="K82" s="6" t="s">
        <v>323</v>
      </c>
      <c r="L82" s="6" t="s">
        <v>53</v>
      </c>
      <c r="M82" s="6" t="s">
        <v>324</v>
      </c>
      <c r="N82" s="6" t="s">
        <v>438</v>
      </c>
      <c r="O82" s="6" t="s">
        <v>439</v>
      </c>
      <c r="P82" s="6" t="s">
        <v>440</v>
      </c>
      <c r="Q82" s="6" t="s">
        <v>66</v>
      </c>
      <c r="R82" s="6" t="s">
        <v>441</v>
      </c>
      <c r="S82" s="6" t="s">
        <v>329</v>
      </c>
      <c r="T82" s="6" t="s">
        <v>69</v>
      </c>
      <c r="U82" s="6" t="s">
        <v>70</v>
      </c>
      <c r="V82" s="6" t="s">
        <v>71</v>
      </c>
      <c r="W82" s="6" t="s">
        <v>72</v>
      </c>
      <c r="X82" s="9">
        <v>2.62</v>
      </c>
      <c r="Y82" s="9">
        <v>2.62</v>
      </c>
      <c r="Z82" s="7">
        <v>-2.5499999999999998</v>
      </c>
      <c r="AA82" s="7">
        <v>0</v>
      </c>
      <c r="AB82" s="7">
        <v>0</v>
      </c>
      <c r="AC82" s="7">
        <v>0</v>
      </c>
      <c r="AD82" s="6" t="s">
        <v>58</v>
      </c>
      <c r="AE82" s="6" t="s">
        <v>58</v>
      </c>
      <c r="AF82" s="6" t="s">
        <v>58</v>
      </c>
      <c r="AG82" s="6" t="s">
        <v>58</v>
      </c>
      <c r="AH82" s="6" t="s">
        <v>58</v>
      </c>
      <c r="AI82" s="6" t="s">
        <v>58</v>
      </c>
    </row>
    <row r="83" spans="1:35" ht="15.75" x14ac:dyDescent="0.3">
      <c r="A83" s="8" t="s">
        <v>53</v>
      </c>
      <c r="B83" s="8" t="s">
        <v>194</v>
      </c>
      <c r="C83" s="10" t="s">
        <v>615</v>
      </c>
      <c r="D83" s="8" t="s">
        <v>56</v>
      </c>
      <c r="E83" s="6" t="s">
        <v>618</v>
      </c>
      <c r="F83" s="6" t="s">
        <v>619</v>
      </c>
      <c r="G83" s="7">
        <v>65.75</v>
      </c>
      <c r="H83" s="7">
        <v>-1.72</v>
      </c>
      <c r="I83" s="7">
        <v>64.03</v>
      </c>
      <c r="J83" s="6" t="s">
        <v>60</v>
      </c>
      <c r="K83" s="6" t="s">
        <v>323</v>
      </c>
      <c r="L83" s="6" t="s">
        <v>53</v>
      </c>
      <c r="M83" s="6" t="s">
        <v>324</v>
      </c>
      <c r="N83" s="6" t="s">
        <v>442</v>
      </c>
      <c r="O83" s="6" t="s">
        <v>443</v>
      </c>
      <c r="P83" s="6" t="s">
        <v>444</v>
      </c>
      <c r="Q83" s="6" t="s">
        <v>66</v>
      </c>
      <c r="R83" s="6" t="s">
        <v>445</v>
      </c>
      <c r="S83" s="6" t="s">
        <v>329</v>
      </c>
      <c r="T83" s="6" t="s">
        <v>69</v>
      </c>
      <c r="U83" s="6" t="s">
        <v>70</v>
      </c>
      <c r="V83" s="6" t="s">
        <v>71</v>
      </c>
      <c r="W83" s="6" t="s">
        <v>72</v>
      </c>
      <c r="X83" s="9">
        <v>2.62</v>
      </c>
      <c r="Y83" s="9">
        <v>2.62</v>
      </c>
      <c r="Z83" s="7">
        <v>-1.72</v>
      </c>
      <c r="AA83" s="7">
        <v>0</v>
      </c>
      <c r="AB83" s="7">
        <v>0</v>
      </c>
      <c r="AC83" s="7">
        <v>0</v>
      </c>
      <c r="AD83" s="6" t="s">
        <v>58</v>
      </c>
      <c r="AE83" s="6" t="s">
        <v>58</v>
      </c>
      <c r="AF83" s="6" t="s">
        <v>58</v>
      </c>
      <c r="AG83" s="6" t="s">
        <v>58</v>
      </c>
      <c r="AH83" s="6" t="s">
        <v>58</v>
      </c>
      <c r="AI83" s="6" t="s">
        <v>58</v>
      </c>
    </row>
    <row r="84" spans="1:35" ht="15.75" x14ac:dyDescent="0.3">
      <c r="A84" s="8" t="s">
        <v>53</v>
      </c>
      <c r="B84" s="8" t="s">
        <v>446</v>
      </c>
      <c r="C84" s="10" t="s">
        <v>615</v>
      </c>
      <c r="D84" s="8" t="s">
        <v>56</v>
      </c>
      <c r="E84" s="6" t="s">
        <v>618</v>
      </c>
      <c r="F84" s="6" t="s">
        <v>619</v>
      </c>
      <c r="G84" s="7">
        <v>20.54</v>
      </c>
      <c r="H84" s="7">
        <v>-0.54</v>
      </c>
      <c r="I84" s="7">
        <v>20</v>
      </c>
      <c r="J84" s="6" t="s">
        <v>60</v>
      </c>
      <c r="K84" s="6" t="s">
        <v>323</v>
      </c>
      <c r="L84" s="6" t="s">
        <v>53</v>
      </c>
      <c r="M84" s="6" t="s">
        <v>324</v>
      </c>
      <c r="N84" s="6" t="s">
        <v>447</v>
      </c>
      <c r="O84" s="6" t="s">
        <v>448</v>
      </c>
      <c r="P84" s="6" t="s">
        <v>449</v>
      </c>
      <c r="Q84" s="6" t="s">
        <v>66</v>
      </c>
      <c r="R84" s="6" t="s">
        <v>450</v>
      </c>
      <c r="S84" s="6" t="s">
        <v>329</v>
      </c>
      <c r="T84" s="6" t="s">
        <v>69</v>
      </c>
      <c r="U84" s="6" t="s">
        <v>70</v>
      </c>
      <c r="V84" s="6" t="s">
        <v>71</v>
      </c>
      <c r="W84" s="6" t="s">
        <v>72</v>
      </c>
      <c r="X84" s="9">
        <v>2.62</v>
      </c>
      <c r="Y84" s="9">
        <v>2.62</v>
      </c>
      <c r="Z84" s="7">
        <v>-0.54</v>
      </c>
      <c r="AA84" s="7">
        <v>0</v>
      </c>
      <c r="AB84" s="7">
        <v>0</v>
      </c>
      <c r="AC84" s="7">
        <v>0</v>
      </c>
      <c r="AD84" s="6" t="s">
        <v>58</v>
      </c>
      <c r="AE84" s="6" t="s">
        <v>58</v>
      </c>
      <c r="AF84" s="6" t="s">
        <v>58</v>
      </c>
      <c r="AG84" s="6" t="s">
        <v>58</v>
      </c>
      <c r="AH84" s="6" t="s">
        <v>58</v>
      </c>
      <c r="AI84" s="6" t="s">
        <v>58</v>
      </c>
    </row>
    <row r="85" spans="1:35" ht="15.75" x14ac:dyDescent="0.3">
      <c r="A85" s="8" t="s">
        <v>53</v>
      </c>
      <c r="B85" s="8" t="s">
        <v>263</v>
      </c>
      <c r="C85" s="10" t="s">
        <v>615</v>
      </c>
      <c r="D85" s="8" t="s">
        <v>56</v>
      </c>
      <c r="E85" s="6" t="s">
        <v>618</v>
      </c>
      <c r="F85" s="6" t="s">
        <v>619</v>
      </c>
      <c r="G85" s="7">
        <v>127.85</v>
      </c>
      <c r="H85" s="7">
        <v>-3.35</v>
      </c>
      <c r="I85" s="7">
        <v>124.5</v>
      </c>
      <c r="J85" s="6" t="s">
        <v>60</v>
      </c>
      <c r="K85" s="6" t="s">
        <v>323</v>
      </c>
      <c r="L85" s="6" t="s">
        <v>53</v>
      </c>
      <c r="M85" s="6" t="s">
        <v>324</v>
      </c>
      <c r="N85" s="6" t="s">
        <v>451</v>
      </c>
      <c r="O85" s="6" t="s">
        <v>452</v>
      </c>
      <c r="P85" s="6" t="s">
        <v>453</v>
      </c>
      <c r="Q85" s="6" t="s">
        <v>66</v>
      </c>
      <c r="R85" s="6" t="s">
        <v>454</v>
      </c>
      <c r="S85" s="6" t="s">
        <v>329</v>
      </c>
      <c r="T85" s="6" t="s">
        <v>69</v>
      </c>
      <c r="U85" s="6" t="s">
        <v>70</v>
      </c>
      <c r="V85" s="6" t="s">
        <v>71</v>
      </c>
      <c r="W85" s="6" t="s">
        <v>72</v>
      </c>
      <c r="X85" s="9">
        <v>2.62</v>
      </c>
      <c r="Y85" s="9">
        <v>2.62</v>
      </c>
      <c r="Z85" s="7">
        <v>-3.35</v>
      </c>
      <c r="AA85" s="7">
        <v>0</v>
      </c>
      <c r="AB85" s="7">
        <v>0</v>
      </c>
      <c r="AC85" s="7">
        <v>0</v>
      </c>
      <c r="AD85" s="6" t="s">
        <v>58</v>
      </c>
      <c r="AE85" s="6" t="s">
        <v>58</v>
      </c>
      <c r="AF85" s="6" t="s">
        <v>58</v>
      </c>
      <c r="AG85" s="6" t="s">
        <v>58</v>
      </c>
      <c r="AH85" s="6" t="s">
        <v>58</v>
      </c>
      <c r="AI85" s="6" t="s">
        <v>58</v>
      </c>
    </row>
    <row r="86" spans="1:35" ht="15.75" x14ac:dyDescent="0.3">
      <c r="A86" s="8" t="s">
        <v>53</v>
      </c>
      <c r="B86" s="8" t="s">
        <v>263</v>
      </c>
      <c r="C86" s="10" t="s">
        <v>615</v>
      </c>
      <c r="D86" s="8" t="s">
        <v>56</v>
      </c>
      <c r="E86" s="6" t="s">
        <v>618</v>
      </c>
      <c r="F86" s="6" t="s">
        <v>619</v>
      </c>
      <c r="G86" s="7">
        <v>38.25</v>
      </c>
      <c r="H86" s="7">
        <v>-1</v>
      </c>
      <c r="I86" s="7">
        <v>37.25</v>
      </c>
      <c r="J86" s="6" t="s">
        <v>60</v>
      </c>
      <c r="K86" s="6" t="s">
        <v>323</v>
      </c>
      <c r="L86" s="6" t="s">
        <v>53</v>
      </c>
      <c r="M86" s="6" t="s">
        <v>324</v>
      </c>
      <c r="N86" s="6" t="s">
        <v>455</v>
      </c>
      <c r="O86" s="6" t="s">
        <v>456</v>
      </c>
      <c r="P86" s="6" t="s">
        <v>457</v>
      </c>
      <c r="Q86" s="6" t="s">
        <v>66</v>
      </c>
      <c r="R86" s="6" t="s">
        <v>458</v>
      </c>
      <c r="S86" s="6" t="s">
        <v>329</v>
      </c>
      <c r="T86" s="6" t="s">
        <v>69</v>
      </c>
      <c r="U86" s="6" t="s">
        <v>70</v>
      </c>
      <c r="V86" s="6" t="s">
        <v>71</v>
      </c>
      <c r="W86" s="6" t="s">
        <v>72</v>
      </c>
      <c r="X86" s="9">
        <v>2.62</v>
      </c>
      <c r="Y86" s="9">
        <v>2.62</v>
      </c>
      <c r="Z86" s="7">
        <v>-1</v>
      </c>
      <c r="AA86" s="7">
        <v>0</v>
      </c>
      <c r="AB86" s="7">
        <v>0</v>
      </c>
      <c r="AC86" s="7">
        <v>0</v>
      </c>
      <c r="AD86" s="6" t="s">
        <v>58</v>
      </c>
      <c r="AE86" s="6" t="s">
        <v>58</v>
      </c>
      <c r="AF86" s="6" t="s">
        <v>58</v>
      </c>
      <c r="AG86" s="6" t="s">
        <v>58</v>
      </c>
      <c r="AH86" s="6" t="s">
        <v>58</v>
      </c>
      <c r="AI86" s="6" t="s">
        <v>58</v>
      </c>
    </row>
    <row r="87" spans="1:35" ht="15.75" x14ac:dyDescent="0.3">
      <c r="A87" s="8" t="s">
        <v>53</v>
      </c>
      <c r="B87" s="8" t="s">
        <v>459</v>
      </c>
      <c r="C87" s="10" t="s">
        <v>615</v>
      </c>
      <c r="D87" s="8" t="s">
        <v>56</v>
      </c>
      <c r="E87" s="6" t="s">
        <v>618</v>
      </c>
      <c r="F87" s="6" t="s">
        <v>619</v>
      </c>
      <c r="G87" s="7">
        <v>112.32</v>
      </c>
      <c r="H87" s="7">
        <v>-2.94</v>
      </c>
      <c r="I87" s="7">
        <v>109.38</v>
      </c>
      <c r="J87" s="6" t="s">
        <v>60</v>
      </c>
      <c r="K87" s="6" t="s">
        <v>323</v>
      </c>
      <c r="L87" s="6" t="s">
        <v>53</v>
      </c>
      <c r="M87" s="6" t="s">
        <v>324</v>
      </c>
      <c r="N87" s="6" t="s">
        <v>460</v>
      </c>
      <c r="O87" s="6" t="s">
        <v>461</v>
      </c>
      <c r="P87" s="6" t="s">
        <v>462</v>
      </c>
      <c r="Q87" s="6" t="s">
        <v>66</v>
      </c>
      <c r="R87" s="6" t="s">
        <v>463</v>
      </c>
      <c r="S87" s="6" t="s">
        <v>329</v>
      </c>
      <c r="T87" s="6" t="s">
        <v>69</v>
      </c>
      <c r="U87" s="6" t="s">
        <v>70</v>
      </c>
      <c r="V87" s="6" t="s">
        <v>71</v>
      </c>
      <c r="W87" s="6" t="s">
        <v>72</v>
      </c>
      <c r="X87" s="9">
        <v>2.62</v>
      </c>
      <c r="Y87" s="9">
        <v>2.62</v>
      </c>
      <c r="Z87" s="7">
        <v>-2.94</v>
      </c>
      <c r="AA87" s="7">
        <v>0</v>
      </c>
      <c r="AB87" s="7">
        <v>0</v>
      </c>
      <c r="AC87" s="7">
        <v>0</v>
      </c>
      <c r="AD87" s="6" t="s">
        <v>58</v>
      </c>
      <c r="AE87" s="6" t="s">
        <v>58</v>
      </c>
      <c r="AF87" s="6" t="s">
        <v>58</v>
      </c>
      <c r="AG87" s="6" t="s">
        <v>58</v>
      </c>
      <c r="AH87" s="6" t="s">
        <v>58</v>
      </c>
      <c r="AI87" s="6" t="s">
        <v>58</v>
      </c>
    </row>
    <row r="88" spans="1:35" ht="15.75" x14ac:dyDescent="0.3">
      <c r="A88" s="8" t="s">
        <v>53</v>
      </c>
      <c r="B88" s="8" t="s">
        <v>464</v>
      </c>
      <c r="C88" s="10" t="s">
        <v>615</v>
      </c>
      <c r="D88" s="8" t="s">
        <v>56</v>
      </c>
      <c r="E88" s="6" t="s">
        <v>618</v>
      </c>
      <c r="F88" s="6" t="s">
        <v>619</v>
      </c>
      <c r="G88" s="7">
        <v>6.99</v>
      </c>
      <c r="H88" s="7">
        <v>-0.18</v>
      </c>
      <c r="I88" s="7">
        <v>6.81</v>
      </c>
      <c r="J88" s="6" t="s">
        <v>60</v>
      </c>
      <c r="K88" s="6" t="s">
        <v>323</v>
      </c>
      <c r="L88" s="6" t="s">
        <v>53</v>
      </c>
      <c r="M88" s="6" t="s">
        <v>324</v>
      </c>
      <c r="N88" s="6" t="s">
        <v>465</v>
      </c>
      <c r="O88" s="6" t="s">
        <v>466</v>
      </c>
      <c r="P88" s="6" t="s">
        <v>467</v>
      </c>
      <c r="Q88" s="6" t="s">
        <v>66</v>
      </c>
      <c r="R88" s="6" t="s">
        <v>468</v>
      </c>
      <c r="S88" s="6" t="s">
        <v>329</v>
      </c>
      <c r="T88" s="6" t="s">
        <v>69</v>
      </c>
      <c r="U88" s="6" t="s">
        <v>70</v>
      </c>
      <c r="V88" s="6" t="s">
        <v>71</v>
      </c>
      <c r="W88" s="6" t="s">
        <v>72</v>
      </c>
      <c r="X88" s="9">
        <v>2.62</v>
      </c>
      <c r="Y88" s="9">
        <v>2.62</v>
      </c>
      <c r="Z88" s="7">
        <v>-0.18</v>
      </c>
      <c r="AA88" s="7">
        <v>0</v>
      </c>
      <c r="AB88" s="7">
        <v>0</v>
      </c>
      <c r="AC88" s="7">
        <v>0</v>
      </c>
      <c r="AD88" s="6" t="s">
        <v>58</v>
      </c>
      <c r="AE88" s="6" t="s">
        <v>58</v>
      </c>
      <c r="AF88" s="6" t="s">
        <v>58</v>
      </c>
      <c r="AG88" s="6" t="s">
        <v>58</v>
      </c>
      <c r="AH88" s="6" t="s">
        <v>58</v>
      </c>
      <c r="AI88" s="6" t="s">
        <v>58</v>
      </c>
    </row>
    <row r="89" spans="1:35" ht="15.75" x14ac:dyDescent="0.3">
      <c r="A89" s="8" t="s">
        <v>53</v>
      </c>
      <c r="B89" s="8" t="s">
        <v>273</v>
      </c>
      <c r="C89" s="10" t="s">
        <v>615</v>
      </c>
      <c r="D89" s="8" t="s">
        <v>56</v>
      </c>
      <c r="E89" s="6" t="s">
        <v>618</v>
      </c>
      <c r="F89" s="6" t="s">
        <v>619</v>
      </c>
      <c r="G89" s="7">
        <v>18.97</v>
      </c>
      <c r="H89" s="7">
        <v>-0.5</v>
      </c>
      <c r="I89" s="7">
        <v>18.47</v>
      </c>
      <c r="J89" s="6" t="s">
        <v>60</v>
      </c>
      <c r="K89" s="6" t="s">
        <v>323</v>
      </c>
      <c r="L89" s="6" t="s">
        <v>53</v>
      </c>
      <c r="M89" s="6" t="s">
        <v>324</v>
      </c>
      <c r="N89" s="6" t="s">
        <v>469</v>
      </c>
      <c r="O89" s="6" t="s">
        <v>470</v>
      </c>
      <c r="P89" s="6" t="s">
        <v>471</v>
      </c>
      <c r="Q89" s="6" t="s">
        <v>66</v>
      </c>
      <c r="R89" s="6" t="s">
        <v>472</v>
      </c>
      <c r="S89" s="6" t="s">
        <v>329</v>
      </c>
      <c r="T89" s="6" t="s">
        <v>69</v>
      </c>
      <c r="U89" s="6" t="s">
        <v>70</v>
      </c>
      <c r="V89" s="6" t="s">
        <v>71</v>
      </c>
      <c r="W89" s="6" t="s">
        <v>72</v>
      </c>
      <c r="X89" s="9">
        <v>2.62</v>
      </c>
      <c r="Y89" s="9">
        <v>2.62</v>
      </c>
      <c r="Z89" s="7">
        <v>-0.5</v>
      </c>
      <c r="AA89" s="7">
        <v>0</v>
      </c>
      <c r="AB89" s="7">
        <v>0</v>
      </c>
      <c r="AC89" s="7">
        <v>0</v>
      </c>
      <c r="AD89" s="6" t="s">
        <v>58</v>
      </c>
      <c r="AE89" s="6" t="s">
        <v>58</v>
      </c>
      <c r="AF89" s="6" t="s">
        <v>58</v>
      </c>
      <c r="AG89" s="6" t="s">
        <v>58</v>
      </c>
      <c r="AH89" s="6" t="s">
        <v>58</v>
      </c>
      <c r="AI89" s="6" t="s">
        <v>58</v>
      </c>
    </row>
    <row r="90" spans="1:35" ht="15.75" x14ac:dyDescent="0.3">
      <c r="A90" s="8" t="s">
        <v>53</v>
      </c>
      <c r="B90" s="8" t="s">
        <v>283</v>
      </c>
      <c r="C90" s="10" t="s">
        <v>615</v>
      </c>
      <c r="D90" s="8" t="s">
        <v>56</v>
      </c>
      <c r="E90" s="6" t="s">
        <v>618</v>
      </c>
      <c r="F90" s="6" t="s">
        <v>619</v>
      </c>
      <c r="G90" s="7">
        <v>153.08000000000001</v>
      </c>
      <c r="H90" s="7">
        <v>-4.01</v>
      </c>
      <c r="I90" s="7">
        <v>149.07</v>
      </c>
      <c r="J90" s="6" t="s">
        <v>60</v>
      </c>
      <c r="K90" s="6" t="s">
        <v>323</v>
      </c>
      <c r="L90" s="6" t="s">
        <v>53</v>
      </c>
      <c r="M90" s="6" t="s">
        <v>324</v>
      </c>
      <c r="N90" s="6" t="s">
        <v>473</v>
      </c>
      <c r="O90" s="6" t="s">
        <v>474</v>
      </c>
      <c r="P90" s="6" t="s">
        <v>475</v>
      </c>
      <c r="Q90" s="6" t="s">
        <v>66</v>
      </c>
      <c r="R90" s="6" t="s">
        <v>476</v>
      </c>
      <c r="S90" s="6" t="s">
        <v>329</v>
      </c>
      <c r="T90" s="6" t="s">
        <v>69</v>
      </c>
      <c r="U90" s="6" t="s">
        <v>70</v>
      </c>
      <c r="V90" s="6" t="s">
        <v>71</v>
      </c>
      <c r="W90" s="6" t="s">
        <v>72</v>
      </c>
      <c r="X90" s="9">
        <v>2.62</v>
      </c>
      <c r="Y90" s="9">
        <v>2.62</v>
      </c>
      <c r="Z90" s="7">
        <v>-4.01</v>
      </c>
      <c r="AA90" s="7">
        <v>0</v>
      </c>
      <c r="AB90" s="7">
        <v>0</v>
      </c>
      <c r="AC90" s="7">
        <v>0</v>
      </c>
      <c r="AD90" s="6" t="s">
        <v>58</v>
      </c>
      <c r="AE90" s="6" t="s">
        <v>58</v>
      </c>
      <c r="AF90" s="6" t="s">
        <v>58</v>
      </c>
      <c r="AG90" s="6" t="s">
        <v>58</v>
      </c>
      <c r="AH90" s="6" t="s">
        <v>58</v>
      </c>
      <c r="AI90" s="6" t="s">
        <v>58</v>
      </c>
    </row>
    <row r="91" spans="1:35" ht="15.75" x14ac:dyDescent="0.3">
      <c r="A91" s="8" t="s">
        <v>53</v>
      </c>
      <c r="B91" s="8" t="s">
        <v>283</v>
      </c>
      <c r="C91" s="10" t="s">
        <v>615</v>
      </c>
      <c r="D91" s="8" t="s">
        <v>56</v>
      </c>
      <c r="E91" s="6" t="s">
        <v>618</v>
      </c>
      <c r="F91" s="6" t="s">
        <v>619</v>
      </c>
      <c r="G91" s="7">
        <v>106.01</v>
      </c>
      <c r="H91" s="7">
        <v>-2.78</v>
      </c>
      <c r="I91" s="7">
        <v>103.23</v>
      </c>
      <c r="J91" s="6" t="s">
        <v>60</v>
      </c>
      <c r="K91" s="6" t="s">
        <v>323</v>
      </c>
      <c r="L91" s="6" t="s">
        <v>53</v>
      </c>
      <c r="M91" s="6" t="s">
        <v>324</v>
      </c>
      <c r="N91" s="6" t="s">
        <v>477</v>
      </c>
      <c r="O91" s="6" t="s">
        <v>478</v>
      </c>
      <c r="P91" s="6" t="s">
        <v>479</v>
      </c>
      <c r="Q91" s="6" t="s">
        <v>66</v>
      </c>
      <c r="R91" s="6" t="s">
        <v>480</v>
      </c>
      <c r="S91" s="6" t="s">
        <v>329</v>
      </c>
      <c r="T91" s="6" t="s">
        <v>69</v>
      </c>
      <c r="U91" s="6" t="s">
        <v>70</v>
      </c>
      <c r="V91" s="6" t="s">
        <v>71</v>
      </c>
      <c r="W91" s="6" t="s">
        <v>72</v>
      </c>
      <c r="X91" s="9">
        <v>2.62</v>
      </c>
      <c r="Y91" s="9">
        <v>2.62</v>
      </c>
      <c r="Z91" s="7">
        <v>-2.78</v>
      </c>
      <c r="AA91" s="7">
        <v>0</v>
      </c>
      <c r="AB91" s="7">
        <v>0</v>
      </c>
      <c r="AC91" s="7">
        <v>0</v>
      </c>
      <c r="AD91" s="6" t="s">
        <v>58</v>
      </c>
      <c r="AE91" s="6" t="s">
        <v>58</v>
      </c>
      <c r="AF91" s="6" t="s">
        <v>58</v>
      </c>
      <c r="AG91" s="6" t="s">
        <v>58</v>
      </c>
      <c r="AH91" s="6" t="s">
        <v>58</v>
      </c>
      <c r="AI91" s="6" t="s">
        <v>58</v>
      </c>
    </row>
    <row r="92" spans="1:35" ht="15.75" x14ac:dyDescent="0.3">
      <c r="A92" s="8" t="s">
        <v>53</v>
      </c>
      <c r="B92" s="8" t="s">
        <v>481</v>
      </c>
      <c r="C92" s="10" t="s">
        <v>615</v>
      </c>
      <c r="D92" s="8" t="s">
        <v>56</v>
      </c>
      <c r="E92" s="6" t="s">
        <v>618</v>
      </c>
      <c r="F92" s="6" t="s">
        <v>619</v>
      </c>
      <c r="G92" s="7">
        <v>404.91</v>
      </c>
      <c r="H92" s="7">
        <v>-10.61</v>
      </c>
      <c r="I92" s="7">
        <v>394.3</v>
      </c>
      <c r="J92" s="6" t="s">
        <v>60</v>
      </c>
      <c r="K92" s="6" t="s">
        <v>323</v>
      </c>
      <c r="L92" s="6" t="s">
        <v>53</v>
      </c>
      <c r="M92" s="6" t="s">
        <v>324</v>
      </c>
      <c r="N92" s="6" t="s">
        <v>482</v>
      </c>
      <c r="O92" s="6" t="s">
        <v>483</v>
      </c>
      <c r="P92" s="6" t="s">
        <v>484</v>
      </c>
      <c r="Q92" s="6" t="s">
        <v>66</v>
      </c>
      <c r="R92" s="6" t="s">
        <v>485</v>
      </c>
      <c r="S92" s="6" t="s">
        <v>329</v>
      </c>
      <c r="T92" s="6" t="s">
        <v>69</v>
      </c>
      <c r="U92" s="6" t="s">
        <v>70</v>
      </c>
      <c r="V92" s="6" t="s">
        <v>71</v>
      </c>
      <c r="W92" s="6" t="s">
        <v>72</v>
      </c>
      <c r="X92" s="9">
        <v>2.62</v>
      </c>
      <c r="Y92" s="9">
        <v>2.62</v>
      </c>
      <c r="Z92" s="7">
        <v>-10.61</v>
      </c>
      <c r="AA92" s="7">
        <v>0</v>
      </c>
      <c r="AB92" s="7">
        <v>0</v>
      </c>
      <c r="AC92" s="7">
        <v>0</v>
      </c>
      <c r="AD92" s="6" t="s">
        <v>58</v>
      </c>
      <c r="AE92" s="6" t="s">
        <v>58</v>
      </c>
      <c r="AF92" s="6" t="s">
        <v>58</v>
      </c>
      <c r="AG92" s="6" t="s">
        <v>58</v>
      </c>
      <c r="AH92" s="6" t="s">
        <v>58</v>
      </c>
      <c r="AI92" s="6" t="s">
        <v>58</v>
      </c>
    </row>
    <row r="93" spans="1:35" ht="15.75" x14ac:dyDescent="0.3">
      <c r="A93" s="8" t="s">
        <v>53</v>
      </c>
      <c r="B93" s="8" t="s">
        <v>223</v>
      </c>
      <c r="C93" s="10" t="s">
        <v>615</v>
      </c>
      <c r="D93" s="8" t="s">
        <v>56</v>
      </c>
      <c r="E93" s="6" t="s">
        <v>618</v>
      </c>
      <c r="F93" s="6" t="s">
        <v>619</v>
      </c>
      <c r="G93" s="7">
        <v>12.12</v>
      </c>
      <c r="H93" s="7">
        <v>-0.32</v>
      </c>
      <c r="I93" s="7">
        <v>11.8</v>
      </c>
      <c r="J93" s="6" t="s">
        <v>60</v>
      </c>
      <c r="K93" s="6" t="s">
        <v>323</v>
      </c>
      <c r="L93" s="6" t="s">
        <v>53</v>
      </c>
      <c r="M93" s="6" t="s">
        <v>324</v>
      </c>
      <c r="N93" s="6" t="s">
        <v>486</v>
      </c>
      <c r="O93" s="6" t="s">
        <v>487</v>
      </c>
      <c r="P93" s="6" t="s">
        <v>488</v>
      </c>
      <c r="Q93" s="6" t="s">
        <v>66</v>
      </c>
      <c r="R93" s="6" t="s">
        <v>489</v>
      </c>
      <c r="S93" s="6" t="s">
        <v>329</v>
      </c>
      <c r="T93" s="6" t="s">
        <v>69</v>
      </c>
      <c r="U93" s="6" t="s">
        <v>70</v>
      </c>
      <c r="V93" s="6" t="s">
        <v>71</v>
      </c>
      <c r="W93" s="6" t="s">
        <v>72</v>
      </c>
      <c r="X93" s="9">
        <v>2.62</v>
      </c>
      <c r="Y93" s="9">
        <v>2.62</v>
      </c>
      <c r="Z93" s="7">
        <v>-0.32</v>
      </c>
      <c r="AA93" s="7">
        <v>0</v>
      </c>
      <c r="AB93" s="7">
        <v>0</v>
      </c>
      <c r="AC93" s="7">
        <v>0</v>
      </c>
      <c r="AD93" s="6" t="s">
        <v>58</v>
      </c>
      <c r="AE93" s="6" t="s">
        <v>58</v>
      </c>
      <c r="AF93" s="6" t="s">
        <v>58</v>
      </c>
      <c r="AG93" s="6" t="s">
        <v>58</v>
      </c>
      <c r="AH93" s="6" t="s">
        <v>58</v>
      </c>
      <c r="AI93" s="6" t="s">
        <v>58</v>
      </c>
    </row>
    <row r="94" spans="1:35" ht="15.75" x14ac:dyDescent="0.3">
      <c r="A94" s="8" t="s">
        <v>53</v>
      </c>
      <c r="B94" s="8" t="s">
        <v>490</v>
      </c>
      <c r="C94" s="10" t="s">
        <v>615</v>
      </c>
      <c r="D94" s="8" t="s">
        <v>56</v>
      </c>
      <c r="E94" s="6" t="s">
        <v>618</v>
      </c>
      <c r="F94" s="6" t="s">
        <v>619</v>
      </c>
      <c r="G94" s="7">
        <v>70.540000000000006</v>
      </c>
      <c r="H94" s="7">
        <v>-1.85</v>
      </c>
      <c r="I94" s="7">
        <v>68.69</v>
      </c>
      <c r="J94" s="6" t="s">
        <v>60</v>
      </c>
      <c r="K94" s="6" t="s">
        <v>323</v>
      </c>
      <c r="L94" s="6" t="s">
        <v>53</v>
      </c>
      <c r="M94" s="6" t="s">
        <v>324</v>
      </c>
      <c r="N94" s="6" t="s">
        <v>491</v>
      </c>
      <c r="O94" s="6" t="s">
        <v>492</v>
      </c>
      <c r="P94" s="6" t="s">
        <v>493</v>
      </c>
      <c r="Q94" s="6" t="s">
        <v>66</v>
      </c>
      <c r="R94" s="6" t="s">
        <v>494</v>
      </c>
      <c r="S94" s="6" t="s">
        <v>329</v>
      </c>
      <c r="T94" s="6" t="s">
        <v>69</v>
      </c>
      <c r="U94" s="6" t="s">
        <v>70</v>
      </c>
      <c r="V94" s="6" t="s">
        <v>71</v>
      </c>
      <c r="W94" s="6" t="s">
        <v>72</v>
      </c>
      <c r="X94" s="9">
        <v>2.62</v>
      </c>
      <c r="Y94" s="9">
        <v>2.62</v>
      </c>
      <c r="Z94" s="7">
        <v>-1.85</v>
      </c>
      <c r="AA94" s="7">
        <v>0</v>
      </c>
      <c r="AB94" s="7">
        <v>0</v>
      </c>
      <c r="AC94" s="7">
        <v>0</v>
      </c>
      <c r="AD94" s="6" t="s">
        <v>58</v>
      </c>
      <c r="AE94" s="6" t="s">
        <v>58</v>
      </c>
      <c r="AF94" s="6" t="s">
        <v>58</v>
      </c>
      <c r="AG94" s="6" t="s">
        <v>58</v>
      </c>
      <c r="AH94" s="6" t="s">
        <v>58</v>
      </c>
      <c r="AI94" s="6" t="s">
        <v>58</v>
      </c>
    </row>
    <row r="95" spans="1:35" ht="15.75" x14ac:dyDescent="0.3">
      <c r="A95" s="8" t="s">
        <v>53</v>
      </c>
      <c r="B95" s="8" t="s">
        <v>495</v>
      </c>
      <c r="C95" s="10" t="s">
        <v>615</v>
      </c>
      <c r="D95" s="8" t="s">
        <v>56</v>
      </c>
      <c r="E95" s="6" t="s">
        <v>618</v>
      </c>
      <c r="F95" s="6" t="s">
        <v>619</v>
      </c>
      <c r="G95" s="7">
        <v>112.31</v>
      </c>
      <c r="H95" s="7">
        <v>-2.94</v>
      </c>
      <c r="I95" s="7">
        <v>109.37</v>
      </c>
      <c r="J95" s="6" t="s">
        <v>60</v>
      </c>
      <c r="K95" s="6" t="s">
        <v>323</v>
      </c>
      <c r="L95" s="6" t="s">
        <v>53</v>
      </c>
      <c r="M95" s="6" t="s">
        <v>324</v>
      </c>
      <c r="N95" s="6" t="s">
        <v>496</v>
      </c>
      <c r="O95" s="6" t="s">
        <v>497</v>
      </c>
      <c r="P95" s="6" t="s">
        <v>498</v>
      </c>
      <c r="Q95" s="6" t="s">
        <v>66</v>
      </c>
      <c r="R95" s="6" t="s">
        <v>476</v>
      </c>
      <c r="S95" s="6" t="s">
        <v>329</v>
      </c>
      <c r="T95" s="6" t="s">
        <v>69</v>
      </c>
      <c r="U95" s="6" t="s">
        <v>70</v>
      </c>
      <c r="V95" s="6" t="s">
        <v>71</v>
      </c>
      <c r="W95" s="6" t="s">
        <v>72</v>
      </c>
      <c r="X95" s="9">
        <v>2.62</v>
      </c>
      <c r="Y95" s="9">
        <v>2.62</v>
      </c>
      <c r="Z95" s="7">
        <v>-2.94</v>
      </c>
      <c r="AA95" s="7">
        <v>0</v>
      </c>
      <c r="AB95" s="7">
        <v>0</v>
      </c>
      <c r="AC95" s="7">
        <v>0</v>
      </c>
      <c r="AD95" s="6" t="s">
        <v>58</v>
      </c>
      <c r="AE95" s="6" t="s">
        <v>58</v>
      </c>
      <c r="AF95" s="6" t="s">
        <v>58</v>
      </c>
      <c r="AG95" s="6" t="s">
        <v>58</v>
      </c>
      <c r="AH95" s="6" t="s">
        <v>58</v>
      </c>
      <c r="AI95" s="6" t="s">
        <v>58</v>
      </c>
    </row>
    <row r="96" spans="1:35" ht="15.75" x14ac:dyDescent="0.3">
      <c r="A96" s="8" t="s">
        <v>53</v>
      </c>
      <c r="B96" s="8" t="s">
        <v>499</v>
      </c>
      <c r="C96" s="10" t="s">
        <v>615</v>
      </c>
      <c r="D96" s="8" t="s">
        <v>56</v>
      </c>
      <c r="E96" s="6" t="s">
        <v>618</v>
      </c>
      <c r="F96" s="6" t="s">
        <v>619</v>
      </c>
      <c r="G96" s="7">
        <v>54.91</v>
      </c>
      <c r="H96" s="7">
        <v>-1.44</v>
      </c>
      <c r="I96" s="7">
        <v>53.47</v>
      </c>
      <c r="J96" s="6" t="s">
        <v>60</v>
      </c>
      <c r="K96" s="6" t="s">
        <v>323</v>
      </c>
      <c r="L96" s="6" t="s">
        <v>53</v>
      </c>
      <c r="M96" s="6" t="s">
        <v>324</v>
      </c>
      <c r="N96" s="6" t="s">
        <v>500</v>
      </c>
      <c r="O96" s="6" t="s">
        <v>501</v>
      </c>
      <c r="P96" s="6" t="s">
        <v>502</v>
      </c>
      <c r="Q96" s="6" t="s">
        <v>66</v>
      </c>
      <c r="R96" s="6" t="s">
        <v>503</v>
      </c>
      <c r="S96" s="6" t="s">
        <v>329</v>
      </c>
      <c r="T96" s="6" t="s">
        <v>69</v>
      </c>
      <c r="U96" s="6" t="s">
        <v>70</v>
      </c>
      <c r="V96" s="6" t="s">
        <v>71</v>
      </c>
      <c r="W96" s="6" t="s">
        <v>72</v>
      </c>
      <c r="X96" s="9">
        <v>2.62</v>
      </c>
      <c r="Y96" s="9">
        <v>2.62</v>
      </c>
      <c r="Z96" s="7">
        <v>-1.44</v>
      </c>
      <c r="AA96" s="7">
        <v>0</v>
      </c>
      <c r="AB96" s="7">
        <v>0</v>
      </c>
      <c r="AC96" s="7">
        <v>0</v>
      </c>
      <c r="AD96" s="6" t="s">
        <v>58</v>
      </c>
      <c r="AE96" s="6" t="s">
        <v>58</v>
      </c>
      <c r="AF96" s="6" t="s">
        <v>58</v>
      </c>
      <c r="AG96" s="6" t="s">
        <v>58</v>
      </c>
      <c r="AH96" s="6" t="s">
        <v>58</v>
      </c>
      <c r="AI96" s="6" t="s">
        <v>58</v>
      </c>
    </row>
    <row r="97" spans="1:35" ht="15.75" x14ac:dyDescent="0.3">
      <c r="A97" s="8" t="s">
        <v>53</v>
      </c>
      <c r="B97" s="8" t="s">
        <v>499</v>
      </c>
      <c r="C97" s="10" t="s">
        <v>615</v>
      </c>
      <c r="D97" s="8" t="s">
        <v>56</v>
      </c>
      <c r="E97" s="6" t="s">
        <v>618</v>
      </c>
      <c r="F97" s="6" t="s">
        <v>619</v>
      </c>
      <c r="G97" s="7">
        <v>151.06</v>
      </c>
      <c r="H97" s="7">
        <v>-3.96</v>
      </c>
      <c r="I97" s="7">
        <v>147.1</v>
      </c>
      <c r="J97" s="6" t="s">
        <v>60</v>
      </c>
      <c r="K97" s="6" t="s">
        <v>323</v>
      </c>
      <c r="L97" s="6" t="s">
        <v>53</v>
      </c>
      <c r="M97" s="6" t="s">
        <v>324</v>
      </c>
      <c r="N97" s="6" t="s">
        <v>504</v>
      </c>
      <c r="O97" s="6" t="s">
        <v>505</v>
      </c>
      <c r="P97" s="6" t="s">
        <v>506</v>
      </c>
      <c r="Q97" s="6" t="s">
        <v>66</v>
      </c>
      <c r="R97" s="6" t="s">
        <v>507</v>
      </c>
      <c r="S97" s="6" t="s">
        <v>329</v>
      </c>
      <c r="T97" s="6" t="s">
        <v>69</v>
      </c>
      <c r="U97" s="6" t="s">
        <v>70</v>
      </c>
      <c r="V97" s="6" t="s">
        <v>71</v>
      </c>
      <c r="W97" s="6" t="s">
        <v>72</v>
      </c>
      <c r="X97" s="9">
        <v>2.62</v>
      </c>
      <c r="Y97" s="9">
        <v>2.62</v>
      </c>
      <c r="Z97" s="7">
        <v>-3.96</v>
      </c>
      <c r="AA97" s="7">
        <v>0</v>
      </c>
      <c r="AB97" s="7">
        <v>0</v>
      </c>
      <c r="AC97" s="7">
        <v>0</v>
      </c>
      <c r="AD97" s="6" t="s">
        <v>58</v>
      </c>
      <c r="AE97" s="6" t="s">
        <v>58</v>
      </c>
      <c r="AF97" s="6" t="s">
        <v>58</v>
      </c>
      <c r="AG97" s="6" t="s">
        <v>58</v>
      </c>
      <c r="AH97" s="6" t="s">
        <v>58</v>
      </c>
      <c r="AI97" s="6" t="s">
        <v>58</v>
      </c>
    </row>
    <row r="98" spans="1:35" ht="15.75" x14ac:dyDescent="0.3">
      <c r="A98" s="8" t="s">
        <v>53</v>
      </c>
      <c r="B98" s="8" t="s">
        <v>508</v>
      </c>
      <c r="C98" s="10" t="s">
        <v>615</v>
      </c>
      <c r="D98" s="8" t="s">
        <v>56</v>
      </c>
      <c r="E98" s="6" t="s">
        <v>618</v>
      </c>
      <c r="F98" s="6" t="s">
        <v>619</v>
      </c>
      <c r="G98" s="7">
        <v>164.77</v>
      </c>
      <c r="H98" s="7">
        <v>-4.32</v>
      </c>
      <c r="I98" s="7">
        <v>160.44999999999999</v>
      </c>
      <c r="J98" s="6" t="s">
        <v>60</v>
      </c>
      <c r="K98" s="6" t="s">
        <v>323</v>
      </c>
      <c r="L98" s="6" t="s">
        <v>53</v>
      </c>
      <c r="M98" s="6" t="s">
        <v>324</v>
      </c>
      <c r="N98" s="6" t="s">
        <v>509</v>
      </c>
      <c r="O98" s="6" t="s">
        <v>510</v>
      </c>
      <c r="P98" s="6" t="s">
        <v>511</v>
      </c>
      <c r="Q98" s="6" t="s">
        <v>66</v>
      </c>
      <c r="R98" s="6" t="s">
        <v>512</v>
      </c>
      <c r="S98" s="6" t="s">
        <v>329</v>
      </c>
      <c r="T98" s="6" t="s">
        <v>69</v>
      </c>
      <c r="U98" s="6" t="s">
        <v>70</v>
      </c>
      <c r="V98" s="6" t="s">
        <v>71</v>
      </c>
      <c r="W98" s="6" t="s">
        <v>72</v>
      </c>
      <c r="X98" s="9">
        <v>2.62</v>
      </c>
      <c r="Y98" s="9">
        <v>2.62</v>
      </c>
      <c r="Z98" s="7">
        <v>-4.32</v>
      </c>
      <c r="AA98" s="7">
        <v>0</v>
      </c>
      <c r="AB98" s="7">
        <v>0</v>
      </c>
      <c r="AC98" s="7">
        <v>0</v>
      </c>
      <c r="AD98" s="6" t="s">
        <v>58</v>
      </c>
      <c r="AE98" s="6" t="s">
        <v>58</v>
      </c>
      <c r="AF98" s="6" t="s">
        <v>58</v>
      </c>
      <c r="AG98" s="6" t="s">
        <v>58</v>
      </c>
      <c r="AH98" s="6" t="s">
        <v>58</v>
      </c>
      <c r="AI98" s="6" t="s">
        <v>58</v>
      </c>
    </row>
    <row r="99" spans="1:35" ht="15.75" x14ac:dyDescent="0.3">
      <c r="A99" s="8" t="s">
        <v>53</v>
      </c>
      <c r="B99" s="8" t="s">
        <v>508</v>
      </c>
      <c r="C99" s="10" t="s">
        <v>615</v>
      </c>
      <c r="D99" s="8" t="s">
        <v>56</v>
      </c>
      <c r="E99" s="6" t="s">
        <v>618</v>
      </c>
      <c r="F99" s="6" t="s">
        <v>619</v>
      </c>
      <c r="G99" s="7">
        <v>431.92</v>
      </c>
      <c r="H99" s="7">
        <v>-11.32</v>
      </c>
      <c r="I99" s="7">
        <v>420.6</v>
      </c>
      <c r="J99" s="6" t="s">
        <v>60</v>
      </c>
      <c r="K99" s="6" t="s">
        <v>323</v>
      </c>
      <c r="L99" s="6" t="s">
        <v>53</v>
      </c>
      <c r="M99" s="6" t="s">
        <v>324</v>
      </c>
      <c r="N99" s="6" t="s">
        <v>513</v>
      </c>
      <c r="O99" s="6" t="s">
        <v>514</v>
      </c>
      <c r="P99" s="6" t="s">
        <v>515</v>
      </c>
      <c r="Q99" s="6" t="s">
        <v>66</v>
      </c>
      <c r="R99" s="6" t="s">
        <v>516</v>
      </c>
      <c r="S99" s="6" t="s">
        <v>329</v>
      </c>
      <c r="T99" s="6" t="s">
        <v>69</v>
      </c>
      <c r="U99" s="6" t="s">
        <v>70</v>
      </c>
      <c r="V99" s="6" t="s">
        <v>71</v>
      </c>
      <c r="W99" s="6" t="s">
        <v>72</v>
      </c>
      <c r="X99" s="9">
        <v>2.62</v>
      </c>
      <c r="Y99" s="9">
        <v>2.62</v>
      </c>
      <c r="Z99" s="7">
        <v>-11.32</v>
      </c>
      <c r="AA99" s="7">
        <v>0</v>
      </c>
      <c r="AB99" s="7">
        <v>0</v>
      </c>
      <c r="AC99" s="7">
        <v>0</v>
      </c>
      <c r="AD99" s="6" t="s">
        <v>58</v>
      </c>
      <c r="AE99" s="6" t="s">
        <v>58</v>
      </c>
      <c r="AF99" s="6" t="s">
        <v>58</v>
      </c>
      <c r="AG99" s="6" t="s">
        <v>58</v>
      </c>
      <c r="AH99" s="6" t="s">
        <v>58</v>
      </c>
      <c r="AI99" s="6" t="s">
        <v>58</v>
      </c>
    </row>
    <row r="100" spans="1:35" ht="15.75" x14ac:dyDescent="0.3">
      <c r="A100" s="8" t="s">
        <v>53</v>
      </c>
      <c r="B100" s="8" t="s">
        <v>517</v>
      </c>
      <c r="C100" s="10" t="s">
        <v>615</v>
      </c>
      <c r="D100" s="8" t="s">
        <v>56</v>
      </c>
      <c r="E100" s="6" t="s">
        <v>618</v>
      </c>
      <c r="F100" s="6" t="s">
        <v>619</v>
      </c>
      <c r="G100" s="7">
        <v>62.12</v>
      </c>
      <c r="H100" s="7">
        <v>-1.63</v>
      </c>
      <c r="I100" s="7">
        <v>60.49</v>
      </c>
      <c r="J100" s="6" t="s">
        <v>60</v>
      </c>
      <c r="K100" s="6" t="s">
        <v>323</v>
      </c>
      <c r="L100" s="6" t="s">
        <v>53</v>
      </c>
      <c r="M100" s="6" t="s">
        <v>324</v>
      </c>
      <c r="N100" s="6" t="s">
        <v>518</v>
      </c>
      <c r="O100" s="6" t="s">
        <v>519</v>
      </c>
      <c r="P100" s="6" t="s">
        <v>520</v>
      </c>
      <c r="Q100" s="6" t="s">
        <v>66</v>
      </c>
      <c r="R100" s="6" t="s">
        <v>521</v>
      </c>
      <c r="S100" s="6" t="s">
        <v>329</v>
      </c>
      <c r="T100" s="6" t="s">
        <v>69</v>
      </c>
      <c r="U100" s="6" t="s">
        <v>70</v>
      </c>
      <c r="V100" s="6" t="s">
        <v>71</v>
      </c>
      <c r="W100" s="6" t="s">
        <v>72</v>
      </c>
      <c r="X100" s="9">
        <v>2.62</v>
      </c>
      <c r="Y100" s="9">
        <v>2.62</v>
      </c>
      <c r="Z100" s="7">
        <v>-1.63</v>
      </c>
      <c r="AA100" s="7">
        <v>0</v>
      </c>
      <c r="AB100" s="7">
        <v>0</v>
      </c>
      <c r="AC100" s="7">
        <v>0</v>
      </c>
      <c r="AD100" s="6" t="s">
        <v>58</v>
      </c>
      <c r="AE100" s="6" t="s">
        <v>58</v>
      </c>
      <c r="AF100" s="6" t="s">
        <v>58</v>
      </c>
      <c r="AG100" s="6" t="s">
        <v>58</v>
      </c>
      <c r="AH100" s="6" t="s">
        <v>58</v>
      </c>
      <c r="AI100" s="6" t="s">
        <v>58</v>
      </c>
    </row>
    <row r="101" spans="1:35" ht="15.75" x14ac:dyDescent="0.3">
      <c r="A101" s="8" t="s">
        <v>53</v>
      </c>
      <c r="B101" s="8" t="s">
        <v>517</v>
      </c>
      <c r="C101" s="10" t="s">
        <v>615</v>
      </c>
      <c r="D101" s="8" t="s">
        <v>56</v>
      </c>
      <c r="E101" s="6" t="s">
        <v>618</v>
      </c>
      <c r="F101" s="6" t="s">
        <v>619</v>
      </c>
      <c r="G101" s="7">
        <v>30.8</v>
      </c>
      <c r="H101" s="7">
        <v>-0.81</v>
      </c>
      <c r="I101" s="7">
        <v>29.99</v>
      </c>
      <c r="J101" s="6" t="s">
        <v>60</v>
      </c>
      <c r="K101" s="6" t="s">
        <v>323</v>
      </c>
      <c r="L101" s="6" t="s">
        <v>53</v>
      </c>
      <c r="M101" s="6" t="s">
        <v>324</v>
      </c>
      <c r="N101" s="6" t="s">
        <v>522</v>
      </c>
      <c r="O101" s="6" t="s">
        <v>523</v>
      </c>
      <c r="P101" s="6" t="s">
        <v>524</v>
      </c>
      <c r="Q101" s="6" t="s">
        <v>66</v>
      </c>
      <c r="R101" s="6" t="s">
        <v>525</v>
      </c>
      <c r="S101" s="6" t="s">
        <v>329</v>
      </c>
      <c r="T101" s="6" t="s">
        <v>69</v>
      </c>
      <c r="U101" s="6" t="s">
        <v>70</v>
      </c>
      <c r="V101" s="6" t="s">
        <v>78</v>
      </c>
      <c r="W101" s="6" t="s">
        <v>72</v>
      </c>
      <c r="X101" s="9">
        <v>2.62</v>
      </c>
      <c r="Y101" s="9">
        <v>2.62</v>
      </c>
      <c r="Z101" s="7">
        <v>-0.81</v>
      </c>
      <c r="AA101" s="7">
        <v>0</v>
      </c>
      <c r="AB101" s="7">
        <v>0</v>
      </c>
      <c r="AC101" s="7">
        <v>0</v>
      </c>
      <c r="AD101" s="6" t="s">
        <v>58</v>
      </c>
      <c r="AE101" s="6" t="s">
        <v>58</v>
      </c>
      <c r="AF101" s="6" t="s">
        <v>58</v>
      </c>
      <c r="AG101" s="6" t="s">
        <v>58</v>
      </c>
      <c r="AH101" s="6" t="s">
        <v>58</v>
      </c>
      <c r="AI101" s="6" t="s">
        <v>58</v>
      </c>
    </row>
    <row r="102" spans="1:35" ht="15.75" x14ac:dyDescent="0.3">
      <c r="A102" s="8" t="s">
        <v>53</v>
      </c>
      <c r="B102" s="8" t="s">
        <v>526</v>
      </c>
      <c r="C102" s="10" t="s">
        <v>615</v>
      </c>
      <c r="D102" s="8" t="s">
        <v>56</v>
      </c>
      <c r="E102" s="6" t="s">
        <v>618</v>
      </c>
      <c r="F102" s="6" t="s">
        <v>619</v>
      </c>
      <c r="G102" s="7">
        <v>34.79</v>
      </c>
      <c r="H102" s="7">
        <v>-0.91</v>
      </c>
      <c r="I102" s="7">
        <v>33.880000000000003</v>
      </c>
      <c r="J102" s="6" t="s">
        <v>60</v>
      </c>
      <c r="K102" s="6" t="s">
        <v>323</v>
      </c>
      <c r="L102" s="6" t="s">
        <v>53</v>
      </c>
      <c r="M102" s="6" t="s">
        <v>324</v>
      </c>
      <c r="N102" s="6" t="s">
        <v>527</v>
      </c>
      <c r="O102" s="6" t="s">
        <v>528</v>
      </c>
      <c r="P102" s="6" t="s">
        <v>529</v>
      </c>
      <c r="Q102" s="6" t="s">
        <v>66</v>
      </c>
      <c r="R102" s="6" t="s">
        <v>530</v>
      </c>
      <c r="S102" s="6" t="s">
        <v>329</v>
      </c>
      <c r="T102" s="6" t="s">
        <v>69</v>
      </c>
      <c r="U102" s="6" t="s">
        <v>70</v>
      </c>
      <c r="V102" s="6" t="s">
        <v>71</v>
      </c>
      <c r="W102" s="6" t="s">
        <v>72</v>
      </c>
      <c r="X102" s="9">
        <v>2.62</v>
      </c>
      <c r="Y102" s="9">
        <v>2.62</v>
      </c>
      <c r="Z102" s="7">
        <v>-0.91</v>
      </c>
      <c r="AA102" s="7">
        <v>0</v>
      </c>
      <c r="AB102" s="7">
        <v>0</v>
      </c>
      <c r="AC102" s="7">
        <v>0</v>
      </c>
      <c r="AD102" s="6" t="s">
        <v>58</v>
      </c>
      <c r="AE102" s="6" t="s">
        <v>58</v>
      </c>
      <c r="AF102" s="6" t="s">
        <v>58</v>
      </c>
      <c r="AG102" s="6" t="s">
        <v>58</v>
      </c>
      <c r="AH102" s="6" t="s">
        <v>58</v>
      </c>
      <c r="AI102" s="6" t="s">
        <v>58</v>
      </c>
    </row>
    <row r="103" spans="1:35" ht="15.75" x14ac:dyDescent="0.3">
      <c r="A103" s="8" t="s">
        <v>53</v>
      </c>
      <c r="B103" s="8" t="s">
        <v>531</v>
      </c>
      <c r="C103" s="10" t="s">
        <v>615</v>
      </c>
      <c r="D103" s="8" t="s">
        <v>56</v>
      </c>
      <c r="E103" s="6" t="s">
        <v>618</v>
      </c>
      <c r="F103" s="6" t="s">
        <v>619</v>
      </c>
      <c r="G103" s="7">
        <v>55.87</v>
      </c>
      <c r="H103" s="7">
        <v>-1.46</v>
      </c>
      <c r="I103" s="7">
        <v>54.41</v>
      </c>
      <c r="J103" s="6" t="s">
        <v>60</v>
      </c>
      <c r="K103" s="6" t="s">
        <v>323</v>
      </c>
      <c r="L103" s="6" t="s">
        <v>53</v>
      </c>
      <c r="M103" s="6" t="s">
        <v>324</v>
      </c>
      <c r="N103" s="6" t="s">
        <v>532</v>
      </c>
      <c r="O103" s="6" t="s">
        <v>533</v>
      </c>
      <c r="P103" s="6" t="s">
        <v>534</v>
      </c>
      <c r="Q103" s="6" t="s">
        <v>66</v>
      </c>
      <c r="R103" s="6" t="s">
        <v>535</v>
      </c>
      <c r="S103" s="6" t="s">
        <v>329</v>
      </c>
      <c r="T103" s="6" t="s">
        <v>69</v>
      </c>
      <c r="U103" s="6" t="s">
        <v>70</v>
      </c>
      <c r="V103" s="6" t="s">
        <v>78</v>
      </c>
      <c r="W103" s="6" t="s">
        <v>72</v>
      </c>
      <c r="X103" s="9">
        <v>2.62</v>
      </c>
      <c r="Y103" s="9">
        <v>2.62</v>
      </c>
      <c r="Z103" s="7">
        <v>-1.46</v>
      </c>
      <c r="AA103" s="7">
        <v>0</v>
      </c>
      <c r="AB103" s="7">
        <v>0</v>
      </c>
      <c r="AC103" s="7">
        <v>0</v>
      </c>
      <c r="AD103" s="6" t="s">
        <v>58</v>
      </c>
      <c r="AE103" s="6" t="s">
        <v>58</v>
      </c>
      <c r="AF103" s="6" t="s">
        <v>58</v>
      </c>
      <c r="AG103" s="6" t="s">
        <v>58</v>
      </c>
      <c r="AH103" s="6" t="s">
        <v>58</v>
      </c>
      <c r="AI103" s="6" t="s">
        <v>58</v>
      </c>
    </row>
    <row r="104" spans="1:35" ht="15.75" x14ac:dyDescent="0.3">
      <c r="A104" s="8" t="s">
        <v>53</v>
      </c>
      <c r="B104" s="8" t="s">
        <v>536</v>
      </c>
      <c r="C104" s="10" t="s">
        <v>615</v>
      </c>
      <c r="D104" s="8" t="s">
        <v>56</v>
      </c>
      <c r="E104" s="6" t="s">
        <v>618</v>
      </c>
      <c r="F104" s="6" t="s">
        <v>619</v>
      </c>
      <c r="G104" s="7">
        <v>23.9</v>
      </c>
      <c r="H104" s="7">
        <v>-0.63</v>
      </c>
      <c r="I104" s="7">
        <v>23.27</v>
      </c>
      <c r="J104" s="6" t="s">
        <v>60</v>
      </c>
      <c r="K104" s="6" t="s">
        <v>323</v>
      </c>
      <c r="L104" s="6" t="s">
        <v>53</v>
      </c>
      <c r="M104" s="6" t="s">
        <v>324</v>
      </c>
      <c r="N104" s="6" t="s">
        <v>537</v>
      </c>
      <c r="O104" s="6" t="s">
        <v>538</v>
      </c>
      <c r="P104" s="6" t="s">
        <v>539</v>
      </c>
      <c r="Q104" s="6" t="s">
        <v>66</v>
      </c>
      <c r="R104" s="6" t="s">
        <v>540</v>
      </c>
      <c r="S104" s="6" t="s">
        <v>329</v>
      </c>
      <c r="T104" s="6" t="s">
        <v>69</v>
      </c>
      <c r="U104" s="6" t="s">
        <v>70</v>
      </c>
      <c r="V104" s="6" t="s">
        <v>71</v>
      </c>
      <c r="W104" s="6" t="s">
        <v>72</v>
      </c>
      <c r="X104" s="9">
        <v>2.62</v>
      </c>
      <c r="Y104" s="9">
        <v>2.62</v>
      </c>
      <c r="Z104" s="7">
        <v>-0.63</v>
      </c>
      <c r="AA104" s="7">
        <v>0</v>
      </c>
      <c r="AB104" s="7">
        <v>0</v>
      </c>
      <c r="AC104" s="7">
        <v>0</v>
      </c>
      <c r="AD104" s="6" t="s">
        <v>58</v>
      </c>
      <c r="AE104" s="6" t="s">
        <v>58</v>
      </c>
      <c r="AF104" s="6" t="s">
        <v>58</v>
      </c>
      <c r="AG104" s="6" t="s">
        <v>58</v>
      </c>
      <c r="AH104" s="6" t="s">
        <v>58</v>
      </c>
      <c r="AI104" s="6" t="s">
        <v>58</v>
      </c>
    </row>
    <row r="105" spans="1:35" ht="15.75" x14ac:dyDescent="0.3">
      <c r="A105" s="8" t="s">
        <v>53</v>
      </c>
      <c r="B105" s="8" t="s">
        <v>541</v>
      </c>
      <c r="C105" s="10" t="s">
        <v>615</v>
      </c>
      <c r="D105" s="8" t="s">
        <v>56</v>
      </c>
      <c r="E105" s="6" t="s">
        <v>618</v>
      </c>
      <c r="F105" s="6" t="s">
        <v>619</v>
      </c>
      <c r="G105" s="7">
        <v>71.08</v>
      </c>
      <c r="H105" s="7">
        <v>-1.86</v>
      </c>
      <c r="I105" s="7">
        <v>69.22</v>
      </c>
      <c r="J105" s="6" t="s">
        <v>60</v>
      </c>
      <c r="K105" s="6" t="s">
        <v>323</v>
      </c>
      <c r="L105" s="6" t="s">
        <v>53</v>
      </c>
      <c r="M105" s="6" t="s">
        <v>324</v>
      </c>
      <c r="N105" s="6" t="s">
        <v>542</v>
      </c>
      <c r="O105" s="6" t="s">
        <v>543</v>
      </c>
      <c r="P105" s="6" t="s">
        <v>544</v>
      </c>
      <c r="Q105" s="6" t="s">
        <v>66</v>
      </c>
      <c r="R105" s="6" t="s">
        <v>545</v>
      </c>
      <c r="S105" s="6" t="s">
        <v>329</v>
      </c>
      <c r="T105" s="6" t="s">
        <v>69</v>
      </c>
      <c r="U105" s="6" t="s">
        <v>70</v>
      </c>
      <c r="V105" s="6" t="s">
        <v>78</v>
      </c>
      <c r="W105" s="6" t="s">
        <v>72</v>
      </c>
      <c r="X105" s="9">
        <v>2.62</v>
      </c>
      <c r="Y105" s="9">
        <v>2.62</v>
      </c>
      <c r="Z105" s="7">
        <v>-1.86</v>
      </c>
      <c r="AA105" s="7">
        <v>0</v>
      </c>
      <c r="AB105" s="7">
        <v>0</v>
      </c>
      <c r="AC105" s="7">
        <v>0</v>
      </c>
      <c r="AD105" s="6" t="s">
        <v>58</v>
      </c>
      <c r="AE105" s="6" t="s">
        <v>58</v>
      </c>
      <c r="AF105" s="6" t="s">
        <v>58</v>
      </c>
      <c r="AG105" s="6" t="s">
        <v>58</v>
      </c>
      <c r="AH105" s="6" t="s">
        <v>58</v>
      </c>
      <c r="AI105" s="6" t="s">
        <v>58</v>
      </c>
    </row>
    <row r="106" spans="1:35" ht="15.75" x14ac:dyDescent="0.3">
      <c r="A106" s="8" t="s">
        <v>53</v>
      </c>
      <c r="B106" s="8" t="s">
        <v>292</v>
      </c>
      <c r="C106" s="10" t="s">
        <v>615</v>
      </c>
      <c r="D106" s="8" t="s">
        <v>56</v>
      </c>
      <c r="E106" s="6" t="s">
        <v>618</v>
      </c>
      <c r="F106" s="6" t="s">
        <v>619</v>
      </c>
      <c r="G106" s="7">
        <v>437.43</v>
      </c>
      <c r="H106" s="7">
        <v>-11.46</v>
      </c>
      <c r="I106" s="7">
        <v>425.97</v>
      </c>
      <c r="J106" s="6" t="s">
        <v>60</v>
      </c>
      <c r="K106" s="6" t="s">
        <v>323</v>
      </c>
      <c r="L106" s="6" t="s">
        <v>53</v>
      </c>
      <c r="M106" s="6" t="s">
        <v>324</v>
      </c>
      <c r="N106" s="6" t="s">
        <v>546</v>
      </c>
      <c r="O106" s="6" t="s">
        <v>547</v>
      </c>
      <c r="P106" s="6" t="s">
        <v>548</v>
      </c>
      <c r="Q106" s="6" t="s">
        <v>66</v>
      </c>
      <c r="R106" s="6" t="s">
        <v>549</v>
      </c>
      <c r="S106" s="6" t="s">
        <v>329</v>
      </c>
      <c r="T106" s="6" t="s">
        <v>69</v>
      </c>
      <c r="U106" s="6" t="s">
        <v>70</v>
      </c>
      <c r="V106" s="6" t="s">
        <v>71</v>
      </c>
      <c r="W106" s="6" t="s">
        <v>72</v>
      </c>
      <c r="X106" s="9">
        <v>2.62</v>
      </c>
      <c r="Y106" s="9">
        <v>2.62</v>
      </c>
      <c r="Z106" s="7">
        <v>-11.46</v>
      </c>
      <c r="AA106" s="7">
        <v>0</v>
      </c>
      <c r="AB106" s="7">
        <v>0</v>
      </c>
      <c r="AC106" s="7">
        <v>0</v>
      </c>
      <c r="AD106" s="6" t="s">
        <v>58</v>
      </c>
      <c r="AE106" s="6" t="s">
        <v>58</v>
      </c>
      <c r="AF106" s="6" t="s">
        <v>58</v>
      </c>
      <c r="AG106" s="6" t="s">
        <v>58</v>
      </c>
      <c r="AH106" s="6" t="s">
        <v>58</v>
      </c>
      <c r="AI106" s="6" t="s">
        <v>58</v>
      </c>
    </row>
    <row r="107" spans="1:35" ht="15.75" x14ac:dyDescent="0.3">
      <c r="A107" s="8" t="s">
        <v>53</v>
      </c>
      <c r="B107" s="8" t="s">
        <v>550</v>
      </c>
      <c r="C107" s="10" t="s">
        <v>615</v>
      </c>
      <c r="D107" s="8" t="s">
        <v>56</v>
      </c>
      <c r="E107" s="6" t="s">
        <v>618</v>
      </c>
      <c r="F107" s="6" t="s">
        <v>619</v>
      </c>
      <c r="G107" s="7">
        <v>74.53</v>
      </c>
      <c r="H107" s="7">
        <v>-1.95</v>
      </c>
      <c r="I107" s="7">
        <v>72.58</v>
      </c>
      <c r="J107" s="6" t="s">
        <v>60</v>
      </c>
      <c r="K107" s="6" t="s">
        <v>323</v>
      </c>
      <c r="L107" s="6" t="s">
        <v>53</v>
      </c>
      <c r="M107" s="6" t="s">
        <v>324</v>
      </c>
      <c r="N107" s="6" t="s">
        <v>551</v>
      </c>
      <c r="O107" s="6" t="s">
        <v>552</v>
      </c>
      <c r="P107" s="6" t="s">
        <v>553</v>
      </c>
      <c r="Q107" s="6" t="s">
        <v>66</v>
      </c>
      <c r="R107" s="6" t="s">
        <v>554</v>
      </c>
      <c r="S107" s="6" t="s">
        <v>329</v>
      </c>
      <c r="T107" s="6" t="s">
        <v>69</v>
      </c>
      <c r="U107" s="6" t="s">
        <v>70</v>
      </c>
      <c r="V107" s="6" t="s">
        <v>78</v>
      </c>
      <c r="W107" s="6" t="s">
        <v>72</v>
      </c>
      <c r="X107" s="9">
        <v>2.62</v>
      </c>
      <c r="Y107" s="9">
        <v>2.62</v>
      </c>
      <c r="Z107" s="7">
        <v>-1.95</v>
      </c>
      <c r="AA107" s="7">
        <v>0</v>
      </c>
      <c r="AB107" s="7">
        <v>0</v>
      </c>
      <c r="AC107" s="7">
        <v>0</v>
      </c>
      <c r="AD107" s="6" t="s">
        <v>58</v>
      </c>
      <c r="AE107" s="6" t="s">
        <v>58</v>
      </c>
      <c r="AF107" s="6" t="s">
        <v>58</v>
      </c>
      <c r="AG107" s="6" t="s">
        <v>58</v>
      </c>
      <c r="AH107" s="6" t="s">
        <v>58</v>
      </c>
      <c r="AI107" s="6" t="s">
        <v>58</v>
      </c>
    </row>
    <row r="108" spans="1:35" ht="15.75" x14ac:dyDescent="0.3">
      <c r="A108" s="8" t="s">
        <v>53</v>
      </c>
      <c r="B108" s="8" t="s">
        <v>297</v>
      </c>
      <c r="C108" s="10" t="s">
        <v>615</v>
      </c>
      <c r="D108" s="8" t="s">
        <v>56</v>
      </c>
      <c r="E108" s="6" t="s">
        <v>618</v>
      </c>
      <c r="F108" s="6" t="s">
        <v>619</v>
      </c>
      <c r="G108" s="7">
        <v>205.39</v>
      </c>
      <c r="H108" s="7">
        <v>-5.38</v>
      </c>
      <c r="I108" s="7">
        <v>200.01</v>
      </c>
      <c r="J108" s="6" t="s">
        <v>60</v>
      </c>
      <c r="K108" s="6" t="s">
        <v>323</v>
      </c>
      <c r="L108" s="6" t="s">
        <v>53</v>
      </c>
      <c r="M108" s="6" t="s">
        <v>324</v>
      </c>
      <c r="N108" s="6" t="s">
        <v>555</v>
      </c>
      <c r="O108" s="6" t="s">
        <v>556</v>
      </c>
      <c r="P108" s="6" t="s">
        <v>557</v>
      </c>
      <c r="Q108" s="6" t="s">
        <v>66</v>
      </c>
      <c r="R108" s="6" t="s">
        <v>558</v>
      </c>
      <c r="S108" s="6" t="s">
        <v>329</v>
      </c>
      <c r="T108" s="6" t="s">
        <v>69</v>
      </c>
      <c r="U108" s="6" t="s">
        <v>70</v>
      </c>
      <c r="V108" s="6" t="s">
        <v>71</v>
      </c>
      <c r="W108" s="6" t="s">
        <v>72</v>
      </c>
      <c r="X108" s="9">
        <v>2.62</v>
      </c>
      <c r="Y108" s="9">
        <v>2.62</v>
      </c>
      <c r="Z108" s="7">
        <v>-5.38</v>
      </c>
      <c r="AA108" s="7">
        <v>0</v>
      </c>
      <c r="AB108" s="7">
        <v>0</v>
      </c>
      <c r="AC108" s="7">
        <v>0</v>
      </c>
      <c r="AD108" s="6" t="s">
        <v>58</v>
      </c>
      <c r="AE108" s="6" t="s">
        <v>58</v>
      </c>
      <c r="AF108" s="6" t="s">
        <v>58</v>
      </c>
      <c r="AG108" s="6" t="s">
        <v>58</v>
      </c>
      <c r="AH108" s="6" t="s">
        <v>58</v>
      </c>
      <c r="AI108" s="6" t="s">
        <v>58</v>
      </c>
    </row>
    <row r="109" spans="1:35" ht="15.75" x14ac:dyDescent="0.3">
      <c r="A109" s="8" t="s">
        <v>53</v>
      </c>
      <c r="B109" s="8" t="s">
        <v>559</v>
      </c>
      <c r="C109" s="10" t="s">
        <v>615</v>
      </c>
      <c r="D109" s="8" t="s">
        <v>56</v>
      </c>
      <c r="E109" s="6" t="s">
        <v>618</v>
      </c>
      <c r="F109" s="6" t="s">
        <v>619</v>
      </c>
      <c r="G109" s="7">
        <v>109.04</v>
      </c>
      <c r="H109" s="7">
        <v>-2.86</v>
      </c>
      <c r="I109" s="7">
        <v>106.18</v>
      </c>
      <c r="J109" s="6" t="s">
        <v>60</v>
      </c>
      <c r="K109" s="6" t="s">
        <v>323</v>
      </c>
      <c r="L109" s="6" t="s">
        <v>53</v>
      </c>
      <c r="M109" s="6" t="s">
        <v>324</v>
      </c>
      <c r="N109" s="6" t="s">
        <v>560</v>
      </c>
      <c r="O109" s="6" t="s">
        <v>561</v>
      </c>
      <c r="P109" s="6" t="s">
        <v>562</v>
      </c>
      <c r="Q109" s="6" t="s">
        <v>66</v>
      </c>
      <c r="R109" s="6" t="s">
        <v>563</v>
      </c>
      <c r="S109" s="6" t="s">
        <v>329</v>
      </c>
      <c r="T109" s="6" t="s">
        <v>69</v>
      </c>
      <c r="U109" s="6" t="s">
        <v>70</v>
      </c>
      <c r="V109" s="6" t="s">
        <v>78</v>
      </c>
      <c r="W109" s="6" t="s">
        <v>72</v>
      </c>
      <c r="X109" s="9">
        <v>2.62</v>
      </c>
      <c r="Y109" s="9">
        <v>2.62</v>
      </c>
      <c r="Z109" s="7">
        <v>-2.86</v>
      </c>
      <c r="AA109" s="7">
        <v>0</v>
      </c>
      <c r="AB109" s="7">
        <v>0</v>
      </c>
      <c r="AC109" s="7">
        <v>0</v>
      </c>
      <c r="AD109" s="6" t="s">
        <v>58</v>
      </c>
      <c r="AE109" s="6" t="s">
        <v>58</v>
      </c>
      <c r="AF109" s="6" t="s">
        <v>58</v>
      </c>
      <c r="AG109" s="6" t="s">
        <v>58</v>
      </c>
      <c r="AH109" s="6" t="s">
        <v>58</v>
      </c>
      <c r="AI109" s="6" t="s">
        <v>58</v>
      </c>
    </row>
    <row r="110" spans="1:35" ht="15.75" x14ac:dyDescent="0.3">
      <c r="A110" s="8" t="s">
        <v>53</v>
      </c>
      <c r="B110" s="8" t="s">
        <v>564</v>
      </c>
      <c r="C110" s="10" t="s">
        <v>615</v>
      </c>
      <c r="D110" s="8" t="s">
        <v>56</v>
      </c>
      <c r="E110" s="6" t="s">
        <v>618</v>
      </c>
      <c r="F110" s="6" t="s">
        <v>619</v>
      </c>
      <c r="G110" s="7">
        <v>11.96</v>
      </c>
      <c r="H110" s="7">
        <v>-0.31</v>
      </c>
      <c r="I110" s="7">
        <v>11.65</v>
      </c>
      <c r="J110" s="6" t="s">
        <v>60</v>
      </c>
      <c r="K110" s="6" t="s">
        <v>323</v>
      </c>
      <c r="L110" s="6" t="s">
        <v>53</v>
      </c>
      <c r="M110" s="6" t="s">
        <v>324</v>
      </c>
      <c r="N110" s="6" t="s">
        <v>565</v>
      </c>
      <c r="O110" s="6" t="s">
        <v>566</v>
      </c>
      <c r="P110" s="6" t="s">
        <v>567</v>
      </c>
      <c r="Q110" s="6" t="s">
        <v>66</v>
      </c>
      <c r="R110" s="6" t="s">
        <v>568</v>
      </c>
      <c r="S110" s="6" t="s">
        <v>329</v>
      </c>
      <c r="T110" s="6" t="s">
        <v>69</v>
      </c>
      <c r="U110" s="6" t="s">
        <v>70</v>
      </c>
      <c r="V110" s="6" t="s">
        <v>71</v>
      </c>
      <c r="W110" s="6" t="s">
        <v>72</v>
      </c>
      <c r="X110" s="9">
        <v>2.62</v>
      </c>
      <c r="Y110" s="9">
        <v>2.62</v>
      </c>
      <c r="Z110" s="7">
        <v>-0.31</v>
      </c>
      <c r="AA110" s="7">
        <v>0</v>
      </c>
      <c r="AB110" s="7">
        <v>0</v>
      </c>
      <c r="AC110" s="7">
        <v>0</v>
      </c>
      <c r="AD110" s="6" t="s">
        <v>58</v>
      </c>
      <c r="AE110" s="6" t="s">
        <v>58</v>
      </c>
      <c r="AF110" s="6" t="s">
        <v>58</v>
      </c>
      <c r="AG110" s="6" t="s">
        <v>58</v>
      </c>
      <c r="AH110" s="6" t="s">
        <v>58</v>
      </c>
      <c r="AI110" s="6" t="s">
        <v>58</v>
      </c>
    </row>
    <row r="111" spans="1:35" ht="15.75" x14ac:dyDescent="0.3">
      <c r="A111" s="8" t="s">
        <v>53</v>
      </c>
      <c r="B111" s="8" t="s">
        <v>569</v>
      </c>
      <c r="C111" s="10" t="s">
        <v>615</v>
      </c>
      <c r="D111" s="8" t="s">
        <v>56</v>
      </c>
      <c r="E111" s="6" t="s">
        <v>618</v>
      </c>
      <c r="F111" s="6" t="s">
        <v>619</v>
      </c>
      <c r="G111" s="7">
        <v>33</v>
      </c>
      <c r="H111" s="7">
        <v>-0.86</v>
      </c>
      <c r="I111" s="7">
        <v>32.14</v>
      </c>
      <c r="J111" s="6" t="s">
        <v>60</v>
      </c>
      <c r="K111" s="6" t="s">
        <v>323</v>
      </c>
      <c r="L111" s="6" t="s">
        <v>53</v>
      </c>
      <c r="M111" s="6" t="s">
        <v>324</v>
      </c>
      <c r="N111" s="6" t="s">
        <v>570</v>
      </c>
      <c r="O111" s="6" t="s">
        <v>571</v>
      </c>
      <c r="P111" s="6" t="s">
        <v>572</v>
      </c>
      <c r="Q111" s="6" t="s">
        <v>66</v>
      </c>
      <c r="R111" s="6" t="s">
        <v>573</v>
      </c>
      <c r="S111" s="6" t="s">
        <v>329</v>
      </c>
      <c r="T111" s="6" t="s">
        <v>69</v>
      </c>
      <c r="U111" s="6" t="s">
        <v>70</v>
      </c>
      <c r="V111" s="6" t="s">
        <v>71</v>
      </c>
      <c r="W111" s="6" t="s">
        <v>72</v>
      </c>
      <c r="X111" s="9">
        <v>2.62</v>
      </c>
      <c r="Y111" s="9">
        <v>2.62</v>
      </c>
      <c r="Z111" s="7">
        <v>-0.86</v>
      </c>
      <c r="AA111" s="7">
        <v>0</v>
      </c>
      <c r="AB111" s="7">
        <v>0</v>
      </c>
      <c r="AC111" s="7">
        <v>0</v>
      </c>
      <c r="AD111" s="6" t="s">
        <v>58</v>
      </c>
      <c r="AE111" s="6" t="s">
        <v>58</v>
      </c>
      <c r="AF111" s="6" t="s">
        <v>58</v>
      </c>
      <c r="AG111" s="6" t="s">
        <v>58</v>
      </c>
      <c r="AH111" s="6" t="s">
        <v>58</v>
      </c>
      <c r="AI111" s="6" t="s">
        <v>58</v>
      </c>
    </row>
    <row r="112" spans="1:35" ht="15.75" x14ac:dyDescent="0.3">
      <c r="A112" s="8" t="s">
        <v>53</v>
      </c>
      <c r="B112" s="8" t="s">
        <v>569</v>
      </c>
      <c r="C112" s="10" t="s">
        <v>615</v>
      </c>
      <c r="D112" s="8" t="s">
        <v>56</v>
      </c>
      <c r="E112" s="6" t="s">
        <v>618</v>
      </c>
      <c r="F112" s="6" t="s">
        <v>619</v>
      </c>
      <c r="G112" s="7">
        <v>29.97</v>
      </c>
      <c r="H112" s="7">
        <v>-0.79</v>
      </c>
      <c r="I112" s="7">
        <v>29.18</v>
      </c>
      <c r="J112" s="6" t="s">
        <v>60</v>
      </c>
      <c r="K112" s="6" t="s">
        <v>323</v>
      </c>
      <c r="L112" s="6" t="s">
        <v>53</v>
      </c>
      <c r="M112" s="6" t="s">
        <v>324</v>
      </c>
      <c r="N112" s="6" t="s">
        <v>574</v>
      </c>
      <c r="O112" s="6" t="s">
        <v>575</v>
      </c>
      <c r="P112" s="6" t="s">
        <v>576</v>
      </c>
      <c r="Q112" s="6" t="s">
        <v>66</v>
      </c>
      <c r="R112" s="6" t="s">
        <v>577</v>
      </c>
      <c r="S112" s="6" t="s">
        <v>329</v>
      </c>
      <c r="T112" s="6" t="s">
        <v>69</v>
      </c>
      <c r="U112" s="6" t="s">
        <v>70</v>
      </c>
      <c r="V112" s="6" t="s">
        <v>78</v>
      </c>
      <c r="W112" s="6" t="s">
        <v>72</v>
      </c>
      <c r="X112" s="9">
        <v>2.62</v>
      </c>
      <c r="Y112" s="9">
        <v>2.62</v>
      </c>
      <c r="Z112" s="7">
        <v>-0.79</v>
      </c>
      <c r="AA112" s="7">
        <v>0</v>
      </c>
      <c r="AB112" s="7">
        <v>0</v>
      </c>
      <c r="AC112" s="7">
        <v>0</v>
      </c>
      <c r="AD112" s="6" t="s">
        <v>58</v>
      </c>
      <c r="AE112" s="6" t="s">
        <v>58</v>
      </c>
      <c r="AF112" s="6" t="s">
        <v>58</v>
      </c>
      <c r="AG112" s="6" t="s">
        <v>58</v>
      </c>
      <c r="AH112" s="6" t="s">
        <v>58</v>
      </c>
      <c r="AI112" s="6" t="s">
        <v>58</v>
      </c>
    </row>
    <row r="113" spans="1:35" ht="15.75" x14ac:dyDescent="0.3">
      <c r="A113" s="8" t="s">
        <v>53</v>
      </c>
      <c r="B113" s="8" t="s">
        <v>578</v>
      </c>
      <c r="C113" s="10" t="s">
        <v>615</v>
      </c>
      <c r="D113" s="8" t="s">
        <v>56</v>
      </c>
      <c r="E113" s="6" t="s">
        <v>618</v>
      </c>
      <c r="F113" s="6" t="s">
        <v>619</v>
      </c>
      <c r="G113" s="7">
        <v>110.41</v>
      </c>
      <c r="H113" s="7">
        <v>-2.89</v>
      </c>
      <c r="I113" s="7">
        <v>107.52</v>
      </c>
      <c r="J113" s="6" t="s">
        <v>60</v>
      </c>
      <c r="K113" s="6" t="s">
        <v>323</v>
      </c>
      <c r="L113" s="6" t="s">
        <v>53</v>
      </c>
      <c r="M113" s="6" t="s">
        <v>324</v>
      </c>
      <c r="N113" s="6" t="s">
        <v>579</v>
      </c>
      <c r="O113" s="6" t="s">
        <v>580</v>
      </c>
      <c r="P113" s="6" t="s">
        <v>581</v>
      </c>
      <c r="Q113" s="6" t="s">
        <v>66</v>
      </c>
      <c r="R113" s="6" t="s">
        <v>582</v>
      </c>
      <c r="S113" s="6" t="s">
        <v>329</v>
      </c>
      <c r="T113" s="6" t="s">
        <v>69</v>
      </c>
      <c r="U113" s="6" t="s">
        <v>70</v>
      </c>
      <c r="V113" s="6" t="s">
        <v>71</v>
      </c>
      <c r="W113" s="6" t="s">
        <v>72</v>
      </c>
      <c r="X113" s="9">
        <v>2.62</v>
      </c>
      <c r="Y113" s="9">
        <v>2.62</v>
      </c>
      <c r="Z113" s="7">
        <v>-2.89</v>
      </c>
      <c r="AA113" s="7">
        <v>0</v>
      </c>
      <c r="AB113" s="7">
        <v>0</v>
      </c>
      <c r="AC113" s="7">
        <v>0</v>
      </c>
      <c r="AD113" s="6" t="s">
        <v>58</v>
      </c>
      <c r="AE113" s="6" t="s">
        <v>58</v>
      </c>
      <c r="AF113" s="6" t="s">
        <v>58</v>
      </c>
      <c r="AG113" s="6" t="s">
        <v>58</v>
      </c>
      <c r="AH113" s="6" t="s">
        <v>58</v>
      </c>
      <c r="AI113" s="6" t="s">
        <v>58</v>
      </c>
    </row>
    <row r="114" spans="1:35" ht="15.75" x14ac:dyDescent="0.3">
      <c r="A114" s="8" t="s">
        <v>53</v>
      </c>
      <c r="B114" s="8" t="s">
        <v>312</v>
      </c>
      <c r="C114" s="10" t="s">
        <v>615</v>
      </c>
      <c r="D114" s="8" t="s">
        <v>56</v>
      </c>
      <c r="E114" s="6" t="s">
        <v>618</v>
      </c>
      <c r="F114" s="6" t="s">
        <v>619</v>
      </c>
      <c r="G114" s="7">
        <v>31.4</v>
      </c>
      <c r="H114" s="7">
        <v>-0.82</v>
      </c>
      <c r="I114" s="7">
        <v>30.58</v>
      </c>
      <c r="J114" s="6" t="s">
        <v>60</v>
      </c>
      <c r="K114" s="6" t="s">
        <v>323</v>
      </c>
      <c r="L114" s="6" t="s">
        <v>53</v>
      </c>
      <c r="M114" s="6" t="s">
        <v>324</v>
      </c>
      <c r="N114" s="6" t="s">
        <v>583</v>
      </c>
      <c r="O114" s="6" t="s">
        <v>584</v>
      </c>
      <c r="P114" s="6" t="s">
        <v>585</v>
      </c>
      <c r="Q114" s="6" t="s">
        <v>66</v>
      </c>
      <c r="R114" s="6" t="s">
        <v>586</v>
      </c>
      <c r="S114" s="6" t="s">
        <v>329</v>
      </c>
      <c r="T114" s="6" t="s">
        <v>69</v>
      </c>
      <c r="U114" s="6" t="s">
        <v>70</v>
      </c>
      <c r="V114" s="6" t="s">
        <v>71</v>
      </c>
      <c r="W114" s="6" t="s">
        <v>72</v>
      </c>
      <c r="X114" s="9">
        <v>2.62</v>
      </c>
      <c r="Y114" s="9">
        <v>2.62</v>
      </c>
      <c r="Z114" s="7">
        <v>-0.82</v>
      </c>
      <c r="AA114" s="7">
        <v>0</v>
      </c>
      <c r="AB114" s="7">
        <v>0</v>
      </c>
      <c r="AC114" s="7">
        <v>0</v>
      </c>
      <c r="AD114" s="6" t="s">
        <v>58</v>
      </c>
      <c r="AE114" s="6" t="s">
        <v>58</v>
      </c>
      <c r="AF114" s="6" t="s">
        <v>58</v>
      </c>
      <c r="AG114" s="6" t="s">
        <v>58</v>
      </c>
      <c r="AH114" s="6" t="s">
        <v>58</v>
      </c>
      <c r="AI114" s="6" t="s">
        <v>58</v>
      </c>
    </row>
    <row r="115" spans="1:35" ht="15.75" x14ac:dyDescent="0.3">
      <c r="A115" s="8" t="s">
        <v>53</v>
      </c>
      <c r="B115" s="8" t="s">
        <v>312</v>
      </c>
      <c r="C115" s="10" t="s">
        <v>615</v>
      </c>
      <c r="D115" s="8" t="s">
        <v>56</v>
      </c>
      <c r="E115" s="6" t="s">
        <v>618</v>
      </c>
      <c r="F115" s="6" t="s">
        <v>619</v>
      </c>
      <c r="G115" s="7">
        <v>112.07</v>
      </c>
      <c r="H115" s="7">
        <v>-2.94</v>
      </c>
      <c r="I115" s="7">
        <v>109.13</v>
      </c>
      <c r="J115" s="6" t="s">
        <v>60</v>
      </c>
      <c r="K115" s="6" t="s">
        <v>323</v>
      </c>
      <c r="L115" s="6" t="s">
        <v>53</v>
      </c>
      <c r="M115" s="6" t="s">
        <v>324</v>
      </c>
      <c r="N115" s="6" t="s">
        <v>587</v>
      </c>
      <c r="O115" s="6" t="s">
        <v>588</v>
      </c>
      <c r="P115" s="6" t="s">
        <v>589</v>
      </c>
      <c r="Q115" s="6" t="s">
        <v>66</v>
      </c>
      <c r="R115" s="6" t="s">
        <v>590</v>
      </c>
      <c r="S115" s="6" t="s">
        <v>329</v>
      </c>
      <c r="T115" s="6" t="s">
        <v>69</v>
      </c>
      <c r="U115" s="6" t="s">
        <v>70</v>
      </c>
      <c r="V115" s="6" t="s">
        <v>71</v>
      </c>
      <c r="W115" s="6" t="s">
        <v>72</v>
      </c>
      <c r="X115" s="9">
        <v>2.62</v>
      </c>
      <c r="Y115" s="9">
        <v>2.62</v>
      </c>
      <c r="Z115" s="7">
        <v>-2.94</v>
      </c>
      <c r="AA115" s="7">
        <v>0</v>
      </c>
      <c r="AB115" s="7">
        <v>0</v>
      </c>
      <c r="AC115" s="7">
        <v>0</v>
      </c>
      <c r="AD115" s="6" t="s">
        <v>58</v>
      </c>
      <c r="AE115" s="6" t="s">
        <v>58</v>
      </c>
      <c r="AF115" s="6" t="s">
        <v>58</v>
      </c>
      <c r="AG115" s="6" t="s">
        <v>58</v>
      </c>
      <c r="AH115" s="6" t="s">
        <v>58</v>
      </c>
      <c r="AI115" s="6" t="s">
        <v>58</v>
      </c>
    </row>
    <row r="116" spans="1:35" ht="15.75" x14ac:dyDescent="0.3">
      <c r="A116" s="8" t="s">
        <v>53</v>
      </c>
      <c r="B116" s="8" t="s">
        <v>591</v>
      </c>
      <c r="C116" s="10" t="s">
        <v>615</v>
      </c>
      <c r="D116" s="8" t="s">
        <v>56</v>
      </c>
      <c r="E116" s="6" t="s">
        <v>618</v>
      </c>
      <c r="F116" s="6" t="s">
        <v>619</v>
      </c>
      <c r="G116" s="7">
        <v>539.01</v>
      </c>
      <c r="H116" s="7">
        <v>-14.12</v>
      </c>
      <c r="I116" s="7">
        <v>524.89</v>
      </c>
      <c r="J116" s="6" t="s">
        <v>60</v>
      </c>
      <c r="K116" s="6" t="s">
        <v>323</v>
      </c>
      <c r="L116" s="6" t="s">
        <v>53</v>
      </c>
      <c r="M116" s="6" t="s">
        <v>324</v>
      </c>
      <c r="N116" s="6" t="s">
        <v>592</v>
      </c>
      <c r="O116" s="6" t="s">
        <v>593</v>
      </c>
      <c r="P116" s="6" t="s">
        <v>594</v>
      </c>
      <c r="Q116" s="6" t="s">
        <v>66</v>
      </c>
      <c r="R116" s="6" t="s">
        <v>595</v>
      </c>
      <c r="S116" s="6" t="s">
        <v>329</v>
      </c>
      <c r="T116" s="6" t="s">
        <v>69</v>
      </c>
      <c r="U116" s="6" t="s">
        <v>70</v>
      </c>
      <c r="V116" s="6" t="s">
        <v>71</v>
      </c>
      <c r="W116" s="6" t="s">
        <v>72</v>
      </c>
      <c r="X116" s="9">
        <v>2.62</v>
      </c>
      <c r="Y116" s="9">
        <v>2.62</v>
      </c>
      <c r="Z116" s="7">
        <v>-14.12</v>
      </c>
      <c r="AA116" s="7">
        <v>0</v>
      </c>
      <c r="AB116" s="7">
        <v>0</v>
      </c>
      <c r="AC116" s="7">
        <v>0</v>
      </c>
      <c r="AD116" s="6" t="s">
        <v>58</v>
      </c>
      <c r="AE116" s="6" t="s">
        <v>58</v>
      </c>
      <c r="AF116" s="6" t="s">
        <v>58</v>
      </c>
      <c r="AG116" s="6" t="s">
        <v>58</v>
      </c>
      <c r="AH116" s="6" t="s">
        <v>58</v>
      </c>
      <c r="AI116" s="6" t="s">
        <v>58</v>
      </c>
    </row>
    <row r="117" spans="1:35" ht="15.75" x14ac:dyDescent="0.3">
      <c r="A117" s="8" t="s">
        <v>53</v>
      </c>
      <c r="B117" s="8" t="s">
        <v>591</v>
      </c>
      <c r="C117" s="10" t="s">
        <v>615</v>
      </c>
      <c r="D117" s="8" t="s">
        <v>56</v>
      </c>
      <c r="E117" s="6" t="s">
        <v>618</v>
      </c>
      <c r="F117" s="6" t="s">
        <v>619</v>
      </c>
      <c r="G117" s="7">
        <v>262.35000000000002</v>
      </c>
      <c r="H117" s="7">
        <v>-6.87</v>
      </c>
      <c r="I117" s="7">
        <v>255.48</v>
      </c>
      <c r="J117" s="6" t="s">
        <v>60</v>
      </c>
      <c r="K117" s="6" t="s">
        <v>323</v>
      </c>
      <c r="L117" s="6" t="s">
        <v>53</v>
      </c>
      <c r="M117" s="6" t="s">
        <v>324</v>
      </c>
      <c r="N117" s="6" t="s">
        <v>596</v>
      </c>
      <c r="O117" s="6" t="s">
        <v>597</v>
      </c>
      <c r="P117" s="6" t="s">
        <v>598</v>
      </c>
      <c r="Q117" s="6" t="s">
        <v>66</v>
      </c>
      <c r="R117" s="6" t="s">
        <v>599</v>
      </c>
      <c r="S117" s="6" t="s">
        <v>329</v>
      </c>
      <c r="T117" s="6" t="s">
        <v>69</v>
      </c>
      <c r="U117" s="6" t="s">
        <v>70</v>
      </c>
      <c r="V117" s="6" t="s">
        <v>71</v>
      </c>
      <c r="W117" s="6" t="s">
        <v>72</v>
      </c>
      <c r="X117" s="9">
        <v>2.62</v>
      </c>
      <c r="Y117" s="9">
        <v>2.62</v>
      </c>
      <c r="Z117" s="7">
        <v>-6.87</v>
      </c>
      <c r="AA117" s="7">
        <v>0</v>
      </c>
      <c r="AB117" s="7">
        <v>0</v>
      </c>
      <c r="AC117" s="7">
        <v>0</v>
      </c>
      <c r="AD117" s="6" t="s">
        <v>58</v>
      </c>
      <c r="AE117" s="6" t="s">
        <v>58</v>
      </c>
      <c r="AF117" s="6" t="s">
        <v>58</v>
      </c>
      <c r="AG117" s="6" t="s">
        <v>58</v>
      </c>
      <c r="AH117" s="6" t="s">
        <v>58</v>
      </c>
      <c r="AI117" s="6" t="s">
        <v>58</v>
      </c>
    </row>
    <row r="118" spans="1:35" ht="15.75" x14ac:dyDescent="0.3">
      <c r="A118" s="8" t="s">
        <v>53</v>
      </c>
      <c r="B118" s="8" t="s">
        <v>600</v>
      </c>
      <c r="C118" s="10" t="s">
        <v>615</v>
      </c>
      <c r="D118" s="8" t="s">
        <v>56</v>
      </c>
      <c r="E118" s="6" t="s">
        <v>618</v>
      </c>
      <c r="F118" s="6" t="s">
        <v>619</v>
      </c>
      <c r="G118" s="7">
        <v>88.25</v>
      </c>
      <c r="H118" s="7">
        <v>-2.31</v>
      </c>
      <c r="I118" s="7">
        <v>85.94</v>
      </c>
      <c r="J118" s="6" t="s">
        <v>60</v>
      </c>
      <c r="K118" s="6" t="s">
        <v>323</v>
      </c>
      <c r="L118" s="6" t="s">
        <v>53</v>
      </c>
      <c r="M118" s="6" t="s">
        <v>324</v>
      </c>
      <c r="N118" s="6" t="s">
        <v>601</v>
      </c>
      <c r="O118" s="6" t="s">
        <v>602</v>
      </c>
      <c r="P118" s="6" t="s">
        <v>603</v>
      </c>
      <c r="Q118" s="6" t="s">
        <v>66</v>
      </c>
      <c r="R118" s="6" t="s">
        <v>604</v>
      </c>
      <c r="S118" s="6" t="s">
        <v>329</v>
      </c>
      <c r="T118" s="6" t="s">
        <v>69</v>
      </c>
      <c r="U118" s="6" t="s">
        <v>70</v>
      </c>
      <c r="V118" s="6" t="s">
        <v>71</v>
      </c>
      <c r="W118" s="6" t="s">
        <v>72</v>
      </c>
      <c r="X118" s="9">
        <v>2.62</v>
      </c>
      <c r="Y118" s="9">
        <v>2.62</v>
      </c>
      <c r="Z118" s="7">
        <v>-2.31</v>
      </c>
      <c r="AA118" s="7">
        <v>0</v>
      </c>
      <c r="AB118" s="7">
        <v>0</v>
      </c>
      <c r="AC118" s="7">
        <v>0</v>
      </c>
      <c r="AD118" s="6" t="s">
        <v>58</v>
      </c>
      <c r="AE118" s="6" t="s">
        <v>58</v>
      </c>
      <c r="AF118" s="6" t="s">
        <v>58</v>
      </c>
      <c r="AG118" s="6" t="s">
        <v>58</v>
      </c>
      <c r="AH118" s="6" t="s">
        <v>58</v>
      </c>
      <c r="AI118" s="6" t="s">
        <v>58</v>
      </c>
    </row>
    <row r="119" spans="1:35" ht="15.75" x14ac:dyDescent="0.3">
      <c r="A119" s="8" t="s">
        <v>53</v>
      </c>
      <c r="B119" s="8" t="s">
        <v>605</v>
      </c>
      <c r="C119" s="10" t="s">
        <v>615</v>
      </c>
      <c r="D119" s="8" t="s">
        <v>56</v>
      </c>
      <c r="E119" s="6" t="s">
        <v>618</v>
      </c>
      <c r="F119" s="6" t="s">
        <v>619</v>
      </c>
      <c r="G119" s="7">
        <v>136.86000000000001</v>
      </c>
      <c r="H119" s="7">
        <v>-3.59</v>
      </c>
      <c r="I119" s="7">
        <v>133.27000000000001</v>
      </c>
      <c r="J119" s="6" t="s">
        <v>60</v>
      </c>
      <c r="K119" s="6" t="s">
        <v>323</v>
      </c>
      <c r="L119" s="6" t="s">
        <v>53</v>
      </c>
      <c r="M119" s="6" t="s">
        <v>324</v>
      </c>
      <c r="N119" s="6" t="s">
        <v>606</v>
      </c>
      <c r="O119" s="6" t="s">
        <v>607</v>
      </c>
      <c r="P119" s="6" t="s">
        <v>608</v>
      </c>
      <c r="Q119" s="6" t="s">
        <v>66</v>
      </c>
      <c r="R119" s="6" t="s">
        <v>609</v>
      </c>
      <c r="S119" s="6" t="s">
        <v>329</v>
      </c>
      <c r="T119" s="6" t="s">
        <v>69</v>
      </c>
      <c r="U119" s="6" t="s">
        <v>70</v>
      </c>
      <c r="V119" s="6" t="s">
        <v>71</v>
      </c>
      <c r="W119" s="6" t="s">
        <v>72</v>
      </c>
      <c r="X119" s="9">
        <v>2.62</v>
      </c>
      <c r="Y119" s="9">
        <v>2.62</v>
      </c>
      <c r="Z119" s="7">
        <v>-3.59</v>
      </c>
      <c r="AA119" s="7">
        <v>0</v>
      </c>
      <c r="AB119" s="7">
        <v>0</v>
      </c>
      <c r="AC119" s="7">
        <v>0</v>
      </c>
      <c r="AD119" s="6" t="s">
        <v>58</v>
      </c>
      <c r="AE119" s="6" t="s">
        <v>58</v>
      </c>
      <c r="AF119" s="6" t="s">
        <v>58</v>
      </c>
      <c r="AG119" s="6" t="s">
        <v>58</v>
      </c>
      <c r="AH119" s="6" t="s">
        <v>58</v>
      </c>
      <c r="AI119" s="6" t="s">
        <v>58</v>
      </c>
    </row>
    <row r="120" spans="1:35" ht="15.75" x14ac:dyDescent="0.3">
      <c r="A120" s="8" t="s">
        <v>53</v>
      </c>
      <c r="B120" s="8" t="s">
        <v>610</v>
      </c>
      <c r="C120" s="10" t="s">
        <v>615</v>
      </c>
      <c r="D120" s="8" t="s">
        <v>56</v>
      </c>
      <c r="E120" s="6" t="s">
        <v>618</v>
      </c>
      <c r="F120" s="6" t="s">
        <v>619</v>
      </c>
      <c r="G120" s="7">
        <v>163.47</v>
      </c>
      <c r="H120" s="7">
        <v>-4.28</v>
      </c>
      <c r="I120" s="7">
        <v>159.19</v>
      </c>
      <c r="J120" s="6" t="s">
        <v>60</v>
      </c>
      <c r="K120" s="6" t="s">
        <v>323</v>
      </c>
      <c r="L120" s="6" t="s">
        <v>53</v>
      </c>
      <c r="M120" s="6" t="s">
        <v>324</v>
      </c>
      <c r="N120" s="6" t="s">
        <v>611</v>
      </c>
      <c r="O120" s="6" t="s">
        <v>612</v>
      </c>
      <c r="P120" s="6" t="s">
        <v>613</v>
      </c>
      <c r="Q120" s="6" t="s">
        <v>66</v>
      </c>
      <c r="R120" s="6" t="s">
        <v>614</v>
      </c>
      <c r="S120" s="6" t="s">
        <v>329</v>
      </c>
      <c r="T120" s="6" t="s">
        <v>69</v>
      </c>
      <c r="U120" s="6" t="s">
        <v>70</v>
      </c>
      <c r="V120" s="6" t="s">
        <v>71</v>
      </c>
      <c r="W120" s="6" t="s">
        <v>72</v>
      </c>
      <c r="X120" s="9">
        <v>2.62</v>
      </c>
      <c r="Y120" s="9">
        <v>2.62</v>
      </c>
      <c r="Z120" s="7">
        <v>-4.28</v>
      </c>
      <c r="AA120" s="7">
        <v>0</v>
      </c>
      <c r="AB120" s="7">
        <v>0</v>
      </c>
      <c r="AC120" s="7">
        <v>0</v>
      </c>
      <c r="AD120" s="6" t="s">
        <v>58</v>
      </c>
      <c r="AE120" s="6" t="s">
        <v>58</v>
      </c>
      <c r="AF120" s="6" t="s">
        <v>58</v>
      </c>
      <c r="AG120" s="6" t="s">
        <v>58</v>
      </c>
      <c r="AH120" s="6" t="s">
        <v>58</v>
      </c>
      <c r="AI120" s="6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vendas_cielo_historico_detalhe1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2026-06-16T16:10:20Z</dcterms:created>
  <dcterms:modified xsi:type="dcterms:W3CDTF">2026-06-16T16:49:40Z</dcterms:modified>
</cp:coreProperties>
</file>