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t all tools" sheetId="1" r:id="rId4"/>
    <sheet state="visible" name="Get all orders" sheetId="2" r:id="rId5"/>
    <sheet state="visible" name="Get single tool" sheetId="3" r:id="rId6"/>
  </sheets>
  <definedNames/>
  <calcPr/>
  <extLst>
    <ext uri="GoogleSheetsCustomDataVersion2">
      <go:sheetsCustomData xmlns:go="http://customooxmlschemas.google.com/" r:id="rId7" roundtripDataChecksum="bUVwFMqBiG486EkJlpRNXfZoqAxkkC3svEqRa4Zi5jU="/>
    </ext>
  </extLst>
</workbook>
</file>

<file path=xl/sharedStrings.xml><?xml version="1.0" encoding="utf-8"?>
<sst xmlns="http://schemas.openxmlformats.org/spreadsheetml/2006/main" count="261" uniqueCount="203">
  <si>
    <t>id</t>
  </si>
  <si>
    <t>Category</t>
  </si>
  <si>
    <t>Title</t>
  </si>
  <si>
    <t>Preconditions</t>
  </si>
  <si>
    <t>Steps</t>
  </si>
  <si>
    <t>Test data</t>
  </si>
  <si>
    <t>Expected results</t>
  </si>
  <si>
    <t>Expected results
Postman</t>
  </si>
  <si>
    <t>Expected results
Swagger</t>
  </si>
  <si>
    <t>Assignee</t>
  </si>
  <si>
    <t>Note</t>
  </si>
  <si>
    <t>GET ALL TOOLS</t>
  </si>
  <si>
    <t>GT01</t>
  </si>
  <si>
    <t>Main function</t>
  </si>
  <si>
    <t>Send request without data on optional fields</t>
  </si>
  <si>
    <t>1. Send get all tool API without any parameter:
- Valid data on all optional fields
2. Click on Send button</t>
  </si>
  <si>
    <t>- Status : 200 OK
- App shows all valid data from the database base on the request (the first 20 valid data)</t>
  </si>
  <si>
    <t>GT02</t>
  </si>
  <si>
    <t>Send request with valid data on optional fields and required fields and result is 1 and available is true</t>
  </si>
  <si>
    <t>1. Send get all tool API with:
- Valid data on all optional fields
- result=1 
- available=true
2. Click on Send button</t>
  </si>
  <si>
    <t>-HTTP method: GET
-Url: https://simple-tool-rental-api.glitch.me/tools
- result: 1
- Available: true</t>
  </si>
  <si>
    <t>- Status : 200 OK
- App shows only one valid data and "inStock": true</t>
  </si>
  <si>
    <t>GT03</t>
  </si>
  <si>
    <t>Verify that sending request success with valid category on list of category</t>
  </si>
  <si>
    <t>1. Send get all tool API with valid category on list of category
2. Click on Send button</t>
  </si>
  <si>
    <t>category = ladders</t>
  </si>
  <si>
    <t>- Status : 200 OK
- App shows all tool under category = ladders</t>
  </si>
  <si>
    <t>GT04</t>
  </si>
  <si>
    <t>Sending request with 1 in result field</t>
  </si>
  <si>
    <t>1. Send get all tool API with valid results =1
2. Click on Send button</t>
  </si>
  <si>
    <t>results = 1</t>
  </si>
  <si>
    <t xml:space="preserve">- Status : 200 OK
- App shows only one valid data </t>
  </si>
  <si>
    <t>GT05</t>
  </si>
  <si>
    <t>Sending request with 20 in result field</t>
  </si>
  <si>
    <t>1. Send get all tool API with valid results =20
2. Click on Send button</t>
  </si>
  <si>
    <t>results = 20</t>
  </si>
  <si>
    <t xml:space="preserve">- Status : 200 OK
- App shows 20 valid data </t>
  </si>
  <si>
    <t>GT06</t>
  </si>
  <si>
    <t>Sending request with false in available field</t>
  </si>
  <si>
    <t>1. Send get all tool API with valid available = false
2. Click on Send button</t>
  </si>
  <si>
    <t>- Status: 200 OK
- App shows valid data with "inStock": false</t>
  </si>
  <si>
    <t>GT07</t>
  </si>
  <si>
    <t>Response</t>
  </si>
  <si>
    <t>Verify response format with valid request</t>
  </si>
  <si>
    <t>Response return data in JSON format with fileds:
{
"id": 4643,
"category": "plumbing",
"name": "PEX Clamp Tool",
"inStock": true
}</t>
  </si>
  <si>
    <t>GT08</t>
  </si>
  <si>
    <t>Request - category</t>
  </si>
  <si>
    <t>Sending request with category is invalid value.</t>
  </si>
  <si>
    <t>1. Send get all tool API with invalid category
2. Click on Send button</t>
  </si>
  <si>
    <t>category = lawncare</t>
  </si>
  <si>
    <t>Response return:
- Status code: 400 Bad Request
- App returns error message: The request is invalid</t>
  </si>
  <si>
    <t>GT09</t>
  </si>
  <si>
    <t>Sending request with category is invalid (not on the list supported category)</t>
  </si>
  <si>
    <t>1. Send get all tool API with invalid category(not on the list supported category)
2. Click on Send button</t>
  </si>
  <si>
    <t>category = drill</t>
  </si>
  <si>
    <t>GT10</t>
  </si>
  <si>
    <t>Sending request with category is case-sensitive</t>
  </si>
  <si>
    <t>1. Send get all tool API with category that include both upper and lower case letters
2. Click on Send button</t>
  </si>
  <si>
    <t>ladders, Ladders, LADDERS</t>
  </si>
  <si>
    <t>- Status : 200 OK
- App shows all valid data from base on the request</t>
  </si>
  <si>
    <t>GT11</t>
  </si>
  <si>
    <t>Sending request with category is 2 values</t>
  </si>
  <si>
    <t>1. Send get all tool API with category is 2 values
2. Click on Send button</t>
  </si>
  <si>
    <t>https://simple-tool-rental-api.glitch.me/tools?category=ladders,plumbing</t>
  </si>
  <si>
    <t>GT12</t>
  </si>
  <si>
    <t>Request/results</t>
  </si>
  <si>
    <t>Sending request with result value is 21</t>
  </si>
  <si>
    <t>1. Send get all tool API with results value is 21
2. Click on Send button</t>
  </si>
  <si>
    <t>results = 21</t>
  </si>
  <si>
    <t>Response return:
- Status code: 400 Bad Request
- App returns error message: Invalid value for query parameter 'results</t>
  </si>
  <si>
    <t>GT13</t>
  </si>
  <si>
    <t>Sending request with result value is 0</t>
  </si>
  <si>
    <t>1. Send get all tool API with results value is 0
2. Click on Send button</t>
  </si>
  <si>
    <t>results = 0</t>
  </si>
  <si>
    <t>"Response return:
- Status code: 400 Bad Request
- App returns error message: Invalid value for query parameter 'results"</t>
  </si>
  <si>
    <t>200 OK</t>
  </si>
  <si>
    <t>GT14</t>
  </si>
  <si>
    <t>Sending request with result value is negative</t>
  </si>
  <si>
    <t>1. Send get all tool API with results value is negative
2. Click on Send button</t>
  </si>
  <si>
    <t>results = -3</t>
  </si>
  <si>
    <t>GT15</t>
  </si>
  <si>
    <t>Sending request with result value is decimal</t>
  </si>
  <si>
    <t>1. Send get all tool API with results value is decimal
2. Click on Send button</t>
  </si>
  <si>
    <t>results = 3.5</t>
  </si>
  <si>
    <t>GT16</t>
  </si>
  <si>
    <t>Sending request with result value is not interger (string: characters/special characters)</t>
  </si>
  <si>
    <t>1. Send get all tool API with results value is not interger
2. Click on Send button</t>
  </si>
  <si>
    <t>results = 2b</t>
  </si>
  <si>
    <t>GT17</t>
  </si>
  <si>
    <t>Request/available</t>
  </si>
  <si>
    <t>Sending request with available value is not true/false</t>
  </si>
  <si>
    <t>1. Send get all tool API with available value is not true/false
2. Click on Send button</t>
  </si>
  <si>
    <t>abc</t>
  </si>
  <si>
    <t>Response return:
- Status code: 400 Bad Request
- App returns error message: Invalid value for query parameter 'available'</t>
  </si>
  <si>
    <t>GT18</t>
  </si>
  <si>
    <t>Sending request with available is case-sensitive</t>
  </si>
  <si>
    <t>1. Send get all tool API with available value is capital letters
2. Click on Send button</t>
  </si>
  <si>
    <t>GT19</t>
  </si>
  <si>
    <t>Sending request with available value is true/false but plus more other characters</t>
  </si>
  <si>
    <t>1. Send get all tool API with available value is true/false but plus more other characters
2. Click on Send button</t>
  </si>
  <si>
    <t>true1</t>
  </si>
  <si>
    <t>Get all Orders</t>
  </si>
  <si>
    <t>1. Send get all order API without any parameter:
- Valid data on all optional fields
2. Click on Send button</t>
  </si>
  <si>
    <t>- status : 200 OK
- App shows all valid data from the database base on the request (the first 20 valid data)</t>
  </si>
  <si>
    <t>GO02</t>
  </si>
  <si>
    <t>Send request with valid data on optional fields and required fields and toolid = 4643 and  customerName:  "Quynh Quyen"</t>
  </si>
  <si>
    <t>1. Send get all order API with:
- Valid data on all optional fields
- toolId = 4643 
- customerName= "Quynh Quyen"
2. Click on Send button</t>
  </si>
  <si>
    <t>-HTTP method: GET
-Url: hhttps://simple-tool-rental-api.glitch.me/orders
- toolid  =  4643
- customerName = "Quynh Quyen"</t>
  </si>
  <si>
    <t xml:space="preserve">- status : 200 OK
- App shows only one valid data </t>
  </si>
  <si>
    <t>GO03</t>
  </si>
  <si>
    <t>Verify that sending request success with valid quantity on list of quantity</t>
  </si>
  <si>
    <t>1. Send get all order API with valid quantity on list of quantity
2. Click on Send button</t>
  </si>
  <si>
    <t>quantity  = 1</t>
  </si>
  <si>
    <t>- status : 200 OK
- App shows all order under quantity = 1</t>
  </si>
  <si>
    <t>GO04</t>
  </si>
  <si>
    <t>1. Send get all order API with:
- Valid data on all optional fields
- toolId = 4643
- quantity = 1
2. Click on Send button</t>
  </si>
  <si>
    <t>Response return data in JSON format with fileds:
{
        "id": "TbPMCv0F0KWPFAOoEv8uG",
        "toolId": 4643,
        "customerName": "Quynh Quyen",
        "quantity": 1,
        "created": "2024-07-15T14:14:34.590Z",
        "comment": "This is QA25 class"
}</t>
  </si>
  <si>
    <t>GO05</t>
  </si>
  <si>
    <t>Request - ToolId</t>
  </si>
  <si>
    <t>Send request with valid but don't existing toolId on the database</t>
  </si>
  <si>
    <t>1. Send get all order API with valid but don't existing tool ID
2. Click on Send button</t>
  </si>
  <si>
    <t>- status : 404 Not Found
- App shows error message:
{
    "error": "No tool with id 4649."
}</t>
  </si>
  <si>
    <t>GO06</t>
  </si>
  <si>
    <t>Send request with valid but toolId is deleted from the database</t>
  </si>
  <si>
    <t>ToolID was Deleted succesfully</t>
  </si>
  <si>
    <t>1. Send get all order API with valid but that tool ID is deleted from the database 
2. Click on Send button</t>
  </si>
  <si>
    <t>GO07</t>
  </si>
  <si>
    <t>Sending request with toolId value is negative</t>
  </si>
  <si>
    <t>1. Send get all order API with invalid nagative tool ID 
2. Click on Send button</t>
  </si>
  <si>
    <t>- status : 404 Not Found
- App shows error message:
{
    "error": "No tool with id -4649."
}</t>
  </si>
  <si>
    <t>GO08</t>
  </si>
  <si>
    <t>Sending request with toolId value is decimal</t>
  </si>
  <si>
    <t>1. Send get all order API with invalid decimal tool ID 
2. Click on Send button</t>
  </si>
  <si>
    <t>- status : 404 Not Found
- App shows error message:
{
    "error": "No tool with id 4649"
}</t>
  </si>
  <si>
    <t>GO09</t>
  </si>
  <si>
    <t>Sending request with toolId value is not interger (string: characters/special characters)</t>
  </si>
  <si>
    <t>1. Send get all order API with tool ID value is not interger (string: characters/special characters)
2. Click on Send button</t>
  </si>
  <si>
    <t>- status : 404 Not Found
- App shows error message:
{
    "error": "No tool with id 4643abc"
}</t>
  </si>
  <si>
    <t>GO10</t>
  </si>
  <si>
    <t>Request/customerName</t>
  </si>
  <si>
    <t>Sending request with customer Name value is not true/false</t>
  </si>
  <si>
    <t>1. Send get all order API with valid and existing tool ID and customerName is true on optional fields
2. Click on Send button</t>
  </si>
  <si>
    <t>GO11</t>
  </si>
  <si>
    <t>Sending request with cutomerName is case-sensitive</t>
  </si>
  <si>
    <t>1. Send get all order  API with valid and existing tool ID and customerName is case-sensitive
2. Click on Send button</t>
  </si>
  <si>
    <t>quynh quyen, Quynh Quyen, QUYNH QUYEN</t>
  </si>
  <si>
    <t>GO12</t>
  </si>
  <si>
    <t>Sending request with customername value is true/false but plus more other characters</t>
  </si>
  <si>
    <t>1. Send all order tool API with valid and existing tool ID and customerName on optional fields
2. Click on Send button</t>
  </si>
  <si>
    <t>Quynh Quyen!</t>
  </si>
  <si>
    <t xml:space="preserve"> </t>
  </si>
  <si>
    <t>GET A SINGLE TOOLS</t>
  </si>
  <si>
    <t>GS01</t>
  </si>
  <si>
    <t>Send request valid and existing tool ID and without data on optional fields (user-manual)</t>
  </si>
  <si>
    <t>1. Send get a single tool API with valid and existing tool ID and without data on optional fields
2. Click on Send button</t>
  </si>
  <si>
    <t>https://simple-tool-rental-api.glitch.me/tools/4643</t>
  </si>
  <si>
    <t>- status : 200 OK
- App shows only one valid tool with ID on the request</t>
  </si>
  <si>
    <t>Pass</t>
  </si>
  <si>
    <t>GS02</t>
  </si>
  <si>
    <t>Send request with user-manual = true parameter</t>
  </si>
  <si>
    <t>1. Send get a single tool API with valid and existing tool ID and user-manual = true on optional fields
2. Click on Send button</t>
  </si>
  <si>
    <t>https://simple-tool-rental-api.glitch.me/tools/4643?users-manual=true</t>
  </si>
  <si>
    <t>- status : 200 OK
- App shows only one valid tool with ID on the request and "user-manual" parameter with value on the response</t>
  </si>
  <si>
    <t>GS03</t>
  </si>
  <si>
    <t>Send request with user-manual = false parameter</t>
  </si>
  <si>
    <t>1. Send get a single tool API with valid and existing tool ID and user-manual = false on optional fields
2. Click on Send button</t>
  </si>
  <si>
    <t>https://simple-tool-rental-api.glitch.me/tools/4643?users-manual=false</t>
  </si>
  <si>
    <t>- status : 200 OK
- App shows only one valid tool with ID on the request and don't return "user-manual" parameter</t>
  </si>
  <si>
    <t>- status : 200 OK
- App shows only one valid tool with ID on the request and return "user-manual" parameter</t>
  </si>
  <si>
    <t>GS04</t>
  </si>
  <si>
    <t>1. Send get a single tool API with valid and existing tool ID and (without/with) data on optional fields
2. Click on Send button</t>
  </si>
  <si>
    <t>https://simple-tool-rental-api.glitch.me/tools/1225?user-manual=true</t>
  </si>
  <si>
    <t>Response return data in JSON format with fileds:
{
    "id": 4643,
    "category": "plumbing",
    "name": "PEX Clamp Tool",
    "manufacturer": "JWGJW",
    "price": 3.45,
    "current-stock": 14,
    "inStock": true
}</t>
  </si>
  <si>
    <t>GS05</t>
  </si>
  <si>
    <t>Request - toolId</t>
  </si>
  <si>
    <t>1. Send get a single tool API with valid but don't existing tool ID
2. Click on Send button</t>
  </si>
  <si>
    <t>https://simple-tool-rental-api.glitch.me/tools/1111</t>
  </si>
  <si>
    <t>GS06</t>
  </si>
  <si>
    <t>1. Send get a single tool API with valid but that tool ID is deleted from the database 
2. Click on Send button</t>
  </si>
  <si>
    <t>https://simple-tool-rental-api.glitch.me/tools/1119</t>
  </si>
  <si>
    <t>GS07</t>
  </si>
  <si>
    <t>1. Send get a single tool API with invalid nagative tool ID 
2. Click on Send button</t>
  </si>
  <si>
    <t>https://simple-tool-rental-api.glitch.me/tools/-1225</t>
  </si>
  <si>
    <t>GS08</t>
  </si>
  <si>
    <t>1. Send get a single tool API with invalid decimal tool ID 
2. Click on Send button</t>
  </si>
  <si>
    <r>
      <rPr>
        <rFont val="Calibri"/>
        <color rgb="FF1155CC"/>
        <u/>
      </rPr>
      <t>https://simple-tool-rental-api.glitch.me/tools/12</t>
    </r>
    <r>
      <rPr>
        <rFont val="Calibri"/>
      </rPr>
      <t>,12</t>
    </r>
  </si>
  <si>
    <t>- status : 404 Not Found
- App shows error message:
{
    "error": "No tool with id 46,49."
}</t>
  </si>
  <si>
    <t>GS09</t>
  </si>
  <si>
    <t>1. Send get a single tool API with tool ID value is not interger (string: characters/special characters)
2. Click on Send button</t>
  </si>
  <si>
    <t>https://simple-tool-rental-api.glitch.me/tools/1234abc</t>
  </si>
  <si>
    <t>GS10</t>
  </si>
  <si>
    <t>Request - user-manual</t>
  </si>
  <si>
    <t>Sending request with user-manual value is not true/false</t>
  </si>
  <si>
    <t>1. Send get a single tool API with valid and existing tool ID and user-manual =THREE on optional fields
2. Click on Send button</t>
  </si>
  <si>
    <t>https://simple-tool-rental-api.glitch.me/tools?users-manual=THREE</t>
  </si>
  <si>
    <t>GS11</t>
  </si>
  <si>
    <t>Sending request with user-manual is case-sensitive</t>
  </si>
  <si>
    <t>1. Send get a single tool API with valid and existing tool ID and user-manual =TRUE on optional fields
2. Click on Send button</t>
  </si>
  <si>
    <t>https://simple-tool-rental-api.glitch.me/tools/4643?users-manual=TRUE</t>
  </si>
  <si>
    <t>GS12</t>
  </si>
  <si>
    <t>Sending request with user-manual value is true/false but plus more other characters</t>
  </si>
  <si>
    <t>1. Send get a single tool API with valid and existing tool ID and user-manual =TRUE1 on optional fields
2. Click on Send button</t>
  </si>
  <si>
    <t>https://simple-tool-rental-api.glitch.me/tools/4643?users-manual=TRUE1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</si>
</sst>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Calibri"/>
      <scheme val="minor"/>
    </font>
    <font>
      <b/>
      <color theme="1"/>
      <name val="Calibri"/>
    </font>
    <font>
      <color theme="1"/>
      <name val="Calibri"/>
    </font>
    <font/>
    <font>
      <color theme="1"/>
      <name val="Calibri"/>
      <scheme val="minor"/>
    </font>
    <font>
      <u/>
      <color rgb="FF0000FF"/>
      <name val="Calibri"/>
    </font>
    <font>
      <u/>
      <color rgb="FF0000FF"/>
      <name val="Calibri"/>
    </font>
    <font>
      <u/>
      <color rgb="FF0000FF"/>
      <name val="Calibri"/>
    </font>
    <font>
      <u/>
      <color rgb="FF0000FF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2" fillId="3" fontId="1" numFmtId="0" xfId="0" applyAlignment="1" applyBorder="1" applyFill="1" applyFont="1">
      <alignment shrinkToFit="0" vertical="center" wrapText="1"/>
    </xf>
    <xf borderId="3" fillId="0" fontId="3" numFmtId="0" xfId="0" applyBorder="1" applyFont="1"/>
    <xf borderId="4" fillId="0" fontId="3" numFmtId="0" xfId="0" applyBorder="1" applyFont="1"/>
    <xf borderId="1" fillId="4" fontId="2" numFmtId="0" xfId="0" applyAlignment="1" applyBorder="1" applyFill="1" applyFont="1">
      <alignment shrinkToFit="0" vertical="center" wrapText="1"/>
    </xf>
    <xf borderId="5" fillId="0" fontId="1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0" fillId="0" fontId="4" numFmtId="0" xfId="0" applyAlignment="1" applyFont="1">
      <alignment shrinkToFit="0" vertical="center" wrapText="1"/>
    </xf>
    <xf borderId="6" fillId="0" fontId="3" numFmtId="0" xfId="0" applyBorder="1" applyFont="1"/>
    <xf borderId="7" fillId="0" fontId="3" numFmtId="0" xfId="0" applyBorder="1" applyFont="1"/>
    <xf borderId="1" fillId="0" fontId="1" numFmtId="0" xfId="0" applyAlignment="1" applyBorder="1" applyFont="1">
      <alignment shrinkToFit="0" vertical="center" wrapText="1"/>
    </xf>
    <xf borderId="1" fillId="4" fontId="2" numFmtId="0" xfId="0" applyAlignment="1" applyBorder="1" applyFont="1">
      <alignment readingOrder="0" shrinkToFit="0" vertical="center" wrapText="1"/>
    </xf>
    <xf borderId="1" fillId="0" fontId="5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horizontal="left" shrinkToFit="0" vertical="center" wrapText="1"/>
    </xf>
    <xf borderId="1" fillId="2" fontId="1" numFmtId="0" xfId="0" applyAlignment="1" applyBorder="1" applyFont="1">
      <alignment horizontal="center" shrinkToFit="0" vertical="bottom" wrapText="1"/>
    </xf>
    <xf borderId="2" fillId="3" fontId="1" numFmtId="0" xfId="0" applyAlignment="1" applyBorder="1" applyFont="1">
      <alignment horizontal="center" readingOrder="0" shrinkToFit="0" vertical="bottom" wrapText="1"/>
    </xf>
    <xf borderId="1" fillId="4" fontId="2" numFmtId="0" xfId="0" applyAlignment="1" applyBorder="1" applyFont="1">
      <alignment horizontal="left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shrinkToFit="0" vertical="bottom" wrapText="1"/>
    </xf>
    <xf borderId="1" fillId="4" fontId="2" numFmtId="0" xfId="0" applyAlignment="1" applyBorder="1" applyFont="1">
      <alignment vertical="bottom"/>
    </xf>
    <xf borderId="1" fillId="0" fontId="2" numFmtId="0" xfId="0" applyAlignment="1" applyBorder="1" applyFont="1">
      <alignment readingOrder="0" shrinkToFit="0" vertical="bottom" wrapText="1"/>
    </xf>
    <xf borderId="1" fillId="4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vertical="bottom"/>
    </xf>
    <xf borderId="1" fillId="4" fontId="2" numFmtId="0" xfId="0" applyAlignment="1" applyBorder="1" applyFont="1">
      <alignment readingOrder="0" vertical="bottom"/>
    </xf>
    <xf borderId="1" fillId="0" fontId="1" numFmtId="0" xfId="0" applyAlignment="1" applyBorder="1" applyFont="1">
      <alignment horizontal="center" shrinkToFit="0" vertical="center" wrapText="1"/>
    </xf>
    <xf borderId="1" fillId="4" fontId="2" numFmtId="0" xfId="0" applyAlignment="1" applyBorder="1" applyFont="1">
      <alignment shrinkToFit="0" vertical="bottom" wrapText="1"/>
    </xf>
    <xf borderId="5" fillId="0" fontId="1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shrinkToFit="0" wrapText="1"/>
    </xf>
    <xf borderId="1" fillId="0" fontId="2" numFmtId="0" xfId="0" applyAlignment="1" applyBorder="1" applyFont="1">
      <alignment horizontal="center" readingOrder="0" shrinkToFit="0" vertical="bottom" wrapText="1"/>
    </xf>
    <xf borderId="1" fillId="0" fontId="2" numFmtId="0" xfId="0" applyBorder="1" applyFont="1"/>
    <xf borderId="0" fillId="0" fontId="1" numFmtId="0" xfId="0" applyAlignment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readingOrder="0" shrinkToFit="0" vertical="bottom" wrapText="1"/>
    </xf>
    <xf borderId="0" fillId="0" fontId="2" numFmtId="0" xfId="0" applyAlignment="1" applyFont="1">
      <alignment shrinkToFit="0" vertical="bottom" wrapText="1"/>
    </xf>
    <xf borderId="2" fillId="3" fontId="1" numFmtId="0" xfId="0" applyAlignment="1" applyBorder="1" applyFont="1">
      <alignment shrinkToFit="0" vertical="bottom" wrapText="1"/>
    </xf>
    <xf borderId="5" fillId="4" fontId="2" numFmtId="0" xfId="0" applyAlignment="1" applyBorder="1" applyFont="1">
      <alignment shrinkToFit="0" vertical="top" wrapText="1"/>
    </xf>
    <xf borderId="1" fillId="0" fontId="7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readingOrder="0" shrinkToFit="0" wrapText="1"/>
    </xf>
    <xf borderId="0" fillId="0" fontId="4" numFmtId="0" xfId="0" applyAlignment="1" applyFont="1">
      <alignment shrinkToFit="0" wrapText="1"/>
    </xf>
    <xf borderId="1" fillId="4" fontId="8" numFmtId="0" xfId="0" applyAlignment="1" applyBorder="1" applyFont="1">
      <alignment readingOrder="0" shrinkToFit="0" vertical="bottom" wrapText="1"/>
    </xf>
    <xf borderId="5" fillId="0" fontId="2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imple-tool-rental-api.glitch.me/tools?category=ladders,plumb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simple-tool-rental-api.glitch.me/tools/4643?users-manual=TRUE" TargetMode="External"/><Relationship Id="rId10" Type="http://schemas.openxmlformats.org/officeDocument/2006/relationships/hyperlink" Target="https://simple-tool-rental-api.glitch.me/tools/1234abc" TargetMode="External"/><Relationship Id="rId13" Type="http://schemas.openxmlformats.org/officeDocument/2006/relationships/drawing" Target="../drawings/drawing3.xml"/><Relationship Id="rId12" Type="http://schemas.openxmlformats.org/officeDocument/2006/relationships/hyperlink" Target="https://simple-tool-rental-api.glitch.me/tools/4643?users-manual=TRUE1" TargetMode="External"/><Relationship Id="rId1" Type="http://schemas.openxmlformats.org/officeDocument/2006/relationships/hyperlink" Target="https://simple-tool-rental-api.glitch.me/tools/4643" TargetMode="External"/><Relationship Id="rId2" Type="http://schemas.openxmlformats.org/officeDocument/2006/relationships/hyperlink" Target="https://simple-tool-rental-api.glitch.me/tools/4643?users-manual=true" TargetMode="External"/><Relationship Id="rId3" Type="http://schemas.openxmlformats.org/officeDocument/2006/relationships/hyperlink" Target="https://simple-tool-rental-api.glitch.me/tools/4643?users-manual=false" TargetMode="External"/><Relationship Id="rId4" Type="http://schemas.openxmlformats.org/officeDocument/2006/relationships/hyperlink" Target="https://simple-tool-rental-api.glitch.me/tools/1225?user-manual=true" TargetMode="External"/><Relationship Id="rId9" Type="http://schemas.openxmlformats.org/officeDocument/2006/relationships/hyperlink" Target="https://simple-tool-rental-api.glitch.me/tools/1234abc" TargetMode="External"/><Relationship Id="rId5" Type="http://schemas.openxmlformats.org/officeDocument/2006/relationships/hyperlink" Target="https://simple-tool-rental-api.glitch.me/tools/1111" TargetMode="External"/><Relationship Id="rId6" Type="http://schemas.openxmlformats.org/officeDocument/2006/relationships/hyperlink" Target="https://simple-tool-rental-api.glitch.me/tools/1119" TargetMode="External"/><Relationship Id="rId7" Type="http://schemas.openxmlformats.org/officeDocument/2006/relationships/hyperlink" Target="https://simple-tool-rental-api.glitch.me/tools/-1225" TargetMode="External"/><Relationship Id="rId8" Type="http://schemas.openxmlformats.org/officeDocument/2006/relationships/hyperlink" Target="https://simple-tool-rental-api.glitch.me/tools/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0"/>
    <col customWidth="1" min="3" max="3" width="27.14"/>
    <col customWidth="1" min="5" max="5" width="21.86"/>
    <col customWidth="1" min="6" max="6" width="19.43"/>
    <col customWidth="1" min="7" max="7" width="23.57"/>
    <col customWidth="1" min="8" max="8" width="22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11</v>
      </c>
      <c r="B2" s="4"/>
      <c r="C2" s="4"/>
      <c r="D2" s="4"/>
      <c r="E2" s="4"/>
      <c r="F2" s="4"/>
      <c r="G2" s="4"/>
      <c r="H2" s="4"/>
      <c r="I2" s="5"/>
      <c r="J2" s="6"/>
      <c r="K2" s="6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79.5" customHeight="1">
      <c r="A3" s="6" t="s">
        <v>12</v>
      </c>
      <c r="B3" s="7" t="s">
        <v>13</v>
      </c>
      <c r="C3" s="8" t="s">
        <v>14</v>
      </c>
      <c r="D3" s="6"/>
      <c r="E3" s="8" t="s">
        <v>15</v>
      </c>
      <c r="F3" s="6"/>
      <c r="G3" s="9" t="s">
        <v>16</v>
      </c>
      <c r="H3" s="9"/>
      <c r="I3" s="8"/>
      <c r="J3" s="8"/>
      <c r="K3" s="8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ht="96.75" customHeight="1">
      <c r="A4" s="6" t="s">
        <v>17</v>
      </c>
      <c r="B4" s="11"/>
      <c r="C4" s="8" t="s">
        <v>18</v>
      </c>
      <c r="D4" s="8"/>
      <c r="E4" s="8" t="s">
        <v>19</v>
      </c>
      <c r="F4" s="8" t="s">
        <v>20</v>
      </c>
      <c r="G4" s="9" t="s">
        <v>21</v>
      </c>
      <c r="H4" s="8"/>
      <c r="I4" s="8"/>
      <c r="J4" s="8"/>
      <c r="K4" s="8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ht="81.75" customHeight="1">
      <c r="A5" s="6" t="s">
        <v>22</v>
      </c>
      <c r="B5" s="11"/>
      <c r="C5" s="8" t="s">
        <v>23</v>
      </c>
      <c r="D5" s="8"/>
      <c r="E5" s="8" t="s">
        <v>24</v>
      </c>
      <c r="F5" s="6" t="s">
        <v>25</v>
      </c>
      <c r="G5" s="9" t="s">
        <v>26</v>
      </c>
      <c r="H5" s="8"/>
      <c r="I5" s="8"/>
      <c r="J5" s="8"/>
      <c r="K5" s="8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ht="90.0" customHeight="1">
      <c r="A6" s="6" t="s">
        <v>27</v>
      </c>
      <c r="B6" s="11"/>
      <c r="C6" s="8" t="s">
        <v>28</v>
      </c>
      <c r="D6" s="8"/>
      <c r="E6" s="9" t="s">
        <v>29</v>
      </c>
      <c r="F6" s="9" t="s">
        <v>30</v>
      </c>
      <c r="G6" s="9" t="s">
        <v>31</v>
      </c>
      <c r="H6" s="8"/>
      <c r="I6" s="8"/>
      <c r="J6" s="8"/>
      <c r="K6" s="8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ht="68.25" customHeight="1">
      <c r="A7" s="6" t="s">
        <v>32</v>
      </c>
      <c r="B7" s="11"/>
      <c r="C7" s="8" t="s">
        <v>33</v>
      </c>
      <c r="D7" s="8"/>
      <c r="E7" s="9" t="s">
        <v>34</v>
      </c>
      <c r="F7" s="9" t="s">
        <v>35</v>
      </c>
      <c r="G7" s="9" t="s">
        <v>36</v>
      </c>
      <c r="H7" s="8"/>
      <c r="I7" s="8"/>
      <c r="J7" s="8"/>
      <c r="K7" s="8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ht="64.5" customHeight="1">
      <c r="A8" s="6" t="s">
        <v>37</v>
      </c>
      <c r="B8" s="12"/>
      <c r="C8" s="8" t="s">
        <v>38</v>
      </c>
      <c r="D8" s="8"/>
      <c r="E8" s="9" t="s">
        <v>39</v>
      </c>
      <c r="F8" s="8"/>
      <c r="G8" s="9" t="s">
        <v>40</v>
      </c>
      <c r="H8" s="8"/>
      <c r="I8" s="8"/>
      <c r="J8" s="8"/>
      <c r="K8" s="8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ht="107.25" customHeight="1">
      <c r="A9" s="6" t="s">
        <v>41</v>
      </c>
      <c r="B9" s="13" t="s">
        <v>42</v>
      </c>
      <c r="C9" s="6" t="s">
        <v>43</v>
      </c>
      <c r="D9" s="6"/>
      <c r="E9" s="8" t="s">
        <v>19</v>
      </c>
      <c r="F9" s="6"/>
      <c r="G9" s="8" t="s">
        <v>44</v>
      </c>
      <c r="H9" s="8"/>
      <c r="I9" s="8"/>
      <c r="J9" s="8"/>
      <c r="K9" s="8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ht="84.0" customHeight="1">
      <c r="A10" s="6" t="s">
        <v>45</v>
      </c>
      <c r="B10" s="7" t="s">
        <v>46</v>
      </c>
      <c r="C10" s="8" t="s">
        <v>47</v>
      </c>
      <c r="D10" s="8"/>
      <c r="E10" s="9" t="s">
        <v>48</v>
      </c>
      <c r="F10" s="14" t="s">
        <v>49</v>
      </c>
      <c r="G10" s="8" t="s">
        <v>50</v>
      </c>
      <c r="H10" s="8"/>
      <c r="I10" s="8"/>
      <c r="J10" s="8"/>
      <c r="K10" s="8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ht="83.25" customHeight="1">
      <c r="A11" s="6" t="s">
        <v>51</v>
      </c>
      <c r="B11" s="11"/>
      <c r="C11" s="8" t="s">
        <v>52</v>
      </c>
      <c r="D11" s="8"/>
      <c r="E11" s="9" t="s">
        <v>53</v>
      </c>
      <c r="F11" s="14" t="s">
        <v>54</v>
      </c>
      <c r="G11" s="8" t="s">
        <v>50</v>
      </c>
      <c r="H11" s="8"/>
      <c r="I11" s="8"/>
      <c r="J11" s="8"/>
      <c r="K11" s="8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 ht="87.75" customHeight="1">
      <c r="A12" s="6" t="s">
        <v>55</v>
      </c>
      <c r="B12" s="11"/>
      <c r="C12" s="8" t="s">
        <v>56</v>
      </c>
      <c r="D12" s="8"/>
      <c r="E12" s="9" t="s">
        <v>57</v>
      </c>
      <c r="F12" s="8" t="s">
        <v>58</v>
      </c>
      <c r="G12" s="9" t="s">
        <v>59</v>
      </c>
      <c r="H12" s="8"/>
      <c r="I12" s="8"/>
      <c r="J12" s="8"/>
      <c r="K12" s="8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ht="95.25" customHeight="1">
      <c r="A13" s="6" t="s">
        <v>60</v>
      </c>
      <c r="B13" s="12"/>
      <c r="C13" s="8" t="s">
        <v>61</v>
      </c>
      <c r="D13" s="8"/>
      <c r="E13" s="9" t="s">
        <v>62</v>
      </c>
      <c r="F13" s="15" t="s">
        <v>63</v>
      </c>
      <c r="G13" s="8" t="s">
        <v>50</v>
      </c>
      <c r="H13" s="8"/>
      <c r="I13" s="8"/>
      <c r="J13" s="8"/>
      <c r="K13" s="8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ht="88.5" customHeight="1">
      <c r="A14" s="6" t="s">
        <v>64</v>
      </c>
      <c r="B14" s="7" t="s">
        <v>65</v>
      </c>
      <c r="C14" s="8" t="s">
        <v>66</v>
      </c>
      <c r="D14" s="8"/>
      <c r="E14" s="9" t="s">
        <v>67</v>
      </c>
      <c r="F14" s="9" t="s">
        <v>68</v>
      </c>
      <c r="G14" s="9" t="s">
        <v>69</v>
      </c>
      <c r="H14" s="8"/>
      <c r="I14" s="8"/>
      <c r="J14" s="8"/>
      <c r="K14" s="8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ht="87.0" customHeight="1">
      <c r="A15" s="6" t="s">
        <v>70</v>
      </c>
      <c r="B15" s="11"/>
      <c r="C15" s="8" t="s">
        <v>71</v>
      </c>
      <c r="D15" s="8"/>
      <c r="E15" s="9" t="s">
        <v>72</v>
      </c>
      <c r="F15" s="9" t="s">
        <v>73</v>
      </c>
      <c r="G15" s="9" t="s">
        <v>74</v>
      </c>
      <c r="H15" s="9" t="s">
        <v>75</v>
      </c>
      <c r="I15" s="8"/>
      <c r="J15" s="8"/>
      <c r="K15" s="9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ht="91.5" customHeight="1">
      <c r="A16" s="6" t="s">
        <v>76</v>
      </c>
      <c r="B16" s="11"/>
      <c r="C16" s="8" t="s">
        <v>77</v>
      </c>
      <c r="D16" s="8"/>
      <c r="E16" s="9" t="s">
        <v>78</v>
      </c>
      <c r="F16" s="9" t="s">
        <v>79</v>
      </c>
      <c r="G16" s="9" t="s">
        <v>69</v>
      </c>
      <c r="H16" s="8"/>
      <c r="I16" s="8"/>
      <c r="J16" s="8"/>
      <c r="K16" s="8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ht="84.0" customHeight="1">
      <c r="A17" s="6" t="s">
        <v>80</v>
      </c>
      <c r="B17" s="11"/>
      <c r="C17" s="8" t="s">
        <v>81</v>
      </c>
      <c r="D17" s="8"/>
      <c r="E17" s="9" t="s">
        <v>82</v>
      </c>
      <c r="F17" s="9" t="s">
        <v>83</v>
      </c>
      <c r="G17" s="9" t="s">
        <v>69</v>
      </c>
      <c r="H17" s="9" t="s">
        <v>75</v>
      </c>
      <c r="I17" s="8"/>
      <c r="J17" s="8"/>
      <c r="K17" s="9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ht="90.75" customHeight="1">
      <c r="A18" s="6" t="s">
        <v>84</v>
      </c>
      <c r="B18" s="12"/>
      <c r="C18" s="8" t="s">
        <v>85</v>
      </c>
      <c r="D18" s="8"/>
      <c r="E18" s="9" t="s">
        <v>86</v>
      </c>
      <c r="F18" s="9" t="s">
        <v>87</v>
      </c>
      <c r="G18" s="9" t="s">
        <v>69</v>
      </c>
      <c r="H18" s="9" t="s">
        <v>75</v>
      </c>
      <c r="I18" s="8"/>
      <c r="J18" s="8"/>
      <c r="K18" s="9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ht="96.0" customHeight="1">
      <c r="A19" s="6" t="s">
        <v>88</v>
      </c>
      <c r="B19" s="7" t="s">
        <v>89</v>
      </c>
      <c r="C19" s="8" t="s">
        <v>90</v>
      </c>
      <c r="D19" s="8"/>
      <c r="E19" s="9" t="s">
        <v>91</v>
      </c>
      <c r="F19" s="8" t="s">
        <v>92</v>
      </c>
      <c r="G19" s="9" t="s">
        <v>93</v>
      </c>
      <c r="H19" s="8"/>
      <c r="I19" s="8"/>
      <c r="J19" s="8"/>
      <c r="K19" s="8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ht="91.5" customHeight="1">
      <c r="A20" s="6" t="s">
        <v>94</v>
      </c>
      <c r="B20" s="11"/>
      <c r="C20" s="8" t="s">
        <v>95</v>
      </c>
      <c r="D20" s="8"/>
      <c r="E20" s="9" t="s">
        <v>96</v>
      </c>
      <c r="F20" s="16" t="b">
        <v>1</v>
      </c>
      <c r="G20" s="9" t="s">
        <v>93</v>
      </c>
      <c r="H20" s="8"/>
      <c r="I20" s="8"/>
      <c r="J20" s="8"/>
      <c r="K20" s="8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ht="92.25" customHeight="1">
      <c r="A21" s="6" t="s">
        <v>97</v>
      </c>
      <c r="B21" s="12"/>
      <c r="C21" s="8" t="s">
        <v>98</v>
      </c>
      <c r="D21" s="8"/>
      <c r="E21" s="9" t="s">
        <v>99</v>
      </c>
      <c r="F21" s="8" t="s">
        <v>100</v>
      </c>
      <c r="G21" s="9" t="s">
        <v>93</v>
      </c>
      <c r="H21" s="8"/>
      <c r="I21" s="8"/>
      <c r="J21" s="8"/>
      <c r="K21" s="8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</row>
  </sheetData>
  <mergeCells count="5">
    <mergeCell ref="A2:I2"/>
    <mergeCell ref="B3:B8"/>
    <mergeCell ref="B10:B13"/>
    <mergeCell ref="B14:B18"/>
    <mergeCell ref="B19:B21"/>
  </mergeCells>
  <hyperlinks>
    <hyperlink r:id="rId1" ref="F13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5.29"/>
    <col customWidth="1" min="3" max="3" width="23.71"/>
    <col customWidth="1" min="5" max="5" width="29.43"/>
    <col customWidth="1" min="6" max="6" width="26.86"/>
    <col customWidth="1" min="7" max="7" width="33.57"/>
  </cols>
  <sheetData>
    <row r="1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9</v>
      </c>
      <c r="J1" s="17" t="s">
        <v>10</v>
      </c>
    </row>
    <row r="2">
      <c r="A2" s="18" t="s">
        <v>101</v>
      </c>
      <c r="B2" s="4"/>
      <c r="C2" s="4"/>
      <c r="D2" s="4"/>
      <c r="E2" s="4"/>
      <c r="F2" s="4"/>
      <c r="G2" s="4"/>
      <c r="H2" s="4"/>
      <c r="I2" s="4"/>
      <c r="J2" s="5"/>
    </row>
    <row r="3">
      <c r="A3" s="19" t="s">
        <v>12</v>
      </c>
      <c r="B3" s="20" t="s">
        <v>13</v>
      </c>
      <c r="C3" s="21" t="s">
        <v>14</v>
      </c>
      <c r="D3" s="22"/>
      <c r="E3" s="23" t="s">
        <v>102</v>
      </c>
      <c r="F3" s="22"/>
      <c r="G3" s="21" t="s">
        <v>103</v>
      </c>
    </row>
    <row r="4">
      <c r="A4" s="24" t="s">
        <v>104</v>
      </c>
      <c r="B4" s="11"/>
      <c r="C4" s="23" t="s">
        <v>105</v>
      </c>
      <c r="D4" s="25"/>
      <c r="E4" s="23" t="s">
        <v>106</v>
      </c>
      <c r="F4" s="23" t="s">
        <v>107</v>
      </c>
      <c r="G4" s="23" t="s">
        <v>108</v>
      </c>
    </row>
    <row r="5">
      <c r="A5" s="24" t="s">
        <v>109</v>
      </c>
      <c r="B5" s="12"/>
      <c r="C5" s="23" t="s">
        <v>110</v>
      </c>
      <c r="D5" s="25"/>
      <c r="E5" s="23" t="s">
        <v>111</v>
      </c>
      <c r="F5" s="26" t="s">
        <v>112</v>
      </c>
      <c r="G5" s="23" t="s">
        <v>113</v>
      </c>
    </row>
    <row r="6" ht="117.75" customHeight="1">
      <c r="A6" s="24" t="s">
        <v>114</v>
      </c>
      <c r="B6" s="27" t="s">
        <v>42</v>
      </c>
      <c r="C6" s="28" t="s">
        <v>43</v>
      </c>
      <c r="D6" s="22"/>
      <c r="E6" s="9" t="s">
        <v>115</v>
      </c>
      <c r="F6" s="22"/>
      <c r="G6" s="23" t="s">
        <v>116</v>
      </c>
    </row>
    <row r="7">
      <c r="A7" s="24" t="s">
        <v>117</v>
      </c>
      <c r="B7" s="29" t="s">
        <v>118</v>
      </c>
      <c r="C7" s="21" t="s">
        <v>119</v>
      </c>
      <c r="D7" s="21"/>
      <c r="E7" s="23" t="s">
        <v>120</v>
      </c>
      <c r="F7" s="30"/>
      <c r="G7" s="23" t="s">
        <v>121</v>
      </c>
    </row>
    <row r="8">
      <c r="A8" s="24" t="s">
        <v>122</v>
      </c>
      <c r="B8" s="11"/>
      <c r="C8" s="21" t="s">
        <v>123</v>
      </c>
      <c r="D8" s="23" t="s">
        <v>124</v>
      </c>
      <c r="E8" s="23" t="s">
        <v>125</v>
      </c>
      <c r="F8" s="30"/>
      <c r="G8" s="23" t="s">
        <v>121</v>
      </c>
    </row>
    <row r="9">
      <c r="A9" s="24" t="s">
        <v>126</v>
      </c>
      <c r="B9" s="11"/>
      <c r="C9" s="21" t="s">
        <v>127</v>
      </c>
      <c r="D9" s="21"/>
      <c r="E9" s="23" t="s">
        <v>128</v>
      </c>
      <c r="F9" s="31"/>
      <c r="G9" s="23" t="s">
        <v>129</v>
      </c>
    </row>
    <row r="10">
      <c r="A10" s="24" t="s">
        <v>130</v>
      </c>
      <c r="B10" s="11"/>
      <c r="C10" s="21" t="s">
        <v>131</v>
      </c>
      <c r="D10" s="21"/>
      <c r="E10" s="23" t="s">
        <v>132</v>
      </c>
      <c r="F10" s="31"/>
      <c r="G10" s="23" t="s">
        <v>133</v>
      </c>
    </row>
    <row r="11">
      <c r="A11" s="24" t="s">
        <v>134</v>
      </c>
      <c r="B11" s="12"/>
      <c r="C11" s="21" t="s">
        <v>135</v>
      </c>
      <c r="D11" s="21"/>
      <c r="E11" s="23" t="s">
        <v>136</v>
      </c>
      <c r="F11" s="31"/>
      <c r="G11" s="21" t="s">
        <v>137</v>
      </c>
    </row>
    <row r="12">
      <c r="A12" s="24" t="s">
        <v>138</v>
      </c>
      <c r="B12" s="29" t="s">
        <v>139</v>
      </c>
      <c r="C12" s="23" t="s">
        <v>140</v>
      </c>
      <c r="D12" s="25"/>
      <c r="E12" s="23" t="s">
        <v>141</v>
      </c>
      <c r="F12" s="30"/>
      <c r="G12" s="32">
        <v>400.0</v>
      </c>
    </row>
    <row r="13">
      <c r="A13" s="24" t="s">
        <v>142</v>
      </c>
      <c r="B13" s="11"/>
      <c r="C13" s="23" t="s">
        <v>143</v>
      </c>
      <c r="D13" s="25"/>
      <c r="E13" s="23" t="s">
        <v>144</v>
      </c>
      <c r="F13" s="33" t="s">
        <v>145</v>
      </c>
      <c r="G13" s="34">
        <v>400.0</v>
      </c>
    </row>
    <row r="14">
      <c r="A14" s="24" t="s">
        <v>146</v>
      </c>
      <c r="B14" s="12"/>
      <c r="C14" s="23" t="s">
        <v>147</v>
      </c>
      <c r="D14" s="25"/>
      <c r="E14" s="23" t="s">
        <v>148</v>
      </c>
      <c r="F14" s="23" t="s">
        <v>149</v>
      </c>
      <c r="G14" s="34">
        <v>400.0</v>
      </c>
    </row>
    <row r="15">
      <c r="B15" s="35"/>
    </row>
    <row r="16">
      <c r="B16" s="35"/>
    </row>
  </sheetData>
  <mergeCells count="4">
    <mergeCell ref="A2:J2"/>
    <mergeCell ref="B7:B11"/>
    <mergeCell ref="B12:B14"/>
    <mergeCell ref="B3:B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0"/>
    <col customWidth="1" min="3" max="3" width="27.14"/>
    <col customWidth="1" min="5" max="5" width="21.86"/>
    <col customWidth="1" min="6" max="6" width="19.43"/>
    <col customWidth="1" min="7" max="7" width="23.57"/>
    <col customWidth="1" min="10" max="10" width="22.0"/>
  </cols>
  <sheetData>
    <row r="1">
      <c r="A1" s="36" t="s">
        <v>150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9</v>
      </c>
      <c r="J1" s="17" t="s">
        <v>10</v>
      </c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38" t="s">
        <v>151</v>
      </c>
      <c r="B2" s="4"/>
      <c r="C2" s="4"/>
      <c r="D2" s="4"/>
      <c r="E2" s="4"/>
      <c r="F2" s="4"/>
      <c r="G2" s="4"/>
      <c r="H2" s="4"/>
      <c r="I2" s="4"/>
      <c r="J2" s="5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>
      <c r="A3" s="21" t="s">
        <v>152</v>
      </c>
      <c r="B3" s="39" t="s">
        <v>13</v>
      </c>
      <c r="C3" s="21" t="s">
        <v>153</v>
      </c>
      <c r="D3" s="21"/>
      <c r="E3" s="21" t="s">
        <v>154</v>
      </c>
      <c r="F3" s="40" t="s">
        <v>155</v>
      </c>
      <c r="G3" s="21" t="s">
        <v>156</v>
      </c>
      <c r="H3" s="41" t="s">
        <v>157</v>
      </c>
      <c r="I3" s="32"/>
      <c r="J3" s="3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>
      <c r="A4" s="21" t="s">
        <v>158</v>
      </c>
      <c r="B4" s="11"/>
      <c r="C4" s="21" t="s">
        <v>159</v>
      </c>
      <c r="D4" s="21"/>
      <c r="E4" s="23" t="s">
        <v>160</v>
      </c>
      <c r="F4" s="40" t="s">
        <v>161</v>
      </c>
      <c r="G4" s="21" t="s">
        <v>162</v>
      </c>
      <c r="H4" s="41" t="s">
        <v>157</v>
      </c>
      <c r="I4" s="32"/>
      <c r="J4" s="3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>
      <c r="A5" s="21" t="s">
        <v>163</v>
      </c>
      <c r="B5" s="12"/>
      <c r="C5" s="21" t="s">
        <v>164</v>
      </c>
      <c r="D5" s="21"/>
      <c r="E5" s="23" t="s">
        <v>165</v>
      </c>
      <c r="F5" s="40" t="s">
        <v>166</v>
      </c>
      <c r="G5" s="21" t="s">
        <v>167</v>
      </c>
      <c r="H5" s="41" t="b">
        <v>0</v>
      </c>
      <c r="I5" s="32"/>
      <c r="J5" s="23" t="s">
        <v>168</v>
      </c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>
      <c r="A6" s="21" t="s">
        <v>169</v>
      </c>
      <c r="B6" s="21" t="s">
        <v>42</v>
      </c>
      <c r="C6" s="28" t="s">
        <v>43</v>
      </c>
      <c r="D6" s="28"/>
      <c r="E6" s="23" t="s">
        <v>170</v>
      </c>
      <c r="F6" s="43" t="s">
        <v>171</v>
      </c>
      <c r="G6" s="21" t="s">
        <v>172</v>
      </c>
      <c r="H6" s="41" t="s">
        <v>157</v>
      </c>
      <c r="I6" s="32"/>
      <c r="J6" s="3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>
      <c r="A7" s="21" t="s">
        <v>173</v>
      </c>
      <c r="B7" s="44" t="s">
        <v>174</v>
      </c>
      <c r="C7" s="21" t="s">
        <v>119</v>
      </c>
      <c r="D7" s="21"/>
      <c r="E7" s="23" t="s">
        <v>175</v>
      </c>
      <c r="F7" s="30" t="s">
        <v>176</v>
      </c>
      <c r="G7" s="21" t="s">
        <v>121</v>
      </c>
      <c r="H7" s="41" t="s">
        <v>157</v>
      </c>
      <c r="I7" s="32"/>
      <c r="J7" s="3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>
      <c r="A8" s="21" t="s">
        <v>177</v>
      </c>
      <c r="B8" s="11"/>
      <c r="C8" s="21" t="s">
        <v>123</v>
      </c>
      <c r="D8" s="23" t="s">
        <v>124</v>
      </c>
      <c r="E8" s="23" t="s">
        <v>178</v>
      </c>
      <c r="F8" s="30" t="s">
        <v>179</v>
      </c>
      <c r="G8" s="21" t="s">
        <v>121</v>
      </c>
      <c r="H8" s="41" t="s">
        <v>157</v>
      </c>
      <c r="I8" s="32"/>
      <c r="J8" s="3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>
      <c r="A9" s="21" t="s">
        <v>180</v>
      </c>
      <c r="B9" s="11"/>
      <c r="C9" s="21" t="s">
        <v>127</v>
      </c>
      <c r="D9" s="21"/>
      <c r="E9" s="23" t="s">
        <v>181</v>
      </c>
      <c r="F9" s="30" t="s">
        <v>182</v>
      </c>
      <c r="G9" s="21" t="s">
        <v>129</v>
      </c>
      <c r="H9" s="41" t="s">
        <v>157</v>
      </c>
      <c r="I9" s="32"/>
      <c r="J9" s="3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>
      <c r="A10" s="21" t="s">
        <v>183</v>
      </c>
      <c r="B10" s="11"/>
      <c r="C10" s="21" t="s">
        <v>131</v>
      </c>
      <c r="D10" s="21"/>
      <c r="E10" s="23" t="s">
        <v>184</v>
      </c>
      <c r="F10" s="30" t="s">
        <v>185</v>
      </c>
      <c r="G10" s="21" t="s">
        <v>186</v>
      </c>
      <c r="H10" s="41" t="s">
        <v>157</v>
      </c>
      <c r="I10" s="32"/>
      <c r="J10" s="3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>
      <c r="A11" s="21" t="s">
        <v>187</v>
      </c>
      <c r="B11" s="12"/>
      <c r="C11" s="21" t="s">
        <v>135</v>
      </c>
      <c r="D11" s="21"/>
      <c r="E11" s="23" t="s">
        <v>188</v>
      </c>
      <c r="F11" s="30" t="s">
        <v>189</v>
      </c>
      <c r="G11" s="21" t="s">
        <v>137</v>
      </c>
      <c r="H11" s="41" t="s">
        <v>157</v>
      </c>
      <c r="I11" s="32"/>
      <c r="J11" s="3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ht="66.0" customHeight="1">
      <c r="A12" s="21" t="s">
        <v>190</v>
      </c>
      <c r="B12" s="44" t="s">
        <v>191</v>
      </c>
      <c r="C12" s="21" t="s">
        <v>192</v>
      </c>
      <c r="D12" s="21"/>
      <c r="E12" s="23" t="s">
        <v>193</v>
      </c>
      <c r="F12" s="30" t="s">
        <v>194</v>
      </c>
      <c r="G12" s="32">
        <v>400.0</v>
      </c>
      <c r="H12" s="41" t="b">
        <v>0</v>
      </c>
      <c r="I12" s="32"/>
      <c r="J12" s="21" t="s">
        <v>162</v>
      </c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>
      <c r="A13" s="21" t="s">
        <v>195</v>
      </c>
      <c r="B13" s="11"/>
      <c r="C13" s="21" t="s">
        <v>196</v>
      </c>
      <c r="D13" s="21"/>
      <c r="E13" s="23" t="s">
        <v>197</v>
      </c>
      <c r="F13" s="30" t="s">
        <v>198</v>
      </c>
      <c r="G13" s="32">
        <v>400.0</v>
      </c>
      <c r="H13" s="41" t="b">
        <v>0</v>
      </c>
      <c r="I13" s="32"/>
      <c r="J13" s="21" t="s">
        <v>162</v>
      </c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>
      <c r="A14" s="21" t="s">
        <v>199</v>
      </c>
      <c r="B14" s="12"/>
      <c r="C14" s="21" t="s">
        <v>200</v>
      </c>
      <c r="D14" s="21"/>
      <c r="E14" s="23" t="s">
        <v>201</v>
      </c>
      <c r="F14" s="30" t="s">
        <v>202</v>
      </c>
      <c r="G14" s="32">
        <v>400.0</v>
      </c>
      <c r="H14" s="41" t="b">
        <v>0</v>
      </c>
      <c r="I14" s="32"/>
      <c r="J14" s="21" t="s">
        <v>162</v>
      </c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</sheetData>
  <mergeCells count="4">
    <mergeCell ref="A2:J2"/>
    <mergeCell ref="B3:B5"/>
    <mergeCell ref="B7:B11"/>
    <mergeCell ref="B12:B14"/>
  </mergeCells>
  <dataValidations>
    <dataValidation type="list" allowBlank="1" showErrorMessage="1" sqref="H3:H14">
      <formula1>"Pass,False"</formula1>
    </dataValidation>
  </dataValidations>
  <hyperlinks>
    <hyperlink r:id="rId1" ref="F3"/>
    <hyperlink r:id="rId2" ref="F4"/>
    <hyperlink r:id="rId3" ref="F5"/>
    <hyperlink r:id="rId4" ref="F6"/>
    <hyperlink r:id="rId5" ref="F7"/>
    <hyperlink r:id="rId6" ref="F8"/>
    <hyperlink r:id="rId7" ref="F9"/>
    <hyperlink r:id="rId8" ref="F10"/>
    <hyperlink r:id="rId9" ref="F11"/>
    <hyperlink r:id="rId10" ref="F12"/>
    <hyperlink r:id="rId11" ref="F13"/>
    <hyperlink r:id="rId12" ref="F14"/>
  </hyperlinks>
  <drawing r:id="rId1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