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jicontreras/Documents/"/>
    </mc:Choice>
  </mc:AlternateContent>
  <xr:revisionPtr revIDLastSave="0" documentId="13_ncr:1_{6A628766-B664-7446-AA80-73D1188A800A}" xr6:coauthVersionLast="47" xr6:coauthVersionMax="47" xr10:uidLastSave="{00000000-0000-0000-0000-000000000000}"/>
  <bookViews>
    <workbookView xWindow="3980" yWindow="2660" windowWidth="28040" windowHeight="17440" xr2:uid="{3D898D0A-CE22-7B47-8AC1-765F5F4E19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<sst xmlns="http://schemas.openxmlformats.org/spreadsheetml/2006/main" count="74" uniqueCount="72">
  <si>
    <t xml:space="preserve">LDA </t>
  </si>
  <si>
    <t>transporte ambiente ambiental usuario tránsito agua concesión estudio carga impacto</t>
  </si>
  <si>
    <t>salud médico caja hospital doctor enfermedad población centro profesional instituto</t>
  </si>
  <si>
    <t xml:space="preserve">comercio convenio tratado mercado comercial libre unidos inversión zona mundial </t>
  </si>
  <si>
    <t>electoral partido político tribunal voto elección reforma circuito ciudadano votar</t>
  </si>
  <si>
    <t xml:space="preserve">excelencia misión aprobado adoptado plan original cultural resolución cooperación manifestar </t>
  </si>
  <si>
    <t xml:space="preserve">colón vivienda zona metro construcción casa ciudad públicas obra municipio </t>
  </si>
  <si>
    <t>junta nombramiento directiva cargo directivo requisito decreto reglamento designación copia</t>
  </si>
  <si>
    <t>anteproyecto prohijamiento iniciativa prohijar  dictar regular proponente diputada</t>
  </si>
  <si>
    <t>educación universidad estudiante escuela cultura dios hd instalación educativo ministra</t>
  </si>
  <si>
    <t>articulo registro impuesto título numeral bien entidad adoptar siguiente</t>
  </si>
  <si>
    <t xml:space="preserve">subcomisión indígena comarca consulta derechos humanos asesor opinión organización compañero </t>
  </si>
  <si>
    <t xml:space="preserve">productor provincia agropecuario corregimiento distrito producción tierra bocas agua toro </t>
  </si>
  <si>
    <t xml:space="preserve">millón presupuesto balboas banco economía fondo finanzas inversión crédito ingreso </t>
  </si>
  <si>
    <t xml:space="preserve">señora presidenta niño familia mujer diputada secretaria hijo padre joven </t>
  </si>
  <si>
    <t xml:space="preserve">justicia magistrado corte expediente reglamento denuncia suprema constitución resolución asuntos </t>
  </si>
  <si>
    <t xml:space="preserve">código penal judicial delito justicia policía pena carrera abogado investigación </t>
  </si>
  <si>
    <t xml:space="preserve">canal trabajador obra laboral puerto salario contrato construcción millón ampliación </t>
  </si>
  <si>
    <t xml:space="preserve">favor cero, aprobado artículo, banco hipotecario, bienestar social, ríguez presidente, senor, técnica judicial, jerry wilson, niñez adolescencia, homicidio, </t>
  </si>
  <si>
    <t xml:space="preserve">código electoral, adoptado artículo, procesal penal, código procesal, femicidio, deportista, modificación apruer, circuito plurinominal, servicio nacional, reformas electorales, </t>
  </si>
  <si>
    <t xml:space="preserve">procurador, animal doméstico, minería, cruz roja, interior reglamento, distrito barú, consideración nombramiento, administrativo tributario, agustín sellhorn, senacyt, </t>
  </si>
  <si>
    <t xml:space="preserve">original aprobar, estar artículo, declaración notarial, nombramiento licenciado, instituto acueductos, alcantarillados nacionales, directivo autoridad, asuntos mujer, acuáticos panamá, secretaria señora, </t>
  </si>
  <si>
    <t>radiología, dietilenglicol, ministro salud, técnico salud, adulto mayor, pablo vargas, profesional técnico, salud sexual, consejo directivo, hospital niño,</t>
  </si>
  <si>
    <t>reglamento asuntos, llx navarro, consideración nombramiento, aviso cerrar, nombramiento ingeniero, informe leído, magistrado corte, contralor general, república martín, banco desarrollo</t>
  </si>
  <si>
    <t>proyecto aprobado, segregado corregimiento, niñez juventud, comisión mujer, ciencia tecnología, alimentos, código procesal, comisionado lectura, procesal penal, presidenta comisión</t>
  </si>
  <si>
    <t>periodo incidencia, acta sesión, aprobar pleno, estudiar hambre, mayín, comunicación público, presidente cortizo, ministra salud, ordinario miércoles, provincia bocas</t>
  </si>
  <si>
    <t>plenipotenciario, panamá gobierno, diplomático, comparecer comisión, facultad legal, explicar propósito, enviar copia, bolivia, resolución ministerio, embajada panamá</t>
  </si>
  <si>
    <t>asuntos indígenas, montezuma, tierra colectivo, indígena panamá, comarca kuna, autoridad tradicional, donado, geovany castillo, modificación secretario, intercultural,</t>
  </si>
  <si>
    <t>comisión educación, cultura deportes, petrolera, singapur, código electoral, financiamiento público, parlamento latinoamericano, autoridad portuaria, bienestar social, reciclaje,</t>
  </si>
  <si>
    <t xml:space="preserve">farmacia, dietilenglicol, pensión alimenticio, comunidad educativo, cafetalero, representante usuario, créditos, comisión agropecuaria, femicidio, banano, </t>
  </si>
  <si>
    <t>comisión educación, propuesto modificación, olímpico, educación cultura, cultura deportes, música, panamá unidos, adoptado artículo, modificación leer, patrimonio histórico</t>
  </si>
  <si>
    <t>ética parlamentaria, reglamento ética, credenciales reglamento, harry, directiva banco, magistrado corte, zona franca, aprobación nombramiento, recomendar pleno, banco hipotecario</t>
  </si>
  <si>
    <t>credenciales reglamento, asuntos judiciales, ahorro panamá, lotería nacional, reglamento ética, ética parlamentaria, ordenar archivo, república ricardo, presidente adoptar, abuso autoridad,</t>
  </si>
  <si>
    <t>propiedad horizontal, metro panamá, transporte carga, portador, abelardo antonío, pacto social, banco hipotecario, salvador real, suscrito licdo, público provincia,</t>
  </si>
  <si>
    <t xml:space="preserve">cuenta pagar, comisión hacienda, finanza público, deuda público, planificación política, residuo sólido, reforma agraria, presidente encargado, ley responsabilidad, código fiscal, </t>
  </si>
  <si>
    <t xml:space="preserve">plenipotenciario, señor embajador, panamá gobierno, paraguay, orgánica ministerio, deber comparecer, carrera diplomática, explicar propósito, república dominicana, establecer carrera, </t>
  </si>
  <si>
    <t>comisión población, área protegido, animal doméstico, plástico, olor, relleno sanitario, parque nacional, bahía panamá, tema ambiental, recurso hídrico</t>
  </si>
  <si>
    <t>certificado operación, antena, comisión comunicación, metro bus, director tránsito, público pasajero, transportista usuario, lic, aeropuerto internacional, servicio transporte</t>
  </si>
  <si>
    <t>comisión economía, código fiscal, casino, presidente votar, impuesto selectivo, acuñación moneda, solar, dividendo, cerveza, rosa canto,</t>
  </si>
  <si>
    <t>patricio, juego esclusa, montezuma, niñez juventud, creer corregimiento, abstención cero, obesidad, nº artículo, asuntos indígenas, comisionado hd,</t>
  </si>
  <si>
    <t>agropecuarios, manifestar aprobar, pecuaria, artículo honorable, tienda, banco desarrollo, invocación religioso, subproducto, inocuidad, trabajo bienestar</t>
  </si>
  <si>
    <t>récord policivo, aprobado artículo, cuerpo bomberos, medicina legal, parlamento centroamericano, embarazado, forense, magistrado juez, violencia doméstico, selección contratista</t>
  </si>
  <si>
    <t>tribunal cuentas, detención preventivo, industrias asuntos, alcohol, protocolo adicional, llx navarro, sánchez comisionado, peligrosidad, aviación, violencia doméstico</t>
  </si>
  <si>
    <t>ruido, señora presidente, hidráulico, panamá ports, banco hipotecario, infraestructura pública, plan inversión, rural difícil, ayala, sinaproc</t>
  </si>
  <si>
    <t>dieta, embarazo, embajadora, canadiense, consejo administración, pensiones, trabajo bienestar, sistema ahorro, panamá gobierno, leandro avila</t>
  </si>
  <si>
    <t>acodeco, metálico, diesel, orden compra, firma electrónico, buglé, lago alajuela, concesión minero, exploración explotación, fruit</t>
  </si>
  <si>
    <t>comercio mundial, pescador artesanal, ción licenciado, mediana empresa, autoridad micro, pequeña mediana, renovable, hidrocarburos, regulador servicios, golfo</t>
  </si>
  <si>
    <t>firma electrónico, marina mercante, yassir purcait, puerto panamá, puertos, ejercicio comercio, aprobar tratado, barril, deliberar, proyecto definir</t>
  </si>
  <si>
    <t>registro único, adoptado artículo, modificación apruer, ambulancia, asuntos agropecuarios, ganado bovino, osman gómez, seguridad pública, distrito boquete, vice ministerio</t>
  </si>
  <si>
    <t>farmacia, profesión técnico, folclore, llzabeth quirós, técnico salud, festival, blandón figueroa, aprobar articulo, ley transparencia, pope</t>
  </si>
  <si>
    <t>mercado valor, pandeport, comisión evaluadora, panamacompra, comisionado modificación, moratoria, nacional autopistas, artículo anuncio, deuda público, contratación pública</t>
  </si>
  <si>
    <t xml:space="preserve">BERTopic </t>
  </si>
  <si>
    <t xml:space="preserve">favor cero, aprobado artículo, banco hipotecario, </t>
  </si>
  <si>
    <t>código electoral, adoptado artículo, procesal penal</t>
  </si>
  <si>
    <t>procurador, animal doméstico, minería</t>
  </si>
  <si>
    <t>original aprobar, estar artículo, declaración notarial</t>
  </si>
  <si>
    <t>radiología, dietilenglicol, ministro salud</t>
  </si>
  <si>
    <t>reglamento asuntos, llx navarro, consideración nombramiento</t>
  </si>
  <si>
    <t>proyecto aprobado, segregado corregimiento, niñez juventud</t>
  </si>
  <si>
    <t>periodo incidencia, acta sesión, aprobar pleno</t>
  </si>
  <si>
    <t>plenipotenciario, panamá gobierno, diplomático</t>
  </si>
  <si>
    <t>asuntos indígenas, montezuma, tierra colectivo</t>
  </si>
  <si>
    <t xml:space="preserve">transporte, ambiente, ambiental </t>
  </si>
  <si>
    <t>salud, médico, caja</t>
  </si>
  <si>
    <t xml:space="preserve">comercio, convenio, tratado </t>
  </si>
  <si>
    <t xml:space="preserve">electoral, partido,  político </t>
  </si>
  <si>
    <t xml:space="preserve">excelencia, misión , aprobado  </t>
  </si>
  <si>
    <t xml:space="preserve">colón, vivienda,  zona </t>
  </si>
  <si>
    <t xml:space="preserve">junta, nombramiento, directiva </t>
  </si>
  <si>
    <t>anteproyecto, prohijamiento, iniciativa</t>
  </si>
  <si>
    <t xml:space="preserve">educación, universidad, estudiante </t>
  </si>
  <si>
    <t xml:space="preserve">articulo, registro,  impuesto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</si>
</sst>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43BF8-ABFF-2243-9EDF-5BD4AE916165}">
  <dimension ref="A1:C53"/>
  <sheetViews>
    <sheetView tabSelected="1" zoomScale="136" workbookViewId="0">
      <selection activeCell="B43" sqref="B43:C54"/>
    </sheetView>
  </sheetViews>
  <sheetFormatPr baseColWidth="10" defaultRowHeight="16" x14ac:dyDescent="0.2"/>
  <cols>
    <col min="2" max="2" width="65.5" customWidth="1"/>
    <col min="3" max="3" width="46.5" customWidth="1"/>
  </cols>
  <sheetData>
    <row r="1" spans="1:3" x14ac:dyDescent="0.2">
      <c r="B1" s="4" t="s">
        <v>0</v>
      </c>
      <c r="C1" s="4" t="s">
        <v>51</v>
      </c>
    </row>
    <row r="2" spans="1:3" x14ac:dyDescent="0.2">
      <c r="A2">
        <v>1</v>
      </c>
      <c r="B2" t="s">
        <v>1</v>
      </c>
      <c r="C2" s="1" t="s">
        <v>18</v>
      </c>
    </row>
    <row r="3" spans="1:3" x14ac:dyDescent="0.2">
      <c r="A3">
        <v>2</v>
      </c>
      <c r="B3" s="1" t="s">
        <v>2</v>
      </c>
      <c r="C3" s="1" t="s">
        <v>19</v>
      </c>
    </row>
    <row r="4" spans="1:3" x14ac:dyDescent="0.2">
      <c r="A4">
        <v>3</v>
      </c>
      <c r="B4" s="1" t="s">
        <v>3</v>
      </c>
      <c r="C4" s="1" t="s">
        <v>20</v>
      </c>
    </row>
    <row r="5" spans="1:3" x14ac:dyDescent="0.2">
      <c r="A5">
        <v>4</v>
      </c>
      <c r="B5" s="1" t="s">
        <v>4</v>
      </c>
      <c r="C5" s="1" t="s">
        <v>21</v>
      </c>
    </row>
    <row r="6" spans="1:3" x14ac:dyDescent="0.2">
      <c r="A6">
        <v>5</v>
      </c>
      <c r="B6" s="1" t="s">
        <v>5</v>
      </c>
      <c r="C6" s="1" t="s">
        <v>22</v>
      </c>
    </row>
    <row r="7" spans="1:3" x14ac:dyDescent="0.2">
      <c r="A7">
        <v>6</v>
      </c>
      <c r="B7" s="1" t="s">
        <v>6</v>
      </c>
      <c r="C7" s="1" t="s">
        <v>23</v>
      </c>
    </row>
    <row r="8" spans="1:3" x14ac:dyDescent="0.2">
      <c r="A8">
        <v>7</v>
      </c>
      <c r="B8" s="1" t="s">
        <v>7</v>
      </c>
      <c r="C8" s="1" t="s">
        <v>24</v>
      </c>
    </row>
    <row r="9" spans="1:3" x14ac:dyDescent="0.2">
      <c r="A9">
        <v>8</v>
      </c>
      <c r="B9" s="1" t="s">
        <v>8</v>
      </c>
      <c r="C9" s="1" t="s">
        <v>25</v>
      </c>
    </row>
    <row r="10" spans="1:3" x14ac:dyDescent="0.2">
      <c r="A10">
        <v>9</v>
      </c>
      <c r="B10" s="2" t="s">
        <v>9</v>
      </c>
      <c r="C10" s="1" t="s">
        <v>26</v>
      </c>
    </row>
    <row r="11" spans="1:3" x14ac:dyDescent="0.2">
      <c r="A11">
        <f>A10+1</f>
        <v>10</v>
      </c>
      <c r="B11" s="2" t="s">
        <v>10</v>
      </c>
      <c r="C11" s="1" t="s">
        <v>27</v>
      </c>
    </row>
    <row r="12" spans="1:3" x14ac:dyDescent="0.2">
      <c r="A12">
        <f t="shared" ref="A12:A34" si="0">A11+1</f>
        <v>11</v>
      </c>
      <c r="B12" s="2" t="s">
        <v>11</v>
      </c>
      <c r="C12" s="1" t="s">
        <v>28</v>
      </c>
    </row>
    <row r="13" spans="1:3" x14ac:dyDescent="0.2">
      <c r="A13">
        <f t="shared" si="0"/>
        <v>12</v>
      </c>
      <c r="B13" s="2" t="s">
        <v>12</v>
      </c>
      <c r="C13" s="1" t="s">
        <v>29</v>
      </c>
    </row>
    <row r="14" spans="1:3" x14ac:dyDescent="0.2">
      <c r="A14">
        <f t="shared" si="0"/>
        <v>13</v>
      </c>
      <c r="B14" s="2" t="s">
        <v>13</v>
      </c>
      <c r="C14" s="1" t="s">
        <v>30</v>
      </c>
    </row>
    <row r="15" spans="1:3" x14ac:dyDescent="0.2">
      <c r="A15">
        <f t="shared" si="0"/>
        <v>14</v>
      </c>
      <c r="B15" s="2" t="s">
        <v>14</v>
      </c>
      <c r="C15" s="1" t="s">
        <v>31</v>
      </c>
    </row>
    <row r="16" spans="1:3" x14ac:dyDescent="0.2">
      <c r="A16">
        <f t="shared" si="0"/>
        <v>15</v>
      </c>
      <c r="B16" s="2" t="s">
        <v>15</v>
      </c>
      <c r="C16" s="1" t="s">
        <v>32</v>
      </c>
    </row>
    <row r="17" spans="1:3" x14ac:dyDescent="0.2">
      <c r="A17">
        <f t="shared" si="0"/>
        <v>16</v>
      </c>
      <c r="B17" s="2" t="s">
        <v>16</v>
      </c>
      <c r="C17" s="1" t="s">
        <v>33</v>
      </c>
    </row>
    <row r="18" spans="1:3" x14ac:dyDescent="0.2">
      <c r="A18">
        <f t="shared" si="0"/>
        <v>17</v>
      </c>
      <c r="B18" s="2" t="s">
        <v>17</v>
      </c>
      <c r="C18" s="1" t="s">
        <v>34</v>
      </c>
    </row>
    <row r="19" spans="1:3" x14ac:dyDescent="0.2">
      <c r="A19">
        <f t="shared" si="0"/>
        <v>18</v>
      </c>
      <c r="C19" s="1" t="s">
        <v>35</v>
      </c>
    </row>
    <row r="20" spans="1:3" x14ac:dyDescent="0.2">
      <c r="A20">
        <f t="shared" si="0"/>
        <v>19</v>
      </c>
      <c r="C20" s="1" t="s">
        <v>36</v>
      </c>
    </row>
    <row r="21" spans="1:3" x14ac:dyDescent="0.2">
      <c r="A21">
        <f t="shared" si="0"/>
        <v>20</v>
      </c>
      <c r="C21" s="1" t="s">
        <v>37</v>
      </c>
    </row>
    <row r="22" spans="1:3" x14ac:dyDescent="0.2">
      <c r="A22">
        <f t="shared" si="0"/>
        <v>21</v>
      </c>
      <c r="C22" s="1" t="s">
        <v>38</v>
      </c>
    </row>
    <row r="23" spans="1:3" x14ac:dyDescent="0.2">
      <c r="A23">
        <f t="shared" si="0"/>
        <v>22</v>
      </c>
      <c r="C23" s="1" t="s">
        <v>39</v>
      </c>
    </row>
    <row r="24" spans="1:3" x14ac:dyDescent="0.2">
      <c r="A24">
        <f t="shared" si="0"/>
        <v>23</v>
      </c>
      <c r="C24" s="1" t="s">
        <v>40</v>
      </c>
    </row>
    <row r="25" spans="1:3" x14ac:dyDescent="0.2">
      <c r="A25">
        <f t="shared" si="0"/>
        <v>24</v>
      </c>
      <c r="C25" s="1" t="s">
        <v>41</v>
      </c>
    </row>
    <row r="26" spans="1:3" x14ac:dyDescent="0.2">
      <c r="A26">
        <f t="shared" si="0"/>
        <v>25</v>
      </c>
      <c r="C26" s="1" t="s">
        <v>42</v>
      </c>
    </row>
    <row r="27" spans="1:3" x14ac:dyDescent="0.2">
      <c r="A27">
        <f t="shared" si="0"/>
        <v>26</v>
      </c>
      <c r="C27" s="1" t="s">
        <v>43</v>
      </c>
    </row>
    <row r="28" spans="1:3" x14ac:dyDescent="0.2">
      <c r="A28">
        <f t="shared" si="0"/>
        <v>27</v>
      </c>
      <c r="C28" s="1" t="s">
        <v>44</v>
      </c>
    </row>
    <row r="29" spans="1:3" x14ac:dyDescent="0.2">
      <c r="A29">
        <f t="shared" si="0"/>
        <v>28</v>
      </c>
      <c r="C29" s="1" t="s">
        <v>45</v>
      </c>
    </row>
    <row r="30" spans="1:3" x14ac:dyDescent="0.2">
      <c r="A30">
        <f t="shared" si="0"/>
        <v>29</v>
      </c>
      <c r="C30" s="1" t="s">
        <v>46</v>
      </c>
    </row>
    <row r="31" spans="1:3" x14ac:dyDescent="0.2">
      <c r="A31">
        <f t="shared" si="0"/>
        <v>30</v>
      </c>
      <c r="C31" s="1" t="s">
        <v>47</v>
      </c>
    </row>
    <row r="32" spans="1:3" x14ac:dyDescent="0.2">
      <c r="A32">
        <f t="shared" si="0"/>
        <v>31</v>
      </c>
      <c r="C32" s="1" t="s">
        <v>48</v>
      </c>
    </row>
    <row r="33" spans="1:3" x14ac:dyDescent="0.2">
      <c r="A33">
        <f t="shared" si="0"/>
        <v>32</v>
      </c>
      <c r="C33" s="1" t="s">
        <v>49</v>
      </c>
    </row>
    <row r="34" spans="1:3" x14ac:dyDescent="0.2">
      <c r="A34">
        <f t="shared" si="0"/>
        <v>33</v>
      </c>
      <c r="C34" s="1" t="s">
        <v>50</v>
      </c>
    </row>
    <row r="35" spans="1:3" x14ac:dyDescent="0.2">
      <c r="C35" s="3"/>
    </row>
    <row r="36" spans="1:3" x14ac:dyDescent="0.2">
      <c r="C36" s="3"/>
    </row>
    <row r="37" spans="1:3" x14ac:dyDescent="0.2">
      <c r="B37" s="1"/>
      <c r="C37" s="3"/>
    </row>
    <row r="43" spans="1:3" x14ac:dyDescent="0.2">
      <c r="B43" s="4" t="s">
        <v>0</v>
      </c>
      <c r="C43" s="4" t="s">
        <v>51</v>
      </c>
    </row>
    <row r="44" spans="1:3" x14ac:dyDescent="0.2">
      <c r="B44" s="4" t="s">
        <v>62</v>
      </c>
      <c r="C44" s="5" t="s">
        <v>52</v>
      </c>
    </row>
    <row r="45" spans="1:3" x14ac:dyDescent="0.2">
      <c r="B45" s="5" t="s">
        <v>63</v>
      </c>
      <c r="C45" s="5" t="s">
        <v>53</v>
      </c>
    </row>
    <row r="46" spans="1:3" x14ac:dyDescent="0.2">
      <c r="B46" s="5" t="s">
        <v>64</v>
      </c>
      <c r="C46" s="5" t="s">
        <v>54</v>
      </c>
    </row>
    <row r="47" spans="1:3" x14ac:dyDescent="0.2">
      <c r="B47" s="5" t="s">
        <v>65</v>
      </c>
      <c r="C47" s="5" t="s">
        <v>55</v>
      </c>
    </row>
    <row r="48" spans="1:3" x14ac:dyDescent="0.2">
      <c r="B48" s="5" t="s">
        <v>66</v>
      </c>
      <c r="C48" s="5" t="s">
        <v>56</v>
      </c>
    </row>
    <row r="49" spans="2:3" x14ac:dyDescent="0.2">
      <c r="B49" s="5" t="s">
        <v>67</v>
      </c>
      <c r="C49" s="5" t="s">
        <v>57</v>
      </c>
    </row>
    <row r="50" spans="2:3" x14ac:dyDescent="0.2">
      <c r="B50" s="5" t="s">
        <v>68</v>
      </c>
      <c r="C50" s="5" t="s">
        <v>58</v>
      </c>
    </row>
    <row r="51" spans="2:3" x14ac:dyDescent="0.2">
      <c r="B51" s="5" t="s">
        <v>69</v>
      </c>
      <c r="C51" s="5" t="s">
        <v>59</v>
      </c>
    </row>
    <row r="52" spans="2:3" x14ac:dyDescent="0.2">
      <c r="B52" s="6" t="s">
        <v>70</v>
      </c>
      <c r="C52" s="5" t="s">
        <v>60</v>
      </c>
    </row>
    <row r="53" spans="2:3" x14ac:dyDescent="0.2">
      <c r="B53" s="6" t="s">
        <v>71</v>
      </c>
      <c r="C53" s="5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2022-06-19T23:08:49Z</dcterms:created>
  <dcterms:modified xsi:type="dcterms:W3CDTF">2022-06-27T18:31:04Z</dcterms:modified>
</cp:coreProperties>
</file>