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월</t>
        </is>
      </c>
      <c r="B1" s="1" t="inlineStr">
        <is>
          <t>매출(원)</t>
        </is>
      </c>
      <c r="C1" s="1" t="inlineStr">
        <is>
          <t>비용(원)</t>
        </is>
      </c>
      <c r="D1" s="1" t="inlineStr">
        <is>
          <t>순이익(원)</t>
        </is>
      </c>
      <c r="E1" s="1" t="inlineStr">
        <is>
          <t>성장률(%)</t>
        </is>
      </c>
    </row>
    <row r="2">
      <c r="A2" t="inlineStr">
        <is>
          <t>1월</t>
        </is>
      </c>
      <c r="B2" t="n">
        <v>12000000</v>
      </c>
      <c r="C2" t="n">
        <v>8000000</v>
      </c>
      <c r="D2">
        <f>B2-C2</f>
        <v/>
      </c>
      <c r="E2" t="inlineStr">
        <is>
          <t>-</t>
        </is>
      </c>
    </row>
    <row r="3">
      <c r="A3" t="inlineStr">
        <is>
          <t>2월</t>
        </is>
      </c>
      <c r="B3" t="n">
        <v>13500000</v>
      </c>
      <c r="C3" t="n">
        <v>8500000</v>
      </c>
      <c r="D3">
        <f>B3-C3</f>
        <v/>
      </c>
      <c r="E3">
        <f>ROUND((B3-B2)/B2*100,1)</f>
        <v/>
      </c>
    </row>
    <row r="4">
      <c r="A4" t="inlineStr">
        <is>
          <t>3월</t>
        </is>
      </c>
      <c r="B4" t="n">
        <v>15000000</v>
      </c>
      <c r="C4" t="n">
        <v>9000000</v>
      </c>
      <c r="D4">
        <f>B4-C4</f>
        <v/>
      </c>
      <c r="E4">
        <f>ROUND((B4-B3)/B3*100,1)</f>
        <v/>
      </c>
    </row>
    <row r="5">
      <c r="A5" t="inlineStr">
        <is>
          <t>4월</t>
        </is>
      </c>
      <c r="B5" t="n">
        <v>14200000</v>
      </c>
      <c r="C5" t="n">
        <v>8800000</v>
      </c>
      <c r="D5">
        <f>B5-C5</f>
        <v/>
      </c>
      <c r="E5">
        <f>ROUND((B5-B4)/B4*100,1)</f>
        <v/>
      </c>
    </row>
    <row r="6">
      <c r="A6" t="inlineStr">
        <is>
          <t>5월</t>
        </is>
      </c>
      <c r="B6" t="n">
        <v>16800000</v>
      </c>
      <c r="C6" t="n">
        <v>9500000</v>
      </c>
      <c r="D6">
        <f>B6-C6</f>
        <v/>
      </c>
      <c r="E6">
        <f>ROUND((B6-B5)/B5*100,1)</f>
        <v/>
      </c>
    </row>
    <row r="7">
      <c r="A7" t="inlineStr">
        <is>
          <t>6월</t>
        </is>
      </c>
      <c r="B7" t="n">
        <v>18000000</v>
      </c>
      <c r="C7" t="n">
        <v>10000000</v>
      </c>
      <c r="D7">
        <f>B7-C7</f>
        <v/>
      </c>
      <c r="E7">
        <f>ROUND((B7-B6)/B6*100,1)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2026-03-26T06:17:48Z</dcterms:created>
  <dcterms:modified xmlns:dcterms="http://purl.org/dc/terms/" xmlns:xsi="http://www.w3.org/2001/XMLSchema-instance" xsi:type="dcterms:W3CDTF">2026-03-26T06:17:48Z</dcterms:modified>
</cp:coreProperties>
</file>