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rograms\MentorX\docs\03.项目文件\"/>
    </mc:Choice>
  </mc:AlternateContent>
  <xr:revisionPtr revIDLastSave="0" documentId="13_ncr:1_{A571052F-D4CF-4F08-B6BA-286B9ACE946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人员分组表" sheetId="1" r:id="rId1"/>
    <sheet name="任务分工表" sheetId="2" r:id="rId2"/>
    <sheet name="会议记录" sheetId="3" r:id="rId3"/>
    <sheet name="团队贡献" sheetId="4" r:id="rId4"/>
  </sheets>
  <definedNames>
    <definedName name="_xlnm._FilterDatabase" localSheetId="1" hidden="1">任务分工表!$A$1:$D$3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<sst xmlns="http://schemas.openxmlformats.org/spreadsheetml/2006/main" count="125" uniqueCount="61">
  <si>
    <t>姓名</t>
    <phoneticPr fontId="1" type="noConversion"/>
  </si>
  <si>
    <t>工作职责</t>
    <phoneticPr fontId="1" type="noConversion"/>
  </si>
  <si>
    <t>任务</t>
    <phoneticPr fontId="1" type="noConversion"/>
  </si>
  <si>
    <t>任务信息</t>
    <phoneticPr fontId="1" type="noConversion"/>
  </si>
  <si>
    <t>完成情况</t>
    <phoneticPr fontId="1" type="noConversion"/>
  </si>
  <si>
    <t>预计完成时间</t>
    <phoneticPr fontId="1" type="noConversion"/>
  </si>
  <si>
    <t>备注</t>
    <phoneticPr fontId="1" type="noConversion"/>
  </si>
  <si>
    <t>存在问题</t>
    <phoneticPr fontId="1" type="noConversion"/>
  </si>
  <si>
    <t>解决方案</t>
    <phoneticPr fontId="1" type="noConversion"/>
  </si>
  <si>
    <t>会议时间</t>
    <phoneticPr fontId="1" type="noConversion"/>
  </si>
  <si>
    <t>会议地点</t>
    <phoneticPr fontId="1" type="noConversion"/>
  </si>
  <si>
    <t>主持人</t>
    <phoneticPr fontId="1" type="noConversion"/>
  </si>
  <si>
    <t>记录人</t>
    <phoneticPr fontId="1" type="noConversion"/>
  </si>
  <si>
    <t>到场人员</t>
    <phoneticPr fontId="1" type="noConversion"/>
  </si>
  <si>
    <t>缺席人员</t>
    <phoneticPr fontId="1" type="noConversion"/>
  </si>
  <si>
    <t>会议主题</t>
    <phoneticPr fontId="1" type="noConversion"/>
  </si>
  <si>
    <t>会议内容</t>
    <phoneticPr fontId="1" type="noConversion"/>
  </si>
  <si>
    <t>项目贡献度</t>
    <phoneticPr fontId="7" type="noConversion"/>
  </si>
  <si>
    <t>序号</t>
    <phoneticPr fontId="7" type="noConversion"/>
  </si>
  <si>
    <t>学号</t>
    <phoneticPr fontId="7" type="noConversion"/>
  </si>
  <si>
    <t>姓名</t>
    <phoneticPr fontId="7" type="noConversion"/>
  </si>
  <si>
    <t>贡献度</t>
    <phoneticPr fontId="7" type="noConversion"/>
  </si>
  <si>
    <t>项目贡献度</t>
    <phoneticPr fontId="1" type="noConversion"/>
  </si>
  <si>
    <t>吴东霖</t>
    <phoneticPr fontId="1" type="noConversion"/>
  </si>
  <si>
    <t>宋彧</t>
    <phoneticPr fontId="1" type="noConversion"/>
  </si>
  <si>
    <t>王钧悦</t>
    <phoneticPr fontId="1" type="noConversion"/>
  </si>
  <si>
    <t>U202217255</t>
    <phoneticPr fontId="1" type="noConversion"/>
  </si>
  <si>
    <t>U202217249</t>
    <phoneticPr fontId="1" type="noConversion"/>
  </si>
  <si>
    <t>U202217251</t>
    <phoneticPr fontId="1" type="noConversion"/>
  </si>
  <si>
    <t>填写说明：
1.贡献度每小组共100%，小组内按照实际的分配工作量填写即可
2.人数填写小组内实际人数即可，不需要填满7人，如人数为5人，其他格空着即可
3.该值为百分比，非分数</t>
    <phoneticPr fontId="7" type="noConversion"/>
  </si>
  <si>
    <t>设计内容结构、统一视觉风格、制作PPT、前端开发</t>
    <phoneticPr fontId="1" type="noConversion"/>
  </si>
  <si>
    <t>制定计划、协调冲突、制作图表、撰写文档、后端开发</t>
    <phoneticPr fontId="1" type="noConversion"/>
  </si>
  <si>
    <t>优化信息呈现、整理会议纪要、管理协作工具、前端开发</t>
    <phoneticPr fontId="1" type="noConversion"/>
  </si>
  <si>
    <t>项目需求分析</t>
    <phoneticPr fontId="1" type="noConversion"/>
  </si>
  <si>
    <t>项目功能模块设计</t>
    <phoneticPr fontId="1" type="noConversion"/>
  </si>
  <si>
    <t>数据库设计</t>
    <phoneticPr fontId="1" type="noConversion"/>
  </si>
  <si>
    <t>前后端API设计</t>
    <phoneticPr fontId="1" type="noConversion"/>
  </si>
  <si>
    <t>UI原型设计</t>
    <phoneticPr fontId="1" type="noConversion"/>
  </si>
  <si>
    <t>登录注册UI开发</t>
    <phoneticPr fontId="1" type="noConversion"/>
  </si>
  <si>
    <t>数据库增删改查实现</t>
    <phoneticPr fontId="1" type="noConversion"/>
  </si>
  <si>
    <t>管理员端UI开发</t>
    <phoneticPr fontId="1" type="noConversion"/>
  </si>
  <si>
    <t>知识库构建</t>
    <phoneticPr fontId="1" type="noConversion"/>
  </si>
  <si>
    <t>大模型调用</t>
    <phoneticPr fontId="1" type="noConversion"/>
  </si>
  <si>
    <t>教师端UI开发</t>
    <phoneticPr fontId="1" type="noConversion"/>
  </si>
  <si>
    <t>前后端API测试</t>
    <phoneticPr fontId="1" type="noConversion"/>
  </si>
  <si>
    <t>学生端UI开发</t>
    <phoneticPr fontId="1" type="noConversion"/>
  </si>
  <si>
    <t>UI优化</t>
    <phoneticPr fontId="1" type="noConversion"/>
  </si>
  <si>
    <t>撰写汇报PPT</t>
    <phoneticPr fontId="1" type="noConversion"/>
  </si>
  <si>
    <t>撰写项目文档</t>
    <phoneticPr fontId="1" type="noConversion"/>
  </si>
  <si>
    <t>已完成</t>
  </si>
  <si>
    <t>吴东霖、宋彧</t>
    <phoneticPr fontId="1" type="noConversion"/>
  </si>
  <si>
    <t>宋彧、王钧悦</t>
    <phoneticPr fontId="1" type="noConversion"/>
  </si>
  <si>
    <t>软件学院恩明楼1102</t>
    <phoneticPr fontId="1" type="noConversion"/>
  </si>
  <si>
    <t>吴东霖、宋彧、王钧悦</t>
    <phoneticPr fontId="1" type="noConversion"/>
  </si>
  <si>
    <t>无</t>
    <phoneticPr fontId="1" type="noConversion"/>
  </si>
  <si>
    <t>项目功能模块统一与前后端API说明</t>
    <phoneticPr fontId="1" type="noConversion"/>
  </si>
  <si>
    <t xml:space="preserve">       本次会议重点对齐了Mentor X系统三大核心功能模块的交互逻辑，并明确了前后端API协作规范。
       围绕教师侧、学生侧与管理侧功能模块的统一集成展开讨论。针对教师侧功能，会议确认了备课内容生成与考题自动化检测的核心流程：后端将通过/teach/generate_teachcontent接口接收教学大纲，生成含知识点标签的结构化课程数据；当学生提交练习答案时，系统自动调用教师侧的/teach/check_tasks服务进行错误定位，并返回具体错误类型编码（如逻辑矛盾、数据缺失等），同时将批改结果实时同步至学习分析看板。
       在学生侧功能协同方面，重点规范了AI对话实训与练习系统的联动机制。学生通过/student/chat与大模型交互，后端返回的结构化响应中将包含关联知识点ID、推荐练习题及实时纠错反馈；学生完成系统推送的练习后，批改结果将自动触发教师侧错误分析服务，形成"练习-批改-反馈"闭环。
       管理侧功能强调数据贯通与权限控制。课件资源管理接口支持教师编辑的课件版本自动同步至学生端，同时记录操作日志供管理员审计；用户行为统计模块通过/admin/system_stats采集教师备课次数、学生实训时长等数据，经聚合后生成教学效率仪表盘。所有模块共享统一的权限验证层，确保教师仅可访问所属班级数据，学生操作受教学进度限制。</t>
    <phoneticPr fontId="1" type="noConversion"/>
  </si>
  <si>
    <t>UI原型设计统一</t>
    <phoneticPr fontId="1" type="noConversion"/>
  </si>
  <si>
    <t xml:space="preserve">       本次会议确定Mentor X系统采用浏览器标签页（Tab-Based）导航架构，将管理端、教师端、学生端多种功能作为独立标签页集成于同一浏览器视窗。教师备课时可快速切换至学生实训预览页，管理员无需跳转即能监控多端数据，大幅降低操作路径深度。所有标签页基于Vue 3统一开发，通过中央路由守卫控制权限流：教师标签页仅开放班级关联功能，学生页自动屏蔽管理模块入口。</t>
    <phoneticPr fontId="1" type="noConversion"/>
  </si>
  <si>
    <t>项目进度汇报与UI风格统一</t>
    <phoneticPr fontId="1" type="noConversion"/>
  </si>
  <si>
    <t xml:space="preserve">       会议正式确认Mentor X采用科技蓝作为全局品牌色，象征智能教育的专业性与可靠性。昼夜模式切换设计为太阳/月亮形态的悬浮按钮，教师端夜间主题采用深蓝灰底色降低屏幕眩光。所有图标与动效均遵循Material Design规范，确保跨端体验一致性。
核心功能进度同步：
教师侧：备课内容生成模块完成度达95%，支持大纲解析与AI教案一键导出；考题自动化检测服务已联调通过，错误定位准确率提升至99%。
学生侧：AI对话实训核心链路跑通，实时练习批改响应速度优化至400毫秒内；历史学习路径可视化组件进入测试阶段。
管理侧：支持管理员跨班级数据穿透查询；课件版本管理工具集成操作日志。
整体进度：当前完成关键路径的95%，未出现重大阻塞风险，可按计划于7月3日交付Beta版。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</si>
</sst>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2"/>
      <color theme="1"/>
      <name val="等线"/>
      <family val="2"/>
      <scheme val="minor"/>
    </font>
    <font>
      <b/>
      <sz val="14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9" fontId="2" fillId="0" borderId="1" xfId="0" applyNumberFormat="1" applyFont="1" applyBorder="1"/>
    <xf numFmtId="0" fontId="2" fillId="0" borderId="0" xfId="0" applyFont="1" applyBorder="1"/>
    <xf numFmtId="14" fontId="0" fillId="0" borderId="1" xfId="0" applyNumberFormat="1" applyBorder="1"/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10" sqref="B10"/>
    </sheetView>
  </sheetViews>
  <sheetFormatPr defaultColWidth="8.6640625" defaultRowHeight="25.05" customHeight="1" x14ac:dyDescent="0.3"/>
  <cols>
    <col min="1" max="1" width="8.86328125" style="4" customWidth="1"/>
    <col min="2" max="2" width="106.46484375" style="4" customWidth="1"/>
    <col min="3" max="3" width="26.86328125" style="4" customWidth="1"/>
    <col min="4" max="16384" width="8.6640625" style="4"/>
  </cols>
  <sheetData>
    <row r="1" spans="1:3" ht="25.05" customHeight="1" x14ac:dyDescent="0.3">
      <c r="A1" s="6" t="s">
        <v>0</v>
      </c>
      <c r="B1" s="6" t="s">
        <v>1</v>
      </c>
      <c r="C1" s="6" t="s">
        <v>22</v>
      </c>
    </row>
    <row r="2" spans="1:3" ht="25.05" customHeight="1" x14ac:dyDescent="0.3">
      <c r="A2" s="5" t="s">
        <v>23</v>
      </c>
      <c r="B2" s="5" t="s">
        <v>31</v>
      </c>
      <c r="C2" s="29">
        <v>0.35</v>
      </c>
    </row>
    <row r="3" spans="1:3" ht="25.05" customHeight="1" x14ac:dyDescent="0.3">
      <c r="A3" s="5" t="s">
        <v>24</v>
      </c>
      <c r="B3" s="5" t="s">
        <v>30</v>
      </c>
      <c r="C3" s="29">
        <v>0.35</v>
      </c>
    </row>
    <row r="4" spans="1:3" ht="25.05" customHeight="1" x14ac:dyDescent="0.3">
      <c r="A4" s="5" t="s">
        <v>25</v>
      </c>
      <c r="B4" s="5" t="s">
        <v>32</v>
      </c>
      <c r="C4" s="29">
        <v>0.3</v>
      </c>
    </row>
    <row r="5" spans="1:3" ht="25.05" customHeight="1" x14ac:dyDescent="0.3">
      <c r="A5" s="30"/>
      <c r="B5" s="30"/>
      <c r="C5" s="30"/>
    </row>
    <row r="6" spans="1:3" ht="25.05" customHeight="1" x14ac:dyDescent="0.3">
      <c r="A6" s="30"/>
      <c r="B6" s="30"/>
      <c r="C6" s="30"/>
    </row>
    <row r="7" spans="1:3" ht="25.05" customHeight="1" x14ac:dyDescent="0.3">
      <c r="A7" s="30"/>
      <c r="B7" s="30"/>
      <c r="C7" s="30"/>
    </row>
    <row r="8" spans="1:3" ht="25.05" customHeight="1" x14ac:dyDescent="0.3">
      <c r="A8" s="30"/>
      <c r="B8" s="30"/>
      <c r="C8" s="30"/>
    </row>
    <row r="9" spans="1:3" ht="25.05" customHeight="1" x14ac:dyDescent="0.3">
      <c r="A9" s="30"/>
      <c r="B9" s="30"/>
      <c r="C9" s="30"/>
    </row>
    <row r="10" spans="1:3" ht="25.05" customHeight="1" x14ac:dyDescent="0.3">
      <c r="A10" s="30"/>
      <c r="B10" s="30"/>
      <c r="C10" s="3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45C04-CA22-4810-B0AB-A5FAFFA6DEF5}">
  <dimension ref="A1:G30"/>
  <sheetViews>
    <sheetView topLeftCell="A7" workbookViewId="0">
      <selection activeCell="H4" sqref="H4"/>
    </sheetView>
  </sheetViews>
  <sheetFormatPr defaultRowHeight="13.9" x14ac:dyDescent="0.4"/>
  <cols>
    <col min="1" max="1" width="15.06640625" style="7" customWidth="1"/>
    <col min="2" max="2" width="17.86328125" style="9" customWidth="1"/>
    <col min="3" max="3" width="18" style="9" customWidth="1"/>
    <col min="4" max="4" width="13.46484375" style="9" customWidth="1"/>
    <col min="5" max="5" width="12.1328125" customWidth="1"/>
    <col min="6" max="6" width="11.46484375" customWidth="1"/>
    <col min="7" max="7" width="31.19921875" customWidth="1"/>
  </cols>
  <sheetData>
    <row r="1" spans="1:7" ht="30" customHeight="1" x14ac:dyDescent="0.4">
      <c r="A1" s="20" t="s">
        <v>0</v>
      </c>
      <c r="B1" s="20" t="s">
        <v>2</v>
      </c>
      <c r="C1" s="20"/>
      <c r="D1" s="20"/>
      <c r="E1" s="20"/>
      <c r="F1" s="20"/>
      <c r="G1" s="20"/>
    </row>
    <row r="2" spans="1:7" ht="30" customHeight="1" x14ac:dyDescent="0.4">
      <c r="A2" s="20"/>
      <c r="B2" s="13" t="s">
        <v>3</v>
      </c>
      <c r="C2" s="13" t="s">
        <v>5</v>
      </c>
      <c r="D2" s="13" t="s">
        <v>4</v>
      </c>
      <c r="E2" s="13" t="s">
        <v>7</v>
      </c>
      <c r="F2" s="13" t="s">
        <v>8</v>
      </c>
      <c r="G2" s="13" t="s">
        <v>6</v>
      </c>
    </row>
    <row r="3" spans="1:7" ht="25.05" customHeight="1" x14ac:dyDescent="0.4">
      <c r="A3" s="3" t="s">
        <v>23</v>
      </c>
      <c r="B3" s="11" t="s">
        <v>33</v>
      </c>
      <c r="C3" s="12">
        <v>45817</v>
      </c>
      <c r="D3" s="10" t="s">
        <v>49</v>
      </c>
      <c r="E3" s="1"/>
      <c r="F3" s="1"/>
      <c r="G3" s="1"/>
    </row>
    <row r="4" spans="1:7" ht="25.05" customHeight="1" x14ac:dyDescent="0.4">
      <c r="A4" s="3" t="s">
        <v>23</v>
      </c>
      <c r="B4" s="11" t="s">
        <v>34</v>
      </c>
      <c r="C4" s="12">
        <v>45818</v>
      </c>
      <c r="D4" s="10" t="s">
        <v>49</v>
      </c>
      <c r="E4" s="1"/>
      <c r="F4" s="1"/>
      <c r="G4" s="1"/>
    </row>
    <row r="5" spans="1:7" ht="25.05" customHeight="1" x14ac:dyDescent="0.4">
      <c r="A5" s="3" t="s">
        <v>23</v>
      </c>
      <c r="B5" s="11" t="s">
        <v>35</v>
      </c>
      <c r="C5" s="12">
        <v>45819</v>
      </c>
      <c r="D5" s="10" t="s">
        <v>49</v>
      </c>
      <c r="E5" s="1"/>
      <c r="F5" s="1"/>
      <c r="G5" s="1"/>
    </row>
    <row r="6" spans="1:7" ht="25.05" customHeight="1" x14ac:dyDescent="0.4">
      <c r="A6" s="3" t="s">
        <v>23</v>
      </c>
      <c r="B6" s="11" t="s">
        <v>36</v>
      </c>
      <c r="C6" s="12">
        <v>45820</v>
      </c>
      <c r="D6" s="10" t="s">
        <v>49</v>
      </c>
      <c r="E6" s="1"/>
      <c r="F6" s="1"/>
      <c r="G6" s="1"/>
    </row>
    <row r="7" spans="1:7" ht="25.05" customHeight="1" x14ac:dyDescent="0.4">
      <c r="A7" s="3" t="s">
        <v>24</v>
      </c>
      <c r="B7" s="11" t="s">
        <v>37</v>
      </c>
      <c r="C7" s="12">
        <v>45821</v>
      </c>
      <c r="D7" s="10" t="s">
        <v>49</v>
      </c>
      <c r="E7" s="1"/>
      <c r="F7" s="1"/>
      <c r="G7" s="1"/>
    </row>
    <row r="8" spans="1:7" ht="25.05" customHeight="1" x14ac:dyDescent="0.4">
      <c r="A8" s="3" t="s">
        <v>24</v>
      </c>
      <c r="B8" s="11" t="s">
        <v>38</v>
      </c>
      <c r="C8" s="12">
        <v>45824</v>
      </c>
      <c r="D8" s="10" t="s">
        <v>49</v>
      </c>
      <c r="E8" s="1"/>
      <c r="F8" s="1"/>
      <c r="G8" s="1"/>
    </row>
    <row r="9" spans="1:7" ht="25.05" customHeight="1" x14ac:dyDescent="0.4">
      <c r="A9" s="3" t="s">
        <v>23</v>
      </c>
      <c r="B9" s="11" t="s">
        <v>39</v>
      </c>
      <c r="C9" s="12">
        <v>45825</v>
      </c>
      <c r="D9" s="10" t="s">
        <v>49</v>
      </c>
      <c r="E9" s="1"/>
      <c r="F9" s="1"/>
      <c r="G9" s="1"/>
    </row>
    <row r="10" spans="1:7" ht="25.05" customHeight="1" x14ac:dyDescent="0.4">
      <c r="A10" s="3" t="s">
        <v>24</v>
      </c>
      <c r="B10" s="11" t="s">
        <v>40</v>
      </c>
      <c r="C10" s="12">
        <v>45828</v>
      </c>
      <c r="D10" s="10" t="s">
        <v>49</v>
      </c>
      <c r="E10" s="1"/>
      <c r="F10" s="1"/>
      <c r="G10" s="1"/>
    </row>
    <row r="11" spans="1:7" ht="25.05" customHeight="1" x14ac:dyDescent="0.4">
      <c r="A11" s="3" t="s">
        <v>24</v>
      </c>
      <c r="B11" s="11" t="s">
        <v>41</v>
      </c>
      <c r="C11" s="12">
        <v>45825</v>
      </c>
      <c r="D11" s="10" t="s">
        <v>49</v>
      </c>
      <c r="E11" s="1"/>
      <c r="F11" s="1"/>
      <c r="G11" s="1"/>
    </row>
    <row r="12" spans="1:7" ht="25.05" customHeight="1" x14ac:dyDescent="0.4">
      <c r="A12" s="3" t="s">
        <v>50</v>
      </c>
      <c r="B12" s="10" t="s">
        <v>42</v>
      </c>
      <c r="C12" s="12">
        <v>45828</v>
      </c>
      <c r="D12" s="10" t="s">
        <v>49</v>
      </c>
      <c r="E12" s="1"/>
      <c r="F12" s="1"/>
      <c r="G12" s="1"/>
    </row>
    <row r="13" spans="1:7" ht="25.05" customHeight="1" x14ac:dyDescent="0.4">
      <c r="A13" s="3" t="s">
        <v>24</v>
      </c>
      <c r="B13" s="10" t="s">
        <v>43</v>
      </c>
      <c r="C13" s="12">
        <v>45831</v>
      </c>
      <c r="D13" s="10" t="s">
        <v>49</v>
      </c>
      <c r="E13" s="1"/>
      <c r="F13" s="1"/>
      <c r="G13" s="1"/>
    </row>
    <row r="14" spans="1:7" ht="25.05" customHeight="1" x14ac:dyDescent="0.4">
      <c r="A14" s="3" t="s">
        <v>23</v>
      </c>
      <c r="B14" s="10" t="s">
        <v>44</v>
      </c>
      <c r="C14" s="12">
        <v>45831</v>
      </c>
      <c r="D14" s="10" t="s">
        <v>49</v>
      </c>
      <c r="E14" s="1"/>
      <c r="F14" s="1"/>
      <c r="G14" s="1"/>
    </row>
    <row r="15" spans="1:7" ht="25.05" customHeight="1" x14ac:dyDescent="0.4">
      <c r="A15" s="3" t="s">
        <v>25</v>
      </c>
      <c r="B15" s="10" t="s">
        <v>45</v>
      </c>
      <c r="C15" s="12">
        <v>45831</v>
      </c>
      <c r="D15" s="10" t="s">
        <v>49</v>
      </c>
      <c r="E15" s="1"/>
      <c r="F15" s="1"/>
      <c r="G15" s="1"/>
    </row>
    <row r="16" spans="1:7" ht="25.05" customHeight="1" x14ac:dyDescent="0.4">
      <c r="A16" s="3" t="s">
        <v>51</v>
      </c>
      <c r="B16" s="10" t="s">
        <v>46</v>
      </c>
      <c r="C16" s="12">
        <v>45839</v>
      </c>
      <c r="D16" s="10" t="s">
        <v>49</v>
      </c>
      <c r="E16" s="1"/>
      <c r="F16" s="1"/>
      <c r="G16" s="1"/>
    </row>
    <row r="17" spans="1:7" ht="25.05" customHeight="1" x14ac:dyDescent="0.4">
      <c r="A17" s="3" t="s">
        <v>50</v>
      </c>
      <c r="B17" s="10" t="s">
        <v>47</v>
      </c>
      <c r="C17" s="12">
        <v>45840</v>
      </c>
      <c r="D17" s="10" t="s">
        <v>49</v>
      </c>
      <c r="E17" s="1"/>
      <c r="F17" s="1"/>
      <c r="G17" s="1"/>
    </row>
    <row r="18" spans="1:7" ht="25.05" customHeight="1" x14ac:dyDescent="0.4">
      <c r="A18" s="3" t="s">
        <v>25</v>
      </c>
      <c r="B18" s="10" t="s">
        <v>48</v>
      </c>
      <c r="C18" s="12">
        <v>45841</v>
      </c>
      <c r="D18" s="10" t="s">
        <v>49</v>
      </c>
      <c r="E18" s="1"/>
      <c r="F18" s="1"/>
      <c r="G18" s="1"/>
    </row>
    <row r="19" spans="1:7" ht="25.05" customHeight="1" x14ac:dyDescent="0.4">
      <c r="A19" s="2"/>
      <c r="B19" s="10"/>
      <c r="C19" s="10"/>
      <c r="D19" s="10"/>
      <c r="E19" s="1"/>
      <c r="F19" s="1"/>
      <c r="G19" s="1"/>
    </row>
    <row r="20" spans="1:7" ht="25.05" customHeight="1" x14ac:dyDescent="0.4">
      <c r="A20" s="2"/>
      <c r="B20" s="10"/>
      <c r="C20" s="10"/>
      <c r="D20" s="10"/>
      <c r="E20" s="1"/>
      <c r="F20" s="1"/>
      <c r="G20" s="1"/>
    </row>
    <row r="21" spans="1:7" ht="25.05" customHeight="1" x14ac:dyDescent="0.4">
      <c r="A21" s="2"/>
      <c r="B21" s="10"/>
      <c r="C21" s="10"/>
      <c r="D21" s="10"/>
      <c r="E21" s="1"/>
      <c r="F21" s="1"/>
      <c r="G21" s="1"/>
    </row>
    <row r="22" spans="1:7" ht="25.05" customHeight="1" x14ac:dyDescent="0.4">
      <c r="A22" s="2"/>
      <c r="B22" s="10"/>
      <c r="C22" s="10"/>
      <c r="D22" s="10"/>
      <c r="E22" s="1"/>
      <c r="F22" s="1"/>
      <c r="G22" s="1"/>
    </row>
    <row r="23" spans="1:7" ht="25.05" customHeight="1" x14ac:dyDescent="0.4">
      <c r="A23" s="2"/>
      <c r="B23" s="10"/>
      <c r="C23" s="10"/>
      <c r="D23" s="10"/>
      <c r="E23" s="1"/>
      <c r="F23" s="1"/>
      <c r="G23" s="1"/>
    </row>
    <row r="24" spans="1:7" ht="25.05" customHeight="1" x14ac:dyDescent="0.4">
      <c r="A24" s="2"/>
      <c r="B24" s="10"/>
      <c r="C24" s="10"/>
      <c r="D24" s="10"/>
      <c r="E24" s="1"/>
      <c r="F24" s="1"/>
      <c r="G24" s="1"/>
    </row>
    <row r="25" spans="1:7" ht="25.05" customHeight="1" x14ac:dyDescent="0.4">
      <c r="A25" s="2"/>
      <c r="B25" s="10"/>
      <c r="C25" s="10"/>
      <c r="D25" s="10"/>
      <c r="E25" s="1"/>
      <c r="F25" s="1"/>
      <c r="G25" s="1"/>
    </row>
    <row r="26" spans="1:7" ht="25.05" customHeight="1" x14ac:dyDescent="0.4">
      <c r="A26" s="2"/>
      <c r="B26" s="10"/>
      <c r="C26" s="10"/>
      <c r="D26" s="10"/>
      <c r="E26" s="1"/>
      <c r="F26" s="1"/>
      <c r="G26" s="1"/>
    </row>
    <row r="27" spans="1:7" ht="25.05" customHeight="1" x14ac:dyDescent="0.4">
      <c r="A27" s="2"/>
      <c r="B27" s="10"/>
      <c r="C27" s="10"/>
      <c r="D27" s="10"/>
      <c r="E27" s="1"/>
      <c r="F27" s="1"/>
      <c r="G27" s="1"/>
    </row>
    <row r="28" spans="1:7" ht="25.05" customHeight="1" x14ac:dyDescent="0.4"/>
    <row r="29" spans="1:7" ht="25.05" customHeight="1" x14ac:dyDescent="0.4"/>
    <row r="30" spans="1:7" ht="25.05" customHeight="1" x14ac:dyDescent="0.4"/>
  </sheetData>
  <mergeCells count="2">
    <mergeCell ref="A1:A2"/>
    <mergeCell ref="B1:G1"/>
  </mergeCells>
  <phoneticPr fontId="1" type="noConversion"/>
  <dataValidations count="1">
    <dataValidation type="list" allowBlank="1" showInputMessage="1" showErrorMessage="1" sqref="D3:D18" xr:uid="{3DA0CCCC-02EA-47CF-8712-18094529F906}">
      <formula1>"未开始,进行中,已完成"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17ED-C885-4C5D-894A-F997482AE574}">
  <dimension ref="A1:D27"/>
  <sheetViews>
    <sheetView topLeftCell="A29" workbookViewId="0">
      <selection activeCell="J1" sqref="J1"/>
    </sheetView>
  </sheetViews>
  <sheetFormatPr defaultRowHeight="20" customHeight="1" x14ac:dyDescent="0.4"/>
  <cols>
    <col min="1" max="1" width="8.6640625" style="15"/>
    <col min="2" max="2" width="27.86328125" customWidth="1"/>
    <col min="3" max="3" width="16.1328125" style="7" customWidth="1"/>
    <col min="4" max="4" width="24.796875" customWidth="1"/>
  </cols>
  <sheetData>
    <row r="1" spans="1:4" ht="30" customHeight="1" x14ac:dyDescent="0.4">
      <c r="A1" s="14" t="s">
        <v>9</v>
      </c>
      <c r="B1" s="31">
        <v>45820</v>
      </c>
      <c r="C1" s="14" t="s">
        <v>10</v>
      </c>
      <c r="D1" s="1" t="s">
        <v>52</v>
      </c>
    </row>
    <row r="2" spans="1:4" ht="30" customHeight="1" x14ac:dyDescent="0.4">
      <c r="A2" s="14" t="s">
        <v>11</v>
      </c>
      <c r="B2" s="1" t="s">
        <v>23</v>
      </c>
      <c r="C2" s="14" t="s">
        <v>12</v>
      </c>
      <c r="D2" s="1" t="s">
        <v>25</v>
      </c>
    </row>
    <row r="3" spans="1:4" ht="30" customHeight="1" x14ac:dyDescent="0.4">
      <c r="A3" s="14" t="s">
        <v>13</v>
      </c>
      <c r="B3" s="21" t="s">
        <v>53</v>
      </c>
      <c r="C3" s="22"/>
      <c r="D3" s="23"/>
    </row>
    <row r="4" spans="1:4" ht="30" customHeight="1" x14ac:dyDescent="0.4">
      <c r="A4" s="14" t="s">
        <v>14</v>
      </c>
      <c r="B4" s="21" t="s">
        <v>54</v>
      </c>
      <c r="C4" s="22"/>
      <c r="D4" s="23"/>
    </row>
    <row r="5" spans="1:4" ht="30" customHeight="1" x14ac:dyDescent="0.4">
      <c r="A5" s="14" t="s">
        <v>15</v>
      </c>
      <c r="B5" s="21" t="s">
        <v>55</v>
      </c>
      <c r="C5" s="22"/>
      <c r="D5" s="23"/>
    </row>
    <row r="6" spans="1:4" s="8" customFormat="1" ht="321.39999999999998" customHeight="1" x14ac:dyDescent="0.4">
      <c r="A6" s="14" t="s">
        <v>16</v>
      </c>
      <c r="B6" s="32" t="s">
        <v>56</v>
      </c>
      <c r="C6" s="33"/>
      <c r="D6" s="34"/>
    </row>
    <row r="7" spans="1:4" s="8" customFormat="1" ht="65.55" customHeight="1" x14ac:dyDescent="0.4">
      <c r="A7" s="14" t="s">
        <v>6</v>
      </c>
      <c r="B7" s="24"/>
      <c r="C7" s="25"/>
      <c r="D7" s="26"/>
    </row>
    <row r="11" spans="1:4" ht="30" customHeight="1" x14ac:dyDescent="0.4">
      <c r="A11" s="14" t="s">
        <v>9</v>
      </c>
      <c r="B11" s="31">
        <v>45821</v>
      </c>
      <c r="C11" s="14" t="s">
        <v>10</v>
      </c>
      <c r="D11" s="1" t="s">
        <v>52</v>
      </c>
    </row>
    <row r="12" spans="1:4" ht="30" customHeight="1" x14ac:dyDescent="0.4">
      <c r="A12" s="14" t="s">
        <v>11</v>
      </c>
      <c r="B12" s="1" t="s">
        <v>23</v>
      </c>
      <c r="C12" s="14" t="s">
        <v>12</v>
      </c>
      <c r="D12" s="1" t="s">
        <v>25</v>
      </c>
    </row>
    <row r="13" spans="1:4" ht="30" customHeight="1" x14ac:dyDescent="0.4">
      <c r="A13" s="14" t="s">
        <v>13</v>
      </c>
      <c r="B13" s="21" t="s">
        <v>53</v>
      </c>
      <c r="C13" s="22"/>
      <c r="D13" s="23"/>
    </row>
    <row r="14" spans="1:4" ht="30" customHeight="1" x14ac:dyDescent="0.4">
      <c r="A14" s="14" t="s">
        <v>14</v>
      </c>
      <c r="B14" s="21" t="s">
        <v>54</v>
      </c>
      <c r="C14" s="22"/>
      <c r="D14" s="23"/>
    </row>
    <row r="15" spans="1:4" ht="30" customHeight="1" x14ac:dyDescent="0.4">
      <c r="A15" s="14" t="s">
        <v>15</v>
      </c>
      <c r="B15" s="21" t="s">
        <v>57</v>
      </c>
      <c r="C15" s="22"/>
      <c r="D15" s="23"/>
    </row>
    <row r="16" spans="1:4" ht="208.5" customHeight="1" x14ac:dyDescent="0.4">
      <c r="A16" s="14" t="s">
        <v>16</v>
      </c>
      <c r="B16" s="32" t="s">
        <v>58</v>
      </c>
      <c r="C16" s="33"/>
      <c r="D16" s="34"/>
    </row>
    <row r="17" spans="1:4" ht="26" customHeight="1" x14ac:dyDescent="0.4">
      <c r="A17" s="14" t="s">
        <v>6</v>
      </c>
      <c r="B17" s="24"/>
      <c r="C17" s="25"/>
      <c r="D17" s="26"/>
    </row>
    <row r="21" spans="1:4" ht="20" customHeight="1" x14ac:dyDescent="0.4">
      <c r="A21" s="14" t="s">
        <v>9</v>
      </c>
      <c r="B21" s="31">
        <v>45835</v>
      </c>
      <c r="C21" s="14" t="s">
        <v>10</v>
      </c>
      <c r="D21" s="1" t="s">
        <v>52</v>
      </c>
    </row>
    <row r="22" spans="1:4" ht="20" customHeight="1" x14ac:dyDescent="0.4">
      <c r="A22" s="14" t="s">
        <v>11</v>
      </c>
      <c r="B22" s="1" t="s">
        <v>23</v>
      </c>
      <c r="C22" s="14" t="s">
        <v>12</v>
      </c>
      <c r="D22" s="1" t="s">
        <v>25</v>
      </c>
    </row>
    <row r="23" spans="1:4" ht="20" customHeight="1" x14ac:dyDescent="0.4">
      <c r="A23" s="14" t="s">
        <v>13</v>
      </c>
      <c r="B23" s="21" t="s">
        <v>53</v>
      </c>
      <c r="C23" s="22"/>
      <c r="D23" s="23"/>
    </row>
    <row r="24" spans="1:4" ht="20" customHeight="1" x14ac:dyDescent="0.4">
      <c r="A24" s="14" t="s">
        <v>14</v>
      </c>
      <c r="B24" s="21" t="s">
        <v>54</v>
      </c>
      <c r="C24" s="22"/>
      <c r="D24" s="23"/>
    </row>
    <row r="25" spans="1:4" ht="20" customHeight="1" x14ac:dyDescent="0.4">
      <c r="A25" s="14" t="s">
        <v>15</v>
      </c>
      <c r="B25" s="21" t="s">
        <v>59</v>
      </c>
      <c r="C25" s="22"/>
      <c r="D25" s="23"/>
    </row>
    <row r="26" spans="1:4" ht="311.75" customHeight="1" x14ac:dyDescent="0.4">
      <c r="A26" s="14" t="s">
        <v>16</v>
      </c>
      <c r="B26" s="32" t="s">
        <v>60</v>
      </c>
      <c r="C26" s="33"/>
      <c r="D26" s="34"/>
    </row>
    <row r="27" spans="1:4" ht="20" customHeight="1" x14ac:dyDescent="0.4">
      <c r="A27" s="14" t="s">
        <v>6</v>
      </c>
      <c r="B27" s="24"/>
      <c r="C27" s="25"/>
      <c r="D27" s="26"/>
    </row>
  </sheetData>
  <mergeCells count="15">
    <mergeCell ref="B23:D23"/>
    <mergeCell ref="B24:D24"/>
    <mergeCell ref="B25:D25"/>
    <mergeCell ref="B26:D26"/>
    <mergeCell ref="B27:D27"/>
    <mergeCell ref="B5:D5"/>
    <mergeCell ref="B4:D4"/>
    <mergeCell ref="B3:D3"/>
    <mergeCell ref="B13:D13"/>
    <mergeCell ref="B14:D14"/>
    <mergeCell ref="B15:D15"/>
    <mergeCell ref="B16:D16"/>
    <mergeCell ref="B17:D17"/>
    <mergeCell ref="B6:D6"/>
    <mergeCell ref="B7:D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AA10-4A36-4CB8-9497-2E581B90439E}">
  <dimension ref="A1:F9"/>
  <sheetViews>
    <sheetView workbookViewId="0">
      <selection activeCell="I9" sqref="I9"/>
    </sheetView>
  </sheetViews>
  <sheetFormatPr defaultRowHeight="30" customHeight="1" x14ac:dyDescent="0.4"/>
  <cols>
    <col min="2" max="2" width="13.59765625" customWidth="1"/>
    <col min="6" max="6" width="12.33203125" customWidth="1"/>
  </cols>
  <sheetData>
    <row r="1" spans="1:6" ht="30" customHeight="1" x14ac:dyDescent="0.4">
      <c r="A1" s="27" t="s">
        <v>17</v>
      </c>
      <c r="B1" s="27"/>
      <c r="C1" s="27"/>
      <c r="D1" s="27"/>
      <c r="E1" s="16"/>
      <c r="F1" s="8"/>
    </row>
    <row r="2" spans="1:6" ht="30" customHeight="1" x14ac:dyDescent="0.4">
      <c r="A2" s="17" t="s">
        <v>18</v>
      </c>
      <c r="B2" s="17" t="s">
        <v>19</v>
      </c>
      <c r="C2" s="17" t="s">
        <v>20</v>
      </c>
      <c r="D2" s="17" t="s">
        <v>21</v>
      </c>
      <c r="E2" s="18"/>
      <c r="F2" s="28" t="s">
        <v>29</v>
      </c>
    </row>
    <row r="3" spans="1:6" ht="30" customHeight="1" x14ac:dyDescent="0.4">
      <c r="A3" s="17">
        <v>1</v>
      </c>
      <c r="B3" s="17" t="s">
        <v>26</v>
      </c>
      <c r="C3" s="17" t="s">
        <v>23</v>
      </c>
      <c r="D3" s="19">
        <v>0.35</v>
      </c>
      <c r="E3" s="18"/>
      <c r="F3" s="28"/>
    </row>
    <row r="4" spans="1:6" ht="30" customHeight="1" x14ac:dyDescent="0.4">
      <c r="A4" s="17">
        <v>2</v>
      </c>
      <c r="B4" s="17" t="s">
        <v>27</v>
      </c>
      <c r="C4" s="17" t="s">
        <v>24</v>
      </c>
      <c r="D4" s="19">
        <v>0.35</v>
      </c>
      <c r="E4" s="18"/>
      <c r="F4" s="28"/>
    </row>
    <row r="5" spans="1:6" ht="30" customHeight="1" x14ac:dyDescent="0.4">
      <c r="A5" s="17">
        <v>3</v>
      </c>
      <c r="B5" s="17" t="s">
        <v>28</v>
      </c>
      <c r="C5" s="17" t="s">
        <v>25</v>
      </c>
      <c r="D5" s="19">
        <v>0.3</v>
      </c>
      <c r="E5" s="18"/>
      <c r="F5" s="28"/>
    </row>
    <row r="6" spans="1:6" ht="30" customHeight="1" x14ac:dyDescent="0.4">
      <c r="A6" s="17">
        <v>4</v>
      </c>
      <c r="B6" s="17"/>
      <c r="C6" s="17"/>
      <c r="D6" s="17"/>
      <c r="E6" s="18"/>
      <c r="F6" s="28"/>
    </row>
    <row r="7" spans="1:6" ht="30" customHeight="1" x14ac:dyDescent="0.4">
      <c r="A7" s="17">
        <v>5</v>
      </c>
      <c r="B7" s="17"/>
      <c r="C7" s="17"/>
      <c r="D7" s="17"/>
      <c r="E7" s="18"/>
      <c r="F7" s="28"/>
    </row>
    <row r="8" spans="1:6" ht="30" customHeight="1" x14ac:dyDescent="0.4">
      <c r="A8" s="17">
        <v>6</v>
      </c>
      <c r="B8" s="17"/>
      <c r="C8" s="17"/>
      <c r="D8" s="17"/>
      <c r="E8" s="18"/>
      <c r="F8" s="28"/>
    </row>
    <row r="9" spans="1:6" ht="30" customHeight="1" x14ac:dyDescent="0.4">
      <c r="A9" s="17">
        <v>7</v>
      </c>
      <c r="B9" s="17"/>
      <c r="C9" s="17"/>
      <c r="D9" s="17"/>
      <c r="E9" s="18"/>
      <c r="F9" s="28"/>
    </row>
  </sheetData>
  <mergeCells count="2">
    <mergeCell ref="A1:D1"/>
    <mergeCell ref="F2:F9"/>
  </mergeCells>
  <phoneticPr fontId="1" type="noConversion"/>
  <dataValidations count="1">
    <dataValidation type="list" allowBlank="1" showInputMessage="1" showErrorMessage="1" sqref="E3:E9" xr:uid="{678098C4-627B-4340-8D1A-18D418A336A4}">
      <formula1>"优秀奖,鼓励奖,继续保持"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人员分组表</vt:lpstr>
      <vt:lpstr>任务分工表</vt:lpstr>
      <vt:lpstr>会议记录</vt:lpstr>
      <vt:lpstr>团队贡献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熊琳</dc:creator>
  <cp:lastModifiedBy>东霖 吴</cp:lastModifiedBy>
  <dcterms:created xsi:type="dcterms:W3CDTF">2015-06-05T18:19:34Z</dcterms:created>
  <dcterms:modified xsi:type="dcterms:W3CDTF">2025-07-01T08:01:10Z</dcterms:modified>
</cp:coreProperties>
</file>