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</sheets>
  <definedNames/>
  <calcPr/>
</workbook>
</file>

<file path=xl/sharedStrings.xml><?xml version="1.0" encoding="utf-8"?>
<sst xmlns="http://schemas.openxmlformats.org/spreadsheetml/2006/main" count="18" uniqueCount="14">
  <si>
    <t>Division</t>
  </si>
  <si>
    <t>East</t>
  </si>
  <si>
    <t>North</t>
  </si>
  <si>
    <t>South</t>
  </si>
  <si>
    <t>West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</si>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</sst>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/>
      <c r="H2" s="3"/>
    </row>
    <row r="3" ht="15.75" customHeight="1">
      <c r="A3" s="2" t="s">
        <v>5</v>
      </c>
      <c r="B3" s="4"/>
      <c r="C3" s="4"/>
      <c r="D3" s="4"/>
      <c r="E3" s="4"/>
    </row>
    <row r="4" ht="15.75" customHeight="1">
      <c r="A4" s="5" t="s">
        <v>6</v>
      </c>
      <c r="B4" s="4">
        <v>123000.0</v>
      </c>
      <c r="C4" s="4">
        <v>95000.0</v>
      </c>
      <c r="D4" s="4">
        <v>89000.0</v>
      </c>
      <c r="E4" s="4">
        <v>199000.0</v>
      </c>
      <c r="F4" s="4"/>
      <c r="H4" s="6"/>
      <c r="I4" s="4"/>
    </row>
    <row r="5" ht="15.75" customHeight="1">
      <c r="A5" s="5" t="s">
        <v>7</v>
      </c>
      <c r="B5" s="4">
        <v>140000.0</v>
      </c>
      <c r="C5" s="4">
        <v>99000.0</v>
      </c>
      <c r="D5" s="4">
        <v>89000.0</v>
      </c>
      <c r="E5" s="4">
        <v>275000.0</v>
      </c>
      <c r="F5" s="4"/>
      <c r="H5" s="6"/>
      <c r="I5" s="4"/>
    </row>
    <row r="6" ht="15.75" customHeight="1">
      <c r="A6" s="5" t="s">
        <v>8</v>
      </c>
      <c r="B6" s="4">
        <v>145000.0</v>
      </c>
      <c r="C6" s="4">
        <v>45000.0</v>
      </c>
      <c r="D6" s="4">
        <v>88000.0</v>
      </c>
      <c r="E6" s="4">
        <v>299000.0</v>
      </c>
      <c r="F6" s="4"/>
      <c r="H6" s="6"/>
      <c r="I6" s="4"/>
    </row>
    <row r="7" ht="15.75" customHeight="1">
      <c r="A7" s="5" t="s">
        <v>9</v>
      </c>
      <c r="B7" s="4">
        <v>149000.0</v>
      </c>
      <c r="C7" s="4">
        <v>77000.0</v>
      </c>
      <c r="D7" s="4">
        <v>99000.0</v>
      </c>
      <c r="E7" s="4">
        <v>288000.0</v>
      </c>
      <c r="F7" s="4"/>
      <c r="H7" s="6"/>
      <c r="I7" s="4"/>
    </row>
    <row r="8" ht="15.75" customHeight="1">
      <c r="A8" s="5" t="s">
        <v>10</v>
      </c>
      <c r="B8" s="4">
        <v>150000.0</v>
      </c>
      <c r="C8" s="4">
        <v>98000.0</v>
      </c>
      <c r="D8" s="4">
        <v>80000.0</v>
      </c>
      <c r="E8" s="4">
        <v>199000.0</v>
      </c>
      <c r="F8" s="4"/>
    </row>
    <row r="9" ht="15.75" customHeight="1">
      <c r="A9" s="5" t="s">
        <v>11</v>
      </c>
      <c r="B9" s="4">
        <v>187000.0</v>
      </c>
      <c r="C9" s="4">
        <v>129000.0</v>
      </c>
      <c r="D9" s="4">
        <v>109000.0</v>
      </c>
      <c r="E9" s="4">
        <v>225000.0</v>
      </c>
      <c r="F9" s="4"/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ht="15.75" customHeight="1">
      <c r="A12" s="7" t="s">
        <v>12</v>
      </c>
      <c r="B12" s="4">
        <f t="shared" ref="B12:E12" si="1">AVERAGE(B4:B9)</f>
        <v>149000</v>
      </c>
      <c r="C12" s="4">
        <f t="shared" si="1"/>
        <v>90500</v>
      </c>
      <c r="D12" s="4">
        <f t="shared" si="1"/>
        <v>92333.33333</v>
      </c>
      <c r="E12" s="4">
        <f t="shared" si="1"/>
        <v>247500</v>
      </c>
    </row>
    <row r="13" ht="15.75" customHeight="1">
      <c r="A13" s="7" t="s">
        <v>13</v>
      </c>
      <c r="B13" s="8">
        <f t="shared" ref="B13:E13" si="2">(B12/B4)-1</f>
        <v>0.2113821138</v>
      </c>
      <c r="C13" s="8">
        <f t="shared" si="2"/>
        <v>-0.04736842105</v>
      </c>
      <c r="D13" s="8">
        <f t="shared" si="2"/>
        <v>0.03745318352</v>
      </c>
      <c r="E13" s="8">
        <f t="shared" si="2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