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S:\Sheets\"/>
    </mc:Choice>
  </mc:AlternateContent>
  <bookViews>
    <workbookView xWindow="0" yWindow="0" windowWidth="10500" windowHeight="5430"/>
  </bookViews>
  <sheets>
    <sheet name="Swing Image Sample" sheetId="1" r:id="rId1"/>
  </sheets>
  <definedNames>
    <definedName name="BORDER">'Swing Image Sample'!$D$14</definedName>
    <definedName name="BUFFERED_IMAGE">'Swing Image Sample'!$D$10</definedName>
    <definedName name="HEIGHT">'Swing Image Sample'!$D$12</definedName>
    <definedName name="IMAGE_TYPE">'Swing Image Sample'!$D$13</definedName>
    <definedName name="TOP_LEFT">'Swing Image Sample'!$F$26</definedName>
    <definedName name="WHITE">'Swing Image Sample'!$D$23</definedName>
    <definedName name="WIDTH">'Swing Image Sample'!$D$11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 l="1"/>
  <c r="D15" i="1" l="1"/>
  <c r="CG54" i="1"/>
  <c r="CF54" i="1"/>
  <c r="CE54" i="1"/>
  <c r="CD54" i="1"/>
  <c r="CH53" i="1"/>
  <c r="CC53" i="1"/>
  <c r="CI52" i="1"/>
  <c r="CI51" i="1"/>
  <c r="CB52" i="1"/>
  <c r="CB51" i="1"/>
  <c r="CJ50" i="1"/>
  <c r="CJ49" i="1"/>
  <c r="CJ48" i="1"/>
  <c r="CA50" i="1"/>
  <c r="CA49" i="1"/>
  <c r="CA48" i="1"/>
  <c r="CK47" i="1"/>
  <c r="CK46" i="1"/>
  <c r="CK45" i="1"/>
  <c r="CK44" i="1"/>
  <c r="CK43" i="1"/>
  <c r="CK42" i="1"/>
  <c r="CK41" i="1"/>
  <c r="CK40" i="1"/>
  <c r="CK39" i="1"/>
  <c r="CK38" i="1"/>
  <c r="CK37" i="1"/>
  <c r="CJ36" i="1"/>
  <c r="CJ35" i="1"/>
  <c r="CJ34" i="1"/>
  <c r="CI33" i="1"/>
  <c r="CI32" i="1"/>
  <c r="CH31" i="1"/>
  <c r="CG30" i="1"/>
  <c r="CF30" i="1"/>
  <c r="CE30" i="1"/>
  <c r="CD30" i="1"/>
  <c r="CC31" i="1"/>
  <c r="CB33" i="1"/>
  <c r="CB32" i="1"/>
  <c r="CA36" i="1"/>
  <c r="CA35" i="1"/>
  <c r="CA34" i="1"/>
  <c r="BZ38" i="1"/>
  <c r="BZ39" i="1"/>
  <c r="BZ40" i="1"/>
  <c r="BZ41" i="1"/>
  <c r="BZ42" i="1"/>
  <c r="BZ43" i="1"/>
  <c r="BZ44" i="1"/>
  <c r="BZ45" i="1"/>
  <c r="BZ46" i="1"/>
  <c r="BZ47" i="1"/>
  <c r="BZ37" i="1"/>
  <c r="BT54" i="1"/>
  <c r="BS54" i="1"/>
  <c r="BR54" i="1"/>
  <c r="BQ54" i="1"/>
  <c r="BP54" i="1"/>
  <c r="BO54" i="1"/>
  <c r="BN54" i="1"/>
  <c r="BM54" i="1"/>
  <c r="BL54" i="1"/>
  <c r="BK54" i="1"/>
  <c r="BJ54" i="1"/>
  <c r="BC54" i="1"/>
  <c r="BB54" i="1"/>
  <c r="BA54" i="1"/>
  <c r="AZ54" i="1"/>
  <c r="AY54" i="1"/>
  <c r="AX54" i="1"/>
  <c r="AW54" i="1"/>
  <c r="AV54" i="1"/>
  <c r="AU54" i="1"/>
  <c r="AT54" i="1"/>
  <c r="AS54" i="1"/>
  <c r="BI54" i="1"/>
  <c r="BI53" i="1"/>
  <c r="BI52" i="1"/>
  <c r="BI51" i="1"/>
  <c r="BI50" i="1"/>
  <c r="BI49" i="1"/>
  <c r="BI48" i="1"/>
  <c r="BI47" i="1"/>
  <c r="BI46" i="1"/>
  <c r="BI45" i="1"/>
  <c r="BI44" i="1"/>
  <c r="BI43" i="1"/>
  <c r="BI42" i="1"/>
  <c r="BI41" i="1"/>
  <c r="BI40" i="1"/>
  <c r="BI39" i="1"/>
  <c r="BI38" i="1"/>
  <c r="BI37" i="1"/>
  <c r="BI36" i="1"/>
  <c r="BI35" i="1"/>
  <c r="BI34" i="1"/>
  <c r="BI33" i="1"/>
  <c r="BI32" i="1"/>
  <c r="BI31" i="1"/>
  <c r="BI30"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C54" i="1"/>
  <c r="AD54" i="1"/>
  <c r="AE54" i="1"/>
  <c r="AF54" i="1"/>
  <c r="AG54" i="1"/>
  <c r="AH54" i="1"/>
  <c r="AI54" i="1"/>
  <c r="AJ54" i="1"/>
  <c r="AK54" i="1"/>
  <c r="AL54" i="1"/>
  <c r="AM54" i="1"/>
  <c r="AC30" i="1"/>
  <c r="AD30" i="1"/>
  <c r="AE30" i="1"/>
  <c r="AF30" i="1"/>
  <c r="AG30" i="1"/>
  <c r="AH30" i="1"/>
  <c r="AI30" i="1"/>
  <c r="AJ30" i="1"/>
  <c r="AK30" i="1"/>
  <c r="AL30" i="1"/>
  <c r="AM30" i="1"/>
  <c r="AC42" i="1"/>
  <c r="AD42" i="1"/>
  <c r="AE42" i="1"/>
  <c r="AF42" i="1"/>
  <c r="AG42" i="1"/>
  <c r="AH42" i="1"/>
  <c r="AI42" i="1"/>
  <c r="AJ42" i="1"/>
  <c r="AK42" i="1"/>
  <c r="AL42"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W43" i="1"/>
  <c r="W44" i="1"/>
  <c r="W45" i="1"/>
  <c r="W46" i="1"/>
  <c r="W47" i="1"/>
  <c r="W48" i="1"/>
  <c r="W49" i="1"/>
  <c r="W50" i="1"/>
  <c r="W51" i="1"/>
  <c r="W52" i="1"/>
  <c r="W53" i="1"/>
  <c r="W54" i="1"/>
  <c r="L30" i="1"/>
  <c r="W30" i="1"/>
  <c r="W31" i="1"/>
  <c r="W32" i="1"/>
  <c r="W33" i="1"/>
  <c r="W34" i="1"/>
  <c r="W35" i="1"/>
  <c r="W36" i="1"/>
  <c r="W37" i="1"/>
  <c r="W38" i="1"/>
  <c r="W39" i="1"/>
  <c r="W40" i="1"/>
  <c r="W41" i="1"/>
  <c r="M42" i="1"/>
  <c r="N42" i="1"/>
  <c r="O42" i="1"/>
  <c r="P42" i="1"/>
  <c r="Q42" i="1"/>
  <c r="R42" i="1"/>
  <c r="S42" i="1"/>
  <c r="T42" i="1"/>
  <c r="U42" i="1"/>
  <c r="V42" i="1"/>
  <c r="W42" i="1"/>
  <c r="L32" i="1"/>
  <c r="L33" i="1"/>
  <c r="L34" i="1"/>
  <c r="L35" i="1"/>
  <c r="L36" i="1"/>
  <c r="L37" i="1"/>
  <c r="L38" i="1"/>
  <c r="L39" i="1"/>
  <c r="L40" i="1"/>
  <c r="L41" i="1"/>
  <c r="L42" i="1"/>
  <c r="L43" i="1"/>
  <c r="L44" i="1"/>
  <c r="L45" i="1"/>
  <c r="L46" i="1"/>
  <c r="L47" i="1"/>
  <c r="L48" i="1"/>
  <c r="L49" i="1"/>
  <c r="L50" i="1"/>
  <c r="L51" i="1"/>
  <c r="L52" i="1"/>
  <c r="L53" i="1"/>
  <c r="L54" i="1"/>
  <c r="L31" i="1"/>
  <c r="D13" i="1"/>
  <c r="D7" i="1" l="1"/>
  <c r="D10" i="1" s="1"/>
  <c r="D19" i="1"/>
  <c r="IH27" i="1" l="1"/>
  <c r="IH28" i="1"/>
  <c r="IH29" i="1"/>
  <c r="IH30" i="1"/>
  <c r="IH31" i="1"/>
  <c r="IH32" i="1"/>
  <c r="IH33" i="1"/>
  <c r="IH34" i="1"/>
  <c r="IH35" i="1"/>
  <c r="IF37" i="1"/>
  <c r="IF39" i="1"/>
  <c r="IF41" i="1"/>
  <c r="IF43" i="1"/>
  <c r="IM28" i="1"/>
  <c r="IM32" i="1"/>
  <c r="IM36" i="1"/>
  <c r="IM40" i="1"/>
  <c r="II44" i="1"/>
  <c r="IK46" i="1"/>
  <c r="IK50" i="1"/>
  <c r="IL27" i="1"/>
  <c r="IL28" i="1"/>
  <c r="IL29" i="1"/>
  <c r="IL30" i="1"/>
  <c r="IL31" i="1"/>
  <c r="IL32" i="1"/>
  <c r="IL33" i="1"/>
  <c r="IL34" i="1"/>
  <c r="IF36" i="1"/>
  <c r="IF38" i="1"/>
  <c r="IF40" i="1"/>
  <c r="IF42" i="1"/>
  <c r="IM30" i="1"/>
  <c r="IM34" i="1"/>
  <c r="IM38" i="1"/>
  <c r="IM42" i="1"/>
  <c r="II45" i="1"/>
  <c r="IK48" i="1"/>
  <c r="IK52" i="1"/>
  <c r="IG31" i="1"/>
  <c r="IG39" i="1"/>
  <c r="IJ45" i="1"/>
  <c r="IJ49" i="1"/>
  <c r="IJ53" i="1"/>
  <c r="IF56" i="1"/>
  <c r="IF58" i="1"/>
  <c r="IG26" i="1"/>
  <c r="IK27" i="1"/>
  <c r="IK35" i="1"/>
  <c r="IK43" i="1"/>
  <c r="IL47" i="1"/>
  <c r="IL51" i="1"/>
  <c r="IG55" i="1"/>
  <c r="IG57" i="1"/>
  <c r="IG59" i="1"/>
  <c r="IF27" i="1"/>
  <c r="IJ27" i="1"/>
  <c r="IF28" i="1"/>
  <c r="IJ28" i="1"/>
  <c r="IF29" i="1"/>
  <c r="IJ29" i="1"/>
  <c r="IF30" i="1"/>
  <c r="IJ30" i="1"/>
  <c r="IF31" i="1"/>
  <c r="IJ31" i="1"/>
  <c r="IF32" i="1"/>
  <c r="IJ32" i="1"/>
  <c r="IF33" i="1"/>
  <c r="IJ33" i="1"/>
  <c r="IF34" i="1"/>
  <c r="IJ34" i="1"/>
  <c r="IF35" i="1"/>
  <c r="IJ35" i="1"/>
  <c r="IJ36" i="1"/>
  <c r="IJ37" i="1"/>
  <c r="IJ38" i="1"/>
  <c r="IJ39" i="1"/>
  <c r="IJ40" i="1"/>
  <c r="IJ41" i="1"/>
  <c r="IJ42" i="1"/>
  <c r="IJ43" i="1"/>
  <c r="IM27" i="1"/>
  <c r="IM29" i="1"/>
  <c r="IM31" i="1"/>
  <c r="IM33" i="1"/>
  <c r="IM35" i="1"/>
  <c r="IM37" i="1"/>
  <c r="IM39" i="1"/>
  <c r="IM41" i="1"/>
  <c r="IM43" i="1"/>
  <c r="IM44" i="1"/>
  <c r="IM45" i="1"/>
  <c r="IK47" i="1"/>
  <c r="IK49" i="1"/>
  <c r="IK51" i="1"/>
  <c r="IK53" i="1"/>
  <c r="IG27" i="1"/>
  <c r="IG35" i="1"/>
  <c r="IG43" i="1"/>
  <c r="IJ47" i="1"/>
  <c r="IJ51" i="1"/>
  <c r="IF55" i="1"/>
  <c r="IF57" i="1"/>
  <c r="IF59" i="1"/>
  <c r="IK31" i="1"/>
  <c r="IK39" i="1"/>
  <c r="IL45" i="1"/>
  <c r="IL49" i="1"/>
  <c r="IL53" i="1"/>
  <c r="IG56" i="1"/>
  <c r="IG58" i="1"/>
  <c r="IH26" i="1"/>
  <c r="IL35" i="1"/>
  <c r="IH36" i="1"/>
  <c r="IL36" i="1"/>
  <c r="IH37" i="1"/>
  <c r="IL37" i="1"/>
  <c r="IH38" i="1"/>
  <c r="IL38" i="1"/>
  <c r="IH39" i="1"/>
  <c r="IL39" i="1"/>
  <c r="IH40" i="1"/>
  <c r="IL40" i="1"/>
  <c r="IH41" i="1"/>
  <c r="IL41" i="1"/>
  <c r="IH42" i="1"/>
  <c r="IL42" i="1"/>
  <c r="IH43" i="1"/>
  <c r="IL43" i="1"/>
  <c r="II27" i="1"/>
  <c r="II28" i="1"/>
  <c r="II29" i="1"/>
  <c r="II30" i="1"/>
  <c r="II31" i="1"/>
  <c r="II32" i="1"/>
  <c r="II33" i="1"/>
  <c r="II34" i="1"/>
  <c r="II35" i="1"/>
  <c r="II36" i="1"/>
  <c r="II37" i="1"/>
  <c r="II38" i="1"/>
  <c r="II39" i="1"/>
  <c r="II40" i="1"/>
  <c r="II41" i="1"/>
  <c r="II42" i="1"/>
  <c r="II43" i="1"/>
  <c r="IG44" i="1"/>
  <c r="IK44" i="1"/>
  <c r="IG45" i="1"/>
  <c r="IK45" i="1"/>
  <c r="IG46" i="1"/>
  <c r="IG47" i="1"/>
  <c r="IG48" i="1"/>
  <c r="IG49" i="1"/>
  <c r="IG50" i="1"/>
  <c r="IG51" i="1"/>
  <c r="IG52" i="1"/>
  <c r="IG53" i="1"/>
  <c r="IG54" i="1"/>
  <c r="IG29" i="1"/>
  <c r="IG33" i="1"/>
  <c r="IG37" i="1"/>
  <c r="IG41" i="1"/>
  <c r="IJ44" i="1"/>
  <c r="IJ46" i="1"/>
  <c r="IJ48" i="1"/>
  <c r="IJ50" i="1"/>
  <c r="IJ52" i="1"/>
  <c r="IJ54" i="1"/>
  <c r="IJ55" i="1"/>
  <c r="IJ56" i="1"/>
  <c r="IJ57" i="1"/>
  <c r="IJ58" i="1"/>
  <c r="IJ59" i="1"/>
  <c r="IK26" i="1"/>
  <c r="IK29" i="1"/>
  <c r="IK33" i="1"/>
  <c r="IK37" i="1"/>
  <c r="IK41" i="1"/>
  <c r="IL44" i="1"/>
  <c r="IL46" i="1"/>
  <c r="IL48" i="1"/>
  <c r="IL50" i="1"/>
  <c r="IL52" i="1"/>
  <c r="IK54" i="1"/>
  <c r="IK55" i="1"/>
  <c r="IK56" i="1"/>
  <c r="IK57" i="1"/>
  <c r="IK58" i="1"/>
  <c r="IK59" i="1"/>
  <c r="IL26" i="1"/>
  <c r="II46" i="1"/>
  <c r="IM46" i="1"/>
  <c r="II47" i="1"/>
  <c r="IM47" i="1"/>
  <c r="II48" i="1"/>
  <c r="IM48" i="1"/>
  <c r="II49" i="1"/>
  <c r="IM49" i="1"/>
  <c r="II50" i="1"/>
  <c r="IM50" i="1"/>
  <c r="II51" i="1"/>
  <c r="IM51" i="1"/>
  <c r="II52" i="1"/>
  <c r="IM52" i="1"/>
  <c r="II53" i="1"/>
  <c r="IM53" i="1"/>
  <c r="II54" i="1"/>
  <c r="IG28" i="1"/>
  <c r="IG30" i="1"/>
  <c r="IG32" i="1"/>
  <c r="IG34" i="1"/>
  <c r="IG36" i="1"/>
  <c r="IG38" i="1"/>
  <c r="IG40" i="1"/>
  <c r="IG42" i="1"/>
  <c r="IF44" i="1"/>
  <c r="IF45" i="1"/>
  <c r="IF46" i="1"/>
  <c r="IF47" i="1"/>
  <c r="IF48" i="1"/>
  <c r="IF49" i="1"/>
  <c r="IF50" i="1"/>
  <c r="IF51" i="1"/>
  <c r="IF52" i="1"/>
  <c r="IF53" i="1"/>
  <c r="IF54" i="1"/>
  <c r="IL54" i="1"/>
  <c r="IH55" i="1"/>
  <c r="IL55" i="1"/>
  <c r="IH56" i="1"/>
  <c r="IL56" i="1"/>
  <c r="IH57" i="1"/>
  <c r="IL57" i="1"/>
  <c r="IH58" i="1"/>
  <c r="IL58" i="1"/>
  <c r="IH59" i="1"/>
  <c r="IL59" i="1"/>
  <c r="II26" i="1"/>
  <c r="IM26" i="1"/>
  <c r="IK28" i="1"/>
  <c r="IK30" i="1"/>
  <c r="IK32" i="1"/>
  <c r="IK34" i="1"/>
  <c r="IK36" i="1"/>
  <c r="IK38" i="1"/>
  <c r="IK40" i="1"/>
  <c r="IK42" i="1"/>
  <c r="IH44" i="1"/>
  <c r="IH45" i="1"/>
  <c r="IH46" i="1"/>
  <c r="IH47" i="1"/>
  <c r="IH48" i="1"/>
  <c r="IH49" i="1"/>
  <c r="IH50" i="1"/>
  <c r="IH51" i="1"/>
  <c r="IH52" i="1"/>
  <c r="IH53" i="1"/>
  <c r="IH54" i="1"/>
  <c r="IM54" i="1"/>
  <c r="II55" i="1"/>
  <c r="IM55" i="1"/>
  <c r="II56" i="1"/>
  <c r="IM56" i="1"/>
  <c r="II57" i="1"/>
  <c r="IM57" i="1"/>
  <c r="II58" i="1"/>
  <c r="IM58" i="1"/>
  <c r="II59" i="1"/>
  <c r="IM59" i="1"/>
  <c r="IJ26" i="1"/>
  <c r="DX26" i="1"/>
  <c r="HT27" i="1"/>
  <c r="HV27" i="1"/>
  <c r="HX27" i="1"/>
  <c r="HZ27" i="1"/>
  <c r="IB27" i="1"/>
  <c r="ID27" i="1"/>
  <c r="HU28" i="1"/>
  <c r="HW28" i="1"/>
  <c r="HY28" i="1"/>
  <c r="IA28" i="1"/>
  <c r="IC28" i="1"/>
  <c r="IE28" i="1"/>
  <c r="HT29" i="1"/>
  <c r="HV29" i="1"/>
  <c r="HX29" i="1"/>
  <c r="HZ29" i="1"/>
  <c r="IB29" i="1"/>
  <c r="ID29" i="1"/>
  <c r="HU30" i="1"/>
  <c r="HW30" i="1"/>
  <c r="HY30" i="1"/>
  <c r="IA30" i="1"/>
  <c r="IC30" i="1"/>
  <c r="IE30" i="1"/>
  <c r="HT31" i="1"/>
  <c r="HV31" i="1"/>
  <c r="HX31" i="1"/>
  <c r="HZ31" i="1"/>
  <c r="IB31" i="1"/>
  <c r="ID31" i="1"/>
  <c r="HU32" i="1"/>
  <c r="HW32" i="1"/>
  <c r="HY32" i="1"/>
  <c r="IA32" i="1"/>
  <c r="IC32" i="1"/>
  <c r="IE32" i="1"/>
  <c r="HT33" i="1"/>
  <c r="HV33" i="1"/>
  <c r="HX33" i="1"/>
  <c r="HZ33" i="1"/>
  <c r="IB33" i="1"/>
  <c r="ID33" i="1"/>
  <c r="HU34" i="1"/>
  <c r="HW34" i="1"/>
  <c r="HY34" i="1"/>
  <c r="IA34" i="1"/>
  <c r="IC34" i="1"/>
  <c r="IE34" i="1"/>
  <c r="HT35" i="1"/>
  <c r="HV35" i="1"/>
  <c r="HX35" i="1"/>
  <c r="HZ35" i="1"/>
  <c r="IB35" i="1"/>
  <c r="ID35" i="1"/>
  <c r="HU36" i="1"/>
  <c r="HW36" i="1"/>
  <c r="HY36" i="1"/>
  <c r="IA36" i="1"/>
  <c r="IC36" i="1"/>
  <c r="IE36" i="1"/>
  <c r="HT37" i="1"/>
  <c r="HV37" i="1"/>
  <c r="HX37" i="1"/>
  <c r="HZ37" i="1"/>
  <c r="IB37" i="1"/>
  <c r="ID37" i="1"/>
  <c r="HU38" i="1"/>
  <c r="HW38" i="1"/>
  <c r="HY38" i="1"/>
  <c r="IA38" i="1"/>
  <c r="IC38" i="1"/>
  <c r="IE38" i="1"/>
  <c r="HT39" i="1"/>
  <c r="HV39" i="1"/>
  <c r="HX39" i="1"/>
  <c r="HZ39" i="1"/>
  <c r="IB39" i="1"/>
  <c r="ID39" i="1"/>
  <c r="HW27" i="1"/>
  <c r="IA27" i="1"/>
  <c r="IE27" i="1"/>
  <c r="HV28" i="1"/>
  <c r="HZ28" i="1"/>
  <c r="ID28" i="1"/>
  <c r="HU29" i="1"/>
  <c r="HY29" i="1"/>
  <c r="IC29" i="1"/>
  <c r="HT30" i="1"/>
  <c r="HX30" i="1"/>
  <c r="IB30" i="1"/>
  <c r="HW31" i="1"/>
  <c r="IA31" i="1"/>
  <c r="IE31" i="1"/>
  <c r="HV32" i="1"/>
  <c r="HZ32" i="1"/>
  <c r="ID32" i="1"/>
  <c r="HU33" i="1"/>
  <c r="HY33" i="1"/>
  <c r="IC33" i="1"/>
  <c r="HT34" i="1"/>
  <c r="HX34" i="1"/>
  <c r="IB34" i="1"/>
  <c r="HW35" i="1"/>
  <c r="IA35" i="1"/>
  <c r="IE35" i="1"/>
  <c r="HV36" i="1"/>
  <c r="HZ36" i="1"/>
  <c r="ID36" i="1"/>
  <c r="HU37" i="1"/>
  <c r="HY37" i="1"/>
  <c r="IC37" i="1"/>
  <c r="HT38" i="1"/>
  <c r="HX38" i="1"/>
  <c r="IB38" i="1"/>
  <c r="HW39" i="1"/>
  <c r="IA39" i="1"/>
  <c r="IE39" i="1"/>
  <c r="HU40" i="1"/>
  <c r="HW40" i="1"/>
  <c r="HY40" i="1"/>
  <c r="IA40" i="1"/>
  <c r="IC40" i="1"/>
  <c r="IE40" i="1"/>
  <c r="HT41" i="1"/>
  <c r="HV41" i="1"/>
  <c r="HX41" i="1"/>
  <c r="HZ41" i="1"/>
  <c r="IB41" i="1"/>
  <c r="ID41" i="1"/>
  <c r="HU42" i="1"/>
  <c r="HW42" i="1"/>
  <c r="HY42" i="1"/>
  <c r="IA42" i="1"/>
  <c r="IC42" i="1"/>
  <c r="IE42" i="1"/>
  <c r="HT43" i="1"/>
  <c r="HV43" i="1"/>
  <c r="HX43" i="1"/>
  <c r="HZ43" i="1"/>
  <c r="IB43" i="1"/>
  <c r="ID43" i="1"/>
  <c r="HU44" i="1"/>
  <c r="HW44" i="1"/>
  <c r="HY44" i="1"/>
  <c r="IA44" i="1"/>
  <c r="IC44" i="1"/>
  <c r="IE44" i="1"/>
  <c r="HT45" i="1"/>
  <c r="HV45" i="1"/>
  <c r="HX45" i="1"/>
  <c r="HZ45" i="1"/>
  <c r="IB45" i="1"/>
  <c r="ID45" i="1"/>
  <c r="HU46" i="1"/>
  <c r="HW46" i="1"/>
  <c r="HY46" i="1"/>
  <c r="IA46" i="1"/>
  <c r="HU27" i="1"/>
  <c r="HY27" i="1"/>
  <c r="IC27" i="1"/>
  <c r="HT28" i="1"/>
  <c r="HX28" i="1"/>
  <c r="IB28" i="1"/>
  <c r="HW29" i="1"/>
  <c r="IA29" i="1"/>
  <c r="IE29" i="1"/>
  <c r="HV30" i="1"/>
  <c r="HZ30" i="1"/>
  <c r="ID30" i="1"/>
  <c r="HU31" i="1"/>
  <c r="HY31" i="1"/>
  <c r="IC31" i="1"/>
  <c r="HT32" i="1"/>
  <c r="HX32" i="1"/>
  <c r="IB32" i="1"/>
  <c r="HW33" i="1"/>
  <c r="IA33" i="1"/>
  <c r="IE33" i="1"/>
  <c r="HV34" i="1"/>
  <c r="HZ34" i="1"/>
  <c r="ID34" i="1"/>
  <c r="HU35" i="1"/>
  <c r="HY35" i="1"/>
  <c r="IC35" i="1"/>
  <c r="HT36" i="1"/>
  <c r="HX36" i="1"/>
  <c r="IB36" i="1"/>
  <c r="HW37" i="1"/>
  <c r="IA37" i="1"/>
  <c r="IE37" i="1"/>
  <c r="HV38" i="1"/>
  <c r="HZ38" i="1"/>
  <c r="ID38" i="1"/>
  <c r="HU39" i="1"/>
  <c r="HY39" i="1"/>
  <c r="IC39" i="1"/>
  <c r="HT40" i="1"/>
  <c r="HV40" i="1"/>
  <c r="HX40" i="1"/>
  <c r="HZ40" i="1"/>
  <c r="IB40" i="1"/>
  <c r="ID40" i="1"/>
  <c r="HU41" i="1"/>
  <c r="HW41" i="1"/>
  <c r="HY41" i="1"/>
  <c r="IA41" i="1"/>
  <c r="IC41" i="1"/>
  <c r="IE41" i="1"/>
  <c r="HT42" i="1"/>
  <c r="HV42" i="1"/>
  <c r="HX42" i="1"/>
  <c r="HZ42" i="1"/>
  <c r="IB42" i="1"/>
  <c r="ID42" i="1"/>
  <c r="HU43" i="1"/>
  <c r="HW43" i="1"/>
  <c r="HY43" i="1"/>
  <c r="IA43" i="1"/>
  <c r="IC43" i="1"/>
  <c r="IE43" i="1"/>
  <c r="HT44" i="1"/>
  <c r="HV44" i="1"/>
  <c r="HX44" i="1"/>
  <c r="HZ44" i="1"/>
  <c r="IB44" i="1"/>
  <c r="ID44" i="1"/>
  <c r="HU45" i="1"/>
  <c r="HW45" i="1"/>
  <c r="HY45" i="1"/>
  <c r="IA45" i="1"/>
  <c r="IC45" i="1"/>
  <c r="IE45" i="1"/>
  <c r="HT46" i="1"/>
  <c r="HV46" i="1"/>
  <c r="HX46" i="1"/>
  <c r="HZ46" i="1"/>
  <c r="IB46" i="1"/>
  <c r="ID46" i="1"/>
  <c r="IE46" i="1"/>
  <c r="HU47" i="1"/>
  <c r="HW47" i="1"/>
  <c r="HY47" i="1"/>
  <c r="IA47" i="1"/>
  <c r="IC47" i="1"/>
  <c r="IE47" i="1"/>
  <c r="HT48" i="1"/>
  <c r="HV48" i="1"/>
  <c r="HX48" i="1"/>
  <c r="HZ48" i="1"/>
  <c r="IB48" i="1"/>
  <c r="ID48" i="1"/>
  <c r="HU49" i="1"/>
  <c r="HW49" i="1"/>
  <c r="HY49" i="1"/>
  <c r="IA49" i="1"/>
  <c r="IC49" i="1"/>
  <c r="IE49" i="1"/>
  <c r="HT50" i="1"/>
  <c r="HV50" i="1"/>
  <c r="HX50" i="1"/>
  <c r="HZ50" i="1"/>
  <c r="IB50" i="1"/>
  <c r="ID50" i="1"/>
  <c r="HU51" i="1"/>
  <c r="HW51" i="1"/>
  <c r="HY51" i="1"/>
  <c r="IA51" i="1"/>
  <c r="IC51" i="1"/>
  <c r="IE51" i="1"/>
  <c r="HT52" i="1"/>
  <c r="HV52" i="1"/>
  <c r="HX52" i="1"/>
  <c r="HZ52" i="1"/>
  <c r="IB52" i="1"/>
  <c r="ID52" i="1"/>
  <c r="HU53" i="1"/>
  <c r="HW53" i="1"/>
  <c r="HY53" i="1"/>
  <c r="IA53" i="1"/>
  <c r="IC53" i="1"/>
  <c r="IE53" i="1"/>
  <c r="HT54" i="1"/>
  <c r="HV54" i="1"/>
  <c r="HX54" i="1"/>
  <c r="HZ54" i="1"/>
  <c r="IB54" i="1"/>
  <c r="ID54" i="1"/>
  <c r="HU55" i="1"/>
  <c r="HW55" i="1"/>
  <c r="HY55" i="1"/>
  <c r="IA55" i="1"/>
  <c r="IC55" i="1"/>
  <c r="IE55" i="1"/>
  <c r="HT56" i="1"/>
  <c r="HV56" i="1"/>
  <c r="HX56" i="1"/>
  <c r="HZ56" i="1"/>
  <c r="IB56" i="1"/>
  <c r="ID56" i="1"/>
  <c r="HU57" i="1"/>
  <c r="HW57" i="1"/>
  <c r="HY57" i="1"/>
  <c r="IA57" i="1"/>
  <c r="IC57" i="1"/>
  <c r="IE57" i="1"/>
  <c r="HT58" i="1"/>
  <c r="HV58" i="1"/>
  <c r="HX58" i="1"/>
  <c r="HZ58" i="1"/>
  <c r="IB58" i="1"/>
  <c r="ID58" i="1"/>
  <c r="HU59" i="1"/>
  <c r="HW59" i="1"/>
  <c r="HY59" i="1"/>
  <c r="IA59" i="1"/>
  <c r="IC59" i="1"/>
  <c r="IE59" i="1"/>
  <c r="HU26" i="1"/>
  <c r="HW26" i="1"/>
  <c r="HY26" i="1"/>
  <c r="IA26" i="1"/>
  <c r="IC26" i="1"/>
  <c r="IE26" i="1"/>
  <c r="IC46" i="1"/>
  <c r="HT47" i="1"/>
  <c r="HV47" i="1"/>
  <c r="HX47" i="1"/>
  <c r="HZ47" i="1"/>
  <c r="IB47" i="1"/>
  <c r="ID47" i="1"/>
  <c r="HU48" i="1"/>
  <c r="HW48" i="1"/>
  <c r="HY48" i="1"/>
  <c r="IA48" i="1"/>
  <c r="IC48" i="1"/>
  <c r="IE48" i="1"/>
  <c r="HT49" i="1"/>
  <c r="HV49" i="1"/>
  <c r="HX49" i="1"/>
  <c r="HZ49" i="1"/>
  <c r="IB49" i="1"/>
  <c r="ID49" i="1"/>
  <c r="HU50" i="1"/>
  <c r="HW50" i="1"/>
  <c r="HY50" i="1"/>
  <c r="IA50" i="1"/>
  <c r="IC50" i="1"/>
  <c r="IE50" i="1"/>
  <c r="HT51" i="1"/>
  <c r="HV51" i="1"/>
  <c r="HX51" i="1"/>
  <c r="HZ51" i="1"/>
  <c r="IB51" i="1"/>
  <c r="ID51" i="1"/>
  <c r="HU52" i="1"/>
  <c r="HW52" i="1"/>
  <c r="HY52" i="1"/>
  <c r="IA52" i="1"/>
  <c r="IC52" i="1"/>
  <c r="IE52" i="1"/>
  <c r="HT53" i="1"/>
  <c r="HV53" i="1"/>
  <c r="HX53" i="1"/>
  <c r="HZ53" i="1"/>
  <c r="IB53" i="1"/>
  <c r="ID53" i="1"/>
  <c r="HU54" i="1"/>
  <c r="HW54" i="1"/>
  <c r="HY54" i="1"/>
  <c r="IA54" i="1"/>
  <c r="IC54" i="1"/>
  <c r="IE54" i="1"/>
  <c r="HT55" i="1"/>
  <c r="HV55" i="1"/>
  <c r="HX55" i="1"/>
  <c r="HZ55" i="1"/>
  <c r="IB55" i="1"/>
  <c r="ID55" i="1"/>
  <c r="HU56" i="1"/>
  <c r="HW56" i="1"/>
  <c r="HY56" i="1"/>
  <c r="IA56" i="1"/>
  <c r="IC56" i="1"/>
  <c r="IE56" i="1"/>
  <c r="HT57" i="1"/>
  <c r="HV57" i="1"/>
  <c r="HX57" i="1"/>
  <c r="HZ57" i="1"/>
  <c r="IB57" i="1"/>
  <c r="ID57" i="1"/>
  <c r="HU58" i="1"/>
  <c r="HW58" i="1"/>
  <c r="HY58" i="1"/>
  <c r="IA58" i="1"/>
  <c r="IC58" i="1"/>
  <c r="IE58" i="1"/>
  <c r="HT59" i="1"/>
  <c r="HV59" i="1"/>
  <c r="HX59" i="1"/>
  <c r="HZ59" i="1"/>
  <c r="IB59" i="1"/>
  <c r="ID59" i="1"/>
  <c r="HV26" i="1"/>
  <c r="HX26" i="1"/>
  <c r="HZ26" i="1"/>
  <c r="IB26" i="1"/>
  <c r="ID26" i="1"/>
  <c r="IF26" i="1"/>
  <c r="GV27" i="1"/>
  <c r="GX27" i="1"/>
  <c r="GZ27" i="1"/>
  <c r="HB27" i="1"/>
  <c r="HD27" i="1"/>
  <c r="HF27" i="1"/>
  <c r="HH27" i="1"/>
  <c r="HJ27" i="1"/>
  <c r="HL27" i="1"/>
  <c r="HN27" i="1"/>
  <c r="HP27" i="1"/>
  <c r="HR27" i="1"/>
  <c r="GW28" i="1"/>
  <c r="GY28" i="1"/>
  <c r="HA28" i="1"/>
  <c r="HC28" i="1"/>
  <c r="HE28" i="1"/>
  <c r="HG28" i="1"/>
  <c r="HI28" i="1"/>
  <c r="HK28" i="1"/>
  <c r="HM28" i="1"/>
  <c r="HO28" i="1"/>
  <c r="HQ28" i="1"/>
  <c r="HS28" i="1"/>
  <c r="GV29" i="1"/>
  <c r="GX29" i="1"/>
  <c r="GZ29" i="1"/>
  <c r="HB29" i="1"/>
  <c r="HD29" i="1"/>
  <c r="HF29" i="1"/>
  <c r="HH29" i="1"/>
  <c r="HJ29" i="1"/>
  <c r="HL29" i="1"/>
  <c r="HN29" i="1"/>
  <c r="HP29" i="1"/>
  <c r="HR29" i="1"/>
  <c r="GW30" i="1"/>
  <c r="GY30" i="1"/>
  <c r="HA30" i="1"/>
  <c r="HC30" i="1"/>
  <c r="HE30" i="1"/>
  <c r="HG30" i="1"/>
  <c r="HI30" i="1"/>
  <c r="HK30" i="1"/>
  <c r="HM30" i="1"/>
  <c r="HO30" i="1"/>
  <c r="HQ30" i="1"/>
  <c r="HS30" i="1"/>
  <c r="GV31" i="1"/>
  <c r="GX31" i="1"/>
  <c r="GZ31" i="1"/>
  <c r="HB31" i="1"/>
  <c r="HD31" i="1"/>
  <c r="HF31" i="1"/>
  <c r="HH31" i="1"/>
  <c r="HJ31" i="1"/>
  <c r="HL31" i="1"/>
  <c r="HN31" i="1"/>
  <c r="HP31" i="1"/>
  <c r="HR31" i="1"/>
  <c r="GW32" i="1"/>
  <c r="GY32" i="1"/>
  <c r="HA32" i="1"/>
  <c r="HC32" i="1"/>
  <c r="HE32" i="1"/>
  <c r="HG32" i="1"/>
  <c r="HI32" i="1"/>
  <c r="HK32" i="1"/>
  <c r="HM32" i="1"/>
  <c r="HO32" i="1"/>
  <c r="HQ32" i="1"/>
  <c r="HS32" i="1"/>
  <c r="GV33" i="1"/>
  <c r="GX33" i="1"/>
  <c r="GZ33" i="1"/>
  <c r="HB33" i="1"/>
  <c r="HD33" i="1"/>
  <c r="HF33" i="1"/>
  <c r="HH33" i="1"/>
  <c r="HJ33" i="1"/>
  <c r="HL33" i="1"/>
  <c r="HN33" i="1"/>
  <c r="GW27" i="1"/>
  <c r="HA27" i="1"/>
  <c r="HE27" i="1"/>
  <c r="HI27" i="1"/>
  <c r="HM27" i="1"/>
  <c r="HQ27" i="1"/>
  <c r="GV28" i="1"/>
  <c r="GZ28" i="1"/>
  <c r="HD28" i="1"/>
  <c r="HH28" i="1"/>
  <c r="HL28" i="1"/>
  <c r="HP28" i="1"/>
  <c r="GY29" i="1"/>
  <c r="HC29" i="1"/>
  <c r="HG29" i="1"/>
  <c r="HK29" i="1"/>
  <c r="HO29" i="1"/>
  <c r="HS29" i="1"/>
  <c r="GX30" i="1"/>
  <c r="HB30" i="1"/>
  <c r="HF30" i="1"/>
  <c r="HJ30" i="1"/>
  <c r="HN30" i="1"/>
  <c r="HR30" i="1"/>
  <c r="GW31" i="1"/>
  <c r="HA31" i="1"/>
  <c r="HE31" i="1"/>
  <c r="HI31" i="1"/>
  <c r="HM31" i="1"/>
  <c r="HQ31" i="1"/>
  <c r="GV32" i="1"/>
  <c r="GZ32" i="1"/>
  <c r="HD32" i="1"/>
  <c r="HH32" i="1"/>
  <c r="HL32" i="1"/>
  <c r="HP32" i="1"/>
  <c r="GY33" i="1"/>
  <c r="HC33" i="1"/>
  <c r="HG33" i="1"/>
  <c r="HK33" i="1"/>
  <c r="HO33" i="1"/>
  <c r="HQ33" i="1"/>
  <c r="HS33" i="1"/>
  <c r="GV34" i="1"/>
  <c r="GX34" i="1"/>
  <c r="GZ34" i="1"/>
  <c r="HB34" i="1"/>
  <c r="HD34" i="1"/>
  <c r="HF34" i="1"/>
  <c r="HH34" i="1"/>
  <c r="HJ34" i="1"/>
  <c r="HL34" i="1"/>
  <c r="HN34" i="1"/>
  <c r="HP34" i="1"/>
  <c r="HR34" i="1"/>
  <c r="GW35" i="1"/>
  <c r="GY35" i="1"/>
  <c r="HA35" i="1"/>
  <c r="HC35" i="1"/>
  <c r="HE35" i="1"/>
  <c r="HG35" i="1"/>
  <c r="HI35" i="1"/>
  <c r="HK35" i="1"/>
  <c r="HM35" i="1"/>
  <c r="HO35" i="1"/>
  <c r="HQ35" i="1"/>
  <c r="HS35" i="1"/>
  <c r="GV36" i="1"/>
  <c r="GX36" i="1"/>
  <c r="GZ36" i="1"/>
  <c r="HB36" i="1"/>
  <c r="HD36" i="1"/>
  <c r="HF36" i="1"/>
  <c r="HH36" i="1"/>
  <c r="HJ36" i="1"/>
  <c r="HL36" i="1"/>
  <c r="HN36" i="1"/>
  <c r="HP36" i="1"/>
  <c r="HR36" i="1"/>
  <c r="GW37" i="1"/>
  <c r="GY37" i="1"/>
  <c r="HA37" i="1"/>
  <c r="HC37" i="1"/>
  <c r="HE37" i="1"/>
  <c r="HG37" i="1"/>
  <c r="HI37" i="1"/>
  <c r="HK37" i="1"/>
  <c r="HM37" i="1"/>
  <c r="HO37" i="1"/>
  <c r="HQ37" i="1"/>
  <c r="HS37" i="1"/>
  <c r="GV38" i="1"/>
  <c r="GX38" i="1"/>
  <c r="GZ38" i="1"/>
  <c r="HB38" i="1"/>
  <c r="HD38" i="1"/>
  <c r="HF38" i="1"/>
  <c r="HH38" i="1"/>
  <c r="HJ38" i="1"/>
  <c r="HL38" i="1"/>
  <c r="HN38" i="1"/>
  <c r="HP38" i="1"/>
  <c r="HR38" i="1"/>
  <c r="GW39" i="1"/>
  <c r="GY39" i="1"/>
  <c r="HA39" i="1"/>
  <c r="HC39" i="1"/>
  <c r="HE39" i="1"/>
  <c r="HG39" i="1"/>
  <c r="HI39" i="1"/>
  <c r="HK39" i="1"/>
  <c r="HM39" i="1"/>
  <c r="HO39" i="1"/>
  <c r="HQ39" i="1"/>
  <c r="HS39" i="1"/>
  <c r="GV40" i="1"/>
  <c r="GX40" i="1"/>
  <c r="GZ40" i="1"/>
  <c r="HB40" i="1"/>
  <c r="HD40" i="1"/>
  <c r="HF40" i="1"/>
  <c r="HH40" i="1"/>
  <c r="HJ40" i="1"/>
  <c r="HL40" i="1"/>
  <c r="HN40" i="1"/>
  <c r="HP40" i="1"/>
  <c r="HR40" i="1"/>
  <c r="GW41" i="1"/>
  <c r="GY41" i="1"/>
  <c r="HA41" i="1"/>
  <c r="HC41" i="1"/>
  <c r="HE41" i="1"/>
  <c r="HG41" i="1"/>
  <c r="HI41" i="1"/>
  <c r="HK41" i="1"/>
  <c r="HM41" i="1"/>
  <c r="HO41" i="1"/>
  <c r="HQ41" i="1"/>
  <c r="HS41" i="1"/>
  <c r="GV42" i="1"/>
  <c r="GX42" i="1"/>
  <c r="GZ42" i="1"/>
  <c r="HB42" i="1"/>
  <c r="HD42" i="1"/>
  <c r="HF42" i="1"/>
  <c r="HH42" i="1"/>
  <c r="HJ42" i="1"/>
  <c r="HL42" i="1"/>
  <c r="HN42" i="1"/>
  <c r="HP42" i="1"/>
  <c r="HR42" i="1"/>
  <c r="GW43" i="1"/>
  <c r="GY43" i="1"/>
  <c r="HA43" i="1"/>
  <c r="HC43" i="1"/>
  <c r="HE43" i="1"/>
  <c r="HG43" i="1"/>
  <c r="HI43" i="1"/>
  <c r="HK43" i="1"/>
  <c r="HM43" i="1"/>
  <c r="HO43" i="1"/>
  <c r="HQ43" i="1"/>
  <c r="HS43" i="1"/>
  <c r="GY27" i="1"/>
  <c r="HG27" i="1"/>
  <c r="HO27" i="1"/>
  <c r="GX28" i="1"/>
  <c r="HF28" i="1"/>
  <c r="HN28" i="1"/>
  <c r="GW29" i="1"/>
  <c r="HE29" i="1"/>
  <c r="HM29" i="1"/>
  <c r="GV30" i="1"/>
  <c r="HD30" i="1"/>
  <c r="HL30" i="1"/>
  <c r="HC31" i="1"/>
  <c r="HK31" i="1"/>
  <c r="HS31" i="1"/>
  <c r="HB32" i="1"/>
  <c r="HJ32" i="1"/>
  <c r="HR32" i="1"/>
  <c r="HA33" i="1"/>
  <c r="HI33" i="1"/>
  <c r="HP33" i="1"/>
  <c r="GY34" i="1"/>
  <c r="HC34" i="1"/>
  <c r="HG34" i="1"/>
  <c r="HK34" i="1"/>
  <c r="HO34" i="1"/>
  <c r="HS34" i="1"/>
  <c r="GX35" i="1"/>
  <c r="HB35" i="1"/>
  <c r="HF35" i="1"/>
  <c r="HJ35" i="1"/>
  <c r="HN35" i="1"/>
  <c r="HR35" i="1"/>
  <c r="GW36" i="1"/>
  <c r="HA36" i="1"/>
  <c r="HE36" i="1"/>
  <c r="HI36" i="1"/>
  <c r="HM36" i="1"/>
  <c r="HQ36" i="1"/>
  <c r="GV37" i="1"/>
  <c r="GZ37" i="1"/>
  <c r="HD37" i="1"/>
  <c r="HH37" i="1"/>
  <c r="HL37" i="1"/>
  <c r="HP37" i="1"/>
  <c r="GY38" i="1"/>
  <c r="HC38" i="1"/>
  <c r="HG38" i="1"/>
  <c r="HK38" i="1"/>
  <c r="HO38" i="1"/>
  <c r="HS38" i="1"/>
  <c r="GX39" i="1"/>
  <c r="HB39" i="1"/>
  <c r="HF39" i="1"/>
  <c r="HJ39" i="1"/>
  <c r="HN39" i="1"/>
  <c r="HR39" i="1"/>
  <c r="GW40" i="1"/>
  <c r="HA40" i="1"/>
  <c r="HE40" i="1"/>
  <c r="HI40" i="1"/>
  <c r="HM40" i="1"/>
  <c r="HQ40" i="1"/>
  <c r="GV41" i="1"/>
  <c r="GZ41" i="1"/>
  <c r="HD41" i="1"/>
  <c r="HH41" i="1"/>
  <c r="HL41" i="1"/>
  <c r="HP41" i="1"/>
  <c r="GY42" i="1"/>
  <c r="HC42" i="1"/>
  <c r="HG42" i="1"/>
  <c r="HK42" i="1"/>
  <c r="HO42" i="1"/>
  <c r="HS42" i="1"/>
  <c r="GX43" i="1"/>
  <c r="HB43" i="1"/>
  <c r="HF43" i="1"/>
  <c r="HJ43" i="1"/>
  <c r="HN43" i="1"/>
  <c r="HR43" i="1"/>
  <c r="GV44" i="1"/>
  <c r="GX44" i="1"/>
  <c r="GZ44" i="1"/>
  <c r="HB44" i="1"/>
  <c r="HD44" i="1"/>
  <c r="HF44" i="1"/>
  <c r="HH44" i="1"/>
  <c r="HJ44" i="1"/>
  <c r="HL44" i="1"/>
  <c r="HN44" i="1"/>
  <c r="HP44" i="1"/>
  <c r="HR44" i="1"/>
  <c r="GW45" i="1"/>
  <c r="GY45" i="1"/>
  <c r="HA45" i="1"/>
  <c r="HC45" i="1"/>
  <c r="HE45" i="1"/>
  <c r="HG45" i="1"/>
  <c r="HI45" i="1"/>
  <c r="HK45" i="1"/>
  <c r="HM45" i="1"/>
  <c r="HO45" i="1"/>
  <c r="HQ45" i="1"/>
  <c r="HS45" i="1"/>
  <c r="GV46" i="1"/>
  <c r="GX46" i="1"/>
  <c r="GZ46" i="1"/>
  <c r="HB46" i="1"/>
  <c r="HD46" i="1"/>
  <c r="HF46" i="1"/>
  <c r="HH46" i="1"/>
  <c r="HJ46" i="1"/>
  <c r="HL46" i="1"/>
  <c r="HN46" i="1"/>
  <c r="HP46" i="1"/>
  <c r="HR46" i="1"/>
  <c r="GW47" i="1"/>
  <c r="GY47" i="1"/>
  <c r="HA47" i="1"/>
  <c r="HC47" i="1"/>
  <c r="HE47" i="1"/>
  <c r="HG47" i="1"/>
  <c r="HI47" i="1"/>
  <c r="HK47" i="1"/>
  <c r="HM47" i="1"/>
  <c r="HO47" i="1"/>
  <c r="HQ47" i="1"/>
  <c r="HS47" i="1"/>
  <c r="GV48" i="1"/>
  <c r="GX48" i="1"/>
  <c r="GZ48" i="1"/>
  <c r="HB48" i="1"/>
  <c r="HD48" i="1"/>
  <c r="HF48" i="1"/>
  <c r="HH48" i="1"/>
  <c r="HJ48" i="1"/>
  <c r="HL48" i="1"/>
  <c r="HN48" i="1"/>
  <c r="HP48" i="1"/>
  <c r="HR48" i="1"/>
  <c r="GW49" i="1"/>
  <c r="GY49" i="1"/>
  <c r="HA49" i="1"/>
  <c r="HC49" i="1"/>
  <c r="HE49" i="1"/>
  <c r="HG49" i="1"/>
  <c r="HI49" i="1"/>
  <c r="HK49" i="1"/>
  <c r="HM49" i="1"/>
  <c r="HO49" i="1"/>
  <c r="HQ49" i="1"/>
  <c r="HS49" i="1"/>
  <c r="GV50" i="1"/>
  <c r="GX50" i="1"/>
  <c r="GZ50" i="1"/>
  <c r="HB50" i="1"/>
  <c r="HD50" i="1"/>
  <c r="HF50" i="1"/>
  <c r="HH50" i="1"/>
  <c r="HJ50" i="1"/>
  <c r="HL50" i="1"/>
  <c r="HN50" i="1"/>
  <c r="HP50" i="1"/>
  <c r="HR50" i="1"/>
  <c r="GW51" i="1"/>
  <c r="GY51" i="1"/>
  <c r="HA51" i="1"/>
  <c r="HC51" i="1"/>
  <c r="HE51" i="1"/>
  <c r="HG51" i="1"/>
  <c r="HI51" i="1"/>
  <c r="HK51" i="1"/>
  <c r="HM51" i="1"/>
  <c r="HO51" i="1"/>
  <c r="HQ51" i="1"/>
  <c r="HS51" i="1"/>
  <c r="GV52" i="1"/>
  <c r="GX52" i="1"/>
  <c r="GZ52" i="1"/>
  <c r="HB52" i="1"/>
  <c r="HD52" i="1"/>
  <c r="HF52" i="1"/>
  <c r="HH52" i="1"/>
  <c r="HJ52" i="1"/>
  <c r="HL52" i="1"/>
  <c r="HN52" i="1"/>
  <c r="HP52" i="1"/>
  <c r="HR52" i="1"/>
  <c r="GW53" i="1"/>
  <c r="GY53" i="1"/>
  <c r="HA53" i="1"/>
  <c r="HC53" i="1"/>
  <c r="HE53" i="1"/>
  <c r="HG53" i="1"/>
  <c r="HI53" i="1"/>
  <c r="HK53" i="1"/>
  <c r="HM53" i="1"/>
  <c r="HO53" i="1"/>
  <c r="HQ53" i="1"/>
  <c r="HS53" i="1"/>
  <c r="GV54" i="1"/>
  <c r="GX54" i="1"/>
  <c r="GZ54" i="1"/>
  <c r="HB54" i="1"/>
  <c r="HD54" i="1"/>
  <c r="HF54" i="1"/>
  <c r="HH54" i="1"/>
  <c r="HJ54" i="1"/>
  <c r="HL54" i="1"/>
  <c r="HN54" i="1"/>
  <c r="HP54" i="1"/>
  <c r="HR54" i="1"/>
  <c r="GW55" i="1"/>
  <c r="GY55" i="1"/>
  <c r="HA55" i="1"/>
  <c r="HC55" i="1"/>
  <c r="HE55" i="1"/>
  <c r="HG55" i="1"/>
  <c r="HI55" i="1"/>
  <c r="HK55" i="1"/>
  <c r="HM55" i="1"/>
  <c r="HO55" i="1"/>
  <c r="HQ55" i="1"/>
  <c r="HS55" i="1"/>
  <c r="GV56" i="1"/>
  <c r="GX56" i="1"/>
  <c r="GZ56" i="1"/>
  <c r="HB56" i="1"/>
  <c r="HD56" i="1"/>
  <c r="HF56" i="1"/>
  <c r="HH56" i="1"/>
  <c r="HJ56" i="1"/>
  <c r="HL56" i="1"/>
  <c r="HN56" i="1"/>
  <c r="HP56" i="1"/>
  <c r="HR56" i="1"/>
  <c r="GW57" i="1"/>
  <c r="GY57" i="1"/>
  <c r="HA57" i="1"/>
  <c r="HC57" i="1"/>
  <c r="HE57" i="1"/>
  <c r="HG57" i="1"/>
  <c r="HI57" i="1"/>
  <c r="HK57" i="1"/>
  <c r="HM57" i="1"/>
  <c r="HO57" i="1"/>
  <c r="HQ57" i="1"/>
  <c r="HS57" i="1"/>
  <c r="GV58" i="1"/>
  <c r="GX58" i="1"/>
  <c r="GZ58" i="1"/>
  <c r="HB58" i="1"/>
  <c r="HD58" i="1"/>
  <c r="HF58" i="1"/>
  <c r="HH58" i="1"/>
  <c r="HJ58" i="1"/>
  <c r="HL58" i="1"/>
  <c r="HN58" i="1"/>
  <c r="HP58" i="1"/>
  <c r="HR58" i="1"/>
  <c r="GW59" i="1"/>
  <c r="GY59" i="1"/>
  <c r="HA59" i="1"/>
  <c r="HC59" i="1"/>
  <c r="HE59" i="1"/>
  <c r="HG59" i="1"/>
  <c r="HI59" i="1"/>
  <c r="HK59" i="1"/>
  <c r="HM59" i="1"/>
  <c r="HO59" i="1"/>
  <c r="HQ59" i="1"/>
  <c r="HS59" i="1"/>
  <c r="GW26" i="1"/>
  <c r="GY26" i="1"/>
  <c r="HA26" i="1"/>
  <c r="HC26" i="1"/>
  <c r="HE26" i="1"/>
  <c r="HG26" i="1"/>
  <c r="HI26" i="1"/>
  <c r="HK26" i="1"/>
  <c r="HM26" i="1"/>
  <c r="HO26" i="1"/>
  <c r="HQ26" i="1"/>
  <c r="HS26" i="1"/>
  <c r="HC27" i="1"/>
  <c r="HK27" i="1"/>
  <c r="HS27" i="1"/>
  <c r="HB28" i="1"/>
  <c r="HJ28" i="1"/>
  <c r="HR28" i="1"/>
  <c r="HA29" i="1"/>
  <c r="HI29" i="1"/>
  <c r="HQ29" i="1"/>
  <c r="GZ30" i="1"/>
  <c r="HH30" i="1"/>
  <c r="HP30" i="1"/>
  <c r="GY31" i="1"/>
  <c r="HG31" i="1"/>
  <c r="HO31" i="1"/>
  <c r="GX32" i="1"/>
  <c r="HF32" i="1"/>
  <c r="HN32" i="1"/>
  <c r="GW33" i="1"/>
  <c r="HE33" i="1"/>
  <c r="HM33" i="1"/>
  <c r="HR33" i="1"/>
  <c r="GW34" i="1"/>
  <c r="HA34" i="1"/>
  <c r="HE34" i="1"/>
  <c r="HI34" i="1"/>
  <c r="HM34" i="1"/>
  <c r="HQ34" i="1"/>
  <c r="GV35" i="1"/>
  <c r="GZ35" i="1"/>
  <c r="HD35" i="1"/>
  <c r="HH35" i="1"/>
  <c r="HL35" i="1"/>
  <c r="HP35" i="1"/>
  <c r="GY36" i="1"/>
  <c r="HC36" i="1"/>
  <c r="HG36" i="1"/>
  <c r="HK36" i="1"/>
  <c r="HO36" i="1"/>
  <c r="HS36" i="1"/>
  <c r="GX37" i="1"/>
  <c r="HB37" i="1"/>
  <c r="HF37" i="1"/>
  <c r="HJ37" i="1"/>
  <c r="HR37" i="1"/>
  <c r="HA38" i="1"/>
  <c r="HI38" i="1"/>
  <c r="HQ38" i="1"/>
  <c r="GZ39" i="1"/>
  <c r="HH39" i="1"/>
  <c r="HP39" i="1"/>
  <c r="GY40" i="1"/>
  <c r="HG40" i="1"/>
  <c r="HO40" i="1"/>
  <c r="GX41" i="1"/>
  <c r="HF41" i="1"/>
  <c r="HN41" i="1"/>
  <c r="GW42" i="1"/>
  <c r="HE42" i="1"/>
  <c r="HM42" i="1"/>
  <c r="GV43" i="1"/>
  <c r="HD43" i="1"/>
  <c r="HL43" i="1"/>
  <c r="GY44" i="1"/>
  <c r="HC44" i="1"/>
  <c r="HG44" i="1"/>
  <c r="HK44" i="1"/>
  <c r="HO44" i="1"/>
  <c r="HS44" i="1"/>
  <c r="GX45" i="1"/>
  <c r="HB45" i="1"/>
  <c r="HF45" i="1"/>
  <c r="HJ45" i="1"/>
  <c r="HN45" i="1"/>
  <c r="HR45" i="1"/>
  <c r="GW46" i="1"/>
  <c r="HA46" i="1"/>
  <c r="HE46" i="1"/>
  <c r="HI46" i="1"/>
  <c r="HM46" i="1"/>
  <c r="HQ46" i="1"/>
  <c r="GV47" i="1"/>
  <c r="GZ47" i="1"/>
  <c r="HD47" i="1"/>
  <c r="HH47" i="1"/>
  <c r="HL47" i="1"/>
  <c r="HP47" i="1"/>
  <c r="GY48" i="1"/>
  <c r="HC48" i="1"/>
  <c r="HG48" i="1"/>
  <c r="HK48" i="1"/>
  <c r="HO48" i="1"/>
  <c r="HS48" i="1"/>
  <c r="GX49" i="1"/>
  <c r="HB49" i="1"/>
  <c r="HF49" i="1"/>
  <c r="HJ49" i="1"/>
  <c r="HN49" i="1"/>
  <c r="HR49" i="1"/>
  <c r="GW50" i="1"/>
  <c r="HA50" i="1"/>
  <c r="HE50" i="1"/>
  <c r="HI50" i="1"/>
  <c r="HM50" i="1"/>
  <c r="HQ50" i="1"/>
  <c r="GV51" i="1"/>
  <c r="GZ51" i="1"/>
  <c r="HD51" i="1"/>
  <c r="HH51" i="1"/>
  <c r="HL51" i="1"/>
  <c r="HP51" i="1"/>
  <c r="GY52" i="1"/>
  <c r="HC52" i="1"/>
  <c r="HG52" i="1"/>
  <c r="HK52" i="1"/>
  <c r="HO52" i="1"/>
  <c r="HS52" i="1"/>
  <c r="GX53" i="1"/>
  <c r="HB53" i="1"/>
  <c r="HF53" i="1"/>
  <c r="HJ53" i="1"/>
  <c r="HN53" i="1"/>
  <c r="HR53" i="1"/>
  <c r="GW54" i="1"/>
  <c r="HA54" i="1"/>
  <c r="HE54" i="1"/>
  <c r="HI54" i="1"/>
  <c r="HM54" i="1"/>
  <c r="HQ54" i="1"/>
  <c r="GV55" i="1"/>
  <c r="GZ55" i="1"/>
  <c r="HD55" i="1"/>
  <c r="HH55" i="1"/>
  <c r="HL55" i="1"/>
  <c r="HP55" i="1"/>
  <c r="GY56" i="1"/>
  <c r="HC56" i="1"/>
  <c r="HG56" i="1"/>
  <c r="HK56" i="1"/>
  <c r="HO56" i="1"/>
  <c r="HS56" i="1"/>
  <c r="GX57" i="1"/>
  <c r="HB57" i="1"/>
  <c r="HF57" i="1"/>
  <c r="HJ57" i="1"/>
  <c r="HN57" i="1"/>
  <c r="HR57" i="1"/>
  <c r="GW58" i="1"/>
  <c r="HA58" i="1"/>
  <c r="HE58" i="1"/>
  <c r="HI58" i="1"/>
  <c r="HM58" i="1"/>
  <c r="HQ58" i="1"/>
  <c r="GV59" i="1"/>
  <c r="GZ59" i="1"/>
  <c r="HD59" i="1"/>
  <c r="HH59" i="1"/>
  <c r="HL59" i="1"/>
  <c r="HP59" i="1"/>
  <c r="GZ26" i="1"/>
  <c r="HD26" i="1"/>
  <c r="HH26" i="1"/>
  <c r="HL26" i="1"/>
  <c r="HP26" i="1"/>
  <c r="HT26" i="1"/>
  <c r="HN37" i="1"/>
  <c r="GW38" i="1"/>
  <c r="HE38" i="1"/>
  <c r="HM38" i="1"/>
  <c r="GV39" i="1"/>
  <c r="HD39" i="1"/>
  <c r="HL39" i="1"/>
  <c r="HC40" i="1"/>
  <c r="HK40" i="1"/>
  <c r="HS40" i="1"/>
  <c r="HB41" i="1"/>
  <c r="HJ41" i="1"/>
  <c r="HR41" i="1"/>
  <c r="HA42" i="1"/>
  <c r="HI42" i="1"/>
  <c r="HQ42" i="1"/>
  <c r="GZ43" i="1"/>
  <c r="HH43" i="1"/>
  <c r="HP43" i="1"/>
  <c r="GW44" i="1"/>
  <c r="HA44" i="1"/>
  <c r="HE44" i="1"/>
  <c r="HI44" i="1"/>
  <c r="HM44" i="1"/>
  <c r="HQ44" i="1"/>
  <c r="GV45" i="1"/>
  <c r="GZ45" i="1"/>
  <c r="HD45" i="1"/>
  <c r="HH45" i="1"/>
  <c r="HL45" i="1"/>
  <c r="HP45" i="1"/>
  <c r="GY46" i="1"/>
  <c r="HC46" i="1"/>
  <c r="HG46" i="1"/>
  <c r="HK46" i="1"/>
  <c r="HO46" i="1"/>
  <c r="HS46" i="1"/>
  <c r="GX47" i="1"/>
  <c r="HB47" i="1"/>
  <c r="HF47" i="1"/>
  <c r="HJ47" i="1"/>
  <c r="HN47" i="1"/>
  <c r="HR47" i="1"/>
  <c r="GW48" i="1"/>
  <c r="HA48" i="1"/>
  <c r="HE48" i="1"/>
  <c r="HI48" i="1"/>
  <c r="HM48" i="1"/>
  <c r="HQ48" i="1"/>
  <c r="GV49" i="1"/>
  <c r="GZ49" i="1"/>
  <c r="HD49" i="1"/>
  <c r="HH49" i="1"/>
  <c r="HL49" i="1"/>
  <c r="HP49" i="1"/>
  <c r="GY50" i="1"/>
  <c r="HC50" i="1"/>
  <c r="HG50" i="1"/>
  <c r="HK50" i="1"/>
  <c r="HO50" i="1"/>
  <c r="HS50" i="1"/>
  <c r="GX51" i="1"/>
  <c r="HF51" i="1"/>
  <c r="HJ51" i="1"/>
  <c r="HN51" i="1"/>
  <c r="HR51" i="1"/>
  <c r="GW52" i="1"/>
  <c r="HA52" i="1"/>
  <c r="HE52" i="1"/>
  <c r="HI52" i="1"/>
  <c r="HM52" i="1"/>
  <c r="HQ52" i="1"/>
  <c r="GV53" i="1"/>
  <c r="GZ53" i="1"/>
  <c r="HD53" i="1"/>
  <c r="HH53" i="1"/>
  <c r="HL53" i="1"/>
  <c r="HP53" i="1"/>
  <c r="GY54" i="1"/>
  <c r="HC54" i="1"/>
  <c r="HG54" i="1"/>
  <c r="HK54" i="1"/>
  <c r="HS54" i="1"/>
  <c r="GX55" i="1"/>
  <c r="HB55" i="1"/>
  <c r="HJ55" i="1"/>
  <c r="HN55" i="1"/>
  <c r="GW56" i="1"/>
  <c r="HE56" i="1"/>
  <c r="HM56" i="1"/>
  <c r="GV57" i="1"/>
  <c r="HD57" i="1"/>
  <c r="HH57" i="1"/>
  <c r="HP57" i="1"/>
  <c r="GY58" i="1"/>
  <c r="HG58" i="1"/>
  <c r="HO58" i="1"/>
  <c r="HS58" i="1"/>
  <c r="HB59" i="1"/>
  <c r="HJ59" i="1"/>
  <c r="HR59" i="1"/>
  <c r="HB26" i="1"/>
  <c r="HJ26" i="1"/>
  <c r="HN26" i="1"/>
  <c r="HB51" i="1"/>
  <c r="HO54" i="1"/>
  <c r="HF55" i="1"/>
  <c r="HR55" i="1"/>
  <c r="HA56" i="1"/>
  <c r="HI56" i="1"/>
  <c r="HQ56" i="1"/>
  <c r="GZ57" i="1"/>
  <c r="HL57" i="1"/>
  <c r="HC58" i="1"/>
  <c r="HK58" i="1"/>
  <c r="GX59" i="1"/>
  <c r="HF59" i="1"/>
  <c r="HN59" i="1"/>
  <c r="GX26" i="1"/>
  <c r="HF26" i="1"/>
  <c r="HR26" i="1"/>
  <c r="GS35" i="1"/>
  <c r="FZ58" i="1"/>
  <c r="GA57" i="1"/>
  <c r="GA30" i="1"/>
  <c r="GA58" i="1"/>
  <c r="FD26" i="1"/>
  <c r="GJ26" i="1"/>
  <c r="EE27" i="1"/>
  <c r="EA26" i="1"/>
  <c r="GM26" i="1"/>
  <c r="EZ27" i="1"/>
  <c r="FU27" i="1"/>
  <c r="GK27" i="1"/>
  <c r="FE26" i="1"/>
  <c r="FN27" i="1"/>
  <c r="GT27" i="1"/>
  <c r="EB28" i="1"/>
  <c r="EJ28" i="1"/>
  <c r="ER28" i="1"/>
  <c r="EZ28" i="1"/>
  <c r="FH28" i="1"/>
  <c r="FP28" i="1"/>
  <c r="FX28" i="1"/>
  <c r="GF28" i="1"/>
  <c r="GN28" i="1"/>
  <c r="EA29" i="1"/>
  <c r="EI29" i="1"/>
  <c r="EQ29" i="1"/>
  <c r="EY29" i="1"/>
  <c r="FE29" i="1"/>
  <c r="FI29" i="1"/>
  <c r="FM29" i="1"/>
  <c r="FQ29" i="1"/>
  <c r="FU29" i="1"/>
  <c r="FY29" i="1"/>
  <c r="GC29" i="1"/>
  <c r="EK26" i="1"/>
  <c r="FA26" i="1"/>
  <c r="FQ26" i="1"/>
  <c r="GG26" i="1"/>
  <c r="DZ27" i="1"/>
  <c r="EP27" i="1"/>
  <c r="FF27" i="1"/>
  <c r="FP27" i="1"/>
  <c r="FX27" i="1"/>
  <c r="GF27" i="1"/>
  <c r="GN27" i="1"/>
  <c r="DY28" i="1"/>
  <c r="EC28" i="1"/>
  <c r="EG28" i="1"/>
  <c r="EK28" i="1"/>
  <c r="EO28" i="1"/>
  <c r="ES28" i="1"/>
  <c r="EW28" i="1"/>
  <c r="FA28" i="1"/>
  <c r="FE28" i="1"/>
  <c r="FI28" i="1"/>
  <c r="FM28" i="1"/>
  <c r="FQ28" i="1"/>
  <c r="FU28" i="1"/>
  <c r="FY28" i="1"/>
  <c r="GC28" i="1"/>
  <c r="GG28" i="1"/>
  <c r="GI28" i="1"/>
  <c r="GK28" i="1"/>
  <c r="GM28" i="1"/>
  <c r="GO28" i="1"/>
  <c r="GQ28" i="1"/>
  <c r="GS28" i="1"/>
  <c r="GU28" i="1"/>
  <c r="DZ29" i="1"/>
  <c r="EB29" i="1"/>
  <c r="ED29" i="1"/>
  <c r="EF29" i="1"/>
  <c r="EH29" i="1"/>
  <c r="EJ29" i="1"/>
  <c r="EL29" i="1"/>
  <c r="EN29" i="1"/>
  <c r="EP29" i="1"/>
  <c r="ER29" i="1"/>
  <c r="ET29" i="1"/>
  <c r="EV29" i="1"/>
  <c r="EX29" i="1"/>
  <c r="EZ29" i="1"/>
  <c r="FB29" i="1"/>
  <c r="FD29" i="1"/>
  <c r="FF29" i="1"/>
  <c r="FH29" i="1"/>
  <c r="FJ29" i="1"/>
  <c r="FL29" i="1"/>
  <c r="FN29" i="1"/>
  <c r="FP29" i="1"/>
  <c r="FR29" i="1"/>
  <c r="FT29" i="1"/>
  <c r="FV29" i="1"/>
  <c r="FX29" i="1"/>
  <c r="FZ29" i="1"/>
  <c r="GB29" i="1"/>
  <c r="GD29" i="1"/>
  <c r="GF29" i="1"/>
  <c r="GH29" i="1"/>
  <c r="GJ29" i="1"/>
  <c r="GL29" i="1"/>
  <c r="GN29" i="1"/>
  <c r="GP29" i="1"/>
  <c r="GE29" i="1"/>
  <c r="GI29" i="1"/>
  <c r="GM29" i="1"/>
  <c r="GQ29" i="1"/>
  <c r="GS29" i="1"/>
  <c r="GU29" i="1"/>
  <c r="DZ30" i="1"/>
  <c r="EB30" i="1"/>
  <c r="ED30" i="1"/>
  <c r="EF30" i="1"/>
  <c r="EH30" i="1"/>
  <c r="EJ30" i="1"/>
  <c r="EL30" i="1"/>
  <c r="EN30" i="1"/>
  <c r="EP30" i="1"/>
  <c r="ER30" i="1"/>
  <c r="ET30" i="1"/>
  <c r="EV30" i="1"/>
  <c r="EX30" i="1"/>
  <c r="EZ30" i="1"/>
  <c r="FB30" i="1"/>
  <c r="FD30" i="1"/>
  <c r="FF30" i="1"/>
  <c r="FH30" i="1"/>
  <c r="FJ30" i="1"/>
  <c r="FL30" i="1"/>
  <c r="FN30" i="1"/>
  <c r="FP30" i="1"/>
  <c r="FR30" i="1"/>
  <c r="FT30" i="1"/>
  <c r="FV30" i="1"/>
  <c r="FX30" i="1"/>
  <c r="FZ30" i="1"/>
  <c r="GB30" i="1"/>
  <c r="GD30" i="1"/>
  <c r="GF30" i="1"/>
  <c r="GH30" i="1"/>
  <c r="GJ30" i="1"/>
  <c r="GL30" i="1"/>
  <c r="GN30" i="1"/>
  <c r="GP30" i="1"/>
  <c r="GR30" i="1"/>
  <c r="GT30" i="1"/>
  <c r="DY31" i="1"/>
  <c r="EA31" i="1"/>
  <c r="EC31" i="1"/>
  <c r="EE31" i="1"/>
  <c r="EG31" i="1"/>
  <c r="EI31" i="1"/>
  <c r="EK31" i="1"/>
  <c r="EM31" i="1"/>
  <c r="EO31" i="1"/>
  <c r="EQ31" i="1"/>
  <c r="ES31" i="1"/>
  <c r="EU31" i="1"/>
  <c r="EW31" i="1"/>
  <c r="EY31" i="1"/>
  <c r="FA31" i="1"/>
  <c r="FC31" i="1"/>
  <c r="FE31" i="1"/>
  <c r="FG31" i="1"/>
  <c r="FI31" i="1"/>
  <c r="FK31" i="1"/>
  <c r="FM31" i="1"/>
  <c r="FO31" i="1"/>
  <c r="FQ31" i="1"/>
  <c r="FS31" i="1"/>
  <c r="FU31" i="1"/>
  <c r="FW31" i="1"/>
  <c r="FY31" i="1"/>
  <c r="GC31" i="1"/>
  <c r="GE31" i="1"/>
  <c r="GG31" i="1"/>
  <c r="GI31" i="1"/>
  <c r="GK31" i="1"/>
  <c r="GM31" i="1"/>
  <c r="GO31" i="1"/>
  <c r="GQ31" i="1"/>
  <c r="GS31" i="1"/>
  <c r="GU31" i="1"/>
  <c r="GG29" i="1"/>
  <c r="GK29" i="1"/>
  <c r="GO29" i="1"/>
  <c r="GR29" i="1"/>
  <c r="GT29" i="1"/>
  <c r="DY30" i="1"/>
  <c r="EA30" i="1"/>
  <c r="EC30" i="1"/>
  <c r="EE30" i="1"/>
  <c r="EG30" i="1"/>
  <c r="EI30" i="1"/>
  <c r="EK30" i="1"/>
  <c r="EM30" i="1"/>
  <c r="EO30" i="1"/>
  <c r="EQ30" i="1"/>
  <c r="ES30" i="1"/>
  <c r="EU30" i="1"/>
  <c r="EW30" i="1"/>
  <c r="EY30" i="1"/>
  <c r="FA30" i="1"/>
  <c r="FC30" i="1"/>
  <c r="FE30" i="1"/>
  <c r="FG30" i="1"/>
  <c r="FI30" i="1"/>
  <c r="FK30" i="1"/>
  <c r="FM30" i="1"/>
  <c r="FO30" i="1"/>
  <c r="FQ30" i="1"/>
  <c r="FS30" i="1"/>
  <c r="FU30" i="1"/>
  <c r="FW30" i="1"/>
  <c r="FY30" i="1"/>
  <c r="GC30" i="1"/>
  <c r="GE30" i="1"/>
  <c r="GG30" i="1"/>
  <c r="GI30" i="1"/>
  <c r="GK30" i="1"/>
  <c r="GM30" i="1"/>
  <c r="GO30" i="1"/>
  <c r="GQ30" i="1"/>
  <c r="GS30" i="1"/>
  <c r="GU30" i="1"/>
  <c r="DZ31" i="1"/>
  <c r="EB31" i="1"/>
  <c r="ED31" i="1"/>
  <c r="EF31" i="1"/>
  <c r="EH31" i="1"/>
  <c r="EJ31" i="1"/>
  <c r="EL31" i="1"/>
  <c r="EN31" i="1"/>
  <c r="EP31" i="1"/>
  <c r="ER31" i="1"/>
  <c r="ET31" i="1"/>
  <c r="EV31" i="1"/>
  <c r="EX31" i="1"/>
  <c r="EZ31" i="1"/>
  <c r="FB31" i="1"/>
  <c r="FD31" i="1"/>
  <c r="FF31" i="1"/>
  <c r="FH31" i="1"/>
  <c r="FJ31" i="1"/>
  <c r="FL31" i="1"/>
  <c r="FN31" i="1"/>
  <c r="FP31" i="1"/>
  <c r="FR31" i="1"/>
  <c r="FT31" i="1"/>
  <c r="FV31" i="1"/>
  <c r="FX31" i="1"/>
  <c r="GB31" i="1"/>
  <c r="GD31" i="1"/>
  <c r="GF31" i="1"/>
  <c r="GH31" i="1"/>
  <c r="GJ31" i="1"/>
  <c r="GL31" i="1"/>
  <c r="GN31" i="1"/>
  <c r="GP31" i="1"/>
  <c r="GR31" i="1"/>
  <c r="GT31" i="1"/>
  <c r="DY32" i="1"/>
  <c r="EA32" i="1"/>
  <c r="EC32" i="1"/>
  <c r="EE32" i="1"/>
  <c r="EG32" i="1"/>
  <c r="EI32" i="1"/>
  <c r="DZ32" i="1"/>
  <c r="ED32" i="1"/>
  <c r="EH32" i="1"/>
  <c r="EK32" i="1"/>
  <c r="EM32" i="1"/>
  <c r="EO32" i="1"/>
  <c r="EQ32" i="1"/>
  <c r="ES32" i="1"/>
  <c r="EU32" i="1"/>
  <c r="EW32" i="1"/>
  <c r="EY32" i="1"/>
  <c r="FA32" i="1"/>
  <c r="FC32" i="1"/>
  <c r="FE32" i="1"/>
  <c r="FG32" i="1"/>
  <c r="FI32" i="1"/>
  <c r="FK32" i="1"/>
  <c r="FM32" i="1"/>
  <c r="FO32" i="1"/>
  <c r="FQ32" i="1"/>
  <c r="FS32" i="1"/>
  <c r="FU32" i="1"/>
  <c r="FW32" i="1"/>
  <c r="FY32" i="1"/>
  <c r="GC32" i="1"/>
  <c r="GE32" i="1"/>
  <c r="GG32" i="1"/>
  <c r="GI32" i="1"/>
  <c r="GK32" i="1"/>
  <c r="GM32" i="1"/>
  <c r="GO32" i="1"/>
  <c r="GQ32" i="1"/>
  <c r="GS32" i="1"/>
  <c r="GU32" i="1"/>
  <c r="DZ33" i="1"/>
  <c r="EB33" i="1"/>
  <c r="ED33" i="1"/>
  <c r="EF33" i="1"/>
  <c r="EH33" i="1"/>
  <c r="EJ33" i="1"/>
  <c r="EL33" i="1"/>
  <c r="EN33" i="1"/>
  <c r="EP33" i="1"/>
  <c r="ER33" i="1"/>
  <c r="ET33" i="1"/>
  <c r="EV33" i="1"/>
  <c r="EX33" i="1"/>
  <c r="EZ33" i="1"/>
  <c r="FB33" i="1"/>
  <c r="FD33" i="1"/>
  <c r="FF33" i="1"/>
  <c r="FH33" i="1"/>
  <c r="FJ33" i="1"/>
  <c r="FL33" i="1"/>
  <c r="FN33" i="1"/>
  <c r="FP33" i="1"/>
  <c r="FR33" i="1"/>
  <c r="FT33" i="1"/>
  <c r="FV33" i="1"/>
  <c r="FX33" i="1"/>
  <c r="GB33" i="1"/>
  <c r="GD33" i="1"/>
  <c r="GF33" i="1"/>
  <c r="GH33" i="1"/>
  <c r="GJ33" i="1"/>
  <c r="GL33" i="1"/>
  <c r="GN33" i="1"/>
  <c r="GP33" i="1"/>
  <c r="GR33" i="1"/>
  <c r="GT33" i="1"/>
  <c r="DY34" i="1"/>
  <c r="EA34" i="1"/>
  <c r="EC34" i="1"/>
  <c r="EE34" i="1"/>
  <c r="EG34" i="1"/>
  <c r="EI34" i="1"/>
  <c r="EK34" i="1"/>
  <c r="EM34" i="1"/>
  <c r="EO34" i="1"/>
  <c r="EQ34" i="1"/>
  <c r="ES34" i="1"/>
  <c r="EU34" i="1"/>
  <c r="EW34" i="1"/>
  <c r="EY34" i="1"/>
  <c r="FA34" i="1"/>
  <c r="FC34" i="1"/>
  <c r="FE34" i="1"/>
  <c r="FG34" i="1"/>
  <c r="FI34" i="1"/>
  <c r="FK34" i="1"/>
  <c r="FM34" i="1"/>
  <c r="FO34" i="1"/>
  <c r="FQ34" i="1"/>
  <c r="FS34" i="1"/>
  <c r="FU34" i="1"/>
  <c r="FW34" i="1"/>
  <c r="FY34" i="1"/>
  <c r="GC34" i="1"/>
  <c r="GE34" i="1"/>
  <c r="GG34" i="1"/>
  <c r="GI34" i="1"/>
  <c r="GK34" i="1"/>
  <c r="GM34" i="1"/>
  <c r="GO34" i="1"/>
  <c r="GQ34" i="1"/>
  <c r="GS34" i="1"/>
  <c r="GU34" i="1"/>
  <c r="DZ35" i="1"/>
  <c r="EB35" i="1"/>
  <c r="ED35" i="1"/>
  <c r="EF35" i="1"/>
  <c r="EH35" i="1"/>
  <c r="EJ35" i="1"/>
  <c r="EM35" i="1"/>
  <c r="EQ35" i="1"/>
  <c r="EU35" i="1"/>
  <c r="EY35" i="1"/>
  <c r="FC35" i="1"/>
  <c r="FG35" i="1"/>
  <c r="FK35" i="1"/>
  <c r="FO35" i="1"/>
  <c r="FS35" i="1"/>
  <c r="FW35" i="1"/>
  <c r="GE35" i="1"/>
  <c r="GI35" i="1"/>
  <c r="GM35" i="1"/>
  <c r="GQ35" i="1"/>
  <c r="GU35" i="1"/>
  <c r="DZ36" i="1"/>
  <c r="EB36" i="1"/>
  <c r="ED36" i="1"/>
  <c r="EF36" i="1"/>
  <c r="EH36" i="1"/>
  <c r="EJ36" i="1"/>
  <c r="EL36" i="1"/>
  <c r="EN36" i="1"/>
  <c r="EP36" i="1"/>
  <c r="ER36" i="1"/>
  <c r="ET36" i="1"/>
  <c r="EV36" i="1"/>
  <c r="EX36" i="1"/>
  <c r="EZ36" i="1"/>
  <c r="FB36" i="1"/>
  <c r="FD36" i="1"/>
  <c r="FF36" i="1"/>
  <c r="FH36" i="1"/>
  <c r="FJ36" i="1"/>
  <c r="FL36" i="1"/>
  <c r="FN36" i="1"/>
  <c r="FP36" i="1"/>
  <c r="FR36" i="1"/>
  <c r="FT36" i="1"/>
  <c r="FV36" i="1"/>
  <c r="FX36" i="1"/>
  <c r="GB36" i="1"/>
  <c r="GD36" i="1"/>
  <c r="GF36" i="1"/>
  <c r="GH36" i="1"/>
  <c r="GJ36" i="1"/>
  <c r="GL36" i="1"/>
  <c r="GN36" i="1"/>
  <c r="GP36" i="1"/>
  <c r="GR36" i="1"/>
  <c r="GT36" i="1"/>
  <c r="DY37" i="1"/>
  <c r="EA37" i="1"/>
  <c r="EC37" i="1"/>
  <c r="EE37" i="1"/>
  <c r="EG37" i="1"/>
  <c r="EI37" i="1"/>
  <c r="EK37" i="1"/>
  <c r="EM37" i="1"/>
  <c r="EO37" i="1"/>
  <c r="EQ37" i="1"/>
  <c r="ES37" i="1"/>
  <c r="EU37" i="1"/>
  <c r="EW37" i="1"/>
  <c r="EY37" i="1"/>
  <c r="FA37" i="1"/>
  <c r="FC37" i="1"/>
  <c r="FE37" i="1"/>
  <c r="FG37" i="1"/>
  <c r="FI37" i="1"/>
  <c r="FK37" i="1"/>
  <c r="FM37" i="1"/>
  <c r="FO37" i="1"/>
  <c r="FQ37" i="1"/>
  <c r="FS37" i="1"/>
  <c r="FU37" i="1"/>
  <c r="FW37" i="1"/>
  <c r="FY37" i="1"/>
  <c r="GC37" i="1"/>
  <c r="GE37" i="1"/>
  <c r="GG37" i="1"/>
  <c r="EB32" i="1"/>
  <c r="EF32" i="1"/>
  <c r="EJ32" i="1"/>
  <c r="EL32" i="1"/>
  <c r="EN32" i="1"/>
  <c r="EP32" i="1"/>
  <c r="ER32" i="1"/>
  <c r="ET32" i="1"/>
  <c r="EV32" i="1"/>
  <c r="EX32" i="1"/>
  <c r="EZ32" i="1"/>
  <c r="FB32" i="1"/>
  <c r="FD32" i="1"/>
  <c r="FF32" i="1"/>
  <c r="FH32" i="1"/>
  <c r="FJ32" i="1"/>
  <c r="FL32" i="1"/>
  <c r="FN32" i="1"/>
  <c r="FP32" i="1"/>
  <c r="FR32" i="1"/>
  <c r="FT32" i="1"/>
  <c r="FV32" i="1"/>
  <c r="FX32" i="1"/>
  <c r="GB32" i="1"/>
  <c r="GD32" i="1"/>
  <c r="GF32" i="1"/>
  <c r="GH32" i="1"/>
  <c r="GJ32" i="1"/>
  <c r="GL32" i="1"/>
  <c r="GN32" i="1"/>
  <c r="GP32" i="1"/>
  <c r="GR32" i="1"/>
  <c r="GT32" i="1"/>
  <c r="DY33" i="1"/>
  <c r="EA33" i="1"/>
  <c r="EC33" i="1"/>
  <c r="EE33" i="1"/>
  <c r="EG33" i="1"/>
  <c r="EI33" i="1"/>
  <c r="EK33" i="1"/>
  <c r="EM33" i="1"/>
  <c r="EO33" i="1"/>
  <c r="EQ33" i="1"/>
  <c r="ES33" i="1"/>
  <c r="EU33" i="1"/>
  <c r="EW33" i="1"/>
  <c r="EY33" i="1"/>
  <c r="FA33" i="1"/>
  <c r="FC33" i="1"/>
  <c r="FE33" i="1"/>
  <c r="FG33" i="1"/>
  <c r="FI33" i="1"/>
  <c r="FK33" i="1"/>
  <c r="FM33" i="1"/>
  <c r="FO33" i="1"/>
  <c r="FQ33" i="1"/>
  <c r="FS33" i="1"/>
  <c r="FU33" i="1"/>
  <c r="FW33" i="1"/>
  <c r="FY33" i="1"/>
  <c r="GC33" i="1"/>
  <c r="GE33" i="1"/>
  <c r="GG33" i="1"/>
  <c r="GI33" i="1"/>
  <c r="GK33" i="1"/>
  <c r="GM33" i="1"/>
  <c r="GO33" i="1"/>
  <c r="GQ33" i="1"/>
  <c r="GS33" i="1"/>
  <c r="GU33" i="1"/>
  <c r="DZ34" i="1"/>
  <c r="EB34" i="1"/>
  <c r="ED34" i="1"/>
  <c r="EF34" i="1"/>
  <c r="EH34" i="1"/>
  <c r="EJ34" i="1"/>
  <c r="EL34" i="1"/>
  <c r="EN34" i="1"/>
  <c r="EP34" i="1"/>
  <c r="ER34" i="1"/>
  <c r="ET34" i="1"/>
  <c r="EV34" i="1"/>
  <c r="EX34" i="1"/>
  <c r="EZ34" i="1"/>
  <c r="FB34" i="1"/>
  <c r="FD34" i="1"/>
  <c r="FF34" i="1"/>
  <c r="FH34" i="1"/>
  <c r="FJ34" i="1"/>
  <c r="FL34" i="1"/>
  <c r="FN34" i="1"/>
  <c r="FP34" i="1"/>
  <c r="FR34" i="1"/>
  <c r="FT34" i="1"/>
  <c r="FV34" i="1"/>
  <c r="FX34" i="1"/>
  <c r="GB34" i="1"/>
  <c r="GD34" i="1"/>
  <c r="GF34" i="1"/>
  <c r="GH34" i="1"/>
  <c r="GJ34" i="1"/>
  <c r="GL34" i="1"/>
  <c r="GN34" i="1"/>
  <c r="GP34" i="1"/>
  <c r="GR34" i="1"/>
  <c r="GT34" i="1"/>
  <c r="DY35" i="1"/>
  <c r="EA35" i="1"/>
  <c r="EC35" i="1"/>
  <c r="EE35" i="1"/>
  <c r="EG35" i="1"/>
  <c r="EI35" i="1"/>
  <c r="EK35" i="1"/>
  <c r="EO35" i="1"/>
  <c r="ES35" i="1"/>
  <c r="EW35" i="1"/>
  <c r="FA35" i="1"/>
  <c r="FE35" i="1"/>
  <c r="FI35" i="1"/>
  <c r="FM35" i="1"/>
  <c r="FQ35" i="1"/>
  <c r="FU35" i="1"/>
  <c r="FY35" i="1"/>
  <c r="GC35" i="1"/>
  <c r="GG35" i="1"/>
  <c r="GK35" i="1"/>
  <c r="GO35" i="1"/>
  <c r="GR35" i="1"/>
  <c r="GT35" i="1"/>
  <c r="DY36" i="1"/>
  <c r="EA36" i="1"/>
  <c r="EC36" i="1"/>
  <c r="EE36" i="1"/>
  <c r="EG36" i="1"/>
  <c r="EI36" i="1"/>
  <c r="EK36" i="1"/>
  <c r="EM36" i="1"/>
  <c r="EO36" i="1"/>
  <c r="EQ36" i="1"/>
  <c r="ES36" i="1"/>
  <c r="EU36" i="1"/>
  <c r="EW36" i="1"/>
  <c r="EY36" i="1"/>
  <c r="FA36" i="1"/>
  <c r="FC36" i="1"/>
  <c r="FE36" i="1"/>
  <c r="FG36" i="1"/>
  <c r="FI36" i="1"/>
  <c r="FK36" i="1"/>
  <c r="FM36" i="1"/>
  <c r="FO36" i="1"/>
  <c r="FQ36" i="1"/>
  <c r="FS36" i="1"/>
  <c r="FU36" i="1"/>
  <c r="FW36" i="1"/>
  <c r="FY36" i="1"/>
  <c r="GC36" i="1"/>
  <c r="GE36" i="1"/>
  <c r="GG36" i="1"/>
  <c r="GI36" i="1"/>
  <c r="GK36" i="1"/>
  <c r="GM36" i="1"/>
  <c r="GO36" i="1"/>
  <c r="GQ36" i="1"/>
  <c r="GU36" i="1"/>
  <c r="DZ37" i="1"/>
  <c r="EB37" i="1"/>
  <c r="ED37" i="1"/>
  <c r="EF37" i="1"/>
  <c r="EH37" i="1"/>
  <c r="EJ37" i="1"/>
  <c r="EL37" i="1"/>
  <c r="EN37" i="1"/>
  <c r="EP37" i="1"/>
  <c r="ER37" i="1"/>
  <c r="ET37" i="1"/>
  <c r="EV37" i="1"/>
  <c r="EX37" i="1"/>
  <c r="EZ37" i="1"/>
  <c r="FB37" i="1"/>
  <c r="FD37" i="1"/>
  <c r="FF37" i="1"/>
  <c r="FH37" i="1"/>
  <c r="FJ37" i="1"/>
  <c r="FL37" i="1"/>
  <c r="FN37" i="1"/>
  <c r="FP37" i="1"/>
  <c r="FR37" i="1"/>
  <c r="FT37" i="1"/>
  <c r="FV37" i="1"/>
  <c r="FX37" i="1"/>
  <c r="GB37" i="1"/>
  <c r="GD37" i="1"/>
  <c r="GF37" i="1"/>
  <c r="GH37" i="1"/>
  <c r="GI37" i="1"/>
  <c r="GK37" i="1"/>
  <c r="GM37" i="1"/>
  <c r="GO37" i="1"/>
  <c r="GQ37" i="1"/>
  <c r="GU37" i="1"/>
  <c r="DZ38" i="1"/>
  <c r="EB38" i="1"/>
  <c r="ED38" i="1"/>
  <c r="EF38" i="1"/>
  <c r="EH38" i="1"/>
  <c r="EJ38" i="1"/>
  <c r="EL38" i="1"/>
  <c r="EN38" i="1"/>
  <c r="EP38" i="1"/>
  <c r="ER38" i="1"/>
  <c r="ET38" i="1"/>
  <c r="EV38" i="1"/>
  <c r="EX38" i="1"/>
  <c r="EZ38" i="1"/>
  <c r="FB38" i="1"/>
  <c r="FD38" i="1"/>
  <c r="FF38" i="1"/>
  <c r="FH38" i="1"/>
  <c r="FJ38" i="1"/>
  <c r="FL38" i="1"/>
  <c r="FN38" i="1"/>
  <c r="FP38" i="1"/>
  <c r="FR38" i="1"/>
  <c r="FT38" i="1"/>
  <c r="FV38" i="1"/>
  <c r="FX38" i="1"/>
  <c r="GB38" i="1"/>
  <c r="GD38" i="1"/>
  <c r="GF38" i="1"/>
  <c r="GH38" i="1"/>
  <c r="GJ38" i="1"/>
  <c r="GL38" i="1"/>
  <c r="GN38" i="1"/>
  <c r="GP38" i="1"/>
  <c r="GR38" i="1"/>
  <c r="GT38" i="1"/>
  <c r="DY39" i="1"/>
  <c r="EA39" i="1"/>
  <c r="EC39" i="1"/>
  <c r="EE39" i="1"/>
  <c r="EG39" i="1"/>
  <c r="EI39" i="1"/>
  <c r="EK39" i="1"/>
  <c r="EM39" i="1"/>
  <c r="EO39" i="1"/>
  <c r="EQ39" i="1"/>
  <c r="ES39" i="1"/>
  <c r="EU39" i="1"/>
  <c r="EW39" i="1"/>
  <c r="EY39" i="1"/>
  <c r="FA39" i="1"/>
  <c r="FC39" i="1"/>
  <c r="FE39" i="1"/>
  <c r="FG39" i="1"/>
  <c r="FI39" i="1"/>
  <c r="FK39" i="1"/>
  <c r="FM39" i="1"/>
  <c r="FO39" i="1"/>
  <c r="FQ39" i="1"/>
  <c r="FS39" i="1"/>
  <c r="FU39" i="1"/>
  <c r="FW39" i="1"/>
  <c r="FY39" i="1"/>
  <c r="GC39" i="1"/>
  <c r="GE39" i="1"/>
  <c r="GG39" i="1"/>
  <c r="GI39" i="1"/>
  <c r="GK39" i="1"/>
  <c r="GM39" i="1"/>
  <c r="GO39" i="1"/>
  <c r="GQ39" i="1"/>
  <c r="GU39" i="1"/>
  <c r="DZ40" i="1"/>
  <c r="EB40" i="1"/>
  <c r="ED40" i="1"/>
  <c r="EF40" i="1"/>
  <c r="EH40" i="1"/>
  <c r="EJ40" i="1"/>
  <c r="EL40" i="1"/>
  <c r="EN40" i="1"/>
  <c r="EP40" i="1"/>
  <c r="ER40" i="1"/>
  <c r="ET40" i="1"/>
  <c r="EV40" i="1"/>
  <c r="EX40" i="1"/>
  <c r="EZ40" i="1"/>
  <c r="FB40" i="1"/>
  <c r="FD40" i="1"/>
  <c r="FF40" i="1"/>
  <c r="FH40" i="1"/>
  <c r="FJ40" i="1"/>
  <c r="FL40" i="1"/>
  <c r="FN40" i="1"/>
  <c r="FP40" i="1"/>
  <c r="FR40" i="1"/>
  <c r="FT40" i="1"/>
  <c r="FV40" i="1"/>
  <c r="FX40" i="1"/>
  <c r="GB40" i="1"/>
  <c r="GD40" i="1"/>
  <c r="GF40" i="1"/>
  <c r="GH40" i="1"/>
  <c r="GJ40" i="1"/>
  <c r="GL40" i="1"/>
  <c r="GN40" i="1"/>
  <c r="GP40" i="1"/>
  <c r="GR40" i="1"/>
  <c r="GT40" i="1"/>
  <c r="DY41" i="1"/>
  <c r="EA41" i="1"/>
  <c r="EC41" i="1"/>
  <c r="EE41" i="1"/>
  <c r="EG41" i="1"/>
  <c r="EI41" i="1"/>
  <c r="EK41" i="1"/>
  <c r="EM41" i="1"/>
  <c r="EO41" i="1"/>
  <c r="EQ41" i="1"/>
  <c r="ES41" i="1"/>
  <c r="EU41" i="1"/>
  <c r="EW41" i="1"/>
  <c r="EY41" i="1"/>
  <c r="FA41" i="1"/>
  <c r="FC41" i="1"/>
  <c r="FE41" i="1"/>
  <c r="FG41" i="1"/>
  <c r="FI41" i="1"/>
  <c r="FK41" i="1"/>
  <c r="FM41" i="1"/>
  <c r="FO41" i="1"/>
  <c r="FQ41" i="1"/>
  <c r="FS41" i="1"/>
  <c r="FU41" i="1"/>
  <c r="FW41" i="1"/>
  <c r="FY41" i="1"/>
  <c r="GC41" i="1"/>
  <c r="GE41" i="1"/>
  <c r="GG41" i="1"/>
  <c r="GI41" i="1"/>
  <c r="GK41" i="1"/>
  <c r="GM41" i="1"/>
  <c r="GO41" i="1"/>
  <c r="GQ41" i="1"/>
  <c r="GU41" i="1"/>
  <c r="DZ42" i="1"/>
  <c r="EB42" i="1"/>
  <c r="ED42" i="1"/>
  <c r="EF42" i="1"/>
  <c r="EH42" i="1"/>
  <c r="EJ42" i="1"/>
  <c r="EL42" i="1"/>
  <c r="EN42" i="1"/>
  <c r="EP42" i="1"/>
  <c r="ER42" i="1"/>
  <c r="ET42" i="1"/>
  <c r="EV42" i="1"/>
  <c r="EX42" i="1"/>
  <c r="EZ42" i="1"/>
  <c r="FB42" i="1"/>
  <c r="FD42" i="1"/>
  <c r="FF42" i="1"/>
  <c r="FH42" i="1"/>
  <c r="FJ42" i="1"/>
  <c r="FL42" i="1"/>
  <c r="FN42" i="1"/>
  <c r="FP42" i="1"/>
  <c r="FR42" i="1"/>
  <c r="FT42" i="1"/>
  <c r="FV42" i="1"/>
  <c r="FX42" i="1"/>
  <c r="GB42" i="1"/>
  <c r="GD42" i="1"/>
  <c r="GF42" i="1"/>
  <c r="GH42" i="1"/>
  <c r="GJ42" i="1"/>
  <c r="GL42" i="1"/>
  <c r="GN42" i="1"/>
  <c r="GP42" i="1"/>
  <c r="GR42" i="1"/>
  <c r="GT42" i="1"/>
  <c r="GJ37" i="1"/>
  <c r="GL37" i="1"/>
  <c r="GN37" i="1"/>
  <c r="GP37" i="1"/>
  <c r="GR37" i="1"/>
  <c r="GT37" i="1"/>
  <c r="DY38" i="1"/>
  <c r="EA38" i="1"/>
  <c r="EC38" i="1"/>
  <c r="EE38" i="1"/>
  <c r="EG38" i="1"/>
  <c r="EI38" i="1"/>
  <c r="EK38" i="1"/>
  <c r="EM38" i="1"/>
  <c r="EO38" i="1"/>
  <c r="EQ38" i="1"/>
  <c r="ES38" i="1"/>
  <c r="EU38" i="1"/>
  <c r="EW38" i="1"/>
  <c r="EY38" i="1"/>
  <c r="FA38" i="1"/>
  <c r="FC38" i="1"/>
  <c r="FE38" i="1"/>
  <c r="FG38" i="1"/>
  <c r="FI38" i="1"/>
  <c r="FK38" i="1"/>
  <c r="FM38" i="1"/>
  <c r="FO38" i="1"/>
  <c r="FQ38" i="1"/>
  <c r="FS38" i="1"/>
  <c r="FU38" i="1"/>
  <c r="FW38" i="1"/>
  <c r="FY38" i="1"/>
  <c r="GC38" i="1"/>
  <c r="GE38" i="1"/>
  <c r="GG38" i="1"/>
  <c r="GI38" i="1"/>
  <c r="GK38" i="1"/>
  <c r="GM38" i="1"/>
  <c r="GO38" i="1"/>
  <c r="GQ38" i="1"/>
  <c r="GU38" i="1"/>
  <c r="DZ39" i="1"/>
  <c r="EB39" i="1"/>
  <c r="ED39" i="1"/>
  <c r="EF39" i="1"/>
  <c r="EH39" i="1"/>
  <c r="EJ39" i="1"/>
  <c r="EL39" i="1"/>
  <c r="EN39" i="1"/>
  <c r="EP39" i="1"/>
  <c r="ER39" i="1"/>
  <c r="ET39" i="1"/>
  <c r="EV39" i="1"/>
  <c r="EX39" i="1"/>
  <c r="EZ39" i="1"/>
  <c r="FB39" i="1"/>
  <c r="FD39" i="1"/>
  <c r="FF39" i="1"/>
  <c r="FH39" i="1"/>
  <c r="FJ39" i="1"/>
  <c r="FL39" i="1"/>
  <c r="FN39" i="1"/>
  <c r="FP39" i="1"/>
  <c r="FR39" i="1"/>
  <c r="FT39" i="1"/>
  <c r="FV39" i="1"/>
  <c r="FX39" i="1"/>
  <c r="GB39" i="1"/>
  <c r="GD39" i="1"/>
  <c r="GF39" i="1"/>
  <c r="GH39" i="1"/>
  <c r="GJ39" i="1"/>
  <c r="GL39" i="1"/>
  <c r="GN39" i="1"/>
  <c r="GP39" i="1"/>
  <c r="GR39" i="1"/>
  <c r="GT39" i="1"/>
  <c r="DY40" i="1"/>
  <c r="EA40" i="1"/>
  <c r="EC40" i="1"/>
  <c r="EE40" i="1"/>
  <c r="EG40" i="1"/>
  <c r="EI40" i="1"/>
  <c r="EK40" i="1"/>
  <c r="EM40" i="1"/>
  <c r="EO40" i="1"/>
  <c r="EQ40" i="1"/>
  <c r="ES40" i="1"/>
  <c r="EU40" i="1"/>
  <c r="EW40" i="1"/>
  <c r="EY40" i="1"/>
  <c r="FA40" i="1"/>
  <c r="FC40" i="1"/>
  <c r="FE40" i="1"/>
  <c r="FG40" i="1"/>
  <c r="FI40" i="1"/>
  <c r="FK40" i="1"/>
  <c r="FM40" i="1"/>
  <c r="FO40" i="1"/>
  <c r="FQ40" i="1"/>
  <c r="FS40" i="1"/>
  <c r="FU40" i="1"/>
  <c r="FW40" i="1"/>
  <c r="FY40" i="1"/>
  <c r="GC40" i="1"/>
  <c r="GE40" i="1"/>
  <c r="GG40" i="1"/>
  <c r="GI40" i="1"/>
  <c r="GK40" i="1"/>
  <c r="GM40" i="1"/>
  <c r="GO40" i="1"/>
  <c r="GQ40" i="1"/>
  <c r="GU40" i="1"/>
  <c r="DZ41" i="1"/>
  <c r="EB41" i="1"/>
  <c r="ED41" i="1"/>
  <c r="EF41" i="1"/>
  <c r="EH41" i="1"/>
  <c r="EJ41" i="1"/>
  <c r="EL41" i="1"/>
  <c r="EN41" i="1"/>
  <c r="EP41" i="1"/>
  <c r="ER41" i="1"/>
  <c r="ET41" i="1"/>
  <c r="EV41" i="1"/>
  <c r="EX41" i="1"/>
  <c r="EZ41" i="1"/>
  <c r="FB41" i="1"/>
  <c r="FD41" i="1"/>
  <c r="FF41" i="1"/>
  <c r="FH41" i="1"/>
  <c r="FJ41" i="1"/>
  <c r="FL41" i="1"/>
  <c r="FN41" i="1"/>
  <c r="FP41" i="1"/>
  <c r="FR41" i="1"/>
  <c r="FT41" i="1"/>
  <c r="FV41" i="1"/>
  <c r="FX41" i="1"/>
  <c r="GB41" i="1"/>
  <c r="GD41" i="1"/>
  <c r="GF41" i="1"/>
  <c r="GH41" i="1"/>
  <c r="GJ41" i="1"/>
  <c r="GL41" i="1"/>
  <c r="GN41" i="1"/>
  <c r="GP41" i="1"/>
  <c r="GR41" i="1"/>
  <c r="GT41" i="1"/>
  <c r="DY42" i="1"/>
  <c r="EA42" i="1"/>
  <c r="EC42" i="1"/>
  <c r="EE42" i="1"/>
  <c r="EG42" i="1"/>
  <c r="EI42" i="1"/>
  <c r="EK42" i="1"/>
  <c r="EM42" i="1"/>
  <c r="EO42" i="1"/>
  <c r="EQ42" i="1"/>
  <c r="ES42" i="1"/>
  <c r="EU42" i="1"/>
  <c r="EW42" i="1"/>
  <c r="EY42" i="1"/>
  <c r="FA42" i="1"/>
  <c r="FC42" i="1"/>
  <c r="FE42" i="1"/>
  <c r="FG42" i="1"/>
  <c r="FI42" i="1"/>
  <c r="FK42" i="1"/>
  <c r="FM42" i="1"/>
  <c r="FO42" i="1"/>
  <c r="FQ42" i="1"/>
  <c r="FS42" i="1"/>
  <c r="FU42" i="1"/>
  <c r="FW42" i="1"/>
  <c r="FY42" i="1"/>
  <c r="GC42" i="1"/>
  <c r="GE42" i="1"/>
  <c r="GG42" i="1"/>
  <c r="GI42" i="1"/>
  <c r="GK42" i="1"/>
  <c r="GM42" i="1"/>
  <c r="GO42" i="1"/>
  <c r="GQ42" i="1"/>
  <c r="GU42" i="1"/>
  <c r="DZ43" i="1"/>
  <c r="EB43" i="1"/>
  <c r="ED43" i="1"/>
  <c r="EF43" i="1"/>
  <c r="EH43" i="1"/>
  <c r="EJ43" i="1"/>
  <c r="EL43" i="1"/>
  <c r="EN43" i="1"/>
  <c r="EP43" i="1"/>
  <c r="ER43" i="1"/>
  <c r="ET43" i="1"/>
  <c r="EV43" i="1"/>
  <c r="EX43" i="1"/>
  <c r="EZ43" i="1"/>
  <c r="FB43" i="1"/>
  <c r="FD43" i="1"/>
  <c r="FF43" i="1"/>
  <c r="FH43" i="1"/>
  <c r="FJ43" i="1"/>
  <c r="FL43" i="1"/>
  <c r="FN43" i="1"/>
  <c r="FP43" i="1"/>
  <c r="FR43" i="1"/>
  <c r="FT43" i="1"/>
  <c r="FV43" i="1"/>
  <c r="FX43" i="1"/>
  <c r="GB43" i="1"/>
  <c r="GD43" i="1"/>
  <c r="GF43" i="1"/>
  <c r="GH43" i="1"/>
  <c r="GJ43" i="1"/>
  <c r="GL43" i="1"/>
  <c r="GN43" i="1"/>
  <c r="GP43" i="1"/>
  <c r="GR43" i="1"/>
  <c r="GT43" i="1"/>
  <c r="DY44" i="1"/>
  <c r="EA44" i="1"/>
  <c r="EC44" i="1"/>
  <c r="EE44" i="1"/>
  <c r="EG44" i="1"/>
  <c r="EI44" i="1"/>
  <c r="EK44" i="1"/>
  <c r="EM44" i="1"/>
  <c r="EO44" i="1"/>
  <c r="EQ44" i="1"/>
  <c r="ES44" i="1"/>
  <c r="EU44" i="1"/>
  <c r="EW44" i="1"/>
  <c r="EY44" i="1"/>
  <c r="FA44" i="1"/>
  <c r="FC44" i="1"/>
  <c r="FE44" i="1"/>
  <c r="FG44" i="1"/>
  <c r="FI44" i="1"/>
  <c r="FK44" i="1"/>
  <c r="FM44" i="1"/>
  <c r="FO44" i="1"/>
  <c r="FQ44" i="1"/>
  <c r="FS44" i="1"/>
  <c r="FU44" i="1"/>
  <c r="FW44" i="1"/>
  <c r="FY44" i="1"/>
  <c r="GC44" i="1"/>
  <c r="GE44" i="1"/>
  <c r="GG44" i="1"/>
  <c r="GI44" i="1"/>
  <c r="GK44" i="1"/>
  <c r="GM44" i="1"/>
  <c r="GO44" i="1"/>
  <c r="GQ44" i="1"/>
  <c r="GS44" i="1"/>
  <c r="GU44" i="1"/>
  <c r="DZ45" i="1"/>
  <c r="EB45" i="1"/>
  <c r="ED45" i="1"/>
  <c r="EF45" i="1"/>
  <c r="EH45" i="1"/>
  <c r="EJ45" i="1"/>
  <c r="EL45" i="1"/>
  <c r="EN45" i="1"/>
  <c r="EP45" i="1"/>
  <c r="ER45" i="1"/>
  <c r="ET45" i="1"/>
  <c r="EV45" i="1"/>
  <c r="EX45" i="1"/>
  <c r="EZ45" i="1"/>
  <c r="FB45" i="1"/>
  <c r="FD45" i="1"/>
  <c r="FF45" i="1"/>
  <c r="FH45" i="1"/>
  <c r="FJ45" i="1"/>
  <c r="FL45" i="1"/>
  <c r="FN45" i="1"/>
  <c r="FP45" i="1"/>
  <c r="FR45" i="1"/>
  <c r="FT45" i="1"/>
  <c r="FV45" i="1"/>
  <c r="FX45" i="1"/>
  <c r="GB45" i="1"/>
  <c r="GD45" i="1"/>
  <c r="GF45" i="1"/>
  <c r="GH45" i="1"/>
  <c r="GJ45" i="1"/>
  <c r="GL45" i="1"/>
  <c r="GN45" i="1"/>
  <c r="GP45" i="1"/>
  <c r="GR45" i="1"/>
  <c r="GT45" i="1"/>
  <c r="DY46" i="1"/>
  <c r="EA46" i="1"/>
  <c r="EC46" i="1"/>
  <c r="EE46" i="1"/>
  <c r="EG46" i="1"/>
  <c r="EI46" i="1"/>
  <c r="EK46" i="1"/>
  <c r="EM46" i="1"/>
  <c r="EO46" i="1"/>
  <c r="EQ46" i="1"/>
  <c r="ES46" i="1"/>
  <c r="EU46" i="1"/>
  <c r="EW46" i="1"/>
  <c r="EY46" i="1"/>
  <c r="FA46" i="1"/>
  <c r="FC46" i="1"/>
  <c r="FE46" i="1"/>
  <c r="FG46" i="1"/>
  <c r="FI46" i="1"/>
  <c r="FK46" i="1"/>
  <c r="FM46" i="1"/>
  <c r="FO46" i="1"/>
  <c r="FQ46" i="1"/>
  <c r="FS46" i="1"/>
  <c r="FU46" i="1"/>
  <c r="FW46" i="1"/>
  <c r="FY46" i="1"/>
  <c r="GC46" i="1"/>
  <c r="GE46" i="1"/>
  <c r="GG46" i="1"/>
  <c r="GI46" i="1"/>
  <c r="GK46" i="1"/>
  <c r="GM46" i="1"/>
  <c r="GO46" i="1"/>
  <c r="GQ46" i="1"/>
  <c r="GS46" i="1"/>
  <c r="GU46" i="1"/>
  <c r="DZ47" i="1"/>
  <c r="EB47" i="1"/>
  <c r="ED47" i="1"/>
  <c r="EF47" i="1"/>
  <c r="EH47" i="1"/>
  <c r="EJ47" i="1"/>
  <c r="EL47" i="1"/>
  <c r="EN47" i="1"/>
  <c r="EP47" i="1"/>
  <c r="ER47" i="1"/>
  <c r="ET47" i="1"/>
  <c r="EV47" i="1"/>
  <c r="EX47" i="1"/>
  <c r="EZ47" i="1"/>
  <c r="FB47" i="1"/>
  <c r="FD47" i="1"/>
  <c r="FF47" i="1"/>
  <c r="FH47" i="1"/>
  <c r="FJ47" i="1"/>
  <c r="FL47" i="1"/>
  <c r="FN47" i="1"/>
  <c r="FP47" i="1"/>
  <c r="FR47" i="1"/>
  <c r="FT47" i="1"/>
  <c r="FV47" i="1"/>
  <c r="FX47" i="1"/>
  <c r="GB47" i="1"/>
  <c r="GD47" i="1"/>
  <c r="GF47" i="1"/>
  <c r="GH47" i="1"/>
  <c r="GJ47" i="1"/>
  <c r="GL47" i="1"/>
  <c r="GN47" i="1"/>
  <c r="GP47" i="1"/>
  <c r="GR47" i="1"/>
  <c r="GT47" i="1"/>
  <c r="DY48" i="1"/>
  <c r="EA48" i="1"/>
  <c r="EC48" i="1"/>
  <c r="EE48" i="1"/>
  <c r="EG48" i="1"/>
  <c r="EI48" i="1"/>
  <c r="EK48" i="1"/>
  <c r="EM48" i="1"/>
  <c r="EO48" i="1"/>
  <c r="EQ48" i="1"/>
  <c r="ES48" i="1"/>
  <c r="EU48" i="1"/>
  <c r="EW48" i="1"/>
  <c r="EY48" i="1"/>
  <c r="FA48" i="1"/>
  <c r="FC48" i="1"/>
  <c r="FE48" i="1"/>
  <c r="FG48" i="1"/>
  <c r="FI48" i="1"/>
  <c r="FK48" i="1"/>
  <c r="FM48" i="1"/>
  <c r="FO48" i="1"/>
  <c r="FQ48" i="1"/>
  <c r="FS48" i="1"/>
  <c r="FU48" i="1"/>
  <c r="FW48" i="1"/>
  <c r="FY48" i="1"/>
  <c r="GC48" i="1"/>
  <c r="GE48" i="1"/>
  <c r="GG48" i="1"/>
  <c r="GI48" i="1"/>
  <c r="GK48" i="1"/>
  <c r="GM48" i="1"/>
  <c r="GO48" i="1"/>
  <c r="GQ48" i="1"/>
  <c r="GS48" i="1"/>
  <c r="GU48" i="1"/>
  <c r="DZ49" i="1"/>
  <c r="EB49" i="1"/>
  <c r="ED49" i="1"/>
  <c r="EF49" i="1"/>
  <c r="EH49" i="1"/>
  <c r="EJ49" i="1"/>
  <c r="EL49" i="1"/>
  <c r="EN49" i="1"/>
  <c r="EP49" i="1"/>
  <c r="ER49" i="1"/>
  <c r="ET49" i="1"/>
  <c r="EV49" i="1"/>
  <c r="EX49" i="1"/>
  <c r="EZ49" i="1"/>
  <c r="FB49" i="1"/>
  <c r="FD49" i="1"/>
  <c r="FF49" i="1"/>
  <c r="FH49" i="1"/>
  <c r="FJ49" i="1"/>
  <c r="FL49" i="1"/>
  <c r="FN49" i="1"/>
  <c r="FP49" i="1"/>
  <c r="FR49" i="1"/>
  <c r="FT49" i="1"/>
  <c r="FV49" i="1"/>
  <c r="FX49" i="1"/>
  <c r="GB49" i="1"/>
  <c r="GD49" i="1"/>
  <c r="GF49" i="1"/>
  <c r="GH49" i="1"/>
  <c r="GJ49" i="1"/>
  <c r="GL49" i="1"/>
  <c r="GN49" i="1"/>
  <c r="GP49" i="1"/>
  <c r="GR49" i="1"/>
  <c r="GT49" i="1"/>
  <c r="DY50" i="1"/>
  <c r="EA50" i="1"/>
  <c r="EC50" i="1"/>
  <c r="EE50" i="1"/>
  <c r="EG50" i="1"/>
  <c r="EI50" i="1"/>
  <c r="EK50" i="1"/>
  <c r="EM50" i="1"/>
  <c r="EO50" i="1"/>
  <c r="EQ50" i="1"/>
  <c r="ES50" i="1"/>
  <c r="EU50" i="1"/>
  <c r="EW50" i="1"/>
  <c r="EY50" i="1"/>
  <c r="FA50" i="1"/>
  <c r="FC50" i="1"/>
  <c r="FE50" i="1"/>
  <c r="FG50" i="1"/>
  <c r="FI50" i="1"/>
  <c r="FK50" i="1"/>
  <c r="FM50" i="1"/>
  <c r="FO50" i="1"/>
  <c r="FQ50" i="1"/>
  <c r="FS50" i="1"/>
  <c r="FU50" i="1"/>
  <c r="FW50" i="1"/>
  <c r="FY50" i="1"/>
  <c r="GC50" i="1"/>
  <c r="GE50" i="1"/>
  <c r="GG50" i="1"/>
  <c r="GI50" i="1"/>
  <c r="GK50" i="1"/>
  <c r="GM50" i="1"/>
  <c r="GO50" i="1"/>
  <c r="GQ50" i="1"/>
  <c r="GS50" i="1"/>
  <c r="GU50" i="1"/>
  <c r="DZ51" i="1"/>
  <c r="EB51" i="1"/>
  <c r="ED51" i="1"/>
  <c r="EF51" i="1"/>
  <c r="EH51" i="1"/>
  <c r="EJ51" i="1"/>
  <c r="EL51" i="1"/>
  <c r="EN51" i="1"/>
  <c r="EP51" i="1"/>
  <c r="ER51" i="1"/>
  <c r="ET51" i="1"/>
  <c r="EV51" i="1"/>
  <c r="EX51" i="1"/>
  <c r="EZ51" i="1"/>
  <c r="FB51" i="1"/>
  <c r="FD51" i="1"/>
  <c r="FF51" i="1"/>
  <c r="FH51" i="1"/>
  <c r="FJ51" i="1"/>
  <c r="FL51" i="1"/>
  <c r="FN51" i="1"/>
  <c r="FP51" i="1"/>
  <c r="FR51" i="1"/>
  <c r="FT51" i="1"/>
  <c r="FV51" i="1"/>
  <c r="FX51" i="1"/>
  <c r="GB51" i="1"/>
  <c r="GD51" i="1"/>
  <c r="GF51" i="1"/>
  <c r="GH51" i="1"/>
  <c r="GJ51" i="1"/>
  <c r="GL51" i="1"/>
  <c r="GN51" i="1"/>
  <c r="GP51" i="1"/>
  <c r="GR51" i="1"/>
  <c r="GT51" i="1"/>
  <c r="DY52" i="1"/>
  <c r="EA52" i="1"/>
  <c r="EC52" i="1"/>
  <c r="EE52" i="1"/>
  <c r="EG52" i="1"/>
  <c r="EI52" i="1"/>
  <c r="EK52" i="1"/>
  <c r="EM52" i="1"/>
  <c r="EO52" i="1"/>
  <c r="EQ52" i="1"/>
  <c r="ES52" i="1"/>
  <c r="EU52" i="1"/>
  <c r="EW52" i="1"/>
  <c r="EY52" i="1"/>
  <c r="FA52" i="1"/>
  <c r="FC52" i="1"/>
  <c r="FE52" i="1"/>
  <c r="FG52" i="1"/>
  <c r="FI52" i="1"/>
  <c r="FK52" i="1"/>
  <c r="FM52" i="1"/>
  <c r="FO52" i="1"/>
  <c r="FQ52" i="1"/>
  <c r="FS52" i="1"/>
  <c r="FU52" i="1"/>
  <c r="FW52" i="1"/>
  <c r="FY52" i="1"/>
  <c r="GC52" i="1"/>
  <c r="GE52" i="1"/>
  <c r="GG52" i="1"/>
  <c r="GI52" i="1"/>
  <c r="GK52" i="1"/>
  <c r="GM52" i="1"/>
  <c r="GO52" i="1"/>
  <c r="GQ52" i="1"/>
  <c r="GS52" i="1"/>
  <c r="GU52" i="1"/>
  <c r="DZ53" i="1"/>
  <c r="EB53" i="1"/>
  <c r="ED53" i="1"/>
  <c r="EF53" i="1"/>
  <c r="EH53" i="1"/>
  <c r="EJ53" i="1"/>
  <c r="DY43" i="1"/>
  <c r="EA43" i="1"/>
  <c r="EC43" i="1"/>
  <c r="EE43" i="1"/>
  <c r="EG43" i="1"/>
  <c r="EI43" i="1"/>
  <c r="EK43" i="1"/>
  <c r="EM43" i="1"/>
  <c r="EO43" i="1"/>
  <c r="EQ43" i="1"/>
  <c r="ES43" i="1"/>
  <c r="EU43" i="1"/>
  <c r="EW43" i="1"/>
  <c r="EY43" i="1"/>
  <c r="FA43" i="1"/>
  <c r="FC43" i="1"/>
  <c r="FE43" i="1"/>
  <c r="FG43" i="1"/>
  <c r="FI43" i="1"/>
  <c r="FK43" i="1"/>
  <c r="FM43" i="1"/>
  <c r="FO43" i="1"/>
  <c r="FQ43" i="1"/>
  <c r="FS43" i="1"/>
  <c r="FU43" i="1"/>
  <c r="FW43" i="1"/>
  <c r="FY43" i="1"/>
  <c r="GC43" i="1"/>
  <c r="GE43" i="1"/>
  <c r="GG43" i="1"/>
  <c r="GI43" i="1"/>
  <c r="GK43" i="1"/>
  <c r="GM43" i="1"/>
  <c r="GO43" i="1"/>
  <c r="GQ43" i="1"/>
  <c r="GS43" i="1"/>
  <c r="GU43" i="1"/>
  <c r="DZ44" i="1"/>
  <c r="EB44" i="1"/>
  <c r="ED44" i="1"/>
  <c r="EF44" i="1"/>
  <c r="EH44" i="1"/>
  <c r="EJ44" i="1"/>
  <c r="EL44" i="1"/>
  <c r="EN44" i="1"/>
  <c r="EP44" i="1"/>
  <c r="ER44" i="1"/>
  <c r="ET44" i="1"/>
  <c r="EV44" i="1"/>
  <c r="EX44" i="1"/>
  <c r="EZ44" i="1"/>
  <c r="FB44" i="1"/>
  <c r="FD44" i="1"/>
  <c r="FF44" i="1"/>
  <c r="FH44" i="1"/>
  <c r="FJ44" i="1"/>
  <c r="FL44" i="1"/>
  <c r="FN44" i="1"/>
  <c r="FP44" i="1"/>
  <c r="FR44" i="1"/>
  <c r="FT44" i="1"/>
  <c r="FV44" i="1"/>
  <c r="FX44" i="1"/>
  <c r="GB44" i="1"/>
  <c r="GD44" i="1"/>
  <c r="GF44" i="1"/>
  <c r="GH44" i="1"/>
  <c r="GJ44" i="1"/>
  <c r="GL44" i="1"/>
  <c r="GN44" i="1"/>
  <c r="GP44" i="1"/>
  <c r="GR44" i="1"/>
  <c r="GT44" i="1"/>
  <c r="DY45" i="1"/>
  <c r="EA45" i="1"/>
  <c r="EC45" i="1"/>
  <c r="EE45" i="1"/>
  <c r="EG45" i="1"/>
  <c r="EI45" i="1"/>
  <c r="EK45" i="1"/>
  <c r="EM45" i="1"/>
  <c r="EO45" i="1"/>
  <c r="EQ45" i="1"/>
  <c r="ES45" i="1"/>
  <c r="EU45" i="1"/>
  <c r="EW45" i="1"/>
  <c r="EY45" i="1"/>
  <c r="FA45" i="1"/>
  <c r="FC45" i="1"/>
  <c r="FE45" i="1"/>
  <c r="FG45" i="1"/>
  <c r="FI45" i="1"/>
  <c r="FK45" i="1"/>
  <c r="FM45" i="1"/>
  <c r="FO45" i="1"/>
  <c r="FQ45" i="1"/>
  <c r="FS45" i="1"/>
  <c r="FU45" i="1"/>
  <c r="FW45" i="1"/>
  <c r="FY45" i="1"/>
  <c r="GC45" i="1"/>
  <c r="GE45" i="1"/>
  <c r="GG45" i="1"/>
  <c r="GI45" i="1"/>
  <c r="GK45" i="1"/>
  <c r="GM45" i="1"/>
  <c r="GO45" i="1"/>
  <c r="GQ45" i="1"/>
  <c r="GS45" i="1"/>
  <c r="GU45" i="1"/>
  <c r="DZ46" i="1"/>
  <c r="EB46" i="1"/>
  <c r="ED46" i="1"/>
  <c r="EF46" i="1"/>
  <c r="EH46" i="1"/>
  <c r="EJ46" i="1"/>
  <c r="EL46" i="1"/>
  <c r="EN46" i="1"/>
  <c r="EP46" i="1"/>
  <c r="ER46" i="1"/>
  <c r="ET46" i="1"/>
  <c r="EV46" i="1"/>
  <c r="EX46" i="1"/>
  <c r="EZ46" i="1"/>
  <c r="FB46" i="1"/>
  <c r="FD46" i="1"/>
  <c r="FF46" i="1"/>
  <c r="FH46" i="1"/>
  <c r="FJ46" i="1"/>
  <c r="FL46" i="1"/>
  <c r="FN46" i="1"/>
  <c r="FP46" i="1"/>
  <c r="FR46" i="1"/>
  <c r="FT46" i="1"/>
  <c r="FV46" i="1"/>
  <c r="FX46" i="1"/>
  <c r="GB46" i="1"/>
  <c r="GD46" i="1"/>
  <c r="GF46" i="1"/>
  <c r="GH46" i="1"/>
  <c r="GJ46" i="1"/>
  <c r="GL46" i="1"/>
  <c r="GN46" i="1"/>
  <c r="GP46" i="1"/>
  <c r="GR46" i="1"/>
  <c r="GT46" i="1"/>
  <c r="DY47" i="1"/>
  <c r="EA47" i="1"/>
  <c r="EC47" i="1"/>
  <c r="EE47" i="1"/>
  <c r="EG47" i="1"/>
  <c r="EI47" i="1"/>
  <c r="EK47" i="1"/>
  <c r="EM47" i="1"/>
  <c r="EO47" i="1"/>
  <c r="EQ47" i="1"/>
  <c r="ES47" i="1"/>
  <c r="EU47" i="1"/>
  <c r="EW47" i="1"/>
  <c r="EY47" i="1"/>
  <c r="FA47" i="1"/>
  <c r="FC47" i="1"/>
  <c r="FE47" i="1"/>
  <c r="FG47" i="1"/>
  <c r="FI47" i="1"/>
  <c r="FK47" i="1"/>
  <c r="FM47" i="1"/>
  <c r="FO47" i="1"/>
  <c r="FQ47" i="1"/>
  <c r="FS47" i="1"/>
  <c r="FU47" i="1"/>
  <c r="FW47" i="1"/>
  <c r="FY47" i="1"/>
  <c r="GC47" i="1"/>
  <c r="GE47" i="1"/>
  <c r="GG47" i="1"/>
  <c r="GI47" i="1"/>
  <c r="GK47" i="1"/>
  <c r="GM47" i="1"/>
  <c r="GO47" i="1"/>
  <c r="GQ47" i="1"/>
  <c r="GS47" i="1"/>
  <c r="GU47" i="1"/>
  <c r="DZ48" i="1"/>
  <c r="EB48" i="1"/>
  <c r="ED48" i="1"/>
  <c r="EF48" i="1"/>
  <c r="EH48" i="1"/>
  <c r="EJ48" i="1"/>
  <c r="EL48" i="1"/>
  <c r="EN48" i="1"/>
  <c r="EP48" i="1"/>
  <c r="ER48" i="1"/>
  <c r="ET48" i="1"/>
  <c r="EV48" i="1"/>
  <c r="EX48" i="1"/>
  <c r="EZ48" i="1"/>
  <c r="FB48" i="1"/>
  <c r="FD48" i="1"/>
  <c r="FF48" i="1"/>
  <c r="FH48" i="1"/>
  <c r="FJ48" i="1"/>
  <c r="FL48" i="1"/>
  <c r="FN48" i="1"/>
  <c r="FP48" i="1"/>
  <c r="FR48" i="1"/>
  <c r="FT48" i="1"/>
  <c r="FV48" i="1"/>
  <c r="FX48" i="1"/>
  <c r="GB48" i="1"/>
  <c r="GD48" i="1"/>
  <c r="GF48" i="1"/>
  <c r="GH48" i="1"/>
  <c r="GJ48" i="1"/>
  <c r="GL48" i="1"/>
  <c r="GN48" i="1"/>
  <c r="GP48" i="1"/>
  <c r="GR48" i="1"/>
  <c r="GT48" i="1"/>
  <c r="DY49" i="1"/>
  <c r="EA49" i="1"/>
  <c r="EC49" i="1"/>
  <c r="EE49" i="1"/>
  <c r="EG49" i="1"/>
  <c r="EI49" i="1"/>
  <c r="EK49" i="1"/>
  <c r="EM49" i="1"/>
  <c r="EO49" i="1"/>
  <c r="EQ49" i="1"/>
  <c r="ES49" i="1"/>
  <c r="EU49" i="1"/>
  <c r="EW49" i="1"/>
  <c r="EY49" i="1"/>
  <c r="FA49" i="1"/>
  <c r="FC49" i="1"/>
  <c r="FE49" i="1"/>
  <c r="FG49" i="1"/>
  <c r="FI49" i="1"/>
  <c r="FK49" i="1"/>
  <c r="FM49" i="1"/>
  <c r="FO49" i="1"/>
  <c r="FQ49" i="1"/>
  <c r="FS49" i="1"/>
  <c r="FU49" i="1"/>
  <c r="FW49" i="1"/>
  <c r="FY49" i="1"/>
  <c r="GC49" i="1"/>
  <c r="GE49" i="1"/>
  <c r="GG49" i="1"/>
  <c r="GI49" i="1"/>
  <c r="GK49" i="1"/>
  <c r="GM49" i="1"/>
  <c r="GO49" i="1"/>
  <c r="GQ49" i="1"/>
  <c r="GS49" i="1"/>
  <c r="GU49" i="1"/>
  <c r="DZ50" i="1"/>
  <c r="EB50" i="1"/>
  <c r="ED50" i="1"/>
  <c r="EF50" i="1"/>
  <c r="EH50" i="1"/>
  <c r="EJ50" i="1"/>
  <c r="EL50" i="1"/>
  <c r="EN50" i="1"/>
  <c r="EP50" i="1"/>
  <c r="ER50" i="1"/>
  <c r="ET50" i="1"/>
  <c r="EV50" i="1"/>
  <c r="EX50" i="1"/>
  <c r="EZ50" i="1"/>
  <c r="FB50" i="1"/>
  <c r="FD50" i="1"/>
  <c r="FF50" i="1"/>
  <c r="FH50" i="1"/>
  <c r="FJ50" i="1"/>
  <c r="FL50" i="1"/>
  <c r="FN50" i="1"/>
  <c r="FP50" i="1"/>
  <c r="FR50" i="1"/>
  <c r="FT50" i="1"/>
  <c r="FV50" i="1"/>
  <c r="FX50" i="1"/>
  <c r="GB50" i="1"/>
  <c r="GD50" i="1"/>
  <c r="GF50" i="1"/>
  <c r="GH50" i="1"/>
  <c r="GJ50" i="1"/>
  <c r="GL50" i="1"/>
  <c r="GN50" i="1"/>
  <c r="GP50" i="1"/>
  <c r="GR50" i="1"/>
  <c r="GT50" i="1"/>
  <c r="DY51" i="1"/>
  <c r="EA51" i="1"/>
  <c r="EC51" i="1"/>
  <c r="EE51" i="1"/>
  <c r="EG51" i="1"/>
  <c r="EI51" i="1"/>
  <c r="EK51" i="1"/>
  <c r="EM51" i="1"/>
  <c r="EO51" i="1"/>
  <c r="EQ51" i="1"/>
  <c r="ES51" i="1"/>
  <c r="EU51" i="1"/>
  <c r="EW51" i="1"/>
  <c r="EY51" i="1"/>
  <c r="FA51" i="1"/>
  <c r="FC51" i="1"/>
  <c r="FE51" i="1"/>
  <c r="FG51" i="1"/>
  <c r="FI51" i="1"/>
  <c r="FK51" i="1"/>
  <c r="FM51" i="1"/>
  <c r="FO51" i="1"/>
  <c r="FQ51" i="1"/>
  <c r="FS51" i="1"/>
  <c r="FU51" i="1"/>
  <c r="FW51" i="1"/>
  <c r="FY51" i="1"/>
  <c r="GC51" i="1"/>
  <c r="GE51" i="1"/>
  <c r="GG51" i="1"/>
  <c r="GI51" i="1"/>
  <c r="GK51" i="1"/>
  <c r="GM51" i="1"/>
  <c r="GO51" i="1"/>
  <c r="GQ51" i="1"/>
  <c r="GS51" i="1"/>
  <c r="GU51" i="1"/>
  <c r="DZ52" i="1"/>
  <c r="EB52" i="1"/>
  <c r="ED52" i="1"/>
  <c r="EF52" i="1"/>
  <c r="EH52" i="1"/>
  <c r="EJ52" i="1"/>
  <c r="EL52" i="1"/>
  <c r="EN52" i="1"/>
  <c r="EP52" i="1"/>
  <c r="ER52" i="1"/>
  <c r="ET52" i="1"/>
  <c r="EV52" i="1"/>
  <c r="EX52" i="1"/>
  <c r="EZ52" i="1"/>
  <c r="FB52" i="1"/>
  <c r="FD52" i="1"/>
  <c r="FF52" i="1"/>
  <c r="FH52" i="1"/>
  <c r="FJ52" i="1"/>
  <c r="FL52" i="1"/>
  <c r="FN52" i="1"/>
  <c r="FP52" i="1"/>
  <c r="FR52" i="1"/>
  <c r="FT52" i="1"/>
  <c r="FV52" i="1"/>
  <c r="FX52" i="1"/>
  <c r="GB52" i="1"/>
  <c r="GD52" i="1"/>
  <c r="GF52" i="1"/>
  <c r="GH52" i="1"/>
  <c r="GJ52" i="1"/>
  <c r="GL52" i="1"/>
  <c r="GN52" i="1"/>
  <c r="GP52" i="1"/>
  <c r="GR52" i="1"/>
  <c r="GT52" i="1"/>
  <c r="DY53" i="1"/>
  <c r="EA53" i="1"/>
  <c r="EC53" i="1"/>
  <c r="EE53" i="1"/>
  <c r="EG53" i="1"/>
  <c r="EI53" i="1"/>
  <c r="EK53" i="1"/>
  <c r="EL53" i="1"/>
  <c r="EN53" i="1"/>
  <c r="EP53" i="1"/>
  <c r="ER53" i="1"/>
  <c r="ET53" i="1"/>
  <c r="EV53" i="1"/>
  <c r="EX53" i="1"/>
  <c r="EZ53" i="1"/>
  <c r="FB53" i="1"/>
  <c r="FD53" i="1"/>
  <c r="FF53" i="1"/>
  <c r="FH53" i="1"/>
  <c r="FJ53" i="1"/>
  <c r="FL53" i="1"/>
  <c r="FN53" i="1"/>
  <c r="FP53" i="1"/>
  <c r="FR53" i="1"/>
  <c r="FT53" i="1"/>
  <c r="FV53" i="1"/>
  <c r="FX53" i="1"/>
  <c r="GB53" i="1"/>
  <c r="GD53" i="1"/>
  <c r="GF53" i="1"/>
  <c r="GH53" i="1"/>
  <c r="GJ53" i="1"/>
  <c r="GL53" i="1"/>
  <c r="GN53" i="1"/>
  <c r="GP53" i="1"/>
  <c r="GR53" i="1"/>
  <c r="GT53" i="1"/>
  <c r="DY54" i="1"/>
  <c r="EA54" i="1"/>
  <c r="EC54" i="1"/>
  <c r="EE54" i="1"/>
  <c r="EG54" i="1"/>
  <c r="EI54" i="1"/>
  <c r="EK54" i="1"/>
  <c r="EM54" i="1"/>
  <c r="EO54" i="1"/>
  <c r="EQ54" i="1"/>
  <c r="ES54" i="1"/>
  <c r="EU54" i="1"/>
  <c r="EW54" i="1"/>
  <c r="EY54" i="1"/>
  <c r="FA54" i="1"/>
  <c r="FC54" i="1"/>
  <c r="FE54" i="1"/>
  <c r="FG54" i="1"/>
  <c r="FI54" i="1"/>
  <c r="FK54" i="1"/>
  <c r="FM54" i="1"/>
  <c r="FO54" i="1"/>
  <c r="FQ54" i="1"/>
  <c r="FS54" i="1"/>
  <c r="FU54" i="1"/>
  <c r="FW54" i="1"/>
  <c r="FY54" i="1"/>
  <c r="GC54" i="1"/>
  <c r="GE54" i="1"/>
  <c r="GG54" i="1"/>
  <c r="GI54" i="1"/>
  <c r="GK54" i="1"/>
  <c r="GM54" i="1"/>
  <c r="GO54" i="1"/>
  <c r="GQ54" i="1"/>
  <c r="GS54" i="1"/>
  <c r="GU54" i="1"/>
  <c r="DZ55" i="1"/>
  <c r="EB55" i="1"/>
  <c r="ED55" i="1"/>
  <c r="EF55" i="1"/>
  <c r="EH55" i="1"/>
  <c r="EJ55" i="1"/>
  <c r="EL55" i="1"/>
  <c r="EN55" i="1"/>
  <c r="EP55" i="1"/>
  <c r="ER55" i="1"/>
  <c r="ET55" i="1"/>
  <c r="EV55" i="1"/>
  <c r="EX55" i="1"/>
  <c r="EZ55" i="1"/>
  <c r="FB55" i="1"/>
  <c r="FD55" i="1"/>
  <c r="FF55" i="1"/>
  <c r="FH55" i="1"/>
  <c r="FJ55" i="1"/>
  <c r="FL55" i="1"/>
  <c r="FN55" i="1"/>
  <c r="FP55" i="1"/>
  <c r="FR55" i="1"/>
  <c r="FT55" i="1"/>
  <c r="FV55" i="1"/>
  <c r="FX55" i="1"/>
  <c r="GB55" i="1"/>
  <c r="GD55" i="1"/>
  <c r="GF55" i="1"/>
  <c r="GH55" i="1"/>
  <c r="GJ55" i="1"/>
  <c r="GL55" i="1"/>
  <c r="GN55" i="1"/>
  <c r="GP55" i="1"/>
  <c r="GR55" i="1"/>
  <c r="GT55" i="1"/>
  <c r="DY56" i="1"/>
  <c r="EA56" i="1"/>
  <c r="EC56" i="1"/>
  <c r="EE56" i="1"/>
  <c r="EG56" i="1"/>
  <c r="EI56" i="1"/>
  <c r="EK56" i="1"/>
  <c r="EM56" i="1"/>
  <c r="EO56" i="1"/>
  <c r="EQ56" i="1"/>
  <c r="ES56" i="1"/>
  <c r="EU56" i="1"/>
  <c r="EW56" i="1"/>
  <c r="EY56" i="1"/>
  <c r="FA56" i="1"/>
  <c r="FC56" i="1"/>
  <c r="FE56" i="1"/>
  <c r="FG56" i="1"/>
  <c r="FI56" i="1"/>
  <c r="FK56" i="1"/>
  <c r="FM56" i="1"/>
  <c r="FO56" i="1"/>
  <c r="FQ56" i="1"/>
  <c r="FS56" i="1"/>
  <c r="FU56" i="1"/>
  <c r="FW56" i="1"/>
  <c r="FY56" i="1"/>
  <c r="GC56" i="1"/>
  <c r="GE56" i="1"/>
  <c r="GG56" i="1"/>
  <c r="GI56" i="1"/>
  <c r="GK56" i="1"/>
  <c r="GM56" i="1"/>
  <c r="GO56" i="1"/>
  <c r="GQ56" i="1"/>
  <c r="GS56" i="1"/>
  <c r="GU56" i="1"/>
  <c r="DZ57" i="1"/>
  <c r="EB57" i="1"/>
  <c r="ED57" i="1"/>
  <c r="EF57" i="1"/>
  <c r="EH57" i="1"/>
  <c r="EJ57" i="1"/>
  <c r="EL57" i="1"/>
  <c r="EN57" i="1"/>
  <c r="EP57" i="1"/>
  <c r="ER57" i="1"/>
  <c r="ET57" i="1"/>
  <c r="EV57" i="1"/>
  <c r="EX57" i="1"/>
  <c r="EZ57" i="1"/>
  <c r="FB57" i="1"/>
  <c r="FD57" i="1"/>
  <c r="FF57" i="1"/>
  <c r="FH57" i="1"/>
  <c r="FJ57" i="1"/>
  <c r="FL57" i="1"/>
  <c r="FN57" i="1"/>
  <c r="FP57" i="1"/>
  <c r="FR57" i="1"/>
  <c r="FT57" i="1"/>
  <c r="FV57" i="1"/>
  <c r="FX57" i="1"/>
  <c r="GB57" i="1"/>
  <c r="GD57" i="1"/>
  <c r="GF57" i="1"/>
  <c r="GH57" i="1"/>
  <c r="GJ57" i="1"/>
  <c r="GL57" i="1"/>
  <c r="GN57" i="1"/>
  <c r="GP57" i="1"/>
  <c r="GR57" i="1"/>
  <c r="GT57" i="1"/>
  <c r="DY58" i="1"/>
  <c r="EA58" i="1"/>
  <c r="EC58" i="1"/>
  <c r="EE58" i="1"/>
  <c r="EG58" i="1"/>
  <c r="EI58" i="1"/>
  <c r="EK58" i="1"/>
  <c r="EM58" i="1"/>
  <c r="EO58" i="1"/>
  <c r="EQ58" i="1"/>
  <c r="ES58" i="1"/>
  <c r="EU58" i="1"/>
  <c r="EW58" i="1"/>
  <c r="EY58" i="1"/>
  <c r="FA58" i="1"/>
  <c r="FC58" i="1"/>
  <c r="FE58" i="1"/>
  <c r="FG58" i="1"/>
  <c r="FI58" i="1"/>
  <c r="FK58" i="1"/>
  <c r="FM58" i="1"/>
  <c r="FO58" i="1"/>
  <c r="FQ58" i="1"/>
  <c r="FS58" i="1"/>
  <c r="FU58" i="1"/>
  <c r="FW58" i="1"/>
  <c r="FY58" i="1"/>
  <c r="GC58" i="1"/>
  <c r="GE58" i="1"/>
  <c r="GG58" i="1"/>
  <c r="GI58" i="1"/>
  <c r="GK58" i="1"/>
  <c r="GM58" i="1"/>
  <c r="GO58" i="1"/>
  <c r="GQ58" i="1"/>
  <c r="GS58" i="1"/>
  <c r="GU58" i="1"/>
  <c r="DZ59" i="1"/>
  <c r="EB59" i="1"/>
  <c r="ED59" i="1"/>
  <c r="EF59" i="1"/>
  <c r="EH59" i="1"/>
  <c r="EJ59" i="1"/>
  <c r="EL59" i="1"/>
  <c r="EN59" i="1"/>
  <c r="EP59" i="1"/>
  <c r="ER59" i="1"/>
  <c r="ET59" i="1"/>
  <c r="EV59" i="1"/>
  <c r="EX59" i="1"/>
  <c r="EZ59" i="1"/>
  <c r="FB59" i="1"/>
  <c r="FD59" i="1"/>
  <c r="FF59" i="1"/>
  <c r="FH59" i="1"/>
  <c r="FJ59" i="1"/>
  <c r="FL59" i="1"/>
  <c r="FN59" i="1"/>
  <c r="FP59" i="1"/>
  <c r="FR59" i="1"/>
  <c r="FT59" i="1"/>
  <c r="FV59" i="1"/>
  <c r="FX59" i="1"/>
  <c r="FZ59" i="1"/>
  <c r="GB59" i="1"/>
  <c r="GD59" i="1"/>
  <c r="GF59" i="1"/>
  <c r="GH59" i="1"/>
  <c r="GJ59" i="1"/>
  <c r="GL59" i="1"/>
  <c r="GN59" i="1"/>
  <c r="GP59" i="1"/>
  <c r="GR59" i="1"/>
  <c r="GT59" i="1"/>
  <c r="EM53" i="1"/>
  <c r="EO53" i="1"/>
  <c r="EQ53" i="1"/>
  <c r="ES53" i="1"/>
  <c r="EU53" i="1"/>
  <c r="EW53" i="1"/>
  <c r="EY53" i="1"/>
  <c r="FA53" i="1"/>
  <c r="FC53" i="1"/>
  <c r="FE53" i="1"/>
  <c r="FG53" i="1"/>
  <c r="FI53" i="1"/>
  <c r="FK53" i="1"/>
  <c r="FM53" i="1"/>
  <c r="FO53" i="1"/>
  <c r="FQ53" i="1"/>
  <c r="FS53" i="1"/>
  <c r="FU53" i="1"/>
  <c r="FW53" i="1"/>
  <c r="FY53" i="1"/>
  <c r="GC53" i="1"/>
  <c r="GE53" i="1"/>
  <c r="GG53" i="1"/>
  <c r="GI53" i="1"/>
  <c r="GK53" i="1"/>
  <c r="GM53" i="1"/>
  <c r="GO53" i="1"/>
  <c r="GQ53" i="1"/>
  <c r="GS53" i="1"/>
  <c r="GU53" i="1"/>
  <c r="DZ54" i="1"/>
  <c r="EB54" i="1"/>
  <c r="ED54" i="1"/>
  <c r="EF54" i="1"/>
  <c r="EH54" i="1"/>
  <c r="EJ54" i="1"/>
  <c r="EL54" i="1"/>
  <c r="EN54" i="1"/>
  <c r="EP54" i="1"/>
  <c r="ER54" i="1"/>
  <c r="ET54" i="1"/>
  <c r="EV54" i="1"/>
  <c r="EX54" i="1"/>
  <c r="EZ54" i="1"/>
  <c r="FB54" i="1"/>
  <c r="FD54" i="1"/>
  <c r="FF54" i="1"/>
  <c r="FH54" i="1"/>
  <c r="FJ54" i="1"/>
  <c r="FL54" i="1"/>
  <c r="FN54" i="1"/>
  <c r="FP54" i="1"/>
  <c r="FR54" i="1"/>
  <c r="FT54" i="1"/>
  <c r="FV54" i="1"/>
  <c r="FX54" i="1"/>
  <c r="GB54" i="1"/>
  <c r="GD54" i="1"/>
  <c r="GF54" i="1"/>
  <c r="GH54" i="1"/>
  <c r="GJ54" i="1"/>
  <c r="GL54" i="1"/>
  <c r="GN54" i="1"/>
  <c r="GP54" i="1"/>
  <c r="GR54" i="1"/>
  <c r="GT54" i="1"/>
  <c r="DY55" i="1"/>
  <c r="EA55" i="1"/>
  <c r="EC55" i="1"/>
  <c r="EE55" i="1"/>
  <c r="EG55" i="1"/>
  <c r="EI55" i="1"/>
  <c r="EK55" i="1"/>
  <c r="EM55" i="1"/>
  <c r="EO55" i="1"/>
  <c r="EQ55" i="1"/>
  <c r="ES55" i="1"/>
  <c r="EU55" i="1"/>
  <c r="EW55" i="1"/>
  <c r="EY55" i="1"/>
  <c r="FA55" i="1"/>
  <c r="FC55" i="1"/>
  <c r="FE55" i="1"/>
  <c r="FG55" i="1"/>
  <c r="FI55" i="1"/>
  <c r="FK55" i="1"/>
  <c r="FM55" i="1"/>
  <c r="FO55" i="1"/>
  <c r="FQ55" i="1"/>
  <c r="FS55" i="1"/>
  <c r="FU55" i="1"/>
  <c r="FW55" i="1"/>
  <c r="FY55" i="1"/>
  <c r="GC55" i="1"/>
  <c r="GE55" i="1"/>
  <c r="GG55" i="1"/>
  <c r="GI55" i="1"/>
  <c r="GK55" i="1"/>
  <c r="GM55" i="1"/>
  <c r="GO55" i="1"/>
  <c r="GQ55" i="1"/>
  <c r="GS55" i="1"/>
  <c r="GU55" i="1"/>
  <c r="DZ56" i="1"/>
  <c r="EB56" i="1"/>
  <c r="ED56" i="1"/>
  <c r="EF56" i="1"/>
  <c r="EH56" i="1"/>
  <c r="EJ56" i="1"/>
  <c r="EL56" i="1"/>
  <c r="EN56" i="1"/>
  <c r="EP56" i="1"/>
  <c r="ER56" i="1"/>
  <c r="ET56" i="1"/>
  <c r="EV56" i="1"/>
  <c r="EX56" i="1"/>
  <c r="EZ56" i="1"/>
  <c r="FB56" i="1"/>
  <c r="FD56" i="1"/>
  <c r="FF56" i="1"/>
  <c r="FH56" i="1"/>
  <c r="FJ56" i="1"/>
  <c r="FL56" i="1"/>
  <c r="FN56" i="1"/>
  <c r="FP56" i="1"/>
  <c r="FR56" i="1"/>
  <c r="FT56" i="1"/>
  <c r="FV56" i="1"/>
  <c r="FX56" i="1"/>
  <c r="GB56" i="1"/>
  <c r="GD56" i="1"/>
  <c r="GF56" i="1"/>
  <c r="GH56" i="1"/>
  <c r="GJ56" i="1"/>
  <c r="GL56" i="1"/>
  <c r="GN56" i="1"/>
  <c r="GP56" i="1"/>
  <c r="GR56" i="1"/>
  <c r="GT56" i="1"/>
  <c r="DY57" i="1"/>
  <c r="EA57" i="1"/>
  <c r="EC57" i="1"/>
  <c r="EE57" i="1"/>
  <c r="EG57" i="1"/>
  <c r="EI57" i="1"/>
  <c r="EK57" i="1"/>
  <c r="EM57" i="1"/>
  <c r="EO57" i="1"/>
  <c r="EQ57" i="1"/>
  <c r="ES57" i="1"/>
  <c r="EU57" i="1"/>
  <c r="EW57" i="1"/>
  <c r="EY57" i="1"/>
  <c r="FA57" i="1"/>
  <c r="FC57" i="1"/>
  <c r="FE57" i="1"/>
  <c r="FG57" i="1"/>
  <c r="FI57" i="1"/>
  <c r="FK57" i="1"/>
  <c r="FM57" i="1"/>
  <c r="FO57" i="1"/>
  <c r="FQ57" i="1"/>
  <c r="FS57" i="1"/>
  <c r="FU57" i="1"/>
  <c r="FW57" i="1"/>
  <c r="FY57" i="1"/>
  <c r="GC57" i="1"/>
  <c r="GE57" i="1"/>
  <c r="GG57" i="1"/>
  <c r="GI57" i="1"/>
  <c r="GK57" i="1"/>
  <c r="GM57" i="1"/>
  <c r="GO57" i="1"/>
  <c r="GQ57" i="1"/>
  <c r="GS57" i="1"/>
  <c r="GU57" i="1"/>
  <c r="DZ58" i="1"/>
  <c r="EB58" i="1"/>
  <c r="ED58" i="1"/>
  <c r="EF58" i="1"/>
  <c r="EH58" i="1"/>
  <c r="EJ58" i="1"/>
  <c r="EL58" i="1"/>
  <c r="EN58" i="1"/>
  <c r="EP58" i="1"/>
  <c r="ER58" i="1"/>
  <c r="ET58" i="1"/>
  <c r="EV58" i="1"/>
  <c r="EX58" i="1"/>
  <c r="EZ58" i="1"/>
  <c r="FB58" i="1"/>
  <c r="FD58" i="1"/>
  <c r="FF58" i="1"/>
  <c r="FH58" i="1"/>
  <c r="FJ58" i="1"/>
  <c r="FL58" i="1"/>
  <c r="FN58" i="1"/>
  <c r="FP58" i="1"/>
  <c r="FR58" i="1"/>
  <c r="FT58" i="1"/>
  <c r="FV58" i="1"/>
  <c r="FX58" i="1"/>
  <c r="GB58" i="1"/>
  <c r="GD58" i="1"/>
  <c r="GF58" i="1"/>
  <c r="GH58" i="1"/>
  <c r="GJ58" i="1"/>
  <c r="GL58" i="1"/>
  <c r="GN58" i="1"/>
  <c r="GP58" i="1"/>
  <c r="GR58" i="1"/>
  <c r="GT58" i="1"/>
  <c r="DY59" i="1"/>
  <c r="EA59" i="1"/>
  <c r="EC59" i="1"/>
  <c r="EE59" i="1"/>
  <c r="EG59" i="1"/>
  <c r="EI59" i="1"/>
  <c r="EK59" i="1"/>
  <c r="EM59" i="1"/>
  <c r="EO59" i="1"/>
  <c r="EQ59" i="1"/>
  <c r="ES59" i="1"/>
  <c r="EU59" i="1"/>
  <c r="EW59" i="1"/>
  <c r="EY59" i="1"/>
  <c r="FA59" i="1"/>
  <c r="FC59" i="1"/>
  <c r="FE59" i="1"/>
  <c r="FG59" i="1"/>
  <c r="FI59" i="1"/>
  <c r="FK59" i="1"/>
  <c r="FM59" i="1"/>
  <c r="FO59" i="1"/>
  <c r="FQ59" i="1"/>
  <c r="FS59" i="1"/>
  <c r="FU59" i="1"/>
  <c r="FW59" i="1"/>
  <c r="FY59" i="1"/>
  <c r="GA59" i="1"/>
  <c r="GC59" i="1"/>
  <c r="GE59" i="1"/>
  <c r="GG59" i="1"/>
  <c r="GI59" i="1"/>
  <c r="GK59" i="1"/>
  <c r="GM59" i="1"/>
  <c r="GO59" i="1"/>
  <c r="GQ59" i="1"/>
  <c r="GS59" i="1"/>
  <c r="GU59" i="1"/>
  <c r="DX58" i="1"/>
  <c r="DX56" i="1"/>
  <c r="DX54" i="1"/>
  <c r="DX52" i="1"/>
  <c r="DX50" i="1"/>
  <c r="DX48" i="1"/>
  <c r="DX46" i="1"/>
  <c r="DX44" i="1"/>
  <c r="DX42" i="1"/>
  <c r="DX40" i="1"/>
  <c r="DX38" i="1"/>
  <c r="DX36" i="1"/>
  <c r="DX34" i="1"/>
  <c r="DX32" i="1"/>
  <c r="DX30" i="1"/>
  <c r="DX28" i="1"/>
  <c r="DX29" i="1"/>
  <c r="DX27" i="1"/>
  <c r="DX59" i="1"/>
  <c r="DX57" i="1"/>
  <c r="DX55" i="1"/>
  <c r="DX53" i="1"/>
  <c r="DX51" i="1"/>
  <c r="DX49" i="1"/>
  <c r="DX47" i="1"/>
  <c r="DX45" i="1"/>
  <c r="DX43" i="1"/>
  <c r="DX41" i="1"/>
  <c r="DX39" i="1"/>
  <c r="DX37" i="1"/>
  <c r="DX35" i="1"/>
  <c r="DX33" i="1"/>
  <c r="DX31" i="1"/>
  <c r="GP35" i="1"/>
  <c r="GN35" i="1"/>
  <c r="GL35" i="1"/>
  <c r="GJ35" i="1"/>
  <c r="GH35" i="1"/>
  <c r="GF35" i="1"/>
  <c r="GD35" i="1"/>
  <c r="GB35" i="1"/>
  <c r="FX35" i="1"/>
  <c r="FV35" i="1"/>
  <c r="FT35" i="1"/>
  <c r="FR35" i="1"/>
  <c r="FP35" i="1"/>
  <c r="FN35" i="1"/>
  <c r="FL35" i="1"/>
  <c r="FJ35" i="1"/>
  <c r="FH35" i="1"/>
  <c r="FF35" i="1"/>
  <c r="FD35" i="1"/>
  <c r="FB35" i="1"/>
  <c r="EZ35" i="1"/>
  <c r="EX35" i="1"/>
  <c r="EV35" i="1"/>
  <c r="ET35" i="1"/>
  <c r="ER35" i="1"/>
  <c r="EP35" i="1"/>
  <c r="EN35" i="1"/>
  <c r="EL35" i="1"/>
  <c r="GE28" i="1" l="1"/>
  <c r="GA28" i="1"/>
  <c r="FW28" i="1"/>
  <c r="FS28" i="1"/>
  <c r="FO28" i="1"/>
  <c r="FK28" i="1"/>
  <c r="FG28" i="1"/>
  <c r="FC28" i="1"/>
  <c r="EY28" i="1"/>
  <c r="EU28" i="1"/>
  <c r="EQ28" i="1"/>
  <c r="EM28" i="1"/>
  <c r="EI28" i="1"/>
  <c r="EE28" i="1"/>
  <c r="EA28" i="1"/>
  <c r="GR27" i="1"/>
  <c r="GJ27" i="1"/>
  <c r="GB27" i="1"/>
  <c r="FT27" i="1"/>
  <c r="FL27" i="1"/>
  <c r="EX27" i="1"/>
  <c r="EH27" i="1"/>
  <c r="GO26" i="1"/>
  <c r="FY26" i="1"/>
  <c r="FI26" i="1"/>
  <c r="ES26" i="1"/>
  <c r="EC26" i="1"/>
  <c r="GA29" i="1"/>
  <c r="FW29" i="1"/>
  <c r="FS29" i="1"/>
  <c r="FO29" i="1"/>
  <c r="FK29" i="1"/>
  <c r="FG29" i="1"/>
  <c r="FC29" i="1"/>
  <c r="EU29" i="1"/>
  <c r="EM29" i="1"/>
  <c r="EE29" i="1"/>
  <c r="GR28" i="1"/>
  <c r="GJ28" i="1"/>
  <c r="GB28" i="1"/>
  <c r="FT28" i="1"/>
  <c r="FL28" i="1"/>
  <c r="FD28" i="1"/>
  <c r="EV28" i="1"/>
  <c r="EN28" i="1"/>
  <c r="EF28" i="1"/>
  <c r="GD27" i="1"/>
  <c r="EL27" i="1"/>
  <c r="GK26" i="1"/>
  <c r="DY26" i="1"/>
  <c r="GS27" i="1"/>
  <c r="GC27" i="1"/>
  <c r="FM27" i="1"/>
  <c r="EJ27" i="1"/>
  <c r="FG26" i="1"/>
  <c r="EU27" i="1"/>
  <c r="FT26" i="1"/>
  <c r="EN26" i="1"/>
  <c r="GA42" i="1"/>
  <c r="FZ43" i="1"/>
  <c r="GA41" i="1"/>
  <c r="FZ42" i="1"/>
  <c r="FA29" i="1"/>
  <c r="EW29" i="1"/>
  <c r="ES29" i="1"/>
  <c r="EO29" i="1"/>
  <c r="EK29" i="1"/>
  <c r="EG29" i="1"/>
  <c r="EC29" i="1"/>
  <c r="DY29" i="1"/>
  <c r="GT28" i="1"/>
  <c r="GP28" i="1"/>
  <c r="GL28" i="1"/>
  <c r="GH28" i="1"/>
  <c r="GD28" i="1"/>
  <c r="FZ28" i="1"/>
  <c r="FV28" i="1"/>
  <c r="FR28" i="1"/>
  <c r="FN28" i="1"/>
  <c r="FJ28" i="1"/>
  <c r="FF28" i="1"/>
  <c r="FB28" i="1"/>
  <c r="EX28" i="1"/>
  <c r="ET28" i="1"/>
  <c r="EP28" i="1"/>
  <c r="EL28" i="1"/>
  <c r="EH28" i="1"/>
  <c r="ED28" i="1"/>
  <c r="DZ28" i="1"/>
  <c r="GL27" i="1"/>
  <c r="FV27" i="1"/>
  <c r="FB27" i="1"/>
  <c r="FU26" i="1"/>
  <c r="EO26" i="1"/>
  <c r="GO27" i="1"/>
  <c r="GG27" i="1"/>
  <c r="FY27" i="1"/>
  <c r="FQ27" i="1"/>
  <c r="FH27" i="1"/>
  <c r="ER27" i="1"/>
  <c r="EB27" i="1"/>
  <c r="FW26" i="1"/>
  <c r="EQ26" i="1"/>
  <c r="FC27" i="1"/>
  <c r="EM27" i="1"/>
  <c r="GR26" i="1"/>
  <c r="GB26" i="1"/>
  <c r="FL26" i="1"/>
  <c r="EV26" i="1"/>
  <c r="EF26" i="1"/>
  <c r="GA50" i="1"/>
  <c r="GA34" i="1"/>
  <c r="FZ51" i="1"/>
  <c r="FZ35" i="1"/>
  <c r="GA49" i="1"/>
  <c r="GA33" i="1"/>
  <c r="FZ50" i="1"/>
  <c r="FZ34" i="1"/>
  <c r="GP27" i="1"/>
  <c r="GH27" i="1"/>
  <c r="FZ27" i="1"/>
  <c r="FR27" i="1"/>
  <c r="FJ27" i="1"/>
  <c r="ET27" i="1"/>
  <c r="ED27" i="1"/>
  <c r="GS26" i="1"/>
  <c r="GC26" i="1"/>
  <c r="FM26" i="1"/>
  <c r="EW26" i="1"/>
  <c r="EG26" i="1"/>
  <c r="GU27" i="1"/>
  <c r="GQ27" i="1"/>
  <c r="GM27" i="1"/>
  <c r="GI27" i="1"/>
  <c r="GE27" i="1"/>
  <c r="GA27" i="1"/>
  <c r="FW27" i="1"/>
  <c r="FS27" i="1"/>
  <c r="FO27" i="1"/>
  <c r="FK27" i="1"/>
  <c r="FD27" i="1"/>
  <c r="EV27" i="1"/>
  <c r="EN27" i="1"/>
  <c r="EF27" i="1"/>
  <c r="GU26" i="1"/>
  <c r="GE26" i="1"/>
  <c r="FO26" i="1"/>
  <c r="EY26" i="1"/>
  <c r="EI26" i="1"/>
  <c r="FG27" i="1"/>
  <c r="EY27" i="1"/>
  <c r="EQ27" i="1"/>
  <c r="EI27" i="1"/>
  <c r="EA27" i="1"/>
  <c r="GV26" i="1"/>
  <c r="GN26" i="1"/>
  <c r="GF26" i="1"/>
  <c r="FX26" i="1"/>
  <c r="FP26" i="1"/>
  <c r="FH26" i="1"/>
  <c r="EZ26" i="1"/>
  <c r="ER26" i="1"/>
  <c r="EJ26" i="1"/>
  <c r="EB26" i="1"/>
  <c r="GA54" i="1"/>
  <c r="GA46" i="1"/>
  <c r="GA38" i="1"/>
  <c r="GS42" i="1"/>
  <c r="FZ55" i="1"/>
  <c r="FZ47" i="1"/>
  <c r="FZ39" i="1"/>
  <c r="FZ31" i="1"/>
  <c r="GA53" i="1"/>
  <c r="GA45" i="1"/>
  <c r="GA37" i="1"/>
  <c r="GS40" i="1"/>
  <c r="FZ54" i="1"/>
  <c r="FZ46" i="1"/>
  <c r="FZ38" i="1"/>
  <c r="GS41" i="1"/>
  <c r="GQ26" i="1"/>
  <c r="GI26" i="1"/>
  <c r="GA26" i="1"/>
  <c r="FS26" i="1"/>
  <c r="FK26" i="1"/>
  <c r="FC26" i="1"/>
  <c r="EU26" i="1"/>
  <c r="EM26" i="1"/>
  <c r="EE26" i="1"/>
  <c r="FI27" i="1"/>
  <c r="FE27" i="1"/>
  <c r="FA27" i="1"/>
  <c r="EW27" i="1"/>
  <c r="ES27" i="1"/>
  <c r="EO27" i="1"/>
  <c r="EK27" i="1"/>
  <c r="EG27" i="1"/>
  <c r="EC27" i="1"/>
  <c r="DY27" i="1"/>
  <c r="GT26" i="1"/>
  <c r="GP26" i="1"/>
  <c r="GL26" i="1"/>
  <c r="GH26" i="1"/>
  <c r="GD26" i="1"/>
  <c r="FZ26" i="1"/>
  <c r="FV26" i="1"/>
  <c r="FR26" i="1"/>
  <c r="FN26" i="1"/>
  <c r="FJ26" i="1"/>
  <c r="FF26" i="1"/>
  <c r="FB26" i="1"/>
  <c r="EX26" i="1"/>
  <c r="ET26" i="1"/>
  <c r="EP26" i="1"/>
  <c r="EL26" i="1"/>
  <c r="EH26" i="1"/>
  <c r="ED26" i="1"/>
  <c r="DZ26" i="1"/>
  <c r="GA56" i="1"/>
  <c r="GA52" i="1"/>
  <c r="GA48" i="1"/>
  <c r="GA44" i="1"/>
  <c r="GA40" i="1"/>
  <c r="GA36" i="1"/>
  <c r="GA32" i="1"/>
  <c r="GS38" i="1"/>
  <c r="FZ57" i="1"/>
  <c r="FZ53" i="1"/>
  <c r="FZ49" i="1"/>
  <c r="FZ45" i="1"/>
  <c r="FZ41" i="1"/>
  <c r="FZ37" i="1"/>
  <c r="FZ33" i="1"/>
  <c r="GS39" i="1"/>
  <c r="GA55" i="1"/>
  <c r="GA51" i="1"/>
  <c r="GA47" i="1"/>
  <c r="GA43" i="1"/>
  <c r="GA39" i="1"/>
  <c r="GA35" i="1"/>
  <c r="GA31" i="1"/>
  <c r="GS36" i="1"/>
  <c r="FZ56" i="1"/>
  <c r="FZ52" i="1"/>
  <c r="FZ48" i="1"/>
  <c r="FZ44" i="1"/>
  <c r="FZ40" i="1"/>
  <c r="FZ36" i="1"/>
  <c r="FZ32" i="1"/>
  <c r="GS37" i="1"/>
  <c r="D16" i="1" l="1"/>
  <c r="D17" i="1" s="1"/>
  <c r="D18" i="1" s="1"/>
  <c r="D20" i="1" s="1"/>
  <c r="D21" i="1" l="1"/>
</calcChain>
</file>

<file path=xl/sharedStrings.xml><?xml version="1.0" encoding="utf-8"?>
<sst xmlns="http://schemas.openxmlformats.org/spreadsheetml/2006/main" count="19" uniqueCount="17">
  <si>
    <t>Set the size</t>
  </si>
  <si>
    <t>Create the frame window</t>
  </si>
  <si>
    <t>Make the frame visible</t>
  </si>
  <si>
    <t>Create a BufferedImage</t>
  </si>
  <si>
    <t>Width</t>
  </si>
  <si>
    <t>Height</t>
  </si>
  <si>
    <t>ImageType</t>
  </si>
  <si>
    <t>Create an ImageIcon</t>
  </si>
  <si>
    <t>Add label to frame</t>
  </si>
  <si>
    <t>Create a label with ImageIcon</t>
  </si>
  <si>
    <t>WHITE VALUE</t>
  </si>
  <si>
    <t>Canvas Area</t>
  </si>
  <si>
    <t>Pixel Settings Formulas</t>
  </si>
  <si>
    <t>Scaled Image</t>
  </si>
  <si>
    <t>Scaling Method</t>
  </si>
  <si>
    <t>Sample showing Java functions creating simple Swing window</t>
  </si>
  <si>
    <t>Border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</si>
</sst>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scheme val="minor"/>
    </font>
    <font>
      <sz val="11"/>
      <color theme="0"/>
      <name val="Calibri"/>
      <family val="2"/>
      <scheme val="minor"/>
    </font>
    <font>
      <sz val="24"/>
      <color theme="1"/>
      <name val="Calibri"/>
      <family val="2"/>
      <scheme val="minor"/>
    </font>
  </fonts>
  <fills count="6">
    <fill>
      <patternFill patternType="none"/>
    </fill>
    <fill>
      <patternFill patternType="gray125"/>
    </fill>
    <fill>
      <patternFill patternType="solid">
        <fgColor theme="6"/>
      </patternFill>
    </fill>
    <fill>
      <patternFill patternType="solid">
        <fgColor theme="8"/>
      </patternFill>
    </fill>
    <fill>
      <patternFill patternType="solid">
        <fgColor theme="9"/>
      </patternFill>
    </fill>
    <fill>
      <patternFill patternType="solid">
        <fgColor theme="9" tint="0.79998168889431442"/>
        <bgColor indexed="65"/>
      </patternFill>
    </fill>
  </fills>
  <borders count="15">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5">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1" fillId="5" borderId="0" applyNumberFormat="0" applyBorder="0" applyAlignment="0" applyProtection="0"/>
  </cellStyleXfs>
  <cellXfs count="33">
    <xf numFmtId="0" fontId="0" fillId="0" borderId="0" xfId="0"/>
    <xf numFmtId="2" fontId="0" fillId="0" borderId="0" xfId="0" applyNumberFormat="1"/>
    <xf numFmtId="2" fontId="0" fillId="0" borderId="0" xfId="0" applyNumberFormat="1" applyBorder="1"/>
    <xf numFmtId="0" fontId="2" fillId="4" borderId="0" xfId="3" applyBorder="1"/>
    <xf numFmtId="0" fontId="2" fillId="4" borderId="1" xfId="3" applyBorder="1"/>
    <xf numFmtId="0" fontId="2" fillId="4" borderId="2" xfId="3" applyBorder="1"/>
    <xf numFmtId="0" fontId="1" fillId="5" borderId="3" xfId="4" applyBorder="1"/>
    <xf numFmtId="0" fontId="2" fillId="4" borderId="4" xfId="3" applyBorder="1"/>
    <xf numFmtId="0" fontId="1" fillId="5" borderId="5" xfId="4" applyBorder="1"/>
    <xf numFmtId="0" fontId="2" fillId="4" borderId="6" xfId="3" applyBorder="1"/>
    <xf numFmtId="0" fontId="2" fillId="4" borderId="7" xfId="3" applyBorder="1"/>
    <xf numFmtId="0" fontId="1" fillId="5" borderId="8" xfId="4" applyBorder="1"/>
    <xf numFmtId="2" fontId="0" fillId="0" borderId="4" xfId="0" applyNumberFormat="1" applyBorder="1"/>
    <xf numFmtId="2" fontId="0" fillId="0" borderId="9" xfId="0" applyNumberFormat="1" applyBorder="1"/>
    <xf numFmtId="2" fontId="0" fillId="0" borderId="6" xfId="0" applyNumberFormat="1" applyBorder="1"/>
    <xf numFmtId="2" fontId="0" fillId="0" borderId="7" xfId="0" applyNumberFormat="1" applyBorder="1"/>
    <xf numFmtId="2" fontId="0" fillId="0" borderId="10" xfId="0" applyNumberFormat="1" applyBorder="1"/>
    <xf numFmtId="0" fontId="2" fillId="3" borderId="11" xfId="2" applyBorder="1"/>
    <xf numFmtId="0" fontId="2" fillId="3" borderId="12" xfId="2" applyBorder="1"/>
    <xf numFmtId="0" fontId="2" fillId="3" borderId="13" xfId="2" applyBorder="1"/>
    <xf numFmtId="0" fontId="2" fillId="2" borderId="11" xfId="1" applyBorder="1"/>
    <xf numFmtId="0" fontId="2" fillId="2" borderId="12" xfId="1" applyBorder="1"/>
    <xf numFmtId="0" fontId="2" fillId="2" borderId="13" xfId="1" applyBorder="1"/>
    <xf numFmtId="0" fontId="0" fillId="0" borderId="1" xfId="0" applyBorder="1"/>
    <xf numFmtId="0" fontId="0" fillId="0" borderId="2" xfId="0" applyBorder="1"/>
    <xf numFmtId="0" fontId="0" fillId="0" borderId="14" xfId="0" applyBorder="1"/>
    <xf numFmtId="0" fontId="0" fillId="0" borderId="4" xfId="0" applyBorder="1"/>
    <xf numFmtId="0" fontId="0" fillId="0" borderId="0" xfId="0" applyBorder="1"/>
    <xf numFmtId="0" fontId="0" fillId="0" borderId="9" xfId="0" applyBorder="1"/>
    <xf numFmtId="0" fontId="0" fillId="0" borderId="6" xfId="0" applyBorder="1"/>
    <xf numFmtId="0" fontId="0" fillId="0" borderId="7" xfId="0" applyBorder="1"/>
    <xf numFmtId="0" fontId="0" fillId="0" borderId="10" xfId="0" applyBorder="1"/>
    <xf numFmtId="0" fontId="3" fillId="0" borderId="0" xfId="0" applyFont="1"/>
  </cellXfs>
  <cellStyles count="5">
    <cellStyle name="20% - Accent6" xfId="4" builtinId="50"/>
    <cellStyle name="Accent3" xfId="1" builtinId="37"/>
    <cellStyle name="Accent5" xfId="2" builtinId="45"/>
    <cellStyle name="Accent6" xfId="3" builtinId="4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104775</xdr:rowOff>
    </xdr:from>
    <xdr:to>
      <xdr:col>125</xdr:col>
      <xdr:colOff>76200</xdr:colOff>
      <xdr:row>4</xdr:row>
      <xdr:rowOff>28575</xdr:rowOff>
    </xdr:to>
    <xdr:sp macro="" textlink="">
      <xdr:nvSpPr>
        <xdr:cNvPr id="2" name="TextBox 1">
          <a:extLst>
            <a:ext uri="{FF2B5EF4-FFF2-40B4-BE49-F238E27FC236}">
              <a16:creationId xmlns:a16="http://schemas.microsoft.com/office/drawing/2014/main" id="{EDA884A5-432E-4D3F-977C-158312CC8D3D}"/>
            </a:ext>
          </a:extLst>
        </xdr:cNvPr>
        <xdr:cNvSpPr txBox="1"/>
      </xdr:nvSpPr>
      <xdr:spPr>
        <a:xfrm>
          <a:off x="609600" y="695325"/>
          <a:ext cx="16611600" cy="3048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mj-lt"/>
            </a:rPr>
            <a:t>This Workbook</a:t>
          </a:r>
          <a:r>
            <a:rPr lang="en-US" sz="1400" baseline="0">
              <a:solidFill>
                <a:schemeClr val="bg1"/>
              </a:solidFill>
              <a:latin typeface="+mj-lt"/>
            </a:rPr>
            <a:t> requires the XL4J Example Add-in to function correctly.  Please see the installation notes for details.</a:t>
          </a:r>
          <a:endParaRPr lang="en-US" sz="1400">
            <a:solidFill>
              <a:schemeClr val="bg1"/>
            </a:solidFill>
            <a:latin typeface="+mj-lt"/>
          </a:endParaRPr>
        </a:p>
      </xdr:txBody>
    </xdr:sp>
    <xdr:clientData/>
  </xdr:twoCellAnchor>
  <xdr:twoCellAnchor>
    <xdr:from>
      <xdr:col>5</xdr:col>
      <xdr:colOff>9525</xdr:colOff>
      <xdr:row>4</xdr:row>
      <xdr:rowOff>142875</xdr:rowOff>
    </xdr:from>
    <xdr:to>
      <xdr:col>86</xdr:col>
      <xdr:colOff>47625</xdr:colOff>
      <xdr:row>23</xdr:row>
      <xdr:rowOff>38100</xdr:rowOff>
    </xdr:to>
    <xdr:sp macro="" textlink="">
      <xdr:nvSpPr>
        <xdr:cNvPr id="3" name="TextBox 2">
          <a:extLst>
            <a:ext uri="{FF2B5EF4-FFF2-40B4-BE49-F238E27FC236}">
              <a16:creationId xmlns:a16="http://schemas.microsoft.com/office/drawing/2014/main" id="{E8AE0ABD-EFA3-4280-AD54-63C1E755D834}"/>
            </a:ext>
          </a:extLst>
        </xdr:cNvPr>
        <xdr:cNvSpPr txBox="1"/>
      </xdr:nvSpPr>
      <xdr:spPr>
        <a:xfrm>
          <a:off x="5267325" y="1114425"/>
          <a:ext cx="7753350" cy="3514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u="sng"/>
            <a:t>How</a:t>
          </a:r>
          <a:r>
            <a:rPr lang="en-US" sz="1000" b="1" u="sng" baseline="0"/>
            <a:t> the sheet works</a:t>
          </a:r>
          <a:endParaRPr lang="en-US" sz="1000" b="1" u="sng"/>
        </a:p>
        <a:p>
          <a:r>
            <a:rPr lang="en-US" sz="1000"/>
            <a:t>This</a:t>
          </a:r>
          <a:r>
            <a:rPr lang="en-US" sz="1000" baseline="0"/>
            <a:t> sheet shows an example of how you can use the Java functions (</a:t>
          </a:r>
          <a:r>
            <a:rPr lang="en-US" sz="1000" b="1" baseline="0"/>
            <a:t>JConstruct</a:t>
          </a:r>
          <a:r>
            <a:rPr lang="en-US" sz="1000" baseline="0"/>
            <a:t>, </a:t>
          </a:r>
          <a:r>
            <a:rPr lang="en-US" sz="1000" b="1" baseline="0"/>
            <a:t>JMethod</a:t>
          </a:r>
          <a:r>
            <a:rPr lang="en-US" sz="1000" baseline="0"/>
            <a:t>, </a:t>
          </a:r>
          <a:r>
            <a:rPr lang="en-US" sz="1000" b="1" baseline="0"/>
            <a:t>JField</a:t>
          </a:r>
          <a:r>
            <a:rPr lang="en-US" sz="1000" baseline="0"/>
            <a:t>, etc.) to create arbitrary java object and call methods on them, extract field values and so on.  This particular example is a really just a bit of fun, but hopefully is sufficient to demonstrate the power available through the Java functions.</a:t>
          </a:r>
        </a:p>
        <a:p>
          <a:endParaRPr lang="en-US" sz="1000" baseline="0"/>
        </a:p>
        <a:p>
          <a:r>
            <a:rPr lang="en-US" sz="1000" baseline="0"/>
            <a:t>The demo makes frequent use of the </a:t>
          </a:r>
          <a:r>
            <a:rPr lang="en-US" sz="1000" b="1" baseline="0"/>
            <a:t>After</a:t>
          </a:r>
          <a:r>
            <a:rPr lang="en-US" sz="1000" baseline="0"/>
            <a:t> function, which is used to denote that another cell must be evaluated before this one.  This is helpful in establishing ordering in the normally side-effect free environment of a spreadsheet (where evaluation order doesn't normally matter).</a:t>
          </a:r>
        </a:p>
        <a:p>
          <a:endParaRPr lang="en-US" sz="1000" baseline="0"/>
        </a:p>
        <a:p>
          <a:r>
            <a:rPr lang="en-US" sz="1000" baseline="0"/>
            <a:t>We first creates a swing </a:t>
          </a:r>
          <a:r>
            <a:rPr lang="en-US" sz="1000" b="1" baseline="0"/>
            <a:t>JFrame</a:t>
          </a:r>
          <a:r>
            <a:rPr lang="en-US" sz="1000" baseline="0"/>
            <a:t> object and set it's size according to some fields.  We then create a </a:t>
          </a:r>
          <a:r>
            <a:rPr lang="en-US" sz="1000" b="1" baseline="0"/>
            <a:t>BufferedImage</a:t>
          </a:r>
          <a:r>
            <a:rPr lang="en-US" sz="1000" baseline="0"/>
            <a:t>, again with a specified width and height and an ImageType.  The ImageType is just an integer, but is an interesting use of </a:t>
          </a:r>
          <a:r>
            <a:rPr lang="en-US" sz="1000" b="1" baseline="0"/>
            <a:t>JStaticField</a:t>
          </a:r>
          <a:r>
            <a:rPr lang="en-US" sz="1000" baseline="0"/>
            <a:t> to pull the public static final value from the </a:t>
          </a:r>
          <a:r>
            <a:rPr lang="en-US" sz="1000" b="1" baseline="0"/>
            <a:t>BufferedImage</a:t>
          </a:r>
          <a:r>
            <a:rPr lang="en-US" sz="1000" baseline="0"/>
            <a:t> class.</a:t>
          </a:r>
        </a:p>
        <a:p>
          <a:endParaRPr lang="en-US" sz="1000" baseline="0"/>
        </a:p>
        <a:p>
          <a:r>
            <a:rPr lang="en-US" sz="1000" baseline="0"/>
            <a:t>Now, using these fields is a block of cells on the far right of the sheet (</a:t>
          </a:r>
          <a:r>
            <a:rPr lang="en-US" sz="1000" b="1" baseline="0"/>
            <a:t>DX26:IM59</a:t>
          </a:r>
          <a:r>
            <a:rPr lang="en-US" sz="1000" baseline="0"/>
            <a:t>) that each call the method setRGB on the BufferedImage instance, each taking the pixel value from a corresponding cell in the 'Canvas Area' (</a:t>
          </a:r>
          <a:r>
            <a:rPr lang="en-US" sz="1000" b="1" baseline="0"/>
            <a:t>F26:DU59</a:t>
          </a:r>
          <a:r>
            <a:rPr lang="en-US" sz="1000" baseline="0"/>
            <a:t>).  This therefore replicates the pattern in the Canvas Areas onto the </a:t>
          </a:r>
          <a:r>
            <a:rPr lang="en-US" sz="1000" b="1" baseline="0"/>
            <a:t>BufferedImage</a:t>
          </a:r>
          <a:r>
            <a:rPr lang="en-US" sz="1000" baseline="0"/>
            <a:t> object.  Pixel values consist of a reference to the named cell </a:t>
          </a:r>
          <a:r>
            <a:rPr lang="en-US" sz="1000" b="1" baseline="0"/>
            <a:t>WHITE</a:t>
          </a:r>
          <a:r>
            <a:rPr lang="en-US" sz="1000" baseline="0"/>
            <a:t> (labelled as WHITE VALUE), which is an RGBA value for yellow as an integer.</a:t>
          </a:r>
        </a:p>
        <a:p>
          <a:endParaRPr lang="en-US" sz="1000" baseline="0"/>
        </a:p>
        <a:p>
          <a:r>
            <a:rPr lang="en-US" sz="1000" baseline="0"/>
            <a:t>To ensure these writes happen before the image is used, we use After on the whole range before calling </a:t>
          </a:r>
          <a:r>
            <a:rPr lang="en-US" sz="1000" b="1" baseline="0"/>
            <a:t>getScaledInstance</a:t>
          </a:r>
          <a:r>
            <a:rPr lang="en-US" sz="1000" baseline="0"/>
            <a:t> on the </a:t>
          </a:r>
          <a:r>
            <a:rPr lang="en-US" sz="1000" b="1" baseline="0"/>
            <a:t>BufferedImage</a:t>
          </a:r>
          <a:r>
            <a:rPr lang="en-US" sz="1000" baseline="0"/>
            <a:t> to scale it to fit the window.  We then create an ImageIcon using the scaled Image and pass that to a </a:t>
          </a:r>
          <a:r>
            <a:rPr lang="en-US" sz="1000" b="1" baseline="0"/>
            <a:t>JLabel</a:t>
          </a:r>
          <a:r>
            <a:rPr lang="en-US" sz="1000" baseline="0"/>
            <a:t>.  We now clear any existing component from the original </a:t>
          </a:r>
          <a:r>
            <a:rPr lang="en-US" sz="1000" b="1" baseline="0"/>
            <a:t>JFrame</a:t>
          </a:r>
          <a:r>
            <a:rPr lang="en-US" sz="1000" baseline="0"/>
            <a:t> and add the label into the frame.</a:t>
          </a:r>
        </a:p>
        <a:p>
          <a:endParaRPr lang="en-US" sz="1000" baseline="0"/>
        </a:p>
        <a:p>
          <a:r>
            <a:rPr lang="en-US" sz="1000" baseline="0"/>
            <a:t>The last step is to make the frame visible by calling the </a:t>
          </a:r>
          <a:r>
            <a:rPr lang="en-US" sz="1000" b="1" baseline="0"/>
            <a:t>setVisisble</a:t>
          </a:r>
          <a:r>
            <a:rPr lang="en-US" sz="1000" baseline="0"/>
            <a:t> method with </a:t>
          </a:r>
          <a:r>
            <a:rPr lang="en-US" sz="1000" b="1" baseline="0"/>
            <a:t>TRUE</a:t>
          </a:r>
          <a:r>
            <a:rPr lang="en-US" sz="1000" baseline="0"/>
            <a:t>.</a:t>
          </a:r>
          <a:endParaRPr lang="en-US" sz="1000"/>
        </a:p>
      </xdr:txBody>
    </xdr:sp>
    <xdr:clientData/>
  </xdr:twoCellAnchor>
  <xdr:twoCellAnchor>
    <xdr:from>
      <xdr:col>1</xdr:col>
      <xdr:colOff>9525</xdr:colOff>
      <xdr:row>24</xdr:row>
      <xdr:rowOff>9525</xdr:rowOff>
    </xdr:from>
    <xdr:to>
      <xdr:col>4</xdr:col>
      <xdr:colOff>0</xdr:colOff>
      <xdr:row>59</xdr:row>
      <xdr:rowOff>9525</xdr:rowOff>
    </xdr:to>
    <xdr:sp macro="" textlink="">
      <xdr:nvSpPr>
        <xdr:cNvPr id="4" name="TextBox 3">
          <a:extLst>
            <a:ext uri="{FF2B5EF4-FFF2-40B4-BE49-F238E27FC236}">
              <a16:creationId xmlns:a16="http://schemas.microsoft.com/office/drawing/2014/main" id="{56433194-0B1C-4991-B436-C01F057E47C5}"/>
            </a:ext>
          </a:extLst>
        </xdr:cNvPr>
        <xdr:cNvSpPr txBox="1"/>
      </xdr:nvSpPr>
      <xdr:spPr>
        <a:xfrm>
          <a:off x="619125" y="4791075"/>
          <a:ext cx="4486275" cy="440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u="sng"/>
            <a:t>Notes</a:t>
          </a:r>
        </a:p>
        <a:p>
          <a:r>
            <a:rPr lang="en-US" sz="1000"/>
            <a:t>It's worth noting that this</a:t>
          </a:r>
          <a:r>
            <a:rPr lang="en-US" sz="1000" baseline="0"/>
            <a:t> sheet plays fast and loose with the multi-threading rules that normally apply when writing a Swing application, and we aren't seriously suggesting you should write Swing applications in this way.  In particular you may have mixed success with any modifications to the canvas area being instantly updated in the pop-up window.  This is because the updates don't happen in the correct thread, which is fine during initialisation, but not for triggering an update.  Custom functions could get around this, but that defeats the purpose of this example.</a:t>
          </a:r>
        </a:p>
        <a:p>
          <a:endParaRPr lang="en-US" sz="1000" baseline="0"/>
        </a:p>
        <a:p>
          <a:r>
            <a:rPr lang="en-US" sz="1000" baseline="0"/>
            <a:t>What we </a:t>
          </a:r>
          <a:r>
            <a:rPr lang="en-US" sz="1000" i="1" baseline="0"/>
            <a:t>are</a:t>
          </a:r>
          <a:r>
            <a:rPr lang="en-US" sz="1000" baseline="0"/>
            <a:t> trying to demonstrate is that quickly being able to create and manipulate Java objects without having to always write a custom user-defined function is a very powerful way of rapidlly developing sophisticated business applications and allows and encourages rapid experimentation and problem-solving.</a:t>
          </a:r>
        </a:p>
        <a:p>
          <a:endParaRPr lang="en-US" sz="1000" baseline="0"/>
        </a:p>
        <a:p>
          <a:r>
            <a:rPr lang="en-US" sz="1000" baseline="0"/>
            <a:t>Another issue is that currently a new window is created each time the JFrame creation cell is evaluated.  You can try this yourself by highlighting cell D6, pressing F2 to edit and hitting ENTER.  This will re-evaluate the formula and create a new window.  We could get around this by creating that object via a VBA button click event or something, but that would require macro-enabling this sheet, which we'd rather avoid.</a:t>
          </a:r>
        </a:p>
        <a:p>
          <a:endParaRPr lang="en-US"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M59"/>
  <sheetViews>
    <sheetView tabSelected="1" topLeftCell="A22" workbookViewId="0">
      <selection activeCell="D7" sqref="D7"/>
    </sheetView>
  </sheetViews>
  <sheetFormatPr defaultRowHeight="15" x14ac:dyDescent="0.25"/>
  <cols>
    <col min="3" max="3" width="21.42578125" customWidth="1"/>
    <col min="4" max="4" width="36.85546875" customWidth="1"/>
    <col min="5" max="5" width="2.28515625" customWidth="1"/>
    <col min="6" max="126" width="1.42578125" customWidth="1"/>
    <col min="128" max="248" width="1.85546875" customWidth="1"/>
  </cols>
  <sheetData>
    <row r="2" spans="2:4" ht="31.5" x14ac:dyDescent="0.5">
      <c r="B2" s="32" t="s">
        <v>15</v>
      </c>
    </row>
    <row r="6" spans="2:4" x14ac:dyDescent="0.25">
      <c r="B6" s="4" t="s">
        <v>1</v>
      </c>
      <c r="C6" s="5"/>
      <c r="D6" s="6" t="str">
        <f>_xll.JConstruct("javax.swing.JFrame", "Elaine's window")</f>
        <v>»JFrame-16234145429795060112</v>
      </c>
    </row>
    <row r="7" spans="2:4" x14ac:dyDescent="0.25">
      <c r="B7" s="7" t="s">
        <v>0</v>
      </c>
      <c r="C7" s="3"/>
      <c r="D7" s="8">
        <f>_xll.JMethod(D6,"setSize",D8,D9)</f>
        <v>0</v>
      </c>
    </row>
    <row r="8" spans="2:4" x14ac:dyDescent="0.25">
      <c r="B8" s="7"/>
      <c r="C8" s="3" t="s">
        <v>4</v>
      </c>
      <c r="D8" s="8">
        <v>500</v>
      </c>
    </row>
    <row r="9" spans="2:4" x14ac:dyDescent="0.25">
      <c r="B9" s="7"/>
      <c r="C9" s="3" t="s">
        <v>5</v>
      </c>
      <c r="D9" s="8">
        <v>400</v>
      </c>
    </row>
    <row r="10" spans="2:4" x14ac:dyDescent="0.25">
      <c r="B10" s="7" t="s">
        <v>3</v>
      </c>
      <c r="C10" s="3"/>
      <c r="D10" s="8" t="str">
        <f>_xll.After(D7, _xll.JConstruct("java.awt.image.BufferedImage", WIDTH, HEIGHT, IMAGE_TYPE))</f>
        <v>»BufferedImage-16234145429795060113</v>
      </c>
    </row>
    <row r="11" spans="2:4" x14ac:dyDescent="0.25">
      <c r="B11" s="7"/>
      <c r="C11" s="3" t="s">
        <v>4</v>
      </c>
      <c r="D11" s="8">
        <v>120</v>
      </c>
    </row>
    <row r="12" spans="2:4" x14ac:dyDescent="0.25">
      <c r="B12" s="7"/>
      <c r="C12" s="3" t="s">
        <v>5</v>
      </c>
      <c r="D12" s="8">
        <v>34</v>
      </c>
    </row>
    <row r="13" spans="2:4" x14ac:dyDescent="0.25">
      <c r="B13" s="7"/>
      <c r="C13" s="3" t="s">
        <v>6</v>
      </c>
      <c r="D13" s="8">
        <f>_xll.JStaticField("java.awt.image.BufferedImage", "TYPE_INT_RGB")</f>
        <v>1</v>
      </c>
    </row>
    <row r="14" spans="2:4" x14ac:dyDescent="0.25">
      <c r="B14" s="7" t="s">
        <v>16</v>
      </c>
      <c r="C14" s="3"/>
      <c r="D14" s="8">
        <v>100</v>
      </c>
    </row>
    <row r="15" spans="2:4" x14ac:dyDescent="0.25">
      <c r="B15" s="7" t="s">
        <v>14</v>
      </c>
      <c r="C15" s="3"/>
      <c r="D15" s="8">
        <f>_xll.JStaticField("java.awt.Image", "SCALE_SMOOTH")</f>
        <v>4</v>
      </c>
    </row>
    <row r="16" spans="2:4" x14ac:dyDescent="0.25">
      <c r="B16" s="7" t="s">
        <v>13</v>
      </c>
      <c r="C16" s="3"/>
      <c r="D16" s="8" t="str">
        <f>_xll.After(DX26:GV59,_xll.JMethod(BUFFERED_IMAGE,"getScaledInstance",D8-BORDER,D9-BORDER,D15))</f>
        <v>»ToolkitImage-16234145429795060115</v>
      </c>
    </row>
    <row r="17" spans="2:247" x14ac:dyDescent="0.25">
      <c r="B17" s="7" t="s">
        <v>7</v>
      </c>
      <c r="C17" s="3"/>
      <c r="D17" s="8" t="str">
        <f>_xll.JConstruct("javax.swing.ImageIcon",D16)</f>
        <v>»ImageIcon-16234145429795060116</v>
      </c>
    </row>
    <row r="18" spans="2:247" x14ac:dyDescent="0.25">
      <c r="B18" s="7" t="s">
        <v>9</v>
      </c>
      <c r="C18" s="3"/>
      <c r="D18" s="8" t="str">
        <f>_xll.JConstruct("javax.swing.JLabel", D17)</f>
        <v>»JLabel-16234145429795060117</v>
      </c>
    </row>
    <row r="19" spans="2:247" x14ac:dyDescent="0.25">
      <c r="B19" s="7"/>
      <c r="C19" s="3"/>
      <c r="D19" s="8" t="e">
        <f>_xll.JMethod(D6,"removeAll")</f>
        <v>#NULL!</v>
      </c>
    </row>
    <row r="20" spans="2:247" x14ac:dyDescent="0.25">
      <c r="B20" s="7" t="s">
        <v>8</v>
      </c>
      <c r="C20" s="3"/>
      <c r="D20" s="8" t="str">
        <f>_xll.After(D19, _xll.JMethod(D6, "add", D18))</f>
        <v>»JLabel-16234145429795060117</v>
      </c>
    </row>
    <row r="21" spans="2:247" x14ac:dyDescent="0.25">
      <c r="B21" s="7" t="s">
        <v>2</v>
      </c>
      <c r="C21" s="3"/>
      <c r="D21" s="8">
        <f>_xll.After(D20, _xll.JMethod(D6, "setVisible", TRUE))</f>
        <v>0</v>
      </c>
    </row>
    <row r="22" spans="2:247" x14ac:dyDescent="0.25">
      <c r="B22" s="7"/>
      <c r="C22" s="3"/>
      <c r="D22" s="8"/>
    </row>
    <row r="23" spans="2:247" x14ac:dyDescent="0.25">
      <c r="B23" s="9" t="s">
        <v>10</v>
      </c>
      <c r="C23" s="10"/>
      <c r="D23" s="11">
        <v>2147483392</v>
      </c>
    </row>
    <row r="25" spans="2:247" x14ac:dyDescent="0.25">
      <c r="F25" s="17" t="s">
        <v>11</v>
      </c>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9"/>
      <c r="DX25" s="20" t="s">
        <v>12</v>
      </c>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2"/>
    </row>
    <row r="26" spans="2:247" ht="9.75" customHeight="1" x14ac:dyDescent="0.25">
      <c r="F26" s="1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2">
        <v>0</v>
      </c>
      <c r="BR26" s="2">
        <v>0</v>
      </c>
      <c r="BS26" s="2">
        <v>0</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0</v>
      </c>
      <c r="CM26" s="2">
        <v>0</v>
      </c>
      <c r="CN26" s="2">
        <v>0</v>
      </c>
      <c r="CO26" s="2">
        <v>0</v>
      </c>
      <c r="CP26" s="2">
        <v>0</v>
      </c>
      <c r="CQ26" s="2">
        <v>0</v>
      </c>
      <c r="CR26" s="2">
        <v>0</v>
      </c>
      <c r="CS26" s="2">
        <v>0</v>
      </c>
      <c r="CT26" s="2">
        <v>0</v>
      </c>
      <c r="CU26" s="2">
        <v>0</v>
      </c>
      <c r="CV26" s="2">
        <v>0</v>
      </c>
      <c r="CW26" s="2">
        <v>0</v>
      </c>
      <c r="CX26" s="2">
        <v>0</v>
      </c>
      <c r="CY26" s="2">
        <v>0</v>
      </c>
      <c r="CZ26" s="2">
        <v>0</v>
      </c>
      <c r="DA26" s="2">
        <v>0</v>
      </c>
      <c r="DB26" s="2">
        <v>0</v>
      </c>
      <c r="DC26" s="2">
        <v>0</v>
      </c>
      <c r="DD26" s="2">
        <v>0</v>
      </c>
      <c r="DE26" s="2">
        <v>0</v>
      </c>
      <c r="DF26" s="2">
        <v>0</v>
      </c>
      <c r="DG26" s="2">
        <v>0</v>
      </c>
      <c r="DH26" s="2">
        <v>0</v>
      </c>
      <c r="DI26" s="2">
        <v>0</v>
      </c>
      <c r="DJ26" s="2">
        <v>0</v>
      </c>
      <c r="DK26" s="2">
        <v>0</v>
      </c>
      <c r="DL26" s="2">
        <v>0</v>
      </c>
      <c r="DM26" s="2">
        <v>0</v>
      </c>
      <c r="DN26" s="2">
        <v>0</v>
      </c>
      <c r="DO26" s="2">
        <v>0</v>
      </c>
      <c r="DP26" s="2">
        <v>0</v>
      </c>
      <c r="DQ26" s="2">
        <v>0</v>
      </c>
      <c r="DR26" s="2">
        <v>0</v>
      </c>
      <c r="DS26" s="2">
        <v>0</v>
      </c>
      <c r="DT26" s="2">
        <v>0</v>
      </c>
      <c r="DU26" s="13">
        <v>0</v>
      </c>
      <c r="DV26" s="1">
        <v>0</v>
      </c>
      <c r="DX26" s="23">
        <f>_xll.JMethod(BUFFERED_IMAGE, "setRGB", COLUMN(F26) - COLUMN(TOP_LEFT), ROW(F26) - ROW(TOP_LEFT), F26)</f>
        <v>0</v>
      </c>
      <c r="DY26" s="24">
        <f>_xll.JMethod(BUFFERED_IMAGE, "setRGB", COLUMN(G26) - COLUMN(TOP_LEFT), ROW(G26) - ROW(TOP_LEFT), G26)</f>
        <v>0</v>
      </c>
      <c r="DZ26" s="24">
        <f>_xll.JMethod(BUFFERED_IMAGE, "setRGB", COLUMN(H26) - COLUMN(TOP_LEFT), ROW(H26) - ROW(TOP_LEFT), H26)</f>
        <v>0</v>
      </c>
      <c r="EA26" s="24">
        <f>_xll.JMethod(BUFFERED_IMAGE, "setRGB", COLUMN(I26) - COLUMN(TOP_LEFT), ROW(I26) - ROW(TOP_LEFT), I26)</f>
        <v>0</v>
      </c>
      <c r="EB26" s="24">
        <f>_xll.JMethod(BUFFERED_IMAGE, "setRGB", COLUMN(J26) - COLUMN(TOP_LEFT), ROW(J26) - ROW(TOP_LEFT), J26)</f>
        <v>0</v>
      </c>
      <c r="EC26" s="24">
        <f>_xll.JMethod(BUFFERED_IMAGE, "setRGB", COLUMN(K26) - COLUMN(TOP_LEFT), ROW(K26) - ROW(TOP_LEFT), K26)</f>
        <v>0</v>
      </c>
      <c r="ED26" s="24">
        <f>_xll.JMethod(BUFFERED_IMAGE, "setRGB", COLUMN(L26) - COLUMN(TOP_LEFT), ROW(L26) - ROW(TOP_LEFT), L26)</f>
        <v>0</v>
      </c>
      <c r="EE26" s="24">
        <f>_xll.JMethod(BUFFERED_IMAGE, "setRGB", COLUMN(M26) - COLUMN(TOP_LEFT), ROW(M26) - ROW(TOP_LEFT), M26)</f>
        <v>0</v>
      </c>
      <c r="EF26" s="24">
        <f>_xll.JMethod(BUFFERED_IMAGE, "setRGB", COLUMN(N26) - COLUMN(TOP_LEFT), ROW(N26) - ROW(TOP_LEFT), N26)</f>
        <v>0</v>
      </c>
      <c r="EG26" s="24">
        <f>_xll.JMethod(BUFFERED_IMAGE, "setRGB", COLUMN(O26) - COLUMN(TOP_LEFT), ROW(O26) - ROW(TOP_LEFT), O26)</f>
        <v>0</v>
      </c>
      <c r="EH26" s="24">
        <f>_xll.JMethod(BUFFERED_IMAGE, "setRGB", COLUMN(P26) - COLUMN(TOP_LEFT), ROW(P26) - ROW(TOP_LEFT), P26)</f>
        <v>0</v>
      </c>
      <c r="EI26" s="24">
        <f>_xll.JMethod(BUFFERED_IMAGE, "setRGB", COLUMN(Q26) - COLUMN(TOP_LEFT), ROW(Q26) - ROW(TOP_LEFT), Q26)</f>
        <v>0</v>
      </c>
      <c r="EJ26" s="24">
        <f>_xll.JMethod(BUFFERED_IMAGE, "setRGB", COLUMN(R26) - COLUMN(TOP_LEFT), ROW(R26) - ROW(TOP_LEFT), R26)</f>
        <v>0</v>
      </c>
      <c r="EK26" s="24">
        <f>_xll.JMethod(BUFFERED_IMAGE, "setRGB", COLUMN(S26) - COLUMN(TOP_LEFT), ROW(S26) - ROW(TOP_LEFT), S26)</f>
        <v>0</v>
      </c>
      <c r="EL26" s="24">
        <f>_xll.JMethod(BUFFERED_IMAGE, "setRGB", COLUMN(T26) - COLUMN(TOP_LEFT), ROW(T26) - ROW(TOP_LEFT), T26)</f>
        <v>0</v>
      </c>
      <c r="EM26" s="24">
        <f>_xll.JMethod(BUFFERED_IMAGE, "setRGB", COLUMN(U26) - COLUMN(TOP_LEFT), ROW(U26) - ROW(TOP_LEFT), U26)</f>
        <v>0</v>
      </c>
      <c r="EN26" s="24">
        <f>_xll.JMethod(BUFFERED_IMAGE, "setRGB", COLUMN(V26) - COLUMN(TOP_LEFT), ROW(V26) - ROW(TOP_LEFT), V26)</f>
        <v>0</v>
      </c>
      <c r="EO26" s="24">
        <f>_xll.JMethod(BUFFERED_IMAGE, "setRGB", COLUMN(W26) - COLUMN(TOP_LEFT), ROW(W26) - ROW(TOP_LEFT), W26)</f>
        <v>0</v>
      </c>
      <c r="EP26" s="24">
        <f>_xll.JMethod(BUFFERED_IMAGE, "setRGB", COLUMN(X26) - COLUMN(TOP_LEFT), ROW(X26) - ROW(TOP_LEFT), X26)</f>
        <v>0</v>
      </c>
      <c r="EQ26" s="24">
        <f>_xll.JMethod(BUFFERED_IMAGE, "setRGB", COLUMN(Y26) - COLUMN(TOP_LEFT), ROW(Y26) - ROW(TOP_LEFT), Y26)</f>
        <v>0</v>
      </c>
      <c r="ER26" s="24">
        <f>_xll.JMethod(BUFFERED_IMAGE, "setRGB", COLUMN(Z26) - COLUMN(TOP_LEFT), ROW(Z26) - ROW(TOP_LEFT), Z26)</f>
        <v>0</v>
      </c>
      <c r="ES26" s="24">
        <f>_xll.JMethod(BUFFERED_IMAGE, "setRGB", COLUMN(AA26) - COLUMN(TOP_LEFT), ROW(AA26) - ROW(TOP_LEFT), AA26)</f>
        <v>0</v>
      </c>
      <c r="ET26" s="24">
        <f>_xll.JMethod(BUFFERED_IMAGE, "setRGB", COLUMN(AB26) - COLUMN(TOP_LEFT), ROW(AB26) - ROW(TOP_LEFT), AB26)</f>
        <v>0</v>
      </c>
      <c r="EU26" s="24">
        <f>_xll.JMethod(BUFFERED_IMAGE, "setRGB", COLUMN(AC26) - COLUMN(TOP_LEFT), ROW(AC26) - ROW(TOP_LEFT), AC26)</f>
        <v>0</v>
      </c>
      <c r="EV26" s="24">
        <f>_xll.JMethod(BUFFERED_IMAGE, "setRGB", COLUMN(AD26) - COLUMN(TOP_LEFT), ROW(AD26) - ROW(TOP_LEFT), AD26)</f>
        <v>0</v>
      </c>
      <c r="EW26" s="24">
        <f>_xll.JMethod(BUFFERED_IMAGE, "setRGB", COLUMN(AE26) - COLUMN(TOP_LEFT), ROW(AE26) - ROW(TOP_LEFT), AE26)</f>
        <v>0</v>
      </c>
      <c r="EX26" s="24">
        <f>_xll.JMethod(BUFFERED_IMAGE, "setRGB", COLUMN(AF26) - COLUMN(TOP_LEFT), ROW(AF26) - ROW(TOP_LEFT), AF26)</f>
        <v>0</v>
      </c>
      <c r="EY26" s="24">
        <f>_xll.JMethod(BUFFERED_IMAGE, "setRGB", COLUMN(AG26) - COLUMN(TOP_LEFT), ROW(AG26) - ROW(TOP_LEFT), AG26)</f>
        <v>0</v>
      </c>
      <c r="EZ26" s="24">
        <f>_xll.JMethod(BUFFERED_IMAGE, "setRGB", COLUMN(AH26) - COLUMN(TOP_LEFT), ROW(AH26) - ROW(TOP_LEFT), AH26)</f>
        <v>0</v>
      </c>
      <c r="FA26" s="24">
        <f>_xll.JMethod(BUFFERED_IMAGE, "setRGB", COLUMN(AI26) - COLUMN(TOP_LEFT), ROW(AI26) - ROW(TOP_LEFT), AI26)</f>
        <v>0</v>
      </c>
      <c r="FB26" s="24">
        <f>_xll.JMethod(BUFFERED_IMAGE, "setRGB", COLUMN(AJ26) - COLUMN(TOP_LEFT), ROW(AJ26) - ROW(TOP_LEFT), AJ26)</f>
        <v>0</v>
      </c>
      <c r="FC26" s="24">
        <f>_xll.JMethod(BUFFERED_IMAGE, "setRGB", COLUMN(AK26) - COLUMN(TOP_LEFT), ROW(AK26) - ROW(TOP_LEFT), AK26)</f>
        <v>0</v>
      </c>
      <c r="FD26" s="24">
        <f>_xll.JMethod(BUFFERED_IMAGE, "setRGB", COLUMN(AL26) - COLUMN(TOP_LEFT), ROW(AL26) - ROW(TOP_LEFT), AL26)</f>
        <v>0</v>
      </c>
      <c r="FE26" s="24">
        <f>_xll.JMethod(BUFFERED_IMAGE, "setRGB", COLUMN(AM26) - COLUMN(TOP_LEFT), ROW(AM26) - ROW(TOP_LEFT), AM26)</f>
        <v>0</v>
      </c>
      <c r="FF26" s="24">
        <f>_xll.JMethod(BUFFERED_IMAGE, "setRGB", COLUMN(AN26) - COLUMN(TOP_LEFT), ROW(AN26) - ROW(TOP_LEFT), AN26)</f>
        <v>0</v>
      </c>
      <c r="FG26" s="24">
        <f>_xll.JMethod(BUFFERED_IMAGE, "setRGB", COLUMN(AO26) - COLUMN(TOP_LEFT), ROW(AO26) - ROW(TOP_LEFT), AO26)</f>
        <v>0</v>
      </c>
      <c r="FH26" s="24">
        <f>_xll.JMethod(BUFFERED_IMAGE, "setRGB", COLUMN(AP26) - COLUMN(TOP_LEFT), ROW(AP26) - ROW(TOP_LEFT), AP26)</f>
        <v>0</v>
      </c>
      <c r="FI26" s="24">
        <f>_xll.JMethod(BUFFERED_IMAGE, "setRGB", COLUMN(AQ26) - COLUMN(TOP_LEFT), ROW(AQ26) - ROW(TOP_LEFT), AQ26)</f>
        <v>0</v>
      </c>
      <c r="FJ26" s="24">
        <f>_xll.JMethod(BUFFERED_IMAGE, "setRGB", COLUMN(AR26) - COLUMN(TOP_LEFT), ROW(AR26) - ROW(TOP_LEFT), AR26)</f>
        <v>0</v>
      </c>
      <c r="FK26" s="24">
        <f>_xll.JMethod(BUFFERED_IMAGE, "setRGB", COLUMN(AS26) - COLUMN(TOP_LEFT), ROW(AS26) - ROW(TOP_LEFT), AS26)</f>
        <v>0</v>
      </c>
      <c r="FL26" s="24">
        <f>_xll.JMethod(BUFFERED_IMAGE, "setRGB", COLUMN(AT26) - COLUMN(TOP_LEFT), ROW(AT26) - ROW(TOP_LEFT), AT26)</f>
        <v>0</v>
      </c>
      <c r="FM26" s="24">
        <f>_xll.JMethod(BUFFERED_IMAGE, "setRGB", COLUMN(AU26) - COLUMN(TOP_LEFT), ROW(AU26) - ROW(TOP_LEFT), AU26)</f>
        <v>0</v>
      </c>
      <c r="FN26" s="24">
        <f>_xll.JMethod(BUFFERED_IMAGE, "setRGB", COLUMN(AV26) - COLUMN(TOP_LEFT), ROW(AV26) - ROW(TOP_LEFT), AV26)</f>
        <v>0</v>
      </c>
      <c r="FO26" s="24">
        <f>_xll.JMethod(BUFFERED_IMAGE, "setRGB", COLUMN(AW26) - COLUMN(TOP_LEFT), ROW(AW26) - ROW(TOP_LEFT), AW26)</f>
        <v>0</v>
      </c>
      <c r="FP26" s="24">
        <f>_xll.JMethod(BUFFERED_IMAGE, "setRGB", COLUMN(AX26) - COLUMN(TOP_LEFT), ROW(AX26) - ROW(TOP_LEFT), AX26)</f>
        <v>0</v>
      </c>
      <c r="FQ26" s="24">
        <f>_xll.JMethod(BUFFERED_IMAGE, "setRGB", COLUMN(AY26) - COLUMN(TOP_LEFT), ROW(AY26) - ROW(TOP_LEFT), AY26)</f>
        <v>0</v>
      </c>
      <c r="FR26" s="24">
        <f>_xll.JMethod(BUFFERED_IMAGE, "setRGB", COLUMN(AZ26) - COLUMN(TOP_LEFT), ROW(AZ26) - ROW(TOP_LEFT), AZ26)</f>
        <v>0</v>
      </c>
      <c r="FS26" s="24">
        <f>_xll.JMethod(BUFFERED_IMAGE, "setRGB", COLUMN(BA26) - COLUMN(TOP_LEFT), ROW(BA26) - ROW(TOP_LEFT), BA26)</f>
        <v>0</v>
      </c>
      <c r="FT26" s="24">
        <f>_xll.JMethod(BUFFERED_IMAGE, "setRGB", COLUMN(BB26) - COLUMN(TOP_LEFT), ROW(BB26) - ROW(TOP_LEFT), BB26)</f>
        <v>0</v>
      </c>
      <c r="FU26" s="24">
        <f>_xll.JMethod(BUFFERED_IMAGE, "setRGB", COLUMN(BC26) - COLUMN(TOP_LEFT), ROW(BC26) - ROW(TOP_LEFT), BC26)</f>
        <v>0</v>
      </c>
      <c r="FV26" s="24">
        <f>_xll.JMethod(BUFFERED_IMAGE, "setRGB", COLUMN(BD26) - COLUMN(TOP_LEFT), ROW(BD26) - ROW(TOP_LEFT), BD26)</f>
        <v>0</v>
      </c>
      <c r="FW26" s="24">
        <f>_xll.JMethod(BUFFERED_IMAGE, "setRGB", COLUMN(BE26) - COLUMN(TOP_LEFT), ROW(BE26) - ROW(TOP_LEFT), BE26)</f>
        <v>0</v>
      </c>
      <c r="FX26" s="24">
        <f>_xll.JMethod(BUFFERED_IMAGE, "setRGB", COLUMN(BF26) - COLUMN(TOP_LEFT), ROW(BF26) - ROW(TOP_LEFT), BF26)</f>
        <v>0</v>
      </c>
      <c r="FY26" s="24">
        <f>_xll.JMethod(BUFFERED_IMAGE, "setRGB", COLUMN(BG26) - COLUMN(TOP_LEFT), ROW(BG26) - ROW(TOP_LEFT), BG26)</f>
        <v>0</v>
      </c>
      <c r="FZ26" s="24">
        <f>_xll.JMethod(BUFFERED_IMAGE, "setRGB", COLUMN(BH26) - COLUMN(TOP_LEFT), ROW(BH26) - ROW(TOP_LEFT), BH26)</f>
        <v>0</v>
      </c>
      <c r="GA26" s="24">
        <f>_xll.JMethod(BUFFERED_IMAGE, "setRGB", COLUMN(BI26) - COLUMN(TOP_LEFT), ROW(BI26) - ROW(TOP_LEFT), BI26)</f>
        <v>0</v>
      </c>
      <c r="GB26" s="24">
        <f>_xll.JMethod(BUFFERED_IMAGE, "setRGB", COLUMN(BJ26) - COLUMN(TOP_LEFT), ROW(BJ26) - ROW(TOP_LEFT), BJ26)</f>
        <v>0</v>
      </c>
      <c r="GC26" s="24">
        <f>_xll.JMethod(BUFFERED_IMAGE, "setRGB", COLUMN(BK26) - COLUMN(TOP_LEFT), ROW(BK26) - ROW(TOP_LEFT), BK26)</f>
        <v>0</v>
      </c>
      <c r="GD26" s="24">
        <f>_xll.JMethod(BUFFERED_IMAGE, "setRGB", COLUMN(BL26) - COLUMN(TOP_LEFT), ROW(BL26) - ROW(TOP_LEFT), BL26)</f>
        <v>0</v>
      </c>
      <c r="GE26" s="24">
        <f>_xll.JMethod(BUFFERED_IMAGE, "setRGB", COLUMN(BM26) - COLUMN(TOP_LEFT), ROW(BM26) - ROW(TOP_LEFT), BM26)</f>
        <v>0</v>
      </c>
      <c r="GF26" s="24">
        <f>_xll.JMethod(BUFFERED_IMAGE, "setRGB", COLUMN(BN26) - COLUMN(TOP_LEFT), ROW(BN26) - ROW(TOP_LEFT), BN26)</f>
        <v>0</v>
      </c>
      <c r="GG26" s="24">
        <f>_xll.JMethod(BUFFERED_IMAGE, "setRGB", COLUMN(BO26) - COLUMN(TOP_LEFT), ROW(BO26) - ROW(TOP_LEFT), BO26)</f>
        <v>0</v>
      </c>
      <c r="GH26" s="24">
        <f>_xll.JMethod(BUFFERED_IMAGE, "setRGB", COLUMN(BP26) - COLUMN(TOP_LEFT), ROW(BP26) - ROW(TOP_LEFT), BP26)</f>
        <v>0</v>
      </c>
      <c r="GI26" s="24">
        <f>_xll.JMethod(BUFFERED_IMAGE, "setRGB", COLUMN(BQ26) - COLUMN(TOP_LEFT), ROW(BQ26) - ROW(TOP_LEFT), BQ26)</f>
        <v>0</v>
      </c>
      <c r="GJ26" s="24">
        <f>_xll.JMethod(BUFFERED_IMAGE, "setRGB", COLUMN(BR26) - COLUMN(TOP_LEFT), ROW(BR26) - ROW(TOP_LEFT), BR26)</f>
        <v>0</v>
      </c>
      <c r="GK26" s="24">
        <f>_xll.JMethod(BUFFERED_IMAGE, "setRGB", COLUMN(BS26) - COLUMN(TOP_LEFT), ROW(BS26) - ROW(TOP_LEFT), BS26)</f>
        <v>0</v>
      </c>
      <c r="GL26" s="24">
        <f>_xll.JMethod(BUFFERED_IMAGE, "setRGB", COLUMN(BT26) - COLUMN(TOP_LEFT), ROW(BT26) - ROW(TOP_LEFT), BT26)</f>
        <v>0</v>
      </c>
      <c r="GM26" s="24">
        <f>_xll.JMethod(BUFFERED_IMAGE, "setRGB", COLUMN(BU26) - COLUMN(TOP_LEFT), ROW(BU26) - ROW(TOP_LEFT), BU26)</f>
        <v>0</v>
      </c>
      <c r="GN26" s="24">
        <f>_xll.JMethod(BUFFERED_IMAGE, "setRGB", COLUMN(BV26) - COLUMN(TOP_LEFT), ROW(BV26) - ROW(TOP_LEFT), BV26)</f>
        <v>0</v>
      </c>
      <c r="GO26" s="24">
        <f>_xll.JMethod(BUFFERED_IMAGE, "setRGB", COLUMN(BW26) - COLUMN(TOP_LEFT), ROW(BW26) - ROW(TOP_LEFT), BW26)</f>
        <v>0</v>
      </c>
      <c r="GP26" s="24">
        <f>_xll.JMethod(BUFFERED_IMAGE, "setRGB", COLUMN(BX26) - COLUMN(TOP_LEFT), ROW(BX26) - ROW(TOP_LEFT), BX26)</f>
        <v>0</v>
      </c>
      <c r="GQ26" s="24">
        <f>_xll.JMethod(BUFFERED_IMAGE, "setRGB", COLUMN(BY26) - COLUMN(TOP_LEFT), ROW(BY26) - ROW(TOP_LEFT), BY26)</f>
        <v>0</v>
      </c>
      <c r="GR26" s="24">
        <f>_xll.JMethod(BUFFERED_IMAGE, "setRGB", COLUMN(BZ26) - COLUMN(TOP_LEFT), ROW(BZ26) - ROW(TOP_LEFT), BZ26)</f>
        <v>0</v>
      </c>
      <c r="GS26" s="24">
        <f>_xll.JMethod(BUFFERED_IMAGE, "setRGB", COLUMN(CA26) - COLUMN(TOP_LEFT), ROW(CA26) - ROW(TOP_LEFT), CA26)</f>
        <v>0</v>
      </c>
      <c r="GT26" s="24">
        <f>_xll.JMethod(BUFFERED_IMAGE, "setRGB", COLUMN(CB26) - COLUMN(TOP_LEFT), ROW(CB26) - ROW(TOP_LEFT), CB26)</f>
        <v>0</v>
      </c>
      <c r="GU26" s="24">
        <f>_xll.JMethod(BUFFERED_IMAGE, "setRGB", COLUMN(CC26) - COLUMN(TOP_LEFT), ROW(CC26) - ROW(TOP_LEFT), CC26)</f>
        <v>0</v>
      </c>
      <c r="GV26" s="24">
        <f>_xll.JMethod(BUFFERED_IMAGE, "setRGB", COLUMN(CD26) - COLUMN(TOP_LEFT), ROW(CD26) - ROW(TOP_LEFT), CD26)</f>
        <v>0</v>
      </c>
      <c r="GW26" s="24">
        <f>_xll.JMethod(BUFFERED_IMAGE, "setRGB", COLUMN(CE26) - COLUMN(TOP_LEFT), ROW(CE26) - ROW(TOP_LEFT), CE26)</f>
        <v>0</v>
      </c>
      <c r="GX26" s="24">
        <f>_xll.JMethod(BUFFERED_IMAGE, "setRGB", COLUMN(CF26) - COLUMN(TOP_LEFT), ROW(CF26) - ROW(TOP_LEFT), CF26)</f>
        <v>0</v>
      </c>
      <c r="GY26" s="24">
        <f>_xll.JMethod(BUFFERED_IMAGE, "setRGB", COLUMN(CG26) - COLUMN(TOP_LEFT), ROW(CG26) - ROW(TOP_LEFT), CG26)</f>
        <v>0</v>
      </c>
      <c r="GZ26" s="24">
        <f>_xll.JMethod(BUFFERED_IMAGE, "setRGB", COLUMN(CH26) - COLUMN(TOP_LEFT), ROW(CH26) - ROW(TOP_LEFT), CH26)</f>
        <v>0</v>
      </c>
      <c r="HA26" s="24">
        <f>_xll.JMethod(BUFFERED_IMAGE, "setRGB", COLUMN(CI26) - COLUMN(TOP_LEFT), ROW(CI26) - ROW(TOP_LEFT), CI26)</f>
        <v>0</v>
      </c>
      <c r="HB26" s="24">
        <f>_xll.JMethod(BUFFERED_IMAGE, "setRGB", COLUMN(CJ26) - COLUMN(TOP_LEFT), ROW(CJ26) - ROW(TOP_LEFT), CJ26)</f>
        <v>0</v>
      </c>
      <c r="HC26" s="24">
        <f>_xll.JMethod(BUFFERED_IMAGE, "setRGB", COLUMN(CK26) - COLUMN(TOP_LEFT), ROW(CK26) - ROW(TOP_LEFT), CK26)</f>
        <v>0</v>
      </c>
      <c r="HD26" s="24">
        <f>_xll.JMethod(BUFFERED_IMAGE, "setRGB", COLUMN(CL26) - COLUMN(TOP_LEFT), ROW(CL26) - ROW(TOP_LEFT), CL26)</f>
        <v>0</v>
      </c>
      <c r="HE26" s="24">
        <f>_xll.JMethod(BUFFERED_IMAGE, "setRGB", COLUMN(CM26) - COLUMN(TOP_LEFT), ROW(CM26) - ROW(TOP_LEFT), CM26)</f>
        <v>0</v>
      </c>
      <c r="HF26" s="24">
        <f>_xll.JMethod(BUFFERED_IMAGE, "setRGB", COLUMN(CN26) - COLUMN(TOP_LEFT), ROW(CN26) - ROW(TOP_LEFT), CN26)</f>
        <v>0</v>
      </c>
      <c r="HG26" s="24">
        <f>_xll.JMethod(BUFFERED_IMAGE, "setRGB", COLUMN(CO26) - COLUMN(TOP_LEFT), ROW(CO26) - ROW(TOP_LEFT), CO26)</f>
        <v>0</v>
      </c>
      <c r="HH26" s="24">
        <f>_xll.JMethod(BUFFERED_IMAGE, "setRGB", COLUMN(CP26) - COLUMN(TOP_LEFT), ROW(CP26) - ROW(TOP_LEFT), CP26)</f>
        <v>0</v>
      </c>
      <c r="HI26" s="24">
        <f>_xll.JMethod(BUFFERED_IMAGE, "setRGB", COLUMN(CQ26) - COLUMN(TOP_LEFT), ROW(CQ26) - ROW(TOP_LEFT), CQ26)</f>
        <v>0</v>
      </c>
      <c r="HJ26" s="24">
        <f>_xll.JMethod(BUFFERED_IMAGE, "setRGB", COLUMN(CR26) - COLUMN(TOP_LEFT), ROW(CR26) - ROW(TOP_LEFT), CR26)</f>
        <v>0</v>
      </c>
      <c r="HK26" s="24">
        <f>_xll.JMethod(BUFFERED_IMAGE, "setRGB", COLUMN(CS26) - COLUMN(TOP_LEFT), ROW(CS26) - ROW(TOP_LEFT), CS26)</f>
        <v>0</v>
      </c>
      <c r="HL26" s="24">
        <f>_xll.JMethod(BUFFERED_IMAGE, "setRGB", COLUMN(CT26) - COLUMN(TOP_LEFT), ROW(CT26) - ROW(TOP_LEFT), CT26)</f>
        <v>0</v>
      </c>
      <c r="HM26" s="24">
        <f>_xll.JMethod(BUFFERED_IMAGE, "setRGB", COLUMN(CU26) - COLUMN(TOP_LEFT), ROW(CU26) - ROW(TOP_LEFT), CU26)</f>
        <v>0</v>
      </c>
      <c r="HN26" s="24">
        <f>_xll.JMethod(BUFFERED_IMAGE, "setRGB", COLUMN(CV26) - COLUMN(TOP_LEFT), ROW(CV26) - ROW(TOP_LEFT), CV26)</f>
        <v>0</v>
      </c>
      <c r="HO26" s="24">
        <f>_xll.JMethod(BUFFERED_IMAGE, "setRGB", COLUMN(CW26) - COLUMN(TOP_LEFT), ROW(CW26) - ROW(TOP_LEFT), CW26)</f>
        <v>0</v>
      </c>
      <c r="HP26" s="24">
        <f>_xll.JMethod(BUFFERED_IMAGE, "setRGB", COLUMN(CX26) - COLUMN(TOP_LEFT), ROW(CX26) - ROW(TOP_LEFT), CX26)</f>
        <v>0</v>
      </c>
      <c r="HQ26" s="24">
        <f>_xll.JMethod(BUFFERED_IMAGE, "setRGB", COLUMN(CY26) - COLUMN(TOP_LEFT), ROW(CY26) - ROW(TOP_LEFT), CY26)</f>
        <v>0</v>
      </c>
      <c r="HR26" s="24">
        <f>_xll.JMethod(BUFFERED_IMAGE, "setRGB", COLUMN(CZ26) - COLUMN(TOP_LEFT), ROW(CZ26) - ROW(TOP_LEFT), CZ26)</f>
        <v>0</v>
      </c>
      <c r="HS26" s="24">
        <f>_xll.JMethod(BUFFERED_IMAGE, "setRGB", COLUMN(DA26) - COLUMN(TOP_LEFT), ROW(DA26) - ROW(TOP_LEFT), DA26)</f>
        <v>0</v>
      </c>
      <c r="HT26" s="24">
        <f>_xll.JMethod(BUFFERED_IMAGE, "setRGB", COLUMN(DB26) - COLUMN(TOP_LEFT), ROW(DB26) - ROW(TOP_LEFT), DB26)</f>
        <v>0</v>
      </c>
      <c r="HU26" s="24">
        <f>_xll.JMethod(BUFFERED_IMAGE, "setRGB", COLUMN(DC26) - COLUMN(TOP_LEFT), ROW(DC26) - ROW(TOP_LEFT), DC26)</f>
        <v>0</v>
      </c>
      <c r="HV26" s="24">
        <f>_xll.JMethod(BUFFERED_IMAGE, "setRGB", COLUMN(DD26) - COLUMN(TOP_LEFT), ROW(DD26) - ROW(TOP_LEFT), DD26)</f>
        <v>0</v>
      </c>
      <c r="HW26" s="24">
        <f>_xll.JMethod(BUFFERED_IMAGE, "setRGB", COLUMN(DE26) - COLUMN(TOP_LEFT), ROW(DE26) - ROW(TOP_LEFT), DE26)</f>
        <v>0</v>
      </c>
      <c r="HX26" s="24">
        <f>_xll.JMethod(BUFFERED_IMAGE, "setRGB", COLUMN(DF26) - COLUMN(TOP_LEFT), ROW(DF26) - ROW(TOP_LEFT), DF26)</f>
        <v>0</v>
      </c>
      <c r="HY26" s="24">
        <f>_xll.JMethod(BUFFERED_IMAGE, "setRGB", COLUMN(DG26) - COLUMN(TOP_LEFT), ROW(DG26) - ROW(TOP_LEFT), DG26)</f>
        <v>0</v>
      </c>
      <c r="HZ26" s="24">
        <f>_xll.JMethod(BUFFERED_IMAGE, "setRGB", COLUMN(DH26) - COLUMN(TOP_LEFT), ROW(DH26) - ROW(TOP_LEFT), DH26)</f>
        <v>0</v>
      </c>
      <c r="IA26" s="24">
        <f>_xll.JMethod(BUFFERED_IMAGE, "setRGB", COLUMN(DI26) - COLUMN(TOP_LEFT), ROW(DI26) - ROW(TOP_LEFT), DI26)</f>
        <v>0</v>
      </c>
      <c r="IB26" s="24">
        <f>_xll.JMethod(BUFFERED_IMAGE, "setRGB", COLUMN(DJ26) - COLUMN(TOP_LEFT), ROW(DJ26) - ROW(TOP_LEFT), DJ26)</f>
        <v>0</v>
      </c>
      <c r="IC26" s="24">
        <f>_xll.JMethod(BUFFERED_IMAGE, "setRGB", COLUMN(DK26) - COLUMN(TOP_LEFT), ROW(DK26) - ROW(TOP_LEFT), DK26)</f>
        <v>0</v>
      </c>
      <c r="ID26" s="24">
        <f>_xll.JMethod(BUFFERED_IMAGE, "setRGB", COLUMN(DL26) - COLUMN(TOP_LEFT), ROW(DL26) - ROW(TOP_LEFT), DL26)</f>
        <v>0</v>
      </c>
      <c r="IE26" s="24">
        <f>_xll.JMethod(BUFFERED_IMAGE, "setRGB", COLUMN(DM26) - COLUMN(TOP_LEFT), ROW(DM26) - ROW(TOP_LEFT), DM26)</f>
        <v>0</v>
      </c>
      <c r="IF26" s="24">
        <f>_xll.JMethod(BUFFERED_IMAGE, "setRGB", COLUMN(DN26) - COLUMN(TOP_LEFT), ROW(DN26) - ROW(TOP_LEFT), DN26)</f>
        <v>0</v>
      </c>
      <c r="IG26" s="24">
        <f>_xll.JMethod(BUFFERED_IMAGE, "setRGB", COLUMN(DO26) - COLUMN(TOP_LEFT), ROW(DO26) - ROW(TOP_LEFT), DO26)</f>
        <v>0</v>
      </c>
      <c r="IH26" s="24">
        <f>_xll.JMethod(BUFFERED_IMAGE, "setRGB", COLUMN(DP26) - COLUMN(TOP_LEFT), ROW(DP26) - ROW(TOP_LEFT), DP26)</f>
        <v>0</v>
      </c>
      <c r="II26" s="24">
        <f>_xll.JMethod(BUFFERED_IMAGE, "setRGB", COLUMN(DQ26) - COLUMN(TOP_LEFT), ROW(DQ26) - ROW(TOP_LEFT), DQ26)</f>
        <v>0</v>
      </c>
      <c r="IJ26" s="24">
        <f>_xll.JMethod(BUFFERED_IMAGE, "setRGB", COLUMN(DR26) - COLUMN(TOP_LEFT), ROW(DR26) - ROW(TOP_LEFT), DR26)</f>
        <v>0</v>
      </c>
      <c r="IK26" s="24">
        <f>_xll.JMethod(BUFFERED_IMAGE, "setRGB", COLUMN(DS26) - COLUMN(TOP_LEFT), ROW(DS26) - ROW(TOP_LEFT), DS26)</f>
        <v>0</v>
      </c>
      <c r="IL26" s="24">
        <f>_xll.JMethod(BUFFERED_IMAGE, "setRGB", COLUMN(DT26) - COLUMN(TOP_LEFT), ROW(DT26) - ROW(TOP_LEFT), DT26)</f>
        <v>0</v>
      </c>
      <c r="IM26" s="25">
        <f>_xll.JMethod(BUFFERED_IMAGE, "setRGB", COLUMN(DU26) - COLUMN(TOP_LEFT), ROW(DU26) - ROW(TOP_LEFT), DU26)</f>
        <v>0</v>
      </c>
    </row>
    <row r="27" spans="2:247" ht="9.75" customHeight="1" x14ac:dyDescent="0.25">
      <c r="F27" s="1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0</v>
      </c>
      <c r="CZ27" s="2">
        <v>0</v>
      </c>
      <c r="DA27" s="2">
        <v>0</v>
      </c>
      <c r="DB27" s="2">
        <v>0</v>
      </c>
      <c r="DC27" s="2">
        <v>0</v>
      </c>
      <c r="DD27" s="2">
        <v>0</v>
      </c>
      <c r="DE27" s="2">
        <v>0</v>
      </c>
      <c r="DF27" s="2">
        <v>0</v>
      </c>
      <c r="DG27" s="2">
        <v>0</v>
      </c>
      <c r="DH27" s="2">
        <v>0</v>
      </c>
      <c r="DI27" s="2">
        <v>0</v>
      </c>
      <c r="DJ27" s="2">
        <v>0</v>
      </c>
      <c r="DK27" s="2">
        <v>0</v>
      </c>
      <c r="DL27" s="2">
        <v>0</v>
      </c>
      <c r="DM27" s="2">
        <v>0</v>
      </c>
      <c r="DN27" s="2">
        <v>0</v>
      </c>
      <c r="DO27" s="2">
        <v>0</v>
      </c>
      <c r="DP27" s="2">
        <v>0</v>
      </c>
      <c r="DQ27" s="2">
        <v>0</v>
      </c>
      <c r="DR27" s="2">
        <v>0</v>
      </c>
      <c r="DS27" s="2">
        <v>0</v>
      </c>
      <c r="DT27" s="2">
        <v>0</v>
      </c>
      <c r="DU27" s="13">
        <v>0</v>
      </c>
      <c r="DV27" s="1">
        <v>0</v>
      </c>
      <c r="DX27" s="26">
        <f>_xll.JMethod(BUFFERED_IMAGE, "setRGB", COLUMN(F27) - COLUMN(TOP_LEFT), ROW(F27) - ROW(TOP_LEFT), F27)</f>
        <v>0</v>
      </c>
      <c r="DY27" s="27">
        <f>_xll.JMethod(BUFFERED_IMAGE, "setRGB", COLUMN(G27) - COLUMN(TOP_LEFT), ROW(G27) - ROW(TOP_LEFT), G27)</f>
        <v>0</v>
      </c>
      <c r="DZ27" s="27">
        <f>_xll.JMethod(BUFFERED_IMAGE, "setRGB", COLUMN(H27) - COLUMN(TOP_LEFT), ROW(H27) - ROW(TOP_LEFT), H27)</f>
        <v>0</v>
      </c>
      <c r="EA27" s="27">
        <f>_xll.JMethod(BUFFERED_IMAGE, "setRGB", COLUMN(I27) - COLUMN(TOP_LEFT), ROW(I27) - ROW(TOP_LEFT), I27)</f>
        <v>0</v>
      </c>
      <c r="EB27" s="27">
        <f>_xll.JMethod(BUFFERED_IMAGE, "setRGB", COLUMN(J27) - COLUMN(TOP_LEFT), ROW(J27) - ROW(TOP_LEFT), J27)</f>
        <v>0</v>
      </c>
      <c r="EC27" s="27">
        <f>_xll.JMethod(BUFFERED_IMAGE, "setRGB", COLUMN(K27) - COLUMN(TOP_LEFT), ROW(K27) - ROW(TOP_LEFT), K27)</f>
        <v>0</v>
      </c>
      <c r="ED27" s="27">
        <f>_xll.JMethod(BUFFERED_IMAGE, "setRGB", COLUMN(L27) - COLUMN(TOP_LEFT), ROW(L27) - ROW(TOP_LEFT), L27)</f>
        <v>0</v>
      </c>
      <c r="EE27" s="27">
        <f>_xll.JMethod(BUFFERED_IMAGE, "setRGB", COLUMN(M27) - COLUMN(TOP_LEFT), ROW(M27) - ROW(TOP_LEFT), M27)</f>
        <v>0</v>
      </c>
      <c r="EF27" s="27">
        <f>_xll.JMethod(BUFFERED_IMAGE, "setRGB", COLUMN(N27) - COLUMN(TOP_LEFT), ROW(N27) - ROW(TOP_LEFT), N27)</f>
        <v>0</v>
      </c>
      <c r="EG27" s="27">
        <f>_xll.JMethod(BUFFERED_IMAGE, "setRGB", COLUMN(O27) - COLUMN(TOP_LEFT), ROW(O27) - ROW(TOP_LEFT), O27)</f>
        <v>0</v>
      </c>
      <c r="EH27" s="27">
        <f>_xll.JMethod(BUFFERED_IMAGE, "setRGB", COLUMN(P27) - COLUMN(TOP_LEFT), ROW(P27) - ROW(TOP_LEFT), P27)</f>
        <v>0</v>
      </c>
      <c r="EI27" s="27">
        <f>_xll.JMethod(BUFFERED_IMAGE, "setRGB", COLUMN(Q27) - COLUMN(TOP_LEFT), ROW(Q27) - ROW(TOP_LEFT), Q27)</f>
        <v>0</v>
      </c>
      <c r="EJ27" s="27">
        <f>_xll.JMethod(BUFFERED_IMAGE, "setRGB", COLUMN(R27) - COLUMN(TOP_LEFT), ROW(R27) - ROW(TOP_LEFT), R27)</f>
        <v>0</v>
      </c>
      <c r="EK27" s="27">
        <f>_xll.JMethod(BUFFERED_IMAGE, "setRGB", COLUMN(S27) - COLUMN(TOP_LEFT), ROW(S27) - ROW(TOP_LEFT), S27)</f>
        <v>0</v>
      </c>
      <c r="EL27" s="27">
        <f>_xll.JMethod(BUFFERED_IMAGE, "setRGB", COLUMN(T27) - COLUMN(TOP_LEFT), ROW(T27) - ROW(TOP_LEFT), T27)</f>
        <v>0</v>
      </c>
      <c r="EM27" s="27">
        <f>_xll.JMethod(BUFFERED_IMAGE, "setRGB", COLUMN(U27) - COLUMN(TOP_LEFT), ROW(U27) - ROW(TOP_LEFT), U27)</f>
        <v>0</v>
      </c>
      <c r="EN27" s="27">
        <f>_xll.JMethod(BUFFERED_IMAGE, "setRGB", COLUMN(V27) - COLUMN(TOP_LEFT), ROW(V27) - ROW(TOP_LEFT), V27)</f>
        <v>0</v>
      </c>
      <c r="EO27" s="27">
        <f>_xll.JMethod(BUFFERED_IMAGE, "setRGB", COLUMN(W27) - COLUMN(TOP_LEFT), ROW(W27) - ROW(TOP_LEFT), W27)</f>
        <v>0</v>
      </c>
      <c r="EP27" s="27">
        <f>_xll.JMethod(BUFFERED_IMAGE, "setRGB", COLUMN(X27) - COLUMN(TOP_LEFT), ROW(X27) - ROW(TOP_LEFT), X27)</f>
        <v>0</v>
      </c>
      <c r="EQ27" s="27">
        <f>_xll.JMethod(BUFFERED_IMAGE, "setRGB", COLUMN(Y27) - COLUMN(TOP_LEFT), ROW(Y27) - ROW(TOP_LEFT), Y27)</f>
        <v>0</v>
      </c>
      <c r="ER27" s="27">
        <f>_xll.JMethod(BUFFERED_IMAGE, "setRGB", COLUMN(Z27) - COLUMN(TOP_LEFT), ROW(Z27) - ROW(TOP_LEFT), Z27)</f>
        <v>0</v>
      </c>
      <c r="ES27" s="27">
        <f>_xll.JMethod(BUFFERED_IMAGE, "setRGB", COLUMN(AA27) - COLUMN(TOP_LEFT), ROW(AA27) - ROW(TOP_LEFT), AA27)</f>
        <v>0</v>
      </c>
      <c r="ET27" s="27">
        <f>_xll.JMethod(BUFFERED_IMAGE, "setRGB", COLUMN(AB27) - COLUMN(TOP_LEFT), ROW(AB27) - ROW(TOP_LEFT), AB27)</f>
        <v>0</v>
      </c>
      <c r="EU27" s="27">
        <f>_xll.JMethod(BUFFERED_IMAGE, "setRGB", COLUMN(AC27) - COLUMN(TOP_LEFT), ROW(AC27) - ROW(TOP_LEFT), AC27)</f>
        <v>0</v>
      </c>
      <c r="EV27" s="27">
        <f>_xll.JMethod(BUFFERED_IMAGE, "setRGB", COLUMN(AD27) - COLUMN(TOP_LEFT), ROW(AD27) - ROW(TOP_LEFT), AD27)</f>
        <v>0</v>
      </c>
      <c r="EW27" s="27">
        <f>_xll.JMethod(BUFFERED_IMAGE, "setRGB", COLUMN(AE27) - COLUMN(TOP_LEFT), ROW(AE27) - ROW(TOP_LEFT), AE27)</f>
        <v>0</v>
      </c>
      <c r="EX27" s="27">
        <f>_xll.JMethod(BUFFERED_IMAGE, "setRGB", COLUMN(AF27) - COLUMN(TOP_LEFT), ROW(AF27) - ROW(TOP_LEFT), AF27)</f>
        <v>0</v>
      </c>
      <c r="EY27" s="27">
        <f>_xll.JMethod(BUFFERED_IMAGE, "setRGB", COLUMN(AG27) - COLUMN(TOP_LEFT), ROW(AG27) - ROW(TOP_LEFT), AG27)</f>
        <v>0</v>
      </c>
      <c r="EZ27" s="27">
        <f>_xll.JMethod(BUFFERED_IMAGE, "setRGB", COLUMN(AH27) - COLUMN(TOP_LEFT), ROW(AH27) - ROW(TOP_LEFT), AH27)</f>
        <v>0</v>
      </c>
      <c r="FA27" s="27">
        <f>_xll.JMethod(BUFFERED_IMAGE, "setRGB", COLUMN(AI27) - COLUMN(TOP_LEFT), ROW(AI27) - ROW(TOP_LEFT), AI27)</f>
        <v>0</v>
      </c>
      <c r="FB27" s="27">
        <f>_xll.JMethod(BUFFERED_IMAGE, "setRGB", COLUMN(AJ27) - COLUMN(TOP_LEFT), ROW(AJ27) - ROW(TOP_LEFT), AJ27)</f>
        <v>0</v>
      </c>
      <c r="FC27" s="27">
        <f>_xll.JMethod(BUFFERED_IMAGE, "setRGB", COLUMN(AK27) - COLUMN(TOP_LEFT), ROW(AK27) - ROW(TOP_LEFT), AK27)</f>
        <v>0</v>
      </c>
      <c r="FD27" s="27">
        <f>_xll.JMethod(BUFFERED_IMAGE, "setRGB", COLUMN(AL27) - COLUMN(TOP_LEFT), ROW(AL27) - ROW(TOP_LEFT), AL27)</f>
        <v>0</v>
      </c>
      <c r="FE27" s="27">
        <f>_xll.JMethod(BUFFERED_IMAGE, "setRGB", COLUMN(AM27) - COLUMN(TOP_LEFT), ROW(AM27) - ROW(TOP_LEFT), AM27)</f>
        <v>0</v>
      </c>
      <c r="FF27" s="27">
        <f>_xll.JMethod(BUFFERED_IMAGE, "setRGB", COLUMN(AN27) - COLUMN(TOP_LEFT), ROW(AN27) - ROW(TOP_LEFT), AN27)</f>
        <v>0</v>
      </c>
      <c r="FG27" s="27">
        <f>_xll.JMethod(BUFFERED_IMAGE, "setRGB", COLUMN(AO27) - COLUMN(TOP_LEFT), ROW(AO27) - ROW(TOP_LEFT), AO27)</f>
        <v>0</v>
      </c>
      <c r="FH27" s="27">
        <f>_xll.JMethod(BUFFERED_IMAGE, "setRGB", COLUMN(AP27) - COLUMN(TOP_LEFT), ROW(AP27) - ROW(TOP_LEFT), AP27)</f>
        <v>0</v>
      </c>
      <c r="FI27" s="27">
        <f>_xll.JMethod(BUFFERED_IMAGE, "setRGB", COLUMN(AQ27) - COLUMN(TOP_LEFT), ROW(AQ27) - ROW(TOP_LEFT), AQ27)</f>
        <v>0</v>
      </c>
      <c r="FJ27" s="27">
        <f>_xll.JMethod(BUFFERED_IMAGE, "setRGB", COLUMN(AR27) - COLUMN(TOP_LEFT), ROW(AR27) - ROW(TOP_LEFT), AR27)</f>
        <v>0</v>
      </c>
      <c r="FK27" s="27">
        <f>_xll.JMethod(BUFFERED_IMAGE, "setRGB", COLUMN(AS27) - COLUMN(TOP_LEFT), ROW(AS27) - ROW(TOP_LEFT), AS27)</f>
        <v>0</v>
      </c>
      <c r="FL27" s="27">
        <f>_xll.JMethod(BUFFERED_IMAGE, "setRGB", COLUMN(AT27) - COLUMN(TOP_LEFT), ROW(AT27) - ROW(TOP_LEFT), AT27)</f>
        <v>0</v>
      </c>
      <c r="FM27" s="27">
        <f>_xll.JMethod(BUFFERED_IMAGE, "setRGB", COLUMN(AU27) - COLUMN(TOP_LEFT), ROW(AU27) - ROW(TOP_LEFT), AU27)</f>
        <v>0</v>
      </c>
      <c r="FN27" s="27">
        <f>_xll.JMethod(BUFFERED_IMAGE, "setRGB", COLUMN(AV27) - COLUMN(TOP_LEFT), ROW(AV27) - ROW(TOP_LEFT), AV27)</f>
        <v>0</v>
      </c>
      <c r="FO27" s="27">
        <f>_xll.JMethod(BUFFERED_IMAGE, "setRGB", COLUMN(AW27) - COLUMN(TOP_LEFT), ROW(AW27) - ROW(TOP_LEFT), AW27)</f>
        <v>0</v>
      </c>
      <c r="FP27" s="27">
        <f>_xll.JMethod(BUFFERED_IMAGE, "setRGB", COLUMN(AX27) - COLUMN(TOP_LEFT), ROW(AX27) - ROW(TOP_LEFT), AX27)</f>
        <v>0</v>
      </c>
      <c r="FQ27" s="27">
        <f>_xll.JMethod(BUFFERED_IMAGE, "setRGB", COLUMN(AY27) - COLUMN(TOP_LEFT), ROW(AY27) - ROW(TOP_LEFT), AY27)</f>
        <v>0</v>
      </c>
      <c r="FR27" s="27">
        <f>_xll.JMethod(BUFFERED_IMAGE, "setRGB", COLUMN(AZ27) - COLUMN(TOP_LEFT), ROW(AZ27) - ROW(TOP_LEFT), AZ27)</f>
        <v>0</v>
      </c>
      <c r="FS27" s="27">
        <f>_xll.JMethod(BUFFERED_IMAGE, "setRGB", COLUMN(BA27) - COLUMN(TOP_LEFT), ROW(BA27) - ROW(TOP_LEFT), BA27)</f>
        <v>0</v>
      </c>
      <c r="FT27" s="27">
        <f>_xll.JMethod(BUFFERED_IMAGE, "setRGB", COLUMN(BB27) - COLUMN(TOP_LEFT), ROW(BB27) - ROW(TOP_LEFT), BB27)</f>
        <v>0</v>
      </c>
      <c r="FU27" s="27">
        <f>_xll.JMethod(BUFFERED_IMAGE, "setRGB", COLUMN(BC27) - COLUMN(TOP_LEFT), ROW(BC27) - ROW(TOP_LEFT), BC27)</f>
        <v>0</v>
      </c>
      <c r="FV27" s="27">
        <f>_xll.JMethod(BUFFERED_IMAGE, "setRGB", COLUMN(BD27) - COLUMN(TOP_LEFT), ROW(BD27) - ROW(TOP_LEFT), BD27)</f>
        <v>0</v>
      </c>
      <c r="FW27" s="27">
        <f>_xll.JMethod(BUFFERED_IMAGE, "setRGB", COLUMN(BE27) - COLUMN(TOP_LEFT), ROW(BE27) - ROW(TOP_LEFT), BE27)</f>
        <v>0</v>
      </c>
      <c r="FX27" s="27">
        <f>_xll.JMethod(BUFFERED_IMAGE, "setRGB", COLUMN(BF27) - COLUMN(TOP_LEFT), ROW(BF27) - ROW(TOP_LEFT), BF27)</f>
        <v>0</v>
      </c>
      <c r="FY27" s="27">
        <f>_xll.JMethod(BUFFERED_IMAGE, "setRGB", COLUMN(BG27) - COLUMN(TOP_LEFT), ROW(BG27) - ROW(TOP_LEFT), BG27)</f>
        <v>0</v>
      </c>
      <c r="FZ27" s="27">
        <f>_xll.JMethod(BUFFERED_IMAGE, "setRGB", COLUMN(BH27) - COLUMN(TOP_LEFT), ROW(BH27) - ROW(TOP_LEFT), BH27)</f>
        <v>0</v>
      </c>
      <c r="GA27" s="27">
        <f>_xll.JMethod(BUFFERED_IMAGE, "setRGB", COLUMN(BI27) - COLUMN(TOP_LEFT), ROW(BI27) - ROW(TOP_LEFT), BI27)</f>
        <v>0</v>
      </c>
      <c r="GB27" s="27">
        <f>_xll.JMethod(BUFFERED_IMAGE, "setRGB", COLUMN(BJ27) - COLUMN(TOP_LEFT), ROW(BJ27) - ROW(TOP_LEFT), BJ27)</f>
        <v>0</v>
      </c>
      <c r="GC27" s="27">
        <f>_xll.JMethod(BUFFERED_IMAGE, "setRGB", COLUMN(BK27) - COLUMN(TOP_LEFT), ROW(BK27) - ROW(TOP_LEFT), BK27)</f>
        <v>0</v>
      </c>
      <c r="GD27" s="27">
        <f>_xll.JMethod(BUFFERED_IMAGE, "setRGB", COLUMN(BL27) - COLUMN(TOP_LEFT), ROW(BL27) - ROW(TOP_LEFT), BL27)</f>
        <v>0</v>
      </c>
      <c r="GE27" s="27">
        <f>_xll.JMethod(BUFFERED_IMAGE, "setRGB", COLUMN(BM27) - COLUMN(TOP_LEFT), ROW(BM27) - ROW(TOP_LEFT), BM27)</f>
        <v>0</v>
      </c>
      <c r="GF27" s="27">
        <f>_xll.JMethod(BUFFERED_IMAGE, "setRGB", COLUMN(BN27) - COLUMN(TOP_LEFT), ROW(BN27) - ROW(TOP_LEFT), BN27)</f>
        <v>0</v>
      </c>
      <c r="GG27" s="27">
        <f>_xll.JMethod(BUFFERED_IMAGE, "setRGB", COLUMN(BO27) - COLUMN(TOP_LEFT), ROW(BO27) - ROW(TOP_LEFT), BO27)</f>
        <v>0</v>
      </c>
      <c r="GH27" s="27">
        <f>_xll.JMethod(BUFFERED_IMAGE, "setRGB", COLUMN(BP27) - COLUMN(TOP_LEFT), ROW(BP27) - ROW(TOP_LEFT), BP27)</f>
        <v>0</v>
      </c>
      <c r="GI27" s="27">
        <f>_xll.JMethod(BUFFERED_IMAGE, "setRGB", COLUMN(BQ27) - COLUMN(TOP_LEFT), ROW(BQ27) - ROW(TOP_LEFT), BQ27)</f>
        <v>0</v>
      </c>
      <c r="GJ27" s="27">
        <f>_xll.JMethod(BUFFERED_IMAGE, "setRGB", COLUMN(BR27) - COLUMN(TOP_LEFT), ROW(BR27) - ROW(TOP_LEFT), BR27)</f>
        <v>0</v>
      </c>
      <c r="GK27" s="27">
        <f>_xll.JMethod(BUFFERED_IMAGE, "setRGB", COLUMN(BS27) - COLUMN(TOP_LEFT), ROW(BS27) - ROW(TOP_LEFT), BS27)</f>
        <v>0</v>
      </c>
      <c r="GL27" s="27">
        <f>_xll.JMethod(BUFFERED_IMAGE, "setRGB", COLUMN(BT27) - COLUMN(TOP_LEFT), ROW(BT27) - ROW(TOP_LEFT), BT27)</f>
        <v>0</v>
      </c>
      <c r="GM27" s="27">
        <f>_xll.JMethod(BUFFERED_IMAGE, "setRGB", COLUMN(BU27) - COLUMN(TOP_LEFT), ROW(BU27) - ROW(TOP_LEFT), BU27)</f>
        <v>0</v>
      </c>
      <c r="GN27" s="27">
        <f>_xll.JMethod(BUFFERED_IMAGE, "setRGB", COLUMN(BV27) - COLUMN(TOP_LEFT), ROW(BV27) - ROW(TOP_LEFT), BV27)</f>
        <v>0</v>
      </c>
      <c r="GO27" s="27">
        <f>_xll.JMethod(BUFFERED_IMAGE, "setRGB", COLUMN(BW27) - COLUMN(TOP_LEFT), ROW(BW27) - ROW(TOP_LEFT), BW27)</f>
        <v>0</v>
      </c>
      <c r="GP27" s="27">
        <f>_xll.JMethod(BUFFERED_IMAGE, "setRGB", COLUMN(BX27) - COLUMN(TOP_LEFT), ROW(BX27) - ROW(TOP_LEFT), BX27)</f>
        <v>0</v>
      </c>
      <c r="GQ27" s="27">
        <f>_xll.JMethod(BUFFERED_IMAGE, "setRGB", COLUMN(BY27) - COLUMN(TOP_LEFT), ROW(BY27) - ROW(TOP_LEFT), BY27)</f>
        <v>0</v>
      </c>
      <c r="GR27" s="27">
        <f>_xll.JMethod(BUFFERED_IMAGE, "setRGB", COLUMN(BZ27) - COLUMN(TOP_LEFT), ROW(BZ27) - ROW(TOP_LEFT), BZ27)</f>
        <v>0</v>
      </c>
      <c r="GS27" s="27">
        <f>_xll.JMethod(BUFFERED_IMAGE, "setRGB", COLUMN(CA27) - COLUMN(TOP_LEFT), ROW(CA27) - ROW(TOP_LEFT), CA27)</f>
        <v>0</v>
      </c>
      <c r="GT27" s="27">
        <f>_xll.JMethod(BUFFERED_IMAGE, "setRGB", COLUMN(CB27) - COLUMN(TOP_LEFT), ROW(CB27) - ROW(TOP_LEFT), CB27)</f>
        <v>0</v>
      </c>
      <c r="GU27" s="27">
        <f>_xll.JMethod(BUFFERED_IMAGE, "setRGB", COLUMN(CC27) - COLUMN(TOP_LEFT), ROW(CC27) - ROW(TOP_LEFT), CC27)</f>
        <v>0</v>
      </c>
      <c r="GV27" s="27">
        <f>_xll.JMethod(BUFFERED_IMAGE, "setRGB", COLUMN(CD27) - COLUMN(TOP_LEFT), ROW(CD27) - ROW(TOP_LEFT), CD27)</f>
        <v>0</v>
      </c>
      <c r="GW27" s="27">
        <f>_xll.JMethod(BUFFERED_IMAGE, "setRGB", COLUMN(CE27) - COLUMN(TOP_LEFT), ROW(CE27) - ROW(TOP_LEFT), CE27)</f>
        <v>0</v>
      </c>
      <c r="GX27" s="27">
        <f>_xll.JMethod(BUFFERED_IMAGE, "setRGB", COLUMN(CF27) - COLUMN(TOP_LEFT), ROW(CF27) - ROW(TOP_LEFT), CF27)</f>
        <v>0</v>
      </c>
      <c r="GY27" s="27">
        <f>_xll.JMethod(BUFFERED_IMAGE, "setRGB", COLUMN(CG27) - COLUMN(TOP_LEFT), ROW(CG27) - ROW(TOP_LEFT), CG27)</f>
        <v>0</v>
      </c>
      <c r="GZ27" s="27">
        <f>_xll.JMethod(BUFFERED_IMAGE, "setRGB", COLUMN(CH27) - COLUMN(TOP_LEFT), ROW(CH27) - ROW(TOP_LEFT), CH27)</f>
        <v>0</v>
      </c>
      <c r="HA27" s="27">
        <f>_xll.JMethod(BUFFERED_IMAGE, "setRGB", COLUMN(CI27) - COLUMN(TOP_LEFT), ROW(CI27) - ROW(TOP_LEFT), CI27)</f>
        <v>0</v>
      </c>
      <c r="HB27" s="27">
        <f>_xll.JMethod(BUFFERED_IMAGE, "setRGB", COLUMN(CJ27) - COLUMN(TOP_LEFT), ROW(CJ27) - ROW(TOP_LEFT), CJ27)</f>
        <v>0</v>
      </c>
      <c r="HC27" s="27">
        <f>_xll.JMethod(BUFFERED_IMAGE, "setRGB", COLUMN(CK27) - COLUMN(TOP_LEFT), ROW(CK27) - ROW(TOP_LEFT), CK27)</f>
        <v>0</v>
      </c>
      <c r="HD27" s="27">
        <f>_xll.JMethod(BUFFERED_IMAGE, "setRGB", COLUMN(CL27) - COLUMN(TOP_LEFT), ROW(CL27) - ROW(TOP_LEFT), CL27)</f>
        <v>0</v>
      </c>
      <c r="HE27" s="27">
        <f>_xll.JMethod(BUFFERED_IMAGE, "setRGB", COLUMN(CM27) - COLUMN(TOP_LEFT), ROW(CM27) - ROW(TOP_LEFT), CM27)</f>
        <v>0</v>
      </c>
      <c r="HF27" s="27">
        <f>_xll.JMethod(BUFFERED_IMAGE, "setRGB", COLUMN(CN27) - COLUMN(TOP_LEFT), ROW(CN27) - ROW(TOP_LEFT), CN27)</f>
        <v>0</v>
      </c>
      <c r="HG27" s="27">
        <f>_xll.JMethod(BUFFERED_IMAGE, "setRGB", COLUMN(CO27) - COLUMN(TOP_LEFT), ROW(CO27) - ROW(TOP_LEFT), CO27)</f>
        <v>0</v>
      </c>
      <c r="HH27" s="27">
        <f>_xll.JMethod(BUFFERED_IMAGE, "setRGB", COLUMN(CP27) - COLUMN(TOP_LEFT), ROW(CP27) - ROW(TOP_LEFT), CP27)</f>
        <v>0</v>
      </c>
      <c r="HI27" s="27">
        <f>_xll.JMethod(BUFFERED_IMAGE, "setRGB", COLUMN(CQ27) - COLUMN(TOP_LEFT), ROW(CQ27) - ROW(TOP_LEFT), CQ27)</f>
        <v>0</v>
      </c>
      <c r="HJ27" s="27">
        <f>_xll.JMethod(BUFFERED_IMAGE, "setRGB", COLUMN(CR27) - COLUMN(TOP_LEFT), ROW(CR27) - ROW(TOP_LEFT), CR27)</f>
        <v>0</v>
      </c>
      <c r="HK27" s="27">
        <f>_xll.JMethod(BUFFERED_IMAGE, "setRGB", COLUMN(CS27) - COLUMN(TOP_LEFT), ROW(CS27) - ROW(TOP_LEFT), CS27)</f>
        <v>0</v>
      </c>
      <c r="HL27" s="27">
        <f>_xll.JMethod(BUFFERED_IMAGE, "setRGB", COLUMN(CT27) - COLUMN(TOP_LEFT), ROW(CT27) - ROW(TOP_LEFT), CT27)</f>
        <v>0</v>
      </c>
      <c r="HM27" s="27">
        <f>_xll.JMethod(BUFFERED_IMAGE, "setRGB", COLUMN(CU27) - COLUMN(TOP_LEFT), ROW(CU27) - ROW(TOP_LEFT), CU27)</f>
        <v>0</v>
      </c>
      <c r="HN27" s="27">
        <f>_xll.JMethod(BUFFERED_IMAGE, "setRGB", COLUMN(CV27) - COLUMN(TOP_LEFT), ROW(CV27) - ROW(TOP_LEFT), CV27)</f>
        <v>0</v>
      </c>
      <c r="HO27" s="27">
        <f>_xll.JMethod(BUFFERED_IMAGE, "setRGB", COLUMN(CW27) - COLUMN(TOP_LEFT), ROW(CW27) - ROW(TOP_LEFT), CW27)</f>
        <v>0</v>
      </c>
      <c r="HP27" s="27">
        <f>_xll.JMethod(BUFFERED_IMAGE, "setRGB", COLUMN(CX27) - COLUMN(TOP_LEFT), ROW(CX27) - ROW(TOP_LEFT), CX27)</f>
        <v>0</v>
      </c>
      <c r="HQ27" s="27">
        <f>_xll.JMethod(BUFFERED_IMAGE, "setRGB", COLUMN(CY27) - COLUMN(TOP_LEFT), ROW(CY27) - ROW(TOP_LEFT), CY27)</f>
        <v>0</v>
      </c>
      <c r="HR27" s="27">
        <f>_xll.JMethod(BUFFERED_IMAGE, "setRGB", COLUMN(CZ27) - COLUMN(TOP_LEFT), ROW(CZ27) - ROW(TOP_LEFT), CZ27)</f>
        <v>0</v>
      </c>
      <c r="HS27" s="27">
        <f>_xll.JMethod(BUFFERED_IMAGE, "setRGB", COLUMN(DA27) - COLUMN(TOP_LEFT), ROW(DA27) - ROW(TOP_LEFT), DA27)</f>
        <v>0</v>
      </c>
      <c r="HT27" s="27">
        <f>_xll.JMethod(BUFFERED_IMAGE, "setRGB", COLUMN(DB27) - COLUMN(TOP_LEFT), ROW(DB27) - ROW(TOP_LEFT), DB27)</f>
        <v>0</v>
      </c>
      <c r="HU27" s="27">
        <f>_xll.JMethod(BUFFERED_IMAGE, "setRGB", COLUMN(DC27) - COLUMN(TOP_LEFT), ROW(DC27) - ROW(TOP_LEFT), DC27)</f>
        <v>0</v>
      </c>
      <c r="HV27" s="27">
        <f>_xll.JMethod(BUFFERED_IMAGE, "setRGB", COLUMN(DD27) - COLUMN(TOP_LEFT), ROW(DD27) - ROW(TOP_LEFT), DD27)</f>
        <v>0</v>
      </c>
      <c r="HW27" s="27">
        <f>_xll.JMethod(BUFFERED_IMAGE, "setRGB", COLUMN(DE27) - COLUMN(TOP_LEFT), ROW(DE27) - ROW(TOP_LEFT), DE27)</f>
        <v>0</v>
      </c>
      <c r="HX27" s="27">
        <f>_xll.JMethod(BUFFERED_IMAGE, "setRGB", COLUMN(DF27) - COLUMN(TOP_LEFT), ROW(DF27) - ROW(TOP_LEFT), DF27)</f>
        <v>0</v>
      </c>
      <c r="HY27" s="27">
        <f>_xll.JMethod(BUFFERED_IMAGE, "setRGB", COLUMN(DG27) - COLUMN(TOP_LEFT), ROW(DG27) - ROW(TOP_LEFT), DG27)</f>
        <v>0</v>
      </c>
      <c r="HZ27" s="27">
        <f>_xll.JMethod(BUFFERED_IMAGE, "setRGB", COLUMN(DH27) - COLUMN(TOP_LEFT), ROW(DH27) - ROW(TOP_LEFT), DH27)</f>
        <v>0</v>
      </c>
      <c r="IA27" s="27">
        <f>_xll.JMethod(BUFFERED_IMAGE, "setRGB", COLUMN(DI27) - COLUMN(TOP_LEFT), ROW(DI27) - ROW(TOP_LEFT), DI27)</f>
        <v>0</v>
      </c>
      <c r="IB27" s="27">
        <f>_xll.JMethod(BUFFERED_IMAGE, "setRGB", COLUMN(DJ27) - COLUMN(TOP_LEFT), ROW(DJ27) - ROW(TOP_LEFT), DJ27)</f>
        <v>0</v>
      </c>
      <c r="IC27" s="27">
        <f>_xll.JMethod(BUFFERED_IMAGE, "setRGB", COLUMN(DK27) - COLUMN(TOP_LEFT), ROW(DK27) - ROW(TOP_LEFT), DK27)</f>
        <v>0</v>
      </c>
      <c r="ID27" s="27">
        <f>_xll.JMethod(BUFFERED_IMAGE, "setRGB", COLUMN(DL27) - COLUMN(TOP_LEFT), ROW(DL27) - ROW(TOP_LEFT), DL27)</f>
        <v>0</v>
      </c>
      <c r="IE27" s="27">
        <f>_xll.JMethod(BUFFERED_IMAGE, "setRGB", COLUMN(DM27) - COLUMN(TOP_LEFT), ROW(DM27) - ROW(TOP_LEFT), DM27)</f>
        <v>0</v>
      </c>
      <c r="IF27" s="27">
        <f>_xll.JMethod(BUFFERED_IMAGE, "setRGB", COLUMN(DN27) - COLUMN(TOP_LEFT), ROW(DN27) - ROW(TOP_LEFT), DN27)</f>
        <v>0</v>
      </c>
      <c r="IG27" s="27">
        <f>_xll.JMethod(BUFFERED_IMAGE, "setRGB", COLUMN(DO27) - COLUMN(TOP_LEFT), ROW(DO27) - ROW(TOP_LEFT), DO27)</f>
        <v>0</v>
      </c>
      <c r="IH27" s="27">
        <f>_xll.JMethod(BUFFERED_IMAGE, "setRGB", COLUMN(DP27) - COLUMN(TOP_LEFT), ROW(DP27) - ROW(TOP_LEFT), DP27)</f>
        <v>0</v>
      </c>
      <c r="II27" s="27">
        <f>_xll.JMethod(BUFFERED_IMAGE, "setRGB", COLUMN(DQ27) - COLUMN(TOP_LEFT), ROW(DQ27) - ROW(TOP_LEFT), DQ27)</f>
        <v>0</v>
      </c>
      <c r="IJ27" s="27">
        <f>_xll.JMethod(BUFFERED_IMAGE, "setRGB", COLUMN(DR27) - COLUMN(TOP_LEFT), ROW(DR27) - ROW(TOP_LEFT), DR27)</f>
        <v>0</v>
      </c>
      <c r="IK27" s="27">
        <f>_xll.JMethod(BUFFERED_IMAGE, "setRGB", COLUMN(DS27) - COLUMN(TOP_LEFT), ROW(DS27) - ROW(TOP_LEFT), DS27)</f>
        <v>0</v>
      </c>
      <c r="IL27" s="27">
        <f>_xll.JMethod(BUFFERED_IMAGE, "setRGB", COLUMN(DT27) - COLUMN(TOP_LEFT), ROW(DT27) - ROW(TOP_LEFT), DT27)</f>
        <v>0</v>
      </c>
      <c r="IM27" s="28">
        <f>_xll.JMethod(BUFFERED_IMAGE, "setRGB", COLUMN(DU27) - COLUMN(TOP_LEFT), ROW(DU27) - ROW(TOP_LEFT), DU27)</f>
        <v>0</v>
      </c>
    </row>
    <row r="28" spans="2:247" ht="9.75" customHeight="1" x14ac:dyDescent="0.25">
      <c r="F28" s="1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0</v>
      </c>
      <c r="DD28" s="2">
        <v>0</v>
      </c>
      <c r="DE28" s="2">
        <v>0</v>
      </c>
      <c r="DF28" s="2">
        <v>0</v>
      </c>
      <c r="DG28" s="2">
        <v>0</v>
      </c>
      <c r="DH28" s="2">
        <v>0</v>
      </c>
      <c r="DI28" s="2">
        <v>0</v>
      </c>
      <c r="DJ28" s="2">
        <v>0</v>
      </c>
      <c r="DK28" s="2">
        <v>0</v>
      </c>
      <c r="DL28" s="2">
        <v>0</v>
      </c>
      <c r="DM28" s="2">
        <v>0</v>
      </c>
      <c r="DN28" s="2">
        <v>0</v>
      </c>
      <c r="DO28" s="2">
        <v>0</v>
      </c>
      <c r="DP28" s="2">
        <v>0</v>
      </c>
      <c r="DQ28" s="2">
        <v>0</v>
      </c>
      <c r="DR28" s="2">
        <v>0</v>
      </c>
      <c r="DS28" s="2">
        <v>0</v>
      </c>
      <c r="DT28" s="2">
        <v>0</v>
      </c>
      <c r="DU28" s="13">
        <v>0</v>
      </c>
      <c r="DV28" s="1">
        <v>0</v>
      </c>
      <c r="DX28" s="26">
        <f>_xll.JMethod(BUFFERED_IMAGE, "setRGB", COLUMN(F28) - COLUMN(TOP_LEFT), ROW(F28) - ROW(TOP_LEFT), F28)</f>
        <v>0</v>
      </c>
      <c r="DY28" s="27">
        <f>_xll.JMethod(BUFFERED_IMAGE, "setRGB", COLUMN(G28) - COLUMN(TOP_LEFT), ROW(G28) - ROW(TOP_LEFT), G28)</f>
        <v>0</v>
      </c>
      <c r="DZ28" s="27">
        <f>_xll.JMethod(BUFFERED_IMAGE, "setRGB", COLUMN(H28) - COLUMN(TOP_LEFT), ROW(H28) - ROW(TOP_LEFT), H28)</f>
        <v>0</v>
      </c>
      <c r="EA28" s="27">
        <f>_xll.JMethod(BUFFERED_IMAGE, "setRGB", COLUMN(I28) - COLUMN(TOP_LEFT), ROW(I28) - ROW(TOP_LEFT), I28)</f>
        <v>0</v>
      </c>
      <c r="EB28" s="27">
        <f>_xll.JMethod(BUFFERED_IMAGE, "setRGB", COLUMN(J28) - COLUMN(TOP_LEFT), ROW(J28) - ROW(TOP_LEFT), J28)</f>
        <v>0</v>
      </c>
      <c r="EC28" s="27">
        <f>_xll.JMethod(BUFFERED_IMAGE, "setRGB", COLUMN(K28) - COLUMN(TOP_LEFT), ROW(K28) - ROW(TOP_LEFT), K28)</f>
        <v>0</v>
      </c>
      <c r="ED28" s="27">
        <f>_xll.JMethod(BUFFERED_IMAGE, "setRGB", COLUMN(L28) - COLUMN(TOP_LEFT), ROW(L28) - ROW(TOP_LEFT), L28)</f>
        <v>0</v>
      </c>
      <c r="EE28" s="27">
        <f>_xll.JMethod(BUFFERED_IMAGE, "setRGB", COLUMN(M28) - COLUMN(TOP_LEFT), ROW(M28) - ROW(TOP_LEFT), M28)</f>
        <v>0</v>
      </c>
      <c r="EF28" s="27">
        <f>_xll.JMethod(BUFFERED_IMAGE, "setRGB", COLUMN(N28) - COLUMN(TOP_LEFT), ROW(N28) - ROW(TOP_LEFT), N28)</f>
        <v>0</v>
      </c>
      <c r="EG28" s="27">
        <f>_xll.JMethod(BUFFERED_IMAGE, "setRGB", COLUMN(O28) - COLUMN(TOP_LEFT), ROW(O28) - ROW(TOP_LEFT), O28)</f>
        <v>0</v>
      </c>
      <c r="EH28" s="27">
        <f>_xll.JMethod(BUFFERED_IMAGE, "setRGB", COLUMN(P28) - COLUMN(TOP_LEFT), ROW(P28) - ROW(TOP_LEFT), P28)</f>
        <v>0</v>
      </c>
      <c r="EI28" s="27">
        <f>_xll.JMethod(BUFFERED_IMAGE, "setRGB", COLUMN(Q28) - COLUMN(TOP_LEFT), ROW(Q28) - ROW(TOP_LEFT), Q28)</f>
        <v>0</v>
      </c>
      <c r="EJ28" s="27">
        <f>_xll.JMethod(BUFFERED_IMAGE, "setRGB", COLUMN(R28) - COLUMN(TOP_LEFT), ROW(R28) - ROW(TOP_LEFT), R28)</f>
        <v>0</v>
      </c>
      <c r="EK28" s="27">
        <f>_xll.JMethod(BUFFERED_IMAGE, "setRGB", COLUMN(S28) - COLUMN(TOP_LEFT), ROW(S28) - ROW(TOP_LEFT), S28)</f>
        <v>0</v>
      </c>
      <c r="EL28" s="27">
        <f>_xll.JMethod(BUFFERED_IMAGE, "setRGB", COLUMN(T28) - COLUMN(TOP_LEFT), ROW(T28) - ROW(TOP_LEFT), T28)</f>
        <v>0</v>
      </c>
      <c r="EM28" s="27">
        <f>_xll.JMethod(BUFFERED_IMAGE, "setRGB", COLUMN(U28) - COLUMN(TOP_LEFT), ROW(U28) - ROW(TOP_LEFT), U28)</f>
        <v>0</v>
      </c>
      <c r="EN28" s="27">
        <f>_xll.JMethod(BUFFERED_IMAGE, "setRGB", COLUMN(V28) - COLUMN(TOP_LEFT), ROW(V28) - ROW(TOP_LEFT), V28)</f>
        <v>0</v>
      </c>
      <c r="EO28" s="27">
        <f>_xll.JMethod(BUFFERED_IMAGE, "setRGB", COLUMN(W28) - COLUMN(TOP_LEFT), ROW(W28) - ROW(TOP_LEFT), W28)</f>
        <v>0</v>
      </c>
      <c r="EP28" s="27">
        <f>_xll.JMethod(BUFFERED_IMAGE, "setRGB", COLUMN(X28) - COLUMN(TOP_LEFT), ROW(X28) - ROW(TOP_LEFT), X28)</f>
        <v>0</v>
      </c>
      <c r="EQ28" s="27">
        <f>_xll.JMethod(BUFFERED_IMAGE, "setRGB", COLUMN(Y28) - COLUMN(TOP_LEFT), ROW(Y28) - ROW(TOP_LEFT), Y28)</f>
        <v>0</v>
      </c>
      <c r="ER28" s="27">
        <f>_xll.JMethod(BUFFERED_IMAGE, "setRGB", COLUMN(Z28) - COLUMN(TOP_LEFT), ROW(Z28) - ROW(TOP_LEFT), Z28)</f>
        <v>0</v>
      </c>
      <c r="ES28" s="27">
        <f>_xll.JMethod(BUFFERED_IMAGE, "setRGB", COLUMN(AA28) - COLUMN(TOP_LEFT), ROW(AA28) - ROW(TOP_LEFT), AA28)</f>
        <v>0</v>
      </c>
      <c r="ET28" s="27">
        <f>_xll.JMethod(BUFFERED_IMAGE, "setRGB", COLUMN(AB28) - COLUMN(TOP_LEFT), ROW(AB28) - ROW(TOP_LEFT), AB28)</f>
        <v>0</v>
      </c>
      <c r="EU28" s="27">
        <f>_xll.JMethod(BUFFERED_IMAGE, "setRGB", COLUMN(AC28) - COLUMN(TOP_LEFT), ROW(AC28) - ROW(TOP_LEFT), AC28)</f>
        <v>0</v>
      </c>
      <c r="EV28" s="27">
        <f>_xll.JMethod(BUFFERED_IMAGE, "setRGB", COLUMN(AD28) - COLUMN(TOP_LEFT), ROW(AD28) - ROW(TOP_LEFT), AD28)</f>
        <v>0</v>
      </c>
      <c r="EW28" s="27">
        <f>_xll.JMethod(BUFFERED_IMAGE, "setRGB", COLUMN(AE28) - COLUMN(TOP_LEFT), ROW(AE28) - ROW(TOP_LEFT), AE28)</f>
        <v>0</v>
      </c>
      <c r="EX28" s="27">
        <f>_xll.JMethod(BUFFERED_IMAGE, "setRGB", COLUMN(AF28) - COLUMN(TOP_LEFT), ROW(AF28) - ROW(TOP_LEFT), AF28)</f>
        <v>0</v>
      </c>
      <c r="EY28" s="27">
        <f>_xll.JMethod(BUFFERED_IMAGE, "setRGB", COLUMN(AG28) - COLUMN(TOP_LEFT), ROW(AG28) - ROW(TOP_LEFT), AG28)</f>
        <v>0</v>
      </c>
      <c r="EZ28" s="27">
        <f>_xll.JMethod(BUFFERED_IMAGE, "setRGB", COLUMN(AH28) - COLUMN(TOP_LEFT), ROW(AH28) - ROW(TOP_LEFT), AH28)</f>
        <v>0</v>
      </c>
      <c r="FA28" s="27">
        <f>_xll.JMethod(BUFFERED_IMAGE, "setRGB", COLUMN(AI28) - COLUMN(TOP_LEFT), ROW(AI28) - ROW(TOP_LEFT), AI28)</f>
        <v>0</v>
      </c>
      <c r="FB28" s="27">
        <f>_xll.JMethod(BUFFERED_IMAGE, "setRGB", COLUMN(AJ28) - COLUMN(TOP_LEFT), ROW(AJ28) - ROW(TOP_LEFT), AJ28)</f>
        <v>0</v>
      </c>
      <c r="FC28" s="27">
        <f>_xll.JMethod(BUFFERED_IMAGE, "setRGB", COLUMN(AK28) - COLUMN(TOP_LEFT), ROW(AK28) - ROW(TOP_LEFT), AK28)</f>
        <v>0</v>
      </c>
      <c r="FD28" s="27">
        <f>_xll.JMethod(BUFFERED_IMAGE, "setRGB", COLUMN(AL28) - COLUMN(TOP_LEFT), ROW(AL28) - ROW(TOP_LEFT), AL28)</f>
        <v>0</v>
      </c>
      <c r="FE28" s="27">
        <f>_xll.JMethod(BUFFERED_IMAGE, "setRGB", COLUMN(AM28) - COLUMN(TOP_LEFT), ROW(AM28) - ROW(TOP_LEFT), AM28)</f>
        <v>0</v>
      </c>
      <c r="FF28" s="27">
        <f>_xll.JMethod(BUFFERED_IMAGE, "setRGB", COLUMN(AN28) - COLUMN(TOP_LEFT), ROW(AN28) - ROW(TOP_LEFT), AN28)</f>
        <v>0</v>
      </c>
      <c r="FG28" s="27">
        <f>_xll.JMethod(BUFFERED_IMAGE, "setRGB", COLUMN(AO28) - COLUMN(TOP_LEFT), ROW(AO28) - ROW(TOP_LEFT), AO28)</f>
        <v>0</v>
      </c>
      <c r="FH28" s="27">
        <f>_xll.JMethod(BUFFERED_IMAGE, "setRGB", COLUMN(AP28) - COLUMN(TOP_LEFT), ROW(AP28) - ROW(TOP_LEFT), AP28)</f>
        <v>0</v>
      </c>
      <c r="FI28" s="27">
        <f>_xll.JMethod(BUFFERED_IMAGE, "setRGB", COLUMN(AQ28) - COLUMN(TOP_LEFT), ROW(AQ28) - ROW(TOP_LEFT), AQ28)</f>
        <v>0</v>
      </c>
      <c r="FJ28" s="27">
        <f>_xll.JMethod(BUFFERED_IMAGE, "setRGB", COLUMN(AR28) - COLUMN(TOP_LEFT), ROW(AR28) - ROW(TOP_LEFT), AR28)</f>
        <v>0</v>
      </c>
      <c r="FK28" s="27">
        <f>_xll.JMethod(BUFFERED_IMAGE, "setRGB", COLUMN(AS28) - COLUMN(TOP_LEFT), ROW(AS28) - ROW(TOP_LEFT), AS28)</f>
        <v>0</v>
      </c>
      <c r="FL28" s="27">
        <f>_xll.JMethod(BUFFERED_IMAGE, "setRGB", COLUMN(AT28) - COLUMN(TOP_LEFT), ROW(AT28) - ROW(TOP_LEFT), AT28)</f>
        <v>0</v>
      </c>
      <c r="FM28" s="27">
        <f>_xll.JMethod(BUFFERED_IMAGE, "setRGB", COLUMN(AU28) - COLUMN(TOP_LEFT), ROW(AU28) - ROW(TOP_LEFT), AU28)</f>
        <v>0</v>
      </c>
      <c r="FN28" s="27">
        <f>_xll.JMethod(BUFFERED_IMAGE, "setRGB", COLUMN(AV28) - COLUMN(TOP_LEFT), ROW(AV28) - ROW(TOP_LEFT), AV28)</f>
        <v>0</v>
      </c>
      <c r="FO28" s="27">
        <f>_xll.JMethod(BUFFERED_IMAGE, "setRGB", COLUMN(AW28) - COLUMN(TOP_LEFT), ROW(AW28) - ROW(TOP_LEFT), AW28)</f>
        <v>0</v>
      </c>
      <c r="FP28" s="27">
        <f>_xll.JMethod(BUFFERED_IMAGE, "setRGB", COLUMN(AX28) - COLUMN(TOP_LEFT), ROW(AX28) - ROW(TOP_LEFT), AX28)</f>
        <v>0</v>
      </c>
      <c r="FQ28" s="27">
        <f>_xll.JMethod(BUFFERED_IMAGE, "setRGB", COLUMN(AY28) - COLUMN(TOP_LEFT), ROW(AY28) - ROW(TOP_LEFT), AY28)</f>
        <v>0</v>
      </c>
      <c r="FR28" s="27">
        <f>_xll.JMethod(BUFFERED_IMAGE, "setRGB", COLUMN(AZ28) - COLUMN(TOP_LEFT), ROW(AZ28) - ROW(TOP_LEFT), AZ28)</f>
        <v>0</v>
      </c>
      <c r="FS28" s="27">
        <f>_xll.JMethod(BUFFERED_IMAGE, "setRGB", COLUMN(BA28) - COLUMN(TOP_LEFT), ROW(BA28) - ROW(TOP_LEFT), BA28)</f>
        <v>0</v>
      </c>
      <c r="FT28" s="27">
        <f>_xll.JMethod(BUFFERED_IMAGE, "setRGB", COLUMN(BB28) - COLUMN(TOP_LEFT), ROW(BB28) - ROW(TOP_LEFT), BB28)</f>
        <v>0</v>
      </c>
      <c r="FU28" s="27">
        <f>_xll.JMethod(BUFFERED_IMAGE, "setRGB", COLUMN(BC28) - COLUMN(TOP_LEFT), ROW(BC28) - ROW(TOP_LEFT), BC28)</f>
        <v>0</v>
      </c>
      <c r="FV28" s="27">
        <f>_xll.JMethod(BUFFERED_IMAGE, "setRGB", COLUMN(BD28) - COLUMN(TOP_LEFT), ROW(BD28) - ROW(TOP_LEFT), BD28)</f>
        <v>0</v>
      </c>
      <c r="FW28" s="27">
        <f>_xll.JMethod(BUFFERED_IMAGE, "setRGB", COLUMN(BE28) - COLUMN(TOP_LEFT), ROW(BE28) - ROW(TOP_LEFT), BE28)</f>
        <v>0</v>
      </c>
      <c r="FX28" s="27">
        <f>_xll.JMethod(BUFFERED_IMAGE, "setRGB", COLUMN(BF28) - COLUMN(TOP_LEFT), ROW(BF28) - ROW(TOP_LEFT), BF28)</f>
        <v>0</v>
      </c>
      <c r="FY28" s="27">
        <f>_xll.JMethod(BUFFERED_IMAGE, "setRGB", COLUMN(BG28) - COLUMN(TOP_LEFT), ROW(BG28) - ROW(TOP_LEFT), BG28)</f>
        <v>0</v>
      </c>
      <c r="FZ28" s="27">
        <f>_xll.JMethod(BUFFERED_IMAGE, "setRGB", COLUMN(BH28) - COLUMN(TOP_LEFT), ROW(BH28) - ROW(TOP_LEFT), BH28)</f>
        <v>0</v>
      </c>
      <c r="GA28" s="27">
        <f>_xll.JMethod(BUFFERED_IMAGE, "setRGB", COLUMN(BI28) - COLUMN(TOP_LEFT), ROW(BI28) - ROW(TOP_LEFT), BI28)</f>
        <v>0</v>
      </c>
      <c r="GB28" s="27">
        <f>_xll.JMethod(BUFFERED_IMAGE, "setRGB", COLUMN(BJ28) - COLUMN(TOP_LEFT), ROW(BJ28) - ROW(TOP_LEFT), BJ28)</f>
        <v>0</v>
      </c>
      <c r="GC28" s="27">
        <f>_xll.JMethod(BUFFERED_IMAGE, "setRGB", COLUMN(BK28) - COLUMN(TOP_LEFT), ROW(BK28) - ROW(TOP_LEFT), BK28)</f>
        <v>0</v>
      </c>
      <c r="GD28" s="27">
        <f>_xll.JMethod(BUFFERED_IMAGE, "setRGB", COLUMN(BL28) - COLUMN(TOP_LEFT), ROW(BL28) - ROW(TOP_LEFT), BL28)</f>
        <v>0</v>
      </c>
      <c r="GE28" s="27">
        <f>_xll.JMethod(BUFFERED_IMAGE, "setRGB", COLUMN(BM28) - COLUMN(TOP_LEFT), ROW(BM28) - ROW(TOP_LEFT), BM28)</f>
        <v>0</v>
      </c>
      <c r="GF28" s="27">
        <f>_xll.JMethod(BUFFERED_IMAGE, "setRGB", COLUMN(BN28) - COLUMN(TOP_LEFT), ROW(BN28) - ROW(TOP_LEFT), BN28)</f>
        <v>0</v>
      </c>
      <c r="GG28" s="27">
        <f>_xll.JMethod(BUFFERED_IMAGE, "setRGB", COLUMN(BO28) - COLUMN(TOP_LEFT), ROW(BO28) - ROW(TOP_LEFT), BO28)</f>
        <v>0</v>
      </c>
      <c r="GH28" s="27">
        <f>_xll.JMethod(BUFFERED_IMAGE, "setRGB", COLUMN(BP28) - COLUMN(TOP_LEFT), ROW(BP28) - ROW(TOP_LEFT), BP28)</f>
        <v>0</v>
      </c>
      <c r="GI28" s="27">
        <f>_xll.JMethod(BUFFERED_IMAGE, "setRGB", COLUMN(BQ28) - COLUMN(TOP_LEFT), ROW(BQ28) - ROW(TOP_LEFT), BQ28)</f>
        <v>0</v>
      </c>
      <c r="GJ28" s="27">
        <f>_xll.JMethod(BUFFERED_IMAGE, "setRGB", COLUMN(BR28) - COLUMN(TOP_LEFT), ROW(BR28) - ROW(TOP_LEFT), BR28)</f>
        <v>0</v>
      </c>
      <c r="GK28" s="27">
        <f>_xll.JMethod(BUFFERED_IMAGE, "setRGB", COLUMN(BS28) - COLUMN(TOP_LEFT), ROW(BS28) - ROW(TOP_LEFT), BS28)</f>
        <v>0</v>
      </c>
      <c r="GL28" s="27">
        <f>_xll.JMethod(BUFFERED_IMAGE, "setRGB", COLUMN(BT28) - COLUMN(TOP_LEFT), ROW(BT28) - ROW(TOP_LEFT), BT28)</f>
        <v>0</v>
      </c>
      <c r="GM28" s="27">
        <f>_xll.JMethod(BUFFERED_IMAGE, "setRGB", COLUMN(BU28) - COLUMN(TOP_LEFT), ROW(BU28) - ROW(TOP_LEFT), BU28)</f>
        <v>0</v>
      </c>
      <c r="GN28" s="27">
        <f>_xll.JMethod(BUFFERED_IMAGE, "setRGB", COLUMN(BV28) - COLUMN(TOP_LEFT), ROW(BV28) - ROW(TOP_LEFT), BV28)</f>
        <v>0</v>
      </c>
      <c r="GO28" s="27">
        <f>_xll.JMethod(BUFFERED_IMAGE, "setRGB", COLUMN(BW28) - COLUMN(TOP_LEFT), ROW(BW28) - ROW(TOP_LEFT), BW28)</f>
        <v>0</v>
      </c>
      <c r="GP28" s="27">
        <f>_xll.JMethod(BUFFERED_IMAGE, "setRGB", COLUMN(BX28) - COLUMN(TOP_LEFT), ROW(BX28) - ROW(TOP_LEFT), BX28)</f>
        <v>0</v>
      </c>
      <c r="GQ28" s="27">
        <f>_xll.JMethod(BUFFERED_IMAGE, "setRGB", COLUMN(BY28) - COLUMN(TOP_LEFT), ROW(BY28) - ROW(TOP_LEFT), BY28)</f>
        <v>0</v>
      </c>
      <c r="GR28" s="27">
        <f>_xll.JMethod(BUFFERED_IMAGE, "setRGB", COLUMN(BZ28) - COLUMN(TOP_LEFT), ROW(BZ28) - ROW(TOP_LEFT), BZ28)</f>
        <v>0</v>
      </c>
      <c r="GS28" s="27">
        <f>_xll.JMethod(BUFFERED_IMAGE, "setRGB", COLUMN(CA28) - COLUMN(TOP_LEFT), ROW(CA28) - ROW(TOP_LEFT), CA28)</f>
        <v>0</v>
      </c>
      <c r="GT28" s="27">
        <f>_xll.JMethod(BUFFERED_IMAGE, "setRGB", COLUMN(CB28) - COLUMN(TOP_LEFT), ROW(CB28) - ROW(TOP_LEFT), CB28)</f>
        <v>0</v>
      </c>
      <c r="GU28" s="27">
        <f>_xll.JMethod(BUFFERED_IMAGE, "setRGB", COLUMN(CC28) - COLUMN(TOP_LEFT), ROW(CC28) - ROW(TOP_LEFT), CC28)</f>
        <v>0</v>
      </c>
      <c r="GV28" s="27">
        <f>_xll.JMethod(BUFFERED_IMAGE, "setRGB", COLUMN(CD28) - COLUMN(TOP_LEFT), ROW(CD28) - ROW(TOP_LEFT), CD28)</f>
        <v>0</v>
      </c>
      <c r="GW28" s="27">
        <f>_xll.JMethod(BUFFERED_IMAGE, "setRGB", COLUMN(CE28) - COLUMN(TOP_LEFT), ROW(CE28) - ROW(TOP_LEFT), CE28)</f>
        <v>0</v>
      </c>
      <c r="GX28" s="27">
        <f>_xll.JMethod(BUFFERED_IMAGE, "setRGB", COLUMN(CF28) - COLUMN(TOP_LEFT), ROW(CF28) - ROW(TOP_LEFT), CF28)</f>
        <v>0</v>
      </c>
      <c r="GY28" s="27">
        <f>_xll.JMethod(BUFFERED_IMAGE, "setRGB", COLUMN(CG28) - COLUMN(TOP_LEFT), ROW(CG28) - ROW(TOP_LEFT), CG28)</f>
        <v>0</v>
      </c>
      <c r="GZ28" s="27">
        <f>_xll.JMethod(BUFFERED_IMAGE, "setRGB", COLUMN(CH28) - COLUMN(TOP_LEFT), ROW(CH28) - ROW(TOP_LEFT), CH28)</f>
        <v>0</v>
      </c>
      <c r="HA28" s="27">
        <f>_xll.JMethod(BUFFERED_IMAGE, "setRGB", COLUMN(CI28) - COLUMN(TOP_LEFT), ROW(CI28) - ROW(TOP_LEFT), CI28)</f>
        <v>0</v>
      </c>
      <c r="HB28" s="27">
        <f>_xll.JMethod(BUFFERED_IMAGE, "setRGB", COLUMN(CJ28) - COLUMN(TOP_LEFT), ROW(CJ28) - ROW(TOP_LEFT), CJ28)</f>
        <v>0</v>
      </c>
      <c r="HC28" s="27">
        <f>_xll.JMethod(BUFFERED_IMAGE, "setRGB", COLUMN(CK28) - COLUMN(TOP_LEFT), ROW(CK28) - ROW(TOP_LEFT), CK28)</f>
        <v>0</v>
      </c>
      <c r="HD28" s="27">
        <f>_xll.JMethod(BUFFERED_IMAGE, "setRGB", COLUMN(CL28) - COLUMN(TOP_LEFT), ROW(CL28) - ROW(TOP_LEFT), CL28)</f>
        <v>0</v>
      </c>
      <c r="HE28" s="27">
        <f>_xll.JMethod(BUFFERED_IMAGE, "setRGB", COLUMN(CM28) - COLUMN(TOP_LEFT), ROW(CM28) - ROW(TOP_LEFT), CM28)</f>
        <v>0</v>
      </c>
      <c r="HF28" s="27">
        <f>_xll.JMethod(BUFFERED_IMAGE, "setRGB", COLUMN(CN28) - COLUMN(TOP_LEFT), ROW(CN28) - ROW(TOP_LEFT), CN28)</f>
        <v>0</v>
      </c>
      <c r="HG28" s="27">
        <f>_xll.JMethod(BUFFERED_IMAGE, "setRGB", COLUMN(CO28) - COLUMN(TOP_LEFT), ROW(CO28) - ROW(TOP_LEFT), CO28)</f>
        <v>0</v>
      </c>
      <c r="HH28" s="27">
        <f>_xll.JMethod(BUFFERED_IMAGE, "setRGB", COLUMN(CP28) - COLUMN(TOP_LEFT), ROW(CP28) - ROW(TOP_LEFT), CP28)</f>
        <v>0</v>
      </c>
      <c r="HI28" s="27">
        <f>_xll.JMethod(BUFFERED_IMAGE, "setRGB", COLUMN(CQ28) - COLUMN(TOP_LEFT), ROW(CQ28) - ROW(TOP_LEFT), CQ28)</f>
        <v>0</v>
      </c>
      <c r="HJ28" s="27">
        <f>_xll.JMethod(BUFFERED_IMAGE, "setRGB", COLUMN(CR28) - COLUMN(TOP_LEFT), ROW(CR28) - ROW(TOP_LEFT), CR28)</f>
        <v>0</v>
      </c>
      <c r="HK28" s="27">
        <f>_xll.JMethod(BUFFERED_IMAGE, "setRGB", COLUMN(CS28) - COLUMN(TOP_LEFT), ROW(CS28) - ROW(TOP_LEFT), CS28)</f>
        <v>0</v>
      </c>
      <c r="HL28" s="27">
        <f>_xll.JMethod(BUFFERED_IMAGE, "setRGB", COLUMN(CT28) - COLUMN(TOP_LEFT), ROW(CT28) - ROW(TOP_LEFT), CT28)</f>
        <v>0</v>
      </c>
      <c r="HM28" s="27">
        <f>_xll.JMethod(BUFFERED_IMAGE, "setRGB", COLUMN(CU28) - COLUMN(TOP_LEFT), ROW(CU28) - ROW(TOP_LEFT), CU28)</f>
        <v>0</v>
      </c>
      <c r="HN28" s="27">
        <f>_xll.JMethod(BUFFERED_IMAGE, "setRGB", COLUMN(CV28) - COLUMN(TOP_LEFT), ROW(CV28) - ROW(TOP_LEFT), CV28)</f>
        <v>0</v>
      </c>
      <c r="HO28" s="27">
        <f>_xll.JMethod(BUFFERED_IMAGE, "setRGB", COLUMN(CW28) - COLUMN(TOP_LEFT), ROW(CW28) - ROW(TOP_LEFT), CW28)</f>
        <v>0</v>
      </c>
      <c r="HP28" s="27">
        <f>_xll.JMethod(BUFFERED_IMAGE, "setRGB", COLUMN(CX28) - COLUMN(TOP_LEFT), ROW(CX28) - ROW(TOP_LEFT), CX28)</f>
        <v>0</v>
      </c>
      <c r="HQ28" s="27">
        <f>_xll.JMethod(BUFFERED_IMAGE, "setRGB", COLUMN(CY28) - COLUMN(TOP_LEFT), ROW(CY28) - ROW(TOP_LEFT), CY28)</f>
        <v>0</v>
      </c>
      <c r="HR28" s="27">
        <f>_xll.JMethod(BUFFERED_IMAGE, "setRGB", COLUMN(CZ28) - COLUMN(TOP_LEFT), ROW(CZ28) - ROW(TOP_LEFT), CZ28)</f>
        <v>0</v>
      </c>
      <c r="HS28" s="27">
        <f>_xll.JMethod(BUFFERED_IMAGE, "setRGB", COLUMN(DA28) - COLUMN(TOP_LEFT), ROW(DA28) - ROW(TOP_LEFT), DA28)</f>
        <v>0</v>
      </c>
      <c r="HT28" s="27">
        <f>_xll.JMethod(BUFFERED_IMAGE, "setRGB", COLUMN(DB28) - COLUMN(TOP_LEFT), ROW(DB28) - ROW(TOP_LEFT), DB28)</f>
        <v>0</v>
      </c>
      <c r="HU28" s="27">
        <f>_xll.JMethod(BUFFERED_IMAGE, "setRGB", COLUMN(DC28) - COLUMN(TOP_LEFT), ROW(DC28) - ROW(TOP_LEFT), DC28)</f>
        <v>0</v>
      </c>
      <c r="HV28" s="27">
        <f>_xll.JMethod(BUFFERED_IMAGE, "setRGB", COLUMN(DD28) - COLUMN(TOP_LEFT), ROW(DD28) - ROW(TOP_LEFT), DD28)</f>
        <v>0</v>
      </c>
      <c r="HW28" s="27">
        <f>_xll.JMethod(BUFFERED_IMAGE, "setRGB", COLUMN(DE28) - COLUMN(TOP_LEFT), ROW(DE28) - ROW(TOP_LEFT), DE28)</f>
        <v>0</v>
      </c>
      <c r="HX28" s="27">
        <f>_xll.JMethod(BUFFERED_IMAGE, "setRGB", COLUMN(DF28) - COLUMN(TOP_LEFT), ROW(DF28) - ROW(TOP_LEFT), DF28)</f>
        <v>0</v>
      </c>
      <c r="HY28" s="27">
        <f>_xll.JMethod(BUFFERED_IMAGE, "setRGB", COLUMN(DG28) - COLUMN(TOP_LEFT), ROW(DG28) - ROW(TOP_LEFT), DG28)</f>
        <v>0</v>
      </c>
      <c r="HZ28" s="27">
        <f>_xll.JMethod(BUFFERED_IMAGE, "setRGB", COLUMN(DH28) - COLUMN(TOP_LEFT), ROW(DH28) - ROW(TOP_LEFT), DH28)</f>
        <v>0</v>
      </c>
      <c r="IA28" s="27">
        <f>_xll.JMethod(BUFFERED_IMAGE, "setRGB", COLUMN(DI28) - COLUMN(TOP_LEFT), ROW(DI28) - ROW(TOP_LEFT), DI28)</f>
        <v>0</v>
      </c>
      <c r="IB28" s="27">
        <f>_xll.JMethod(BUFFERED_IMAGE, "setRGB", COLUMN(DJ28) - COLUMN(TOP_LEFT), ROW(DJ28) - ROW(TOP_LEFT), DJ28)</f>
        <v>0</v>
      </c>
      <c r="IC28" s="27">
        <f>_xll.JMethod(BUFFERED_IMAGE, "setRGB", COLUMN(DK28) - COLUMN(TOP_LEFT), ROW(DK28) - ROW(TOP_LEFT), DK28)</f>
        <v>0</v>
      </c>
      <c r="ID28" s="27">
        <f>_xll.JMethod(BUFFERED_IMAGE, "setRGB", COLUMN(DL28) - COLUMN(TOP_LEFT), ROW(DL28) - ROW(TOP_LEFT), DL28)</f>
        <v>0</v>
      </c>
      <c r="IE28" s="27">
        <f>_xll.JMethod(BUFFERED_IMAGE, "setRGB", COLUMN(DM28) - COLUMN(TOP_LEFT), ROW(DM28) - ROW(TOP_LEFT), DM28)</f>
        <v>0</v>
      </c>
      <c r="IF28" s="27">
        <f>_xll.JMethod(BUFFERED_IMAGE, "setRGB", COLUMN(DN28) - COLUMN(TOP_LEFT), ROW(DN28) - ROW(TOP_LEFT), DN28)</f>
        <v>0</v>
      </c>
      <c r="IG28" s="27">
        <f>_xll.JMethod(BUFFERED_IMAGE, "setRGB", COLUMN(DO28) - COLUMN(TOP_LEFT), ROW(DO28) - ROW(TOP_LEFT), DO28)</f>
        <v>0</v>
      </c>
      <c r="IH28" s="27">
        <f>_xll.JMethod(BUFFERED_IMAGE, "setRGB", COLUMN(DP28) - COLUMN(TOP_LEFT), ROW(DP28) - ROW(TOP_LEFT), DP28)</f>
        <v>0</v>
      </c>
      <c r="II28" s="27">
        <f>_xll.JMethod(BUFFERED_IMAGE, "setRGB", COLUMN(DQ28) - COLUMN(TOP_LEFT), ROW(DQ28) - ROW(TOP_LEFT), DQ28)</f>
        <v>0</v>
      </c>
      <c r="IJ28" s="27">
        <f>_xll.JMethod(BUFFERED_IMAGE, "setRGB", COLUMN(DR28) - COLUMN(TOP_LEFT), ROW(DR28) - ROW(TOP_LEFT), DR28)</f>
        <v>0</v>
      </c>
      <c r="IK28" s="27">
        <f>_xll.JMethod(BUFFERED_IMAGE, "setRGB", COLUMN(DS28) - COLUMN(TOP_LEFT), ROW(DS28) - ROW(TOP_LEFT), DS28)</f>
        <v>0</v>
      </c>
      <c r="IL28" s="27">
        <f>_xll.JMethod(BUFFERED_IMAGE, "setRGB", COLUMN(DT28) - COLUMN(TOP_LEFT), ROW(DT28) - ROW(TOP_LEFT), DT28)</f>
        <v>0</v>
      </c>
      <c r="IM28" s="28">
        <f>_xll.JMethod(BUFFERED_IMAGE, "setRGB", COLUMN(DU28) - COLUMN(TOP_LEFT), ROW(DU28) - ROW(TOP_LEFT), DU28)</f>
        <v>0</v>
      </c>
    </row>
    <row r="29" spans="2:247" ht="9.75" customHeight="1" x14ac:dyDescent="0.25">
      <c r="F29" s="1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c r="AE29" s="2">
        <v>0</v>
      </c>
      <c r="AF29" s="2">
        <v>0</v>
      </c>
      <c r="AG29" s="2">
        <v>0</v>
      </c>
      <c r="AH29" s="2">
        <v>0</v>
      </c>
      <c r="AI29" s="2">
        <v>0</v>
      </c>
      <c r="AJ29" s="2">
        <v>0</v>
      </c>
      <c r="AK29" s="2">
        <v>0</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0</v>
      </c>
      <c r="CL29" s="2">
        <v>0</v>
      </c>
      <c r="CM29" s="2">
        <v>0</v>
      </c>
      <c r="CN29" s="2">
        <v>0</v>
      </c>
      <c r="CO29" s="2">
        <v>0</v>
      </c>
      <c r="CP29" s="2">
        <v>0</v>
      </c>
      <c r="CQ29" s="2">
        <v>0</v>
      </c>
      <c r="CR29" s="2">
        <v>0</v>
      </c>
      <c r="CS29" s="2">
        <v>0</v>
      </c>
      <c r="CT29" s="2">
        <v>0</v>
      </c>
      <c r="CU29" s="2">
        <v>0</v>
      </c>
      <c r="CV29" s="2">
        <v>0</v>
      </c>
      <c r="CW29" s="2">
        <v>0</v>
      </c>
      <c r="CX29" s="2">
        <v>0</v>
      </c>
      <c r="CY29" s="2">
        <v>0</v>
      </c>
      <c r="CZ29" s="2">
        <v>0</v>
      </c>
      <c r="DA29" s="2">
        <v>0</v>
      </c>
      <c r="DB29" s="2">
        <v>0</v>
      </c>
      <c r="DC29" s="2">
        <v>0</v>
      </c>
      <c r="DD29" s="2">
        <v>0</v>
      </c>
      <c r="DE29" s="2">
        <v>0</v>
      </c>
      <c r="DF29" s="2">
        <v>0</v>
      </c>
      <c r="DG29" s="2">
        <v>0</v>
      </c>
      <c r="DH29" s="2">
        <v>0</v>
      </c>
      <c r="DI29" s="2">
        <v>0</v>
      </c>
      <c r="DJ29" s="2">
        <v>0</v>
      </c>
      <c r="DK29" s="2">
        <v>0</v>
      </c>
      <c r="DL29" s="2">
        <v>0</v>
      </c>
      <c r="DM29" s="2">
        <v>0</v>
      </c>
      <c r="DN29" s="2">
        <v>0</v>
      </c>
      <c r="DO29" s="2">
        <v>0</v>
      </c>
      <c r="DP29" s="2">
        <v>0</v>
      </c>
      <c r="DQ29" s="2">
        <v>0</v>
      </c>
      <c r="DR29" s="2">
        <v>0</v>
      </c>
      <c r="DS29" s="2">
        <v>0</v>
      </c>
      <c r="DT29" s="2">
        <v>0</v>
      </c>
      <c r="DU29" s="13">
        <v>0</v>
      </c>
      <c r="DV29" s="1">
        <v>0</v>
      </c>
      <c r="DX29" s="26">
        <f>_xll.JMethod(BUFFERED_IMAGE, "setRGB", COLUMN(F29) - COLUMN(TOP_LEFT), ROW(F29) - ROW(TOP_LEFT), F29)</f>
        <v>0</v>
      </c>
      <c r="DY29" s="27">
        <f>_xll.JMethod(BUFFERED_IMAGE, "setRGB", COLUMN(G29) - COLUMN(TOP_LEFT), ROW(G29) - ROW(TOP_LEFT), G29)</f>
        <v>0</v>
      </c>
      <c r="DZ29" s="27">
        <f>_xll.JMethod(BUFFERED_IMAGE, "setRGB", COLUMN(H29) - COLUMN(TOP_LEFT), ROW(H29) - ROW(TOP_LEFT), H29)</f>
        <v>0</v>
      </c>
      <c r="EA29" s="27">
        <f>_xll.JMethod(BUFFERED_IMAGE, "setRGB", COLUMN(I29) - COLUMN(TOP_LEFT), ROW(I29) - ROW(TOP_LEFT), I29)</f>
        <v>0</v>
      </c>
      <c r="EB29" s="27">
        <f>_xll.JMethod(BUFFERED_IMAGE, "setRGB", COLUMN(J29) - COLUMN(TOP_LEFT), ROW(J29) - ROW(TOP_LEFT), J29)</f>
        <v>0</v>
      </c>
      <c r="EC29" s="27">
        <f>_xll.JMethod(BUFFERED_IMAGE, "setRGB", COLUMN(K29) - COLUMN(TOP_LEFT), ROW(K29) - ROW(TOP_LEFT), K29)</f>
        <v>0</v>
      </c>
      <c r="ED29" s="27">
        <f>_xll.JMethod(BUFFERED_IMAGE, "setRGB", COLUMN(L29) - COLUMN(TOP_LEFT), ROW(L29) - ROW(TOP_LEFT), L29)</f>
        <v>0</v>
      </c>
      <c r="EE29" s="27">
        <f>_xll.JMethod(BUFFERED_IMAGE, "setRGB", COLUMN(M29) - COLUMN(TOP_LEFT), ROW(M29) - ROW(TOP_LEFT), M29)</f>
        <v>0</v>
      </c>
      <c r="EF29" s="27">
        <f>_xll.JMethod(BUFFERED_IMAGE, "setRGB", COLUMN(N29) - COLUMN(TOP_LEFT), ROW(N29) - ROW(TOP_LEFT), N29)</f>
        <v>0</v>
      </c>
      <c r="EG29" s="27">
        <f>_xll.JMethod(BUFFERED_IMAGE, "setRGB", COLUMN(O29) - COLUMN(TOP_LEFT), ROW(O29) - ROW(TOP_LEFT), O29)</f>
        <v>0</v>
      </c>
      <c r="EH29" s="27">
        <f>_xll.JMethod(BUFFERED_IMAGE, "setRGB", COLUMN(P29) - COLUMN(TOP_LEFT), ROW(P29) - ROW(TOP_LEFT), P29)</f>
        <v>0</v>
      </c>
      <c r="EI29" s="27">
        <f>_xll.JMethod(BUFFERED_IMAGE, "setRGB", COLUMN(Q29) - COLUMN(TOP_LEFT), ROW(Q29) - ROW(TOP_LEFT), Q29)</f>
        <v>0</v>
      </c>
      <c r="EJ29" s="27">
        <f>_xll.JMethod(BUFFERED_IMAGE, "setRGB", COLUMN(R29) - COLUMN(TOP_LEFT), ROW(R29) - ROW(TOP_LEFT), R29)</f>
        <v>0</v>
      </c>
      <c r="EK29" s="27">
        <f>_xll.JMethod(BUFFERED_IMAGE, "setRGB", COLUMN(S29) - COLUMN(TOP_LEFT), ROW(S29) - ROW(TOP_LEFT), S29)</f>
        <v>0</v>
      </c>
      <c r="EL29" s="27">
        <f>_xll.JMethod(BUFFERED_IMAGE, "setRGB", COLUMN(T29) - COLUMN(TOP_LEFT), ROW(T29) - ROW(TOP_LEFT), T29)</f>
        <v>0</v>
      </c>
      <c r="EM29" s="27">
        <f>_xll.JMethod(BUFFERED_IMAGE, "setRGB", COLUMN(U29) - COLUMN(TOP_LEFT), ROW(U29) - ROW(TOP_LEFT), U29)</f>
        <v>0</v>
      </c>
      <c r="EN29" s="27">
        <f>_xll.JMethod(BUFFERED_IMAGE, "setRGB", COLUMN(V29) - COLUMN(TOP_LEFT), ROW(V29) - ROW(TOP_LEFT), V29)</f>
        <v>0</v>
      </c>
      <c r="EO29" s="27">
        <f>_xll.JMethod(BUFFERED_IMAGE, "setRGB", COLUMN(W29) - COLUMN(TOP_LEFT), ROW(W29) - ROW(TOP_LEFT), W29)</f>
        <v>0</v>
      </c>
      <c r="EP29" s="27">
        <f>_xll.JMethod(BUFFERED_IMAGE, "setRGB", COLUMN(X29) - COLUMN(TOP_LEFT), ROW(X29) - ROW(TOP_LEFT), X29)</f>
        <v>0</v>
      </c>
      <c r="EQ29" s="27">
        <f>_xll.JMethod(BUFFERED_IMAGE, "setRGB", COLUMN(Y29) - COLUMN(TOP_LEFT), ROW(Y29) - ROW(TOP_LEFT), Y29)</f>
        <v>0</v>
      </c>
      <c r="ER29" s="27">
        <f>_xll.JMethod(BUFFERED_IMAGE, "setRGB", COLUMN(Z29) - COLUMN(TOP_LEFT), ROW(Z29) - ROW(TOP_LEFT), Z29)</f>
        <v>0</v>
      </c>
      <c r="ES29" s="27">
        <f>_xll.JMethod(BUFFERED_IMAGE, "setRGB", COLUMN(AA29) - COLUMN(TOP_LEFT), ROW(AA29) - ROW(TOP_LEFT), AA29)</f>
        <v>0</v>
      </c>
      <c r="ET29" s="27">
        <f>_xll.JMethod(BUFFERED_IMAGE, "setRGB", COLUMN(AB29) - COLUMN(TOP_LEFT), ROW(AB29) - ROW(TOP_LEFT), AB29)</f>
        <v>0</v>
      </c>
      <c r="EU29" s="27">
        <f>_xll.JMethod(BUFFERED_IMAGE, "setRGB", COLUMN(AC29) - COLUMN(TOP_LEFT), ROW(AC29) - ROW(TOP_LEFT), AC29)</f>
        <v>0</v>
      </c>
      <c r="EV29" s="27">
        <f>_xll.JMethod(BUFFERED_IMAGE, "setRGB", COLUMN(AD29) - COLUMN(TOP_LEFT), ROW(AD29) - ROW(TOP_LEFT), AD29)</f>
        <v>0</v>
      </c>
      <c r="EW29" s="27">
        <f>_xll.JMethod(BUFFERED_IMAGE, "setRGB", COLUMN(AE29) - COLUMN(TOP_LEFT), ROW(AE29) - ROW(TOP_LEFT), AE29)</f>
        <v>0</v>
      </c>
      <c r="EX29" s="27">
        <f>_xll.JMethod(BUFFERED_IMAGE, "setRGB", COLUMN(AF29) - COLUMN(TOP_LEFT), ROW(AF29) - ROW(TOP_LEFT), AF29)</f>
        <v>0</v>
      </c>
      <c r="EY29" s="27">
        <f>_xll.JMethod(BUFFERED_IMAGE, "setRGB", COLUMN(AG29) - COLUMN(TOP_LEFT), ROW(AG29) - ROW(TOP_LEFT), AG29)</f>
        <v>0</v>
      </c>
      <c r="EZ29" s="27">
        <f>_xll.JMethod(BUFFERED_IMAGE, "setRGB", COLUMN(AH29) - COLUMN(TOP_LEFT), ROW(AH29) - ROW(TOP_LEFT), AH29)</f>
        <v>0</v>
      </c>
      <c r="FA29" s="27">
        <f>_xll.JMethod(BUFFERED_IMAGE, "setRGB", COLUMN(AI29) - COLUMN(TOP_LEFT), ROW(AI29) - ROW(TOP_LEFT), AI29)</f>
        <v>0</v>
      </c>
      <c r="FB29" s="27">
        <f>_xll.JMethod(BUFFERED_IMAGE, "setRGB", COLUMN(AJ29) - COLUMN(TOP_LEFT), ROW(AJ29) - ROW(TOP_LEFT), AJ29)</f>
        <v>0</v>
      </c>
      <c r="FC29" s="27">
        <f>_xll.JMethod(BUFFERED_IMAGE, "setRGB", COLUMN(AK29) - COLUMN(TOP_LEFT), ROW(AK29) - ROW(TOP_LEFT), AK29)</f>
        <v>0</v>
      </c>
      <c r="FD29" s="27">
        <f>_xll.JMethod(BUFFERED_IMAGE, "setRGB", COLUMN(AL29) - COLUMN(TOP_LEFT), ROW(AL29) - ROW(TOP_LEFT), AL29)</f>
        <v>0</v>
      </c>
      <c r="FE29" s="27">
        <f>_xll.JMethod(BUFFERED_IMAGE, "setRGB", COLUMN(AM29) - COLUMN(TOP_LEFT), ROW(AM29) - ROW(TOP_LEFT), AM29)</f>
        <v>0</v>
      </c>
      <c r="FF29" s="27">
        <f>_xll.JMethod(BUFFERED_IMAGE, "setRGB", COLUMN(AN29) - COLUMN(TOP_LEFT), ROW(AN29) - ROW(TOP_LEFT), AN29)</f>
        <v>0</v>
      </c>
      <c r="FG29" s="27">
        <f>_xll.JMethod(BUFFERED_IMAGE, "setRGB", COLUMN(AO29) - COLUMN(TOP_LEFT), ROW(AO29) - ROW(TOP_LEFT), AO29)</f>
        <v>0</v>
      </c>
      <c r="FH29" s="27">
        <f>_xll.JMethod(BUFFERED_IMAGE, "setRGB", COLUMN(AP29) - COLUMN(TOP_LEFT), ROW(AP29) - ROW(TOP_LEFT), AP29)</f>
        <v>0</v>
      </c>
      <c r="FI29" s="27">
        <f>_xll.JMethod(BUFFERED_IMAGE, "setRGB", COLUMN(AQ29) - COLUMN(TOP_LEFT), ROW(AQ29) - ROW(TOP_LEFT), AQ29)</f>
        <v>0</v>
      </c>
      <c r="FJ29" s="27">
        <f>_xll.JMethod(BUFFERED_IMAGE, "setRGB", COLUMN(AR29) - COLUMN(TOP_LEFT), ROW(AR29) - ROW(TOP_LEFT), AR29)</f>
        <v>0</v>
      </c>
      <c r="FK29" s="27">
        <f>_xll.JMethod(BUFFERED_IMAGE, "setRGB", COLUMN(AS29) - COLUMN(TOP_LEFT), ROW(AS29) - ROW(TOP_LEFT), AS29)</f>
        <v>0</v>
      </c>
      <c r="FL29" s="27">
        <f>_xll.JMethod(BUFFERED_IMAGE, "setRGB", COLUMN(AT29) - COLUMN(TOP_LEFT), ROW(AT29) - ROW(TOP_LEFT), AT29)</f>
        <v>0</v>
      </c>
      <c r="FM29" s="27">
        <f>_xll.JMethod(BUFFERED_IMAGE, "setRGB", COLUMN(AU29) - COLUMN(TOP_LEFT), ROW(AU29) - ROW(TOP_LEFT), AU29)</f>
        <v>0</v>
      </c>
      <c r="FN29" s="27">
        <f>_xll.JMethod(BUFFERED_IMAGE, "setRGB", COLUMN(AV29) - COLUMN(TOP_LEFT), ROW(AV29) - ROW(TOP_LEFT), AV29)</f>
        <v>0</v>
      </c>
      <c r="FO29" s="27">
        <f>_xll.JMethod(BUFFERED_IMAGE, "setRGB", COLUMN(AW29) - COLUMN(TOP_LEFT), ROW(AW29) - ROW(TOP_LEFT), AW29)</f>
        <v>0</v>
      </c>
      <c r="FP29" s="27">
        <f>_xll.JMethod(BUFFERED_IMAGE, "setRGB", COLUMN(AX29) - COLUMN(TOP_LEFT), ROW(AX29) - ROW(TOP_LEFT), AX29)</f>
        <v>0</v>
      </c>
      <c r="FQ29" s="27">
        <f>_xll.JMethod(BUFFERED_IMAGE, "setRGB", COLUMN(AY29) - COLUMN(TOP_LEFT), ROW(AY29) - ROW(TOP_LEFT), AY29)</f>
        <v>0</v>
      </c>
      <c r="FR29" s="27">
        <f>_xll.JMethod(BUFFERED_IMAGE, "setRGB", COLUMN(AZ29) - COLUMN(TOP_LEFT), ROW(AZ29) - ROW(TOP_LEFT), AZ29)</f>
        <v>0</v>
      </c>
      <c r="FS29" s="27">
        <f>_xll.JMethod(BUFFERED_IMAGE, "setRGB", COLUMN(BA29) - COLUMN(TOP_LEFT), ROW(BA29) - ROW(TOP_LEFT), BA29)</f>
        <v>0</v>
      </c>
      <c r="FT29" s="27">
        <f>_xll.JMethod(BUFFERED_IMAGE, "setRGB", COLUMN(BB29) - COLUMN(TOP_LEFT), ROW(BB29) - ROW(TOP_LEFT), BB29)</f>
        <v>0</v>
      </c>
      <c r="FU29" s="27">
        <f>_xll.JMethod(BUFFERED_IMAGE, "setRGB", COLUMN(BC29) - COLUMN(TOP_LEFT), ROW(BC29) - ROW(TOP_LEFT), BC29)</f>
        <v>0</v>
      </c>
      <c r="FV29" s="27">
        <f>_xll.JMethod(BUFFERED_IMAGE, "setRGB", COLUMN(BD29) - COLUMN(TOP_LEFT), ROW(BD29) - ROW(TOP_LEFT), BD29)</f>
        <v>0</v>
      </c>
      <c r="FW29" s="27">
        <f>_xll.JMethod(BUFFERED_IMAGE, "setRGB", COLUMN(BE29) - COLUMN(TOP_LEFT), ROW(BE29) - ROW(TOP_LEFT), BE29)</f>
        <v>0</v>
      </c>
      <c r="FX29" s="27">
        <f>_xll.JMethod(BUFFERED_IMAGE, "setRGB", COLUMN(BF29) - COLUMN(TOP_LEFT), ROW(BF29) - ROW(TOP_LEFT), BF29)</f>
        <v>0</v>
      </c>
      <c r="FY29" s="27">
        <f>_xll.JMethod(BUFFERED_IMAGE, "setRGB", COLUMN(BG29) - COLUMN(TOP_LEFT), ROW(BG29) - ROW(TOP_LEFT), BG29)</f>
        <v>0</v>
      </c>
      <c r="FZ29" s="27">
        <f>_xll.JMethod(BUFFERED_IMAGE, "setRGB", COLUMN(BH29) - COLUMN(TOP_LEFT), ROW(BH29) - ROW(TOP_LEFT), BH29)</f>
        <v>0</v>
      </c>
      <c r="GA29" s="27">
        <f>_xll.JMethod(BUFFERED_IMAGE, "setRGB", COLUMN(BI29) - COLUMN(TOP_LEFT), ROW(BI29) - ROW(TOP_LEFT), BI29)</f>
        <v>0</v>
      </c>
      <c r="GB29" s="27">
        <f>_xll.JMethod(BUFFERED_IMAGE, "setRGB", COLUMN(BJ29) - COLUMN(TOP_LEFT), ROW(BJ29) - ROW(TOP_LEFT), BJ29)</f>
        <v>0</v>
      </c>
      <c r="GC29" s="27">
        <f>_xll.JMethod(BUFFERED_IMAGE, "setRGB", COLUMN(BK29) - COLUMN(TOP_LEFT), ROW(BK29) - ROW(TOP_LEFT), BK29)</f>
        <v>0</v>
      </c>
      <c r="GD29" s="27">
        <f>_xll.JMethod(BUFFERED_IMAGE, "setRGB", COLUMN(BL29) - COLUMN(TOP_LEFT), ROW(BL29) - ROW(TOP_LEFT), BL29)</f>
        <v>0</v>
      </c>
      <c r="GE29" s="27">
        <f>_xll.JMethod(BUFFERED_IMAGE, "setRGB", COLUMN(BM29) - COLUMN(TOP_LEFT), ROW(BM29) - ROW(TOP_LEFT), BM29)</f>
        <v>0</v>
      </c>
      <c r="GF29" s="27">
        <f>_xll.JMethod(BUFFERED_IMAGE, "setRGB", COLUMN(BN29) - COLUMN(TOP_LEFT), ROW(BN29) - ROW(TOP_LEFT), BN29)</f>
        <v>0</v>
      </c>
      <c r="GG29" s="27">
        <f>_xll.JMethod(BUFFERED_IMAGE, "setRGB", COLUMN(BO29) - COLUMN(TOP_LEFT), ROW(BO29) - ROW(TOP_LEFT), BO29)</f>
        <v>0</v>
      </c>
      <c r="GH29" s="27">
        <f>_xll.JMethod(BUFFERED_IMAGE, "setRGB", COLUMN(BP29) - COLUMN(TOP_LEFT), ROW(BP29) - ROW(TOP_LEFT), BP29)</f>
        <v>0</v>
      </c>
      <c r="GI29" s="27">
        <f>_xll.JMethod(BUFFERED_IMAGE, "setRGB", COLUMN(BQ29) - COLUMN(TOP_LEFT), ROW(BQ29) - ROW(TOP_LEFT), BQ29)</f>
        <v>0</v>
      </c>
      <c r="GJ29" s="27">
        <f>_xll.JMethod(BUFFERED_IMAGE, "setRGB", COLUMN(BR29) - COLUMN(TOP_LEFT), ROW(BR29) - ROW(TOP_LEFT), BR29)</f>
        <v>0</v>
      </c>
      <c r="GK29" s="27">
        <f>_xll.JMethod(BUFFERED_IMAGE, "setRGB", COLUMN(BS29) - COLUMN(TOP_LEFT), ROW(BS29) - ROW(TOP_LEFT), BS29)</f>
        <v>0</v>
      </c>
      <c r="GL29" s="27">
        <f>_xll.JMethod(BUFFERED_IMAGE, "setRGB", COLUMN(BT29) - COLUMN(TOP_LEFT), ROW(BT29) - ROW(TOP_LEFT), BT29)</f>
        <v>0</v>
      </c>
      <c r="GM29" s="27">
        <f>_xll.JMethod(BUFFERED_IMAGE, "setRGB", COLUMN(BU29) - COLUMN(TOP_LEFT), ROW(BU29) - ROW(TOP_LEFT), BU29)</f>
        <v>0</v>
      </c>
      <c r="GN29" s="27">
        <f>_xll.JMethod(BUFFERED_IMAGE, "setRGB", COLUMN(BV29) - COLUMN(TOP_LEFT), ROW(BV29) - ROW(TOP_LEFT), BV29)</f>
        <v>0</v>
      </c>
      <c r="GO29" s="27">
        <f>_xll.JMethod(BUFFERED_IMAGE, "setRGB", COLUMN(BW29) - COLUMN(TOP_LEFT), ROW(BW29) - ROW(TOP_LEFT), BW29)</f>
        <v>0</v>
      </c>
      <c r="GP29" s="27">
        <f>_xll.JMethod(BUFFERED_IMAGE, "setRGB", COLUMN(BX29) - COLUMN(TOP_LEFT), ROW(BX29) - ROW(TOP_LEFT), BX29)</f>
        <v>0</v>
      </c>
      <c r="GQ29" s="27">
        <f>_xll.JMethod(BUFFERED_IMAGE, "setRGB", COLUMN(BY29) - COLUMN(TOP_LEFT), ROW(BY29) - ROW(TOP_LEFT), BY29)</f>
        <v>0</v>
      </c>
      <c r="GR29" s="27">
        <f>_xll.JMethod(BUFFERED_IMAGE, "setRGB", COLUMN(BZ29) - COLUMN(TOP_LEFT), ROW(BZ29) - ROW(TOP_LEFT), BZ29)</f>
        <v>0</v>
      </c>
      <c r="GS29" s="27">
        <f>_xll.JMethod(BUFFERED_IMAGE, "setRGB", COLUMN(CA29) - COLUMN(TOP_LEFT), ROW(CA29) - ROW(TOP_LEFT), CA29)</f>
        <v>0</v>
      </c>
      <c r="GT29" s="27">
        <f>_xll.JMethod(BUFFERED_IMAGE, "setRGB", COLUMN(CB29) - COLUMN(TOP_LEFT), ROW(CB29) - ROW(TOP_LEFT), CB29)</f>
        <v>0</v>
      </c>
      <c r="GU29" s="27">
        <f>_xll.JMethod(BUFFERED_IMAGE, "setRGB", COLUMN(CC29) - COLUMN(TOP_LEFT), ROW(CC29) - ROW(TOP_LEFT), CC29)</f>
        <v>0</v>
      </c>
      <c r="GV29" s="27">
        <f>_xll.JMethod(BUFFERED_IMAGE, "setRGB", COLUMN(CD29) - COLUMN(TOP_LEFT), ROW(CD29) - ROW(TOP_LEFT), CD29)</f>
        <v>0</v>
      </c>
      <c r="GW29" s="27">
        <f>_xll.JMethod(BUFFERED_IMAGE, "setRGB", COLUMN(CE29) - COLUMN(TOP_LEFT), ROW(CE29) - ROW(TOP_LEFT), CE29)</f>
        <v>0</v>
      </c>
      <c r="GX29" s="27">
        <f>_xll.JMethod(BUFFERED_IMAGE, "setRGB", COLUMN(CF29) - COLUMN(TOP_LEFT), ROW(CF29) - ROW(TOP_LEFT), CF29)</f>
        <v>0</v>
      </c>
      <c r="GY29" s="27">
        <f>_xll.JMethod(BUFFERED_IMAGE, "setRGB", COLUMN(CG29) - COLUMN(TOP_LEFT), ROW(CG29) - ROW(TOP_LEFT), CG29)</f>
        <v>0</v>
      </c>
      <c r="GZ29" s="27">
        <f>_xll.JMethod(BUFFERED_IMAGE, "setRGB", COLUMN(CH29) - COLUMN(TOP_LEFT), ROW(CH29) - ROW(TOP_LEFT), CH29)</f>
        <v>0</v>
      </c>
      <c r="HA29" s="27">
        <f>_xll.JMethod(BUFFERED_IMAGE, "setRGB", COLUMN(CI29) - COLUMN(TOP_LEFT), ROW(CI29) - ROW(TOP_LEFT), CI29)</f>
        <v>0</v>
      </c>
      <c r="HB29" s="27">
        <f>_xll.JMethod(BUFFERED_IMAGE, "setRGB", COLUMN(CJ29) - COLUMN(TOP_LEFT), ROW(CJ29) - ROW(TOP_LEFT), CJ29)</f>
        <v>0</v>
      </c>
      <c r="HC29" s="27">
        <f>_xll.JMethod(BUFFERED_IMAGE, "setRGB", COLUMN(CK29) - COLUMN(TOP_LEFT), ROW(CK29) - ROW(TOP_LEFT), CK29)</f>
        <v>0</v>
      </c>
      <c r="HD29" s="27">
        <f>_xll.JMethod(BUFFERED_IMAGE, "setRGB", COLUMN(CL29) - COLUMN(TOP_LEFT), ROW(CL29) - ROW(TOP_LEFT), CL29)</f>
        <v>0</v>
      </c>
      <c r="HE29" s="27">
        <f>_xll.JMethod(BUFFERED_IMAGE, "setRGB", COLUMN(CM29) - COLUMN(TOP_LEFT), ROW(CM29) - ROW(TOP_LEFT), CM29)</f>
        <v>0</v>
      </c>
      <c r="HF29" s="27">
        <f>_xll.JMethod(BUFFERED_IMAGE, "setRGB", COLUMN(CN29) - COLUMN(TOP_LEFT), ROW(CN29) - ROW(TOP_LEFT), CN29)</f>
        <v>0</v>
      </c>
      <c r="HG29" s="27">
        <f>_xll.JMethod(BUFFERED_IMAGE, "setRGB", COLUMN(CO29) - COLUMN(TOP_LEFT), ROW(CO29) - ROW(TOP_LEFT), CO29)</f>
        <v>0</v>
      </c>
      <c r="HH29" s="27">
        <f>_xll.JMethod(BUFFERED_IMAGE, "setRGB", COLUMN(CP29) - COLUMN(TOP_LEFT), ROW(CP29) - ROW(TOP_LEFT), CP29)</f>
        <v>0</v>
      </c>
      <c r="HI29" s="27">
        <f>_xll.JMethod(BUFFERED_IMAGE, "setRGB", COLUMN(CQ29) - COLUMN(TOP_LEFT), ROW(CQ29) - ROW(TOP_LEFT), CQ29)</f>
        <v>0</v>
      </c>
      <c r="HJ29" s="27">
        <f>_xll.JMethod(BUFFERED_IMAGE, "setRGB", COLUMN(CR29) - COLUMN(TOP_LEFT), ROW(CR29) - ROW(TOP_LEFT), CR29)</f>
        <v>0</v>
      </c>
      <c r="HK29" s="27">
        <f>_xll.JMethod(BUFFERED_IMAGE, "setRGB", COLUMN(CS29) - COLUMN(TOP_LEFT), ROW(CS29) - ROW(TOP_LEFT), CS29)</f>
        <v>0</v>
      </c>
      <c r="HL29" s="27">
        <f>_xll.JMethod(BUFFERED_IMAGE, "setRGB", COLUMN(CT29) - COLUMN(TOP_LEFT), ROW(CT29) - ROW(TOP_LEFT), CT29)</f>
        <v>0</v>
      </c>
      <c r="HM29" s="27">
        <f>_xll.JMethod(BUFFERED_IMAGE, "setRGB", COLUMN(CU29) - COLUMN(TOP_LEFT), ROW(CU29) - ROW(TOP_LEFT), CU29)</f>
        <v>0</v>
      </c>
      <c r="HN29" s="27">
        <f>_xll.JMethod(BUFFERED_IMAGE, "setRGB", COLUMN(CV29) - COLUMN(TOP_LEFT), ROW(CV29) - ROW(TOP_LEFT), CV29)</f>
        <v>0</v>
      </c>
      <c r="HO29" s="27">
        <f>_xll.JMethod(BUFFERED_IMAGE, "setRGB", COLUMN(CW29) - COLUMN(TOP_LEFT), ROW(CW29) - ROW(TOP_LEFT), CW29)</f>
        <v>0</v>
      </c>
      <c r="HP29" s="27">
        <f>_xll.JMethod(BUFFERED_IMAGE, "setRGB", COLUMN(CX29) - COLUMN(TOP_LEFT), ROW(CX29) - ROW(TOP_LEFT), CX29)</f>
        <v>0</v>
      </c>
      <c r="HQ29" s="27">
        <f>_xll.JMethod(BUFFERED_IMAGE, "setRGB", COLUMN(CY29) - COLUMN(TOP_LEFT), ROW(CY29) - ROW(TOP_LEFT), CY29)</f>
        <v>0</v>
      </c>
      <c r="HR29" s="27">
        <f>_xll.JMethod(BUFFERED_IMAGE, "setRGB", COLUMN(CZ29) - COLUMN(TOP_LEFT), ROW(CZ29) - ROW(TOP_LEFT), CZ29)</f>
        <v>0</v>
      </c>
      <c r="HS29" s="27">
        <f>_xll.JMethod(BUFFERED_IMAGE, "setRGB", COLUMN(DA29) - COLUMN(TOP_LEFT), ROW(DA29) - ROW(TOP_LEFT), DA29)</f>
        <v>0</v>
      </c>
      <c r="HT29" s="27">
        <f>_xll.JMethod(BUFFERED_IMAGE, "setRGB", COLUMN(DB29) - COLUMN(TOP_LEFT), ROW(DB29) - ROW(TOP_LEFT), DB29)</f>
        <v>0</v>
      </c>
      <c r="HU29" s="27">
        <f>_xll.JMethod(BUFFERED_IMAGE, "setRGB", COLUMN(DC29) - COLUMN(TOP_LEFT), ROW(DC29) - ROW(TOP_LEFT), DC29)</f>
        <v>0</v>
      </c>
      <c r="HV29" s="27">
        <f>_xll.JMethod(BUFFERED_IMAGE, "setRGB", COLUMN(DD29) - COLUMN(TOP_LEFT), ROW(DD29) - ROW(TOP_LEFT), DD29)</f>
        <v>0</v>
      </c>
      <c r="HW29" s="27">
        <f>_xll.JMethod(BUFFERED_IMAGE, "setRGB", COLUMN(DE29) - COLUMN(TOP_LEFT), ROW(DE29) - ROW(TOP_LEFT), DE29)</f>
        <v>0</v>
      </c>
      <c r="HX29" s="27">
        <f>_xll.JMethod(BUFFERED_IMAGE, "setRGB", COLUMN(DF29) - COLUMN(TOP_LEFT), ROW(DF29) - ROW(TOP_LEFT), DF29)</f>
        <v>0</v>
      </c>
      <c r="HY29" s="27">
        <f>_xll.JMethod(BUFFERED_IMAGE, "setRGB", COLUMN(DG29) - COLUMN(TOP_LEFT), ROW(DG29) - ROW(TOP_LEFT), DG29)</f>
        <v>0</v>
      </c>
      <c r="HZ29" s="27">
        <f>_xll.JMethod(BUFFERED_IMAGE, "setRGB", COLUMN(DH29) - COLUMN(TOP_LEFT), ROW(DH29) - ROW(TOP_LEFT), DH29)</f>
        <v>0</v>
      </c>
      <c r="IA29" s="27">
        <f>_xll.JMethod(BUFFERED_IMAGE, "setRGB", COLUMN(DI29) - COLUMN(TOP_LEFT), ROW(DI29) - ROW(TOP_LEFT), DI29)</f>
        <v>0</v>
      </c>
      <c r="IB29" s="27">
        <f>_xll.JMethod(BUFFERED_IMAGE, "setRGB", COLUMN(DJ29) - COLUMN(TOP_LEFT), ROW(DJ29) - ROW(TOP_LEFT), DJ29)</f>
        <v>0</v>
      </c>
      <c r="IC29" s="27">
        <f>_xll.JMethod(BUFFERED_IMAGE, "setRGB", COLUMN(DK29) - COLUMN(TOP_LEFT), ROW(DK29) - ROW(TOP_LEFT), DK29)</f>
        <v>0</v>
      </c>
      <c r="ID29" s="27">
        <f>_xll.JMethod(BUFFERED_IMAGE, "setRGB", COLUMN(DL29) - COLUMN(TOP_LEFT), ROW(DL29) - ROW(TOP_LEFT), DL29)</f>
        <v>0</v>
      </c>
      <c r="IE29" s="27">
        <f>_xll.JMethod(BUFFERED_IMAGE, "setRGB", COLUMN(DM29) - COLUMN(TOP_LEFT), ROW(DM29) - ROW(TOP_LEFT), DM29)</f>
        <v>0</v>
      </c>
      <c r="IF29" s="27">
        <f>_xll.JMethod(BUFFERED_IMAGE, "setRGB", COLUMN(DN29) - COLUMN(TOP_LEFT), ROW(DN29) - ROW(TOP_LEFT), DN29)</f>
        <v>0</v>
      </c>
      <c r="IG29" s="27">
        <f>_xll.JMethod(BUFFERED_IMAGE, "setRGB", COLUMN(DO29) - COLUMN(TOP_LEFT), ROW(DO29) - ROW(TOP_LEFT), DO29)</f>
        <v>0</v>
      </c>
      <c r="IH29" s="27">
        <f>_xll.JMethod(BUFFERED_IMAGE, "setRGB", COLUMN(DP29) - COLUMN(TOP_LEFT), ROW(DP29) - ROW(TOP_LEFT), DP29)</f>
        <v>0</v>
      </c>
      <c r="II29" s="27">
        <f>_xll.JMethod(BUFFERED_IMAGE, "setRGB", COLUMN(DQ29) - COLUMN(TOP_LEFT), ROW(DQ29) - ROW(TOP_LEFT), DQ29)</f>
        <v>0</v>
      </c>
      <c r="IJ29" s="27">
        <f>_xll.JMethod(BUFFERED_IMAGE, "setRGB", COLUMN(DR29) - COLUMN(TOP_LEFT), ROW(DR29) - ROW(TOP_LEFT), DR29)</f>
        <v>0</v>
      </c>
      <c r="IK29" s="27">
        <f>_xll.JMethod(BUFFERED_IMAGE, "setRGB", COLUMN(DS29) - COLUMN(TOP_LEFT), ROW(DS29) - ROW(TOP_LEFT), DS29)</f>
        <v>0</v>
      </c>
      <c r="IL29" s="27">
        <f>_xll.JMethod(BUFFERED_IMAGE, "setRGB", COLUMN(DT29) - COLUMN(TOP_LEFT), ROW(DT29) - ROW(TOP_LEFT), DT29)</f>
        <v>0</v>
      </c>
      <c r="IM29" s="28">
        <f>_xll.JMethod(BUFFERED_IMAGE, "setRGB", COLUMN(DU29) - COLUMN(TOP_LEFT), ROW(DU29) - ROW(TOP_LEFT), DU29)</f>
        <v>0</v>
      </c>
    </row>
    <row r="30" spans="2:247" ht="9.75" customHeight="1" x14ac:dyDescent="0.25">
      <c r="F30" s="12">
        <v>0</v>
      </c>
      <c r="G30" s="2">
        <v>0</v>
      </c>
      <c r="H30" s="2">
        <v>0</v>
      </c>
      <c r="I30" s="2">
        <v>0</v>
      </c>
      <c r="J30" s="2">
        <v>0</v>
      </c>
      <c r="K30" s="2">
        <v>0</v>
      </c>
      <c r="L30" s="2">
        <f t="shared" ref="L30:L54" si="0">WHITE</f>
        <v>2147483392</v>
      </c>
      <c r="M30" s="2">
        <v>0</v>
      </c>
      <c r="N30" s="2">
        <v>0</v>
      </c>
      <c r="O30" s="2">
        <v>0</v>
      </c>
      <c r="P30" s="2">
        <v>0</v>
      </c>
      <c r="Q30" s="2">
        <v>0</v>
      </c>
      <c r="R30" s="2">
        <v>0</v>
      </c>
      <c r="S30" s="2">
        <v>0</v>
      </c>
      <c r="T30" s="2">
        <v>0</v>
      </c>
      <c r="U30" s="2">
        <v>0</v>
      </c>
      <c r="V30" s="2">
        <v>0</v>
      </c>
      <c r="W30" s="2">
        <f t="shared" ref="W30:W54" si="1">WHITE</f>
        <v>2147483392</v>
      </c>
      <c r="X30" s="2">
        <v>0</v>
      </c>
      <c r="Y30" s="2">
        <v>0</v>
      </c>
      <c r="Z30" s="2">
        <v>0</v>
      </c>
      <c r="AA30" s="2">
        <v>0</v>
      </c>
      <c r="AB30" s="2">
        <f t="shared" ref="AB30:AM30" si="2">WHITE</f>
        <v>2147483392</v>
      </c>
      <c r="AC30" s="2">
        <f t="shared" si="2"/>
        <v>2147483392</v>
      </c>
      <c r="AD30" s="2">
        <f t="shared" si="2"/>
        <v>2147483392</v>
      </c>
      <c r="AE30" s="2">
        <f t="shared" si="2"/>
        <v>2147483392</v>
      </c>
      <c r="AF30" s="2">
        <f t="shared" si="2"/>
        <v>2147483392</v>
      </c>
      <c r="AG30" s="2">
        <f t="shared" si="2"/>
        <v>2147483392</v>
      </c>
      <c r="AH30" s="2">
        <f t="shared" si="2"/>
        <v>2147483392</v>
      </c>
      <c r="AI30" s="2">
        <f t="shared" si="2"/>
        <v>2147483392</v>
      </c>
      <c r="AJ30" s="2">
        <f t="shared" si="2"/>
        <v>2147483392</v>
      </c>
      <c r="AK30" s="2">
        <f t="shared" si="2"/>
        <v>2147483392</v>
      </c>
      <c r="AL30" s="2">
        <f t="shared" si="2"/>
        <v>2147483392</v>
      </c>
      <c r="AM30" s="2">
        <f t="shared" si="2"/>
        <v>2147483392</v>
      </c>
      <c r="AN30" s="2">
        <v>0</v>
      </c>
      <c r="AO30" s="2">
        <v>0</v>
      </c>
      <c r="AP30" s="2">
        <v>0</v>
      </c>
      <c r="AQ30" s="2">
        <v>0</v>
      </c>
      <c r="AR30" s="2">
        <f t="shared" ref="AR30:AR54" si="3">WHITE</f>
        <v>2147483392</v>
      </c>
      <c r="AS30" s="2">
        <v>0</v>
      </c>
      <c r="AT30" s="2">
        <v>0</v>
      </c>
      <c r="AU30" s="2">
        <v>0</v>
      </c>
      <c r="AV30" s="2">
        <v>0</v>
      </c>
      <c r="AW30" s="2">
        <v>0</v>
      </c>
      <c r="AX30" s="2">
        <v>0</v>
      </c>
      <c r="AY30" s="2">
        <v>0</v>
      </c>
      <c r="AZ30" s="2">
        <v>0</v>
      </c>
      <c r="BA30" s="2">
        <v>0</v>
      </c>
      <c r="BB30" s="2">
        <v>0</v>
      </c>
      <c r="BC30" s="2">
        <v>0</v>
      </c>
      <c r="BD30" s="2">
        <v>0</v>
      </c>
      <c r="BE30" s="2">
        <v>0</v>
      </c>
      <c r="BF30" s="2">
        <v>0</v>
      </c>
      <c r="BG30" s="2">
        <v>0</v>
      </c>
      <c r="BH30" s="2">
        <v>0</v>
      </c>
      <c r="BI30" s="2">
        <f t="shared" ref="BI30:BI54" si="4">WHITE</f>
        <v>2147483392</v>
      </c>
      <c r="BJ30" s="2">
        <v>0</v>
      </c>
      <c r="BK30" s="2">
        <v>0</v>
      </c>
      <c r="BL30" s="2">
        <v>0</v>
      </c>
      <c r="BM30" s="2">
        <v>0</v>
      </c>
      <c r="BN30" s="2">
        <v>0</v>
      </c>
      <c r="BO30" s="2">
        <v>0</v>
      </c>
      <c r="BP30" s="2">
        <v>0</v>
      </c>
      <c r="BQ30" s="2">
        <v>0</v>
      </c>
      <c r="BR30" s="2">
        <v>0</v>
      </c>
      <c r="BS30" s="2">
        <v>0</v>
      </c>
      <c r="BT30" s="2">
        <v>0</v>
      </c>
      <c r="BU30" s="2">
        <v>0</v>
      </c>
      <c r="BV30" s="2">
        <v>0</v>
      </c>
      <c r="BW30" s="2">
        <v>0</v>
      </c>
      <c r="BX30" s="2">
        <v>0</v>
      </c>
      <c r="BY30" s="2">
        <v>0</v>
      </c>
      <c r="BZ30" s="2">
        <v>0</v>
      </c>
      <c r="CA30" s="2">
        <v>0</v>
      </c>
      <c r="CB30" s="2">
        <v>0</v>
      </c>
      <c r="CC30" s="2">
        <v>0</v>
      </c>
      <c r="CD30" s="2">
        <f>WHITE</f>
        <v>2147483392</v>
      </c>
      <c r="CE30" s="2">
        <f>WHITE</f>
        <v>2147483392</v>
      </c>
      <c r="CF30" s="2">
        <f>WHITE</f>
        <v>2147483392</v>
      </c>
      <c r="CG30" s="2">
        <f>WHITE</f>
        <v>2147483392</v>
      </c>
      <c r="CH30" s="2">
        <v>0</v>
      </c>
      <c r="CI30" s="2">
        <v>0</v>
      </c>
      <c r="CJ30" s="2">
        <v>0</v>
      </c>
      <c r="CK30" s="2">
        <v>0</v>
      </c>
      <c r="CL30" s="2">
        <v>0</v>
      </c>
      <c r="CM30" s="2">
        <v>0</v>
      </c>
      <c r="CN30" s="2">
        <v>0</v>
      </c>
      <c r="CO30" s="2">
        <v>0</v>
      </c>
      <c r="CP30" s="2">
        <v>0</v>
      </c>
      <c r="CQ30" s="2">
        <v>0</v>
      </c>
      <c r="CR30" s="2">
        <v>0</v>
      </c>
      <c r="CS30" s="2">
        <v>0</v>
      </c>
      <c r="CT30" s="2">
        <v>0</v>
      </c>
      <c r="CU30" s="2">
        <v>0</v>
      </c>
      <c r="CV30" s="2">
        <v>0</v>
      </c>
      <c r="CW30" s="2">
        <v>0</v>
      </c>
      <c r="CX30" s="2">
        <v>0</v>
      </c>
      <c r="CY30" s="2">
        <v>0</v>
      </c>
      <c r="CZ30" s="2">
        <v>0</v>
      </c>
      <c r="DA30" s="2">
        <v>0</v>
      </c>
      <c r="DB30" s="2">
        <v>0</v>
      </c>
      <c r="DC30" s="2">
        <v>0</v>
      </c>
      <c r="DD30" s="2">
        <v>0</v>
      </c>
      <c r="DE30" s="2">
        <v>0</v>
      </c>
      <c r="DF30" s="2">
        <v>0</v>
      </c>
      <c r="DG30" s="2">
        <v>0</v>
      </c>
      <c r="DH30" s="2">
        <v>0</v>
      </c>
      <c r="DI30" s="2">
        <v>0</v>
      </c>
      <c r="DJ30" s="2">
        <v>0</v>
      </c>
      <c r="DK30" s="2">
        <v>0</v>
      </c>
      <c r="DL30" s="2">
        <v>0</v>
      </c>
      <c r="DM30" s="2">
        <v>0</v>
      </c>
      <c r="DN30" s="2">
        <v>0</v>
      </c>
      <c r="DO30" s="2">
        <v>0</v>
      </c>
      <c r="DP30" s="2">
        <v>0</v>
      </c>
      <c r="DQ30" s="2">
        <v>0</v>
      </c>
      <c r="DR30" s="2">
        <v>0</v>
      </c>
      <c r="DS30" s="2">
        <v>0</v>
      </c>
      <c r="DT30" s="2">
        <v>0</v>
      </c>
      <c r="DU30" s="13">
        <v>0</v>
      </c>
      <c r="DV30" s="1">
        <v>0</v>
      </c>
      <c r="DX30" s="26">
        <f>_xll.JMethod(BUFFERED_IMAGE, "setRGB", COLUMN(F30) - COLUMN(TOP_LEFT), ROW(F30) - ROW(TOP_LEFT), F30)</f>
        <v>0</v>
      </c>
      <c r="DY30" s="27">
        <f>_xll.JMethod(BUFFERED_IMAGE, "setRGB", COLUMN(G30) - COLUMN(TOP_LEFT), ROW(G30) - ROW(TOP_LEFT), G30)</f>
        <v>0</v>
      </c>
      <c r="DZ30" s="27">
        <f>_xll.JMethod(BUFFERED_IMAGE, "setRGB", COLUMN(H30) - COLUMN(TOP_LEFT), ROW(H30) - ROW(TOP_LEFT), H30)</f>
        <v>0</v>
      </c>
      <c r="EA30" s="27">
        <f>_xll.JMethod(BUFFERED_IMAGE, "setRGB", COLUMN(I30) - COLUMN(TOP_LEFT), ROW(I30) - ROW(TOP_LEFT), I30)</f>
        <v>0</v>
      </c>
      <c r="EB30" s="27">
        <f>_xll.JMethod(BUFFERED_IMAGE, "setRGB", COLUMN(J30) - COLUMN(TOP_LEFT), ROW(J30) - ROW(TOP_LEFT), J30)</f>
        <v>0</v>
      </c>
      <c r="EC30" s="27">
        <f>_xll.JMethod(BUFFERED_IMAGE, "setRGB", COLUMN(K30) - COLUMN(TOP_LEFT), ROW(K30) - ROW(TOP_LEFT), K30)</f>
        <v>0</v>
      </c>
      <c r="ED30" s="27">
        <f>_xll.JMethod(BUFFERED_IMAGE, "setRGB", COLUMN(L30) - COLUMN(TOP_LEFT), ROW(L30) - ROW(TOP_LEFT), L30)</f>
        <v>0</v>
      </c>
      <c r="EE30" s="27">
        <f>_xll.JMethod(BUFFERED_IMAGE, "setRGB", COLUMN(M30) - COLUMN(TOP_LEFT), ROW(M30) - ROW(TOP_LEFT), M30)</f>
        <v>0</v>
      </c>
      <c r="EF30" s="27">
        <f>_xll.JMethod(BUFFERED_IMAGE, "setRGB", COLUMN(N30) - COLUMN(TOP_LEFT), ROW(N30) - ROW(TOP_LEFT), N30)</f>
        <v>0</v>
      </c>
      <c r="EG30" s="27">
        <f>_xll.JMethod(BUFFERED_IMAGE, "setRGB", COLUMN(O30) - COLUMN(TOP_LEFT), ROW(O30) - ROW(TOP_LEFT), O30)</f>
        <v>0</v>
      </c>
      <c r="EH30" s="27">
        <f>_xll.JMethod(BUFFERED_IMAGE, "setRGB", COLUMN(P30) - COLUMN(TOP_LEFT), ROW(P30) - ROW(TOP_LEFT), P30)</f>
        <v>0</v>
      </c>
      <c r="EI30" s="27">
        <f>_xll.JMethod(BUFFERED_IMAGE, "setRGB", COLUMN(Q30) - COLUMN(TOP_LEFT), ROW(Q30) - ROW(TOP_LEFT), Q30)</f>
        <v>0</v>
      </c>
      <c r="EJ30" s="27">
        <f>_xll.JMethod(BUFFERED_IMAGE, "setRGB", COLUMN(R30) - COLUMN(TOP_LEFT), ROW(R30) - ROW(TOP_LEFT), R30)</f>
        <v>0</v>
      </c>
      <c r="EK30" s="27">
        <f>_xll.JMethod(BUFFERED_IMAGE, "setRGB", COLUMN(S30) - COLUMN(TOP_LEFT), ROW(S30) - ROW(TOP_LEFT), S30)</f>
        <v>0</v>
      </c>
      <c r="EL30" s="27">
        <f>_xll.JMethod(BUFFERED_IMAGE, "setRGB", COLUMN(T30) - COLUMN(TOP_LEFT), ROW(T30) - ROW(TOP_LEFT), T30)</f>
        <v>0</v>
      </c>
      <c r="EM30" s="27">
        <f>_xll.JMethod(BUFFERED_IMAGE, "setRGB", COLUMN(U30) - COLUMN(TOP_LEFT), ROW(U30) - ROW(TOP_LEFT), U30)</f>
        <v>0</v>
      </c>
      <c r="EN30" s="27">
        <f>_xll.JMethod(BUFFERED_IMAGE, "setRGB", COLUMN(V30) - COLUMN(TOP_LEFT), ROW(V30) - ROW(TOP_LEFT), V30)</f>
        <v>0</v>
      </c>
      <c r="EO30" s="27">
        <f>_xll.JMethod(BUFFERED_IMAGE, "setRGB", COLUMN(W30) - COLUMN(TOP_LEFT), ROW(W30) - ROW(TOP_LEFT), W30)</f>
        <v>0</v>
      </c>
      <c r="EP30" s="27">
        <f>_xll.JMethod(BUFFERED_IMAGE, "setRGB", COLUMN(X30) - COLUMN(TOP_LEFT), ROW(X30) - ROW(TOP_LEFT), X30)</f>
        <v>0</v>
      </c>
      <c r="EQ30" s="27">
        <f>_xll.JMethod(BUFFERED_IMAGE, "setRGB", COLUMN(Y30) - COLUMN(TOP_LEFT), ROW(Y30) - ROW(TOP_LEFT), Y30)</f>
        <v>0</v>
      </c>
      <c r="ER30" s="27">
        <f>_xll.JMethod(BUFFERED_IMAGE, "setRGB", COLUMN(Z30) - COLUMN(TOP_LEFT), ROW(Z30) - ROW(TOP_LEFT), Z30)</f>
        <v>0</v>
      </c>
      <c r="ES30" s="27">
        <f>_xll.JMethod(BUFFERED_IMAGE, "setRGB", COLUMN(AA30) - COLUMN(TOP_LEFT), ROW(AA30) - ROW(TOP_LEFT), AA30)</f>
        <v>0</v>
      </c>
      <c r="ET30" s="27">
        <f>_xll.JMethod(BUFFERED_IMAGE, "setRGB", COLUMN(AB30) - COLUMN(TOP_LEFT), ROW(AB30) - ROW(TOP_LEFT), AB30)</f>
        <v>0</v>
      </c>
      <c r="EU30" s="27">
        <f>_xll.JMethod(BUFFERED_IMAGE, "setRGB", COLUMN(AC30) - COLUMN(TOP_LEFT), ROW(AC30) - ROW(TOP_LEFT), AC30)</f>
        <v>0</v>
      </c>
      <c r="EV30" s="27">
        <f>_xll.JMethod(BUFFERED_IMAGE, "setRGB", COLUMN(AD30) - COLUMN(TOP_LEFT), ROW(AD30) - ROW(TOP_LEFT), AD30)</f>
        <v>0</v>
      </c>
      <c r="EW30" s="27">
        <f>_xll.JMethod(BUFFERED_IMAGE, "setRGB", COLUMN(AE30) - COLUMN(TOP_LEFT), ROW(AE30) - ROW(TOP_LEFT), AE30)</f>
        <v>0</v>
      </c>
      <c r="EX30" s="27">
        <f>_xll.JMethod(BUFFERED_IMAGE, "setRGB", COLUMN(AF30) - COLUMN(TOP_LEFT), ROW(AF30) - ROW(TOP_LEFT), AF30)</f>
        <v>0</v>
      </c>
      <c r="EY30" s="27">
        <f>_xll.JMethod(BUFFERED_IMAGE, "setRGB", COLUMN(AG30) - COLUMN(TOP_LEFT), ROW(AG30) - ROW(TOP_LEFT), AG30)</f>
        <v>0</v>
      </c>
      <c r="EZ30" s="27">
        <f>_xll.JMethod(BUFFERED_IMAGE, "setRGB", COLUMN(AH30) - COLUMN(TOP_LEFT), ROW(AH30) - ROW(TOP_LEFT), AH30)</f>
        <v>0</v>
      </c>
      <c r="FA30" s="27">
        <f>_xll.JMethod(BUFFERED_IMAGE, "setRGB", COLUMN(AI30) - COLUMN(TOP_LEFT), ROW(AI30) - ROW(TOP_LEFT), AI30)</f>
        <v>0</v>
      </c>
      <c r="FB30" s="27">
        <f>_xll.JMethod(BUFFERED_IMAGE, "setRGB", COLUMN(AJ30) - COLUMN(TOP_LEFT), ROW(AJ30) - ROW(TOP_LEFT), AJ30)</f>
        <v>0</v>
      </c>
      <c r="FC30" s="27">
        <f>_xll.JMethod(BUFFERED_IMAGE, "setRGB", COLUMN(AK30) - COLUMN(TOP_LEFT), ROW(AK30) - ROW(TOP_LEFT), AK30)</f>
        <v>0</v>
      </c>
      <c r="FD30" s="27">
        <f>_xll.JMethod(BUFFERED_IMAGE, "setRGB", COLUMN(AL30) - COLUMN(TOP_LEFT), ROW(AL30) - ROW(TOP_LEFT), AL30)</f>
        <v>0</v>
      </c>
      <c r="FE30" s="27">
        <f>_xll.JMethod(BUFFERED_IMAGE, "setRGB", COLUMN(AM30) - COLUMN(TOP_LEFT), ROW(AM30) - ROW(TOP_LEFT), AM30)</f>
        <v>0</v>
      </c>
      <c r="FF30" s="27">
        <f>_xll.JMethod(BUFFERED_IMAGE, "setRGB", COLUMN(AN30) - COLUMN(TOP_LEFT), ROW(AN30) - ROW(TOP_LEFT), AN30)</f>
        <v>0</v>
      </c>
      <c r="FG30" s="27">
        <f>_xll.JMethod(BUFFERED_IMAGE, "setRGB", COLUMN(AO30) - COLUMN(TOP_LEFT), ROW(AO30) - ROW(TOP_LEFT), AO30)</f>
        <v>0</v>
      </c>
      <c r="FH30" s="27">
        <f>_xll.JMethod(BUFFERED_IMAGE, "setRGB", COLUMN(AP30) - COLUMN(TOP_LEFT), ROW(AP30) - ROW(TOP_LEFT), AP30)</f>
        <v>0</v>
      </c>
      <c r="FI30" s="27">
        <f>_xll.JMethod(BUFFERED_IMAGE, "setRGB", COLUMN(AQ30) - COLUMN(TOP_LEFT), ROW(AQ30) - ROW(TOP_LEFT), AQ30)</f>
        <v>0</v>
      </c>
      <c r="FJ30" s="27">
        <f>_xll.JMethod(BUFFERED_IMAGE, "setRGB", COLUMN(AR30) - COLUMN(TOP_LEFT), ROW(AR30) - ROW(TOP_LEFT), AR30)</f>
        <v>0</v>
      </c>
      <c r="FK30" s="27">
        <f>_xll.JMethod(BUFFERED_IMAGE, "setRGB", COLUMN(AS30) - COLUMN(TOP_LEFT), ROW(AS30) - ROW(TOP_LEFT), AS30)</f>
        <v>0</v>
      </c>
      <c r="FL30" s="27">
        <f>_xll.JMethod(BUFFERED_IMAGE, "setRGB", COLUMN(AT30) - COLUMN(TOP_LEFT), ROW(AT30) - ROW(TOP_LEFT), AT30)</f>
        <v>0</v>
      </c>
      <c r="FM30" s="27">
        <f>_xll.JMethod(BUFFERED_IMAGE, "setRGB", COLUMN(AU30) - COLUMN(TOP_LEFT), ROW(AU30) - ROW(TOP_LEFT), AU30)</f>
        <v>0</v>
      </c>
      <c r="FN30" s="27">
        <f>_xll.JMethod(BUFFERED_IMAGE, "setRGB", COLUMN(AV30) - COLUMN(TOP_LEFT), ROW(AV30) - ROW(TOP_LEFT), AV30)</f>
        <v>0</v>
      </c>
      <c r="FO30" s="27">
        <f>_xll.JMethod(BUFFERED_IMAGE, "setRGB", COLUMN(AW30) - COLUMN(TOP_LEFT), ROW(AW30) - ROW(TOP_LEFT), AW30)</f>
        <v>0</v>
      </c>
      <c r="FP30" s="27">
        <f>_xll.JMethod(BUFFERED_IMAGE, "setRGB", COLUMN(AX30) - COLUMN(TOP_LEFT), ROW(AX30) - ROW(TOP_LEFT), AX30)</f>
        <v>0</v>
      </c>
      <c r="FQ30" s="27">
        <f>_xll.JMethod(BUFFERED_IMAGE, "setRGB", COLUMN(AY30) - COLUMN(TOP_LEFT), ROW(AY30) - ROW(TOP_LEFT), AY30)</f>
        <v>0</v>
      </c>
      <c r="FR30" s="27">
        <f>_xll.JMethod(BUFFERED_IMAGE, "setRGB", COLUMN(AZ30) - COLUMN(TOP_LEFT), ROW(AZ30) - ROW(TOP_LEFT), AZ30)</f>
        <v>0</v>
      </c>
      <c r="FS30" s="27">
        <f>_xll.JMethod(BUFFERED_IMAGE, "setRGB", COLUMN(BA30) - COLUMN(TOP_LEFT), ROW(BA30) - ROW(TOP_LEFT), BA30)</f>
        <v>0</v>
      </c>
      <c r="FT30" s="27">
        <f>_xll.JMethod(BUFFERED_IMAGE, "setRGB", COLUMN(BB30) - COLUMN(TOP_LEFT), ROW(BB30) - ROW(TOP_LEFT), BB30)</f>
        <v>0</v>
      </c>
      <c r="FU30" s="27">
        <f>_xll.JMethod(BUFFERED_IMAGE, "setRGB", COLUMN(BC30) - COLUMN(TOP_LEFT), ROW(BC30) - ROW(TOP_LEFT), BC30)</f>
        <v>0</v>
      </c>
      <c r="FV30" s="27">
        <f>_xll.JMethod(BUFFERED_IMAGE, "setRGB", COLUMN(BD30) - COLUMN(TOP_LEFT), ROW(BD30) - ROW(TOP_LEFT), BD30)</f>
        <v>0</v>
      </c>
      <c r="FW30" s="27">
        <f>_xll.JMethod(BUFFERED_IMAGE, "setRGB", COLUMN(BE30) - COLUMN(TOP_LEFT), ROW(BE30) - ROW(TOP_LEFT), BE30)</f>
        <v>0</v>
      </c>
      <c r="FX30" s="27">
        <f>_xll.JMethod(BUFFERED_IMAGE, "setRGB", COLUMN(BF30) - COLUMN(TOP_LEFT), ROW(BF30) - ROW(TOP_LEFT), BF30)</f>
        <v>0</v>
      </c>
      <c r="FY30" s="27">
        <f>_xll.JMethod(BUFFERED_IMAGE, "setRGB", COLUMN(BG30) - COLUMN(TOP_LEFT), ROW(BG30) - ROW(TOP_LEFT), BG30)</f>
        <v>0</v>
      </c>
      <c r="FZ30" s="27">
        <f>_xll.JMethod(BUFFERED_IMAGE, "setRGB", COLUMN(BH30) - COLUMN(TOP_LEFT), ROW(BH30) - ROW(TOP_LEFT), BH30)</f>
        <v>0</v>
      </c>
      <c r="GA30" s="27">
        <f>_xll.JMethod(BUFFERED_IMAGE, "setRGB", COLUMN(BI30) - COLUMN(TOP_LEFT), ROW(BI30) - ROW(TOP_LEFT), BI30)</f>
        <v>0</v>
      </c>
      <c r="GB30" s="27">
        <f>_xll.JMethod(BUFFERED_IMAGE, "setRGB", COLUMN(BI30) - COLUMN(TOP_LEFT), ROW(BI30) - ROW(TOP_LEFT), BI30)</f>
        <v>0</v>
      </c>
      <c r="GC30" s="27">
        <f>_xll.JMethod(BUFFERED_IMAGE, "setRGB", COLUMN(BJ30) - COLUMN(TOP_LEFT), ROW(BJ30) - ROW(TOP_LEFT), BJ30)</f>
        <v>0</v>
      </c>
      <c r="GD30" s="27">
        <f>_xll.JMethod(BUFFERED_IMAGE, "setRGB", COLUMN(BK30) - COLUMN(TOP_LEFT), ROW(BK30) - ROW(TOP_LEFT), BK30)</f>
        <v>0</v>
      </c>
      <c r="GE30" s="27">
        <f>_xll.JMethod(BUFFERED_IMAGE, "setRGB", COLUMN(BL30) - COLUMN(TOP_LEFT), ROW(BL30) - ROW(TOP_LEFT), BL30)</f>
        <v>0</v>
      </c>
      <c r="GF30" s="27">
        <f>_xll.JMethod(BUFFERED_IMAGE, "setRGB", COLUMN(BM30) - COLUMN(TOP_LEFT), ROW(BM30) - ROW(TOP_LEFT), BM30)</f>
        <v>0</v>
      </c>
      <c r="GG30" s="27">
        <f>_xll.JMethod(BUFFERED_IMAGE, "setRGB", COLUMN(BN30) - COLUMN(TOP_LEFT), ROW(BN30) - ROW(TOP_LEFT), BN30)</f>
        <v>0</v>
      </c>
      <c r="GH30" s="27">
        <f>_xll.JMethod(BUFFERED_IMAGE, "setRGB", COLUMN(BO30) - COLUMN(TOP_LEFT), ROW(BO30) - ROW(TOP_LEFT), BO30)</f>
        <v>0</v>
      </c>
      <c r="GI30" s="27">
        <f>_xll.JMethod(BUFFERED_IMAGE, "setRGB", COLUMN(BP30) - COLUMN(TOP_LEFT), ROW(BP30) - ROW(TOP_LEFT), BP30)</f>
        <v>0</v>
      </c>
      <c r="GJ30" s="27">
        <f>_xll.JMethod(BUFFERED_IMAGE, "setRGB", COLUMN(BQ30) - COLUMN(TOP_LEFT), ROW(BQ30) - ROW(TOP_LEFT), BQ30)</f>
        <v>0</v>
      </c>
      <c r="GK30" s="27">
        <f>_xll.JMethod(BUFFERED_IMAGE, "setRGB", COLUMN(BR30) - COLUMN(TOP_LEFT), ROW(BR30) - ROW(TOP_LEFT), BR30)</f>
        <v>0</v>
      </c>
      <c r="GL30" s="27">
        <f>_xll.JMethod(BUFFERED_IMAGE, "setRGB", COLUMN(BS30) - COLUMN(TOP_LEFT), ROW(BS30) - ROW(TOP_LEFT), BS30)</f>
        <v>0</v>
      </c>
      <c r="GM30" s="27">
        <f>_xll.JMethod(BUFFERED_IMAGE, "setRGB", COLUMN(BT30) - COLUMN(TOP_LEFT), ROW(BT30) - ROW(TOP_LEFT), BT30)</f>
        <v>0</v>
      </c>
      <c r="GN30" s="27">
        <f>_xll.JMethod(BUFFERED_IMAGE, "setRGB", COLUMN(BU30) - COLUMN(TOP_LEFT), ROW(BU30) - ROW(TOP_LEFT), BU30)</f>
        <v>0</v>
      </c>
      <c r="GO30" s="27">
        <f>_xll.JMethod(BUFFERED_IMAGE, "setRGB", COLUMN(BW30) - COLUMN(TOP_LEFT), ROW(BW30) - ROW(TOP_LEFT), BW30)</f>
        <v>0</v>
      </c>
      <c r="GP30" s="27">
        <f>_xll.JMethod(BUFFERED_IMAGE, "setRGB", COLUMN(BX30) - COLUMN(TOP_LEFT), ROW(BX30) - ROW(TOP_LEFT), BX30)</f>
        <v>0</v>
      </c>
      <c r="GQ30" s="27">
        <f>_xll.JMethod(BUFFERED_IMAGE, "setRGB", COLUMN(BY30) - COLUMN(TOP_LEFT), ROW(BY30) - ROW(TOP_LEFT), BY30)</f>
        <v>0</v>
      </c>
      <c r="GR30" s="27">
        <f>_xll.JMethod(BUFFERED_IMAGE, "setRGB", COLUMN(BZ30) - COLUMN(TOP_LEFT), ROW(BZ30) - ROW(TOP_LEFT), BZ30)</f>
        <v>0</v>
      </c>
      <c r="GS30" s="27">
        <f>_xll.JMethod(BUFFERED_IMAGE, "setRGB", COLUMN(CA30) - COLUMN(TOP_LEFT), ROW(CA30) - ROW(TOP_LEFT), CA30)</f>
        <v>0</v>
      </c>
      <c r="GT30" s="27">
        <f>_xll.JMethod(BUFFERED_IMAGE, "setRGB", COLUMN(CB30) - COLUMN(TOP_LEFT), ROW(CB30) - ROW(TOP_LEFT), CB30)</f>
        <v>0</v>
      </c>
      <c r="GU30" s="27">
        <f>_xll.JMethod(BUFFERED_IMAGE, "setRGB", COLUMN(CC30) - COLUMN(TOP_LEFT), ROW(CC30) - ROW(TOP_LEFT), CC30)</f>
        <v>0</v>
      </c>
      <c r="GV30" s="27">
        <f>_xll.JMethod(BUFFERED_IMAGE, "setRGB", COLUMN(CD30) - COLUMN(TOP_LEFT), ROW(CD30) - ROW(TOP_LEFT), CD30)</f>
        <v>0</v>
      </c>
      <c r="GW30" s="27">
        <f>_xll.JMethod(BUFFERED_IMAGE, "setRGB", COLUMN(CE30) - COLUMN(TOP_LEFT), ROW(CE30) - ROW(TOP_LEFT), CE30)</f>
        <v>0</v>
      </c>
      <c r="GX30" s="27">
        <f>_xll.JMethod(BUFFERED_IMAGE, "setRGB", COLUMN(CF30) - COLUMN(TOP_LEFT), ROW(CF30) - ROW(TOP_LEFT), CF30)</f>
        <v>0</v>
      </c>
      <c r="GY30" s="27">
        <f>_xll.JMethod(BUFFERED_IMAGE, "setRGB", COLUMN(CG30) - COLUMN(TOP_LEFT), ROW(CG30) - ROW(TOP_LEFT), CG30)</f>
        <v>0</v>
      </c>
      <c r="GZ30" s="27">
        <f>_xll.JMethod(BUFFERED_IMAGE, "setRGB", COLUMN(CH30) - COLUMN(TOP_LEFT), ROW(CH30) - ROW(TOP_LEFT), CH30)</f>
        <v>0</v>
      </c>
      <c r="HA30" s="27">
        <f>_xll.JMethod(BUFFERED_IMAGE, "setRGB", COLUMN(CI30) - COLUMN(TOP_LEFT), ROW(CI30) - ROW(TOP_LEFT), CI30)</f>
        <v>0</v>
      </c>
      <c r="HB30" s="27">
        <f>_xll.JMethod(BUFFERED_IMAGE, "setRGB", COLUMN(CJ30) - COLUMN(TOP_LEFT), ROW(CJ30) - ROW(TOP_LEFT), CJ30)</f>
        <v>0</v>
      </c>
      <c r="HC30" s="27">
        <f>_xll.JMethod(BUFFERED_IMAGE, "setRGB", COLUMN(CK30) - COLUMN(TOP_LEFT), ROW(CK30) - ROW(TOP_LEFT), CK30)</f>
        <v>0</v>
      </c>
      <c r="HD30" s="27">
        <f>_xll.JMethod(BUFFERED_IMAGE, "setRGB", COLUMN(CL30) - COLUMN(TOP_LEFT), ROW(CL30) - ROW(TOP_LEFT), CL30)</f>
        <v>0</v>
      </c>
      <c r="HE30" s="27">
        <f>_xll.JMethod(BUFFERED_IMAGE, "setRGB", COLUMN(CM30) - COLUMN(TOP_LEFT), ROW(CM30) - ROW(TOP_LEFT), CM30)</f>
        <v>0</v>
      </c>
      <c r="HF30" s="27">
        <f>_xll.JMethod(BUFFERED_IMAGE, "setRGB", COLUMN(CN30) - COLUMN(TOP_LEFT), ROW(CN30) - ROW(TOP_LEFT), CN30)</f>
        <v>0</v>
      </c>
      <c r="HG30" s="27">
        <f>_xll.JMethod(BUFFERED_IMAGE, "setRGB", COLUMN(CO30) - COLUMN(TOP_LEFT), ROW(CO30) - ROW(TOP_LEFT), CO30)</f>
        <v>0</v>
      </c>
      <c r="HH30" s="27">
        <f>_xll.JMethod(BUFFERED_IMAGE, "setRGB", COLUMN(CP30) - COLUMN(TOP_LEFT), ROW(CP30) - ROW(TOP_LEFT), CP30)</f>
        <v>0</v>
      </c>
      <c r="HI30" s="27">
        <f>_xll.JMethod(BUFFERED_IMAGE, "setRGB", COLUMN(CQ30) - COLUMN(TOP_LEFT), ROW(CQ30) - ROW(TOP_LEFT), CQ30)</f>
        <v>0</v>
      </c>
      <c r="HJ30" s="27">
        <f>_xll.JMethod(BUFFERED_IMAGE, "setRGB", COLUMN(CR30) - COLUMN(TOP_LEFT), ROW(CR30) - ROW(TOP_LEFT), CR30)</f>
        <v>0</v>
      </c>
      <c r="HK30" s="27">
        <f>_xll.JMethod(BUFFERED_IMAGE, "setRGB", COLUMN(CS30) - COLUMN(TOP_LEFT), ROW(CS30) - ROW(TOP_LEFT), CS30)</f>
        <v>0</v>
      </c>
      <c r="HL30" s="27">
        <f>_xll.JMethod(BUFFERED_IMAGE, "setRGB", COLUMN(CT30) - COLUMN(TOP_LEFT), ROW(CT30) - ROW(TOP_LEFT), CT30)</f>
        <v>0</v>
      </c>
      <c r="HM30" s="27">
        <f>_xll.JMethod(BUFFERED_IMAGE, "setRGB", COLUMN(CU30) - COLUMN(TOP_LEFT), ROW(CU30) - ROW(TOP_LEFT), CU30)</f>
        <v>0</v>
      </c>
      <c r="HN30" s="27">
        <f>_xll.JMethod(BUFFERED_IMAGE, "setRGB", COLUMN(CV30) - COLUMN(TOP_LEFT), ROW(CV30) - ROW(TOP_LEFT), CV30)</f>
        <v>0</v>
      </c>
      <c r="HO30" s="27">
        <f>_xll.JMethod(BUFFERED_IMAGE, "setRGB", COLUMN(CW30) - COLUMN(TOP_LEFT), ROW(CW30) - ROW(TOP_LEFT), CW30)</f>
        <v>0</v>
      </c>
      <c r="HP30" s="27">
        <f>_xll.JMethod(BUFFERED_IMAGE, "setRGB", COLUMN(CX30) - COLUMN(TOP_LEFT), ROW(CX30) - ROW(TOP_LEFT), CX30)</f>
        <v>0</v>
      </c>
      <c r="HQ30" s="27">
        <f>_xll.JMethod(BUFFERED_IMAGE, "setRGB", COLUMN(CY30) - COLUMN(TOP_LEFT), ROW(CY30) - ROW(TOP_LEFT), CY30)</f>
        <v>0</v>
      </c>
      <c r="HR30" s="27">
        <f>_xll.JMethod(BUFFERED_IMAGE, "setRGB", COLUMN(CZ30) - COLUMN(TOP_LEFT), ROW(CZ30) - ROW(TOP_LEFT), CZ30)</f>
        <v>0</v>
      </c>
      <c r="HS30" s="27">
        <f>_xll.JMethod(BUFFERED_IMAGE, "setRGB", COLUMN(DA30) - COLUMN(TOP_LEFT), ROW(DA30) - ROW(TOP_LEFT), DA30)</f>
        <v>0</v>
      </c>
      <c r="HT30" s="27">
        <f>_xll.JMethod(BUFFERED_IMAGE, "setRGB", COLUMN(DB30) - COLUMN(TOP_LEFT), ROW(DB30) - ROW(TOP_LEFT), DB30)</f>
        <v>0</v>
      </c>
      <c r="HU30" s="27">
        <f>_xll.JMethod(BUFFERED_IMAGE, "setRGB", COLUMN(DC30) - COLUMN(TOP_LEFT), ROW(DC30) - ROW(TOP_LEFT), DC30)</f>
        <v>0</v>
      </c>
      <c r="HV30" s="27">
        <f>_xll.JMethod(BUFFERED_IMAGE, "setRGB", COLUMN(DD30) - COLUMN(TOP_LEFT), ROW(DD30) - ROW(TOP_LEFT), DD30)</f>
        <v>0</v>
      </c>
      <c r="HW30" s="27">
        <f>_xll.JMethod(BUFFERED_IMAGE, "setRGB", COLUMN(DE30) - COLUMN(TOP_LEFT), ROW(DE30) - ROW(TOP_LEFT), DE30)</f>
        <v>0</v>
      </c>
      <c r="HX30" s="27">
        <f>_xll.JMethod(BUFFERED_IMAGE, "setRGB", COLUMN(DF30) - COLUMN(TOP_LEFT), ROW(DF30) - ROW(TOP_LEFT), DF30)</f>
        <v>0</v>
      </c>
      <c r="HY30" s="27">
        <f>_xll.JMethod(BUFFERED_IMAGE, "setRGB", COLUMN(DG30) - COLUMN(TOP_LEFT), ROW(DG30) - ROW(TOP_LEFT), DG30)</f>
        <v>0</v>
      </c>
      <c r="HZ30" s="27">
        <f>_xll.JMethod(BUFFERED_IMAGE, "setRGB", COLUMN(DH30) - COLUMN(TOP_LEFT), ROW(DH30) - ROW(TOP_LEFT), DH30)</f>
        <v>0</v>
      </c>
      <c r="IA30" s="27">
        <f>_xll.JMethod(BUFFERED_IMAGE, "setRGB", COLUMN(DI30) - COLUMN(TOP_LEFT), ROW(DI30) - ROW(TOP_LEFT), DI30)</f>
        <v>0</v>
      </c>
      <c r="IB30" s="27">
        <f>_xll.JMethod(BUFFERED_IMAGE, "setRGB", COLUMN(DJ30) - COLUMN(TOP_LEFT), ROW(DJ30) - ROW(TOP_LEFT), DJ30)</f>
        <v>0</v>
      </c>
      <c r="IC30" s="27">
        <f>_xll.JMethod(BUFFERED_IMAGE, "setRGB", COLUMN(DK30) - COLUMN(TOP_LEFT), ROW(DK30) - ROW(TOP_LEFT), DK30)</f>
        <v>0</v>
      </c>
      <c r="ID30" s="27">
        <f>_xll.JMethod(BUFFERED_IMAGE, "setRGB", COLUMN(DL30) - COLUMN(TOP_LEFT), ROW(DL30) - ROW(TOP_LEFT), DL30)</f>
        <v>0</v>
      </c>
      <c r="IE30" s="27">
        <f>_xll.JMethod(BUFFERED_IMAGE, "setRGB", COLUMN(DM30) - COLUMN(TOP_LEFT), ROW(DM30) - ROW(TOP_LEFT), DM30)</f>
        <v>0</v>
      </c>
      <c r="IF30" s="27">
        <f>_xll.JMethod(BUFFERED_IMAGE, "setRGB", COLUMN(DN30) - COLUMN(TOP_LEFT), ROW(DN30) - ROW(TOP_LEFT), DN30)</f>
        <v>0</v>
      </c>
      <c r="IG30" s="27">
        <f>_xll.JMethod(BUFFERED_IMAGE, "setRGB", COLUMN(DO30) - COLUMN(TOP_LEFT), ROW(DO30) - ROW(TOP_LEFT), DO30)</f>
        <v>0</v>
      </c>
      <c r="IH30" s="27">
        <f>_xll.JMethod(BUFFERED_IMAGE, "setRGB", COLUMN(DP30) - COLUMN(TOP_LEFT), ROW(DP30) - ROW(TOP_LEFT), DP30)</f>
        <v>0</v>
      </c>
      <c r="II30" s="27">
        <f>_xll.JMethod(BUFFERED_IMAGE, "setRGB", COLUMN(DQ30) - COLUMN(TOP_LEFT), ROW(DQ30) - ROW(TOP_LEFT), DQ30)</f>
        <v>0</v>
      </c>
      <c r="IJ30" s="27">
        <f>_xll.JMethod(BUFFERED_IMAGE, "setRGB", COLUMN(DR30) - COLUMN(TOP_LEFT), ROW(DR30) - ROW(TOP_LEFT), DR30)</f>
        <v>0</v>
      </c>
      <c r="IK30" s="27">
        <f>_xll.JMethod(BUFFERED_IMAGE, "setRGB", COLUMN(DS30) - COLUMN(TOP_LEFT), ROW(DS30) - ROW(TOP_LEFT), DS30)</f>
        <v>0</v>
      </c>
      <c r="IL30" s="27">
        <f>_xll.JMethod(BUFFERED_IMAGE, "setRGB", COLUMN(DT30) - COLUMN(TOP_LEFT), ROW(DT30) - ROW(TOP_LEFT), DT30)</f>
        <v>0</v>
      </c>
      <c r="IM30" s="28">
        <f>_xll.JMethod(BUFFERED_IMAGE, "setRGB", COLUMN(DU30) - COLUMN(TOP_LEFT), ROW(DU30) - ROW(TOP_LEFT), DU30)</f>
        <v>0</v>
      </c>
    </row>
    <row r="31" spans="2:247" ht="9.75" customHeight="1" x14ac:dyDescent="0.25">
      <c r="F31" s="12">
        <v>0</v>
      </c>
      <c r="G31" s="2">
        <v>0</v>
      </c>
      <c r="H31" s="2">
        <v>0</v>
      </c>
      <c r="I31" s="2">
        <v>0</v>
      </c>
      <c r="J31" s="2">
        <v>0</v>
      </c>
      <c r="K31" s="2">
        <v>0</v>
      </c>
      <c r="L31" s="2">
        <f t="shared" si="0"/>
        <v>2147483392</v>
      </c>
      <c r="M31" s="2">
        <v>0</v>
      </c>
      <c r="N31" s="2">
        <v>0</v>
      </c>
      <c r="O31" s="2">
        <v>0</v>
      </c>
      <c r="P31" s="2">
        <v>0</v>
      </c>
      <c r="Q31" s="2">
        <v>0</v>
      </c>
      <c r="R31" s="2">
        <v>0</v>
      </c>
      <c r="S31" s="2">
        <v>0</v>
      </c>
      <c r="T31" s="2">
        <v>0</v>
      </c>
      <c r="U31" s="2">
        <v>0</v>
      </c>
      <c r="V31" s="2">
        <v>0</v>
      </c>
      <c r="W31" s="2">
        <f t="shared" si="1"/>
        <v>2147483392</v>
      </c>
      <c r="X31" s="2">
        <v>0</v>
      </c>
      <c r="Y31" s="2">
        <v>0</v>
      </c>
      <c r="Z31" s="2">
        <v>0</v>
      </c>
      <c r="AA31" s="2">
        <v>0</v>
      </c>
      <c r="AB31" s="2">
        <f t="shared" ref="AB31:AB54" si="5">WHITE</f>
        <v>2147483392</v>
      </c>
      <c r="AC31" s="2">
        <v>0</v>
      </c>
      <c r="AD31" s="2">
        <v>0</v>
      </c>
      <c r="AE31" s="2">
        <v>0</v>
      </c>
      <c r="AF31" s="2">
        <v>0</v>
      </c>
      <c r="AG31" s="2">
        <v>0</v>
      </c>
      <c r="AH31" s="2">
        <v>0</v>
      </c>
      <c r="AI31" s="2">
        <v>0</v>
      </c>
      <c r="AJ31" s="2">
        <v>0</v>
      </c>
      <c r="AK31" s="2">
        <v>0</v>
      </c>
      <c r="AL31" s="2">
        <v>0</v>
      </c>
      <c r="AM31" s="2">
        <v>0</v>
      </c>
      <c r="AN31" s="2">
        <v>0</v>
      </c>
      <c r="AO31" s="2">
        <v>0</v>
      </c>
      <c r="AP31" s="2">
        <v>0</v>
      </c>
      <c r="AQ31" s="2">
        <v>0</v>
      </c>
      <c r="AR31" s="2">
        <f t="shared" si="3"/>
        <v>2147483392</v>
      </c>
      <c r="AS31" s="2">
        <v>0</v>
      </c>
      <c r="AT31" s="2">
        <v>0</v>
      </c>
      <c r="AU31" s="2">
        <v>0</v>
      </c>
      <c r="AV31" s="2">
        <v>0</v>
      </c>
      <c r="AW31" s="2">
        <v>0</v>
      </c>
      <c r="AX31" s="2">
        <v>0</v>
      </c>
      <c r="AY31" s="2">
        <v>0</v>
      </c>
      <c r="AZ31" s="2">
        <v>0</v>
      </c>
      <c r="BA31" s="2">
        <v>0</v>
      </c>
      <c r="BB31" s="2">
        <v>0</v>
      </c>
      <c r="BC31" s="2">
        <v>0</v>
      </c>
      <c r="BD31" s="2">
        <v>0</v>
      </c>
      <c r="BE31" s="2">
        <v>0</v>
      </c>
      <c r="BF31" s="2">
        <v>0</v>
      </c>
      <c r="BG31" s="2">
        <v>0</v>
      </c>
      <c r="BH31" s="2">
        <v>0</v>
      </c>
      <c r="BI31" s="2">
        <f t="shared" si="4"/>
        <v>2147483392</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f>WHITE</f>
        <v>2147483392</v>
      </c>
      <c r="CD31" s="2">
        <v>0</v>
      </c>
      <c r="CE31" s="2">
        <v>0</v>
      </c>
      <c r="CF31" s="2">
        <v>0</v>
      </c>
      <c r="CG31" s="2">
        <v>0</v>
      </c>
      <c r="CH31" s="2">
        <f>WHITE</f>
        <v>2147483392</v>
      </c>
      <c r="CI31" s="2">
        <v>0</v>
      </c>
      <c r="CJ31" s="2">
        <v>0</v>
      </c>
      <c r="CK31" s="2">
        <v>0</v>
      </c>
      <c r="CL31" s="2">
        <v>0</v>
      </c>
      <c r="CM31" s="2">
        <v>0</v>
      </c>
      <c r="CN31" s="2">
        <v>0</v>
      </c>
      <c r="CO31" s="2">
        <v>0</v>
      </c>
      <c r="CP31" s="2">
        <v>0</v>
      </c>
      <c r="CQ31" s="2">
        <v>0</v>
      </c>
      <c r="CR31" s="2">
        <v>0</v>
      </c>
      <c r="CS31" s="2">
        <v>0</v>
      </c>
      <c r="CT31" s="2">
        <v>0</v>
      </c>
      <c r="CU31" s="2">
        <v>0</v>
      </c>
      <c r="CV31" s="2">
        <v>0</v>
      </c>
      <c r="CW31" s="2">
        <v>0</v>
      </c>
      <c r="CX31" s="2">
        <v>0</v>
      </c>
      <c r="CY31" s="2">
        <v>0</v>
      </c>
      <c r="CZ31" s="2">
        <v>0</v>
      </c>
      <c r="DA31" s="2">
        <v>0</v>
      </c>
      <c r="DB31" s="2">
        <v>0</v>
      </c>
      <c r="DC31" s="2">
        <v>0</v>
      </c>
      <c r="DD31" s="2">
        <v>0</v>
      </c>
      <c r="DE31" s="2">
        <v>0</v>
      </c>
      <c r="DF31" s="2">
        <v>0</v>
      </c>
      <c r="DG31" s="2">
        <v>0</v>
      </c>
      <c r="DH31" s="2">
        <v>0</v>
      </c>
      <c r="DI31" s="2">
        <v>0</v>
      </c>
      <c r="DJ31" s="2">
        <v>0</v>
      </c>
      <c r="DK31" s="2">
        <v>0</v>
      </c>
      <c r="DL31" s="2">
        <v>0</v>
      </c>
      <c r="DM31" s="2">
        <v>0</v>
      </c>
      <c r="DN31" s="2">
        <v>0</v>
      </c>
      <c r="DO31" s="2">
        <v>0</v>
      </c>
      <c r="DP31" s="2">
        <v>0</v>
      </c>
      <c r="DQ31" s="2">
        <v>0</v>
      </c>
      <c r="DR31" s="2">
        <v>0</v>
      </c>
      <c r="DS31" s="2">
        <v>0</v>
      </c>
      <c r="DT31" s="2">
        <v>0</v>
      </c>
      <c r="DU31" s="13">
        <v>0</v>
      </c>
      <c r="DV31" s="1">
        <v>0</v>
      </c>
      <c r="DX31" s="26">
        <f>_xll.JMethod(BUFFERED_IMAGE, "setRGB", COLUMN(F31) - COLUMN(TOP_LEFT), ROW(F31) - ROW(TOP_LEFT), F31)</f>
        <v>0</v>
      </c>
      <c r="DY31" s="27">
        <f>_xll.JMethod(BUFFERED_IMAGE, "setRGB", COLUMN(G31) - COLUMN(TOP_LEFT), ROW(G31) - ROW(TOP_LEFT), G31)</f>
        <v>0</v>
      </c>
      <c r="DZ31" s="27">
        <f>_xll.JMethod(BUFFERED_IMAGE, "setRGB", COLUMN(H31) - COLUMN(TOP_LEFT), ROW(H31) - ROW(TOP_LEFT), H31)</f>
        <v>0</v>
      </c>
      <c r="EA31" s="27">
        <f>_xll.JMethod(BUFFERED_IMAGE, "setRGB", COLUMN(I31) - COLUMN(TOP_LEFT), ROW(I31) - ROW(TOP_LEFT), I31)</f>
        <v>0</v>
      </c>
      <c r="EB31" s="27">
        <f>_xll.JMethod(BUFFERED_IMAGE, "setRGB", COLUMN(J31) - COLUMN(TOP_LEFT), ROW(J31) - ROW(TOP_LEFT), J31)</f>
        <v>0</v>
      </c>
      <c r="EC31" s="27">
        <f>_xll.JMethod(BUFFERED_IMAGE, "setRGB", COLUMN(K31) - COLUMN(TOP_LEFT), ROW(K31) - ROW(TOP_LEFT), K31)</f>
        <v>0</v>
      </c>
      <c r="ED31" s="27">
        <f>_xll.JMethod(BUFFERED_IMAGE, "setRGB", COLUMN(L31) - COLUMN(TOP_LEFT), ROW(L31) - ROW(TOP_LEFT), L31)</f>
        <v>0</v>
      </c>
      <c r="EE31" s="27">
        <f>_xll.JMethod(BUFFERED_IMAGE, "setRGB", COLUMN(M31) - COLUMN(TOP_LEFT), ROW(M31) - ROW(TOP_LEFT), M31)</f>
        <v>0</v>
      </c>
      <c r="EF31" s="27">
        <f>_xll.JMethod(BUFFERED_IMAGE, "setRGB", COLUMN(N31) - COLUMN(TOP_LEFT), ROW(N31) - ROW(TOP_LEFT), N31)</f>
        <v>0</v>
      </c>
      <c r="EG31" s="27">
        <f>_xll.JMethod(BUFFERED_IMAGE, "setRGB", COLUMN(O31) - COLUMN(TOP_LEFT), ROW(O31) - ROW(TOP_LEFT), O31)</f>
        <v>0</v>
      </c>
      <c r="EH31" s="27">
        <f>_xll.JMethod(BUFFERED_IMAGE, "setRGB", COLUMN(P31) - COLUMN(TOP_LEFT), ROW(P31) - ROW(TOP_LEFT), P31)</f>
        <v>0</v>
      </c>
      <c r="EI31" s="27">
        <f>_xll.JMethod(BUFFERED_IMAGE, "setRGB", COLUMN(Q31) - COLUMN(TOP_LEFT), ROW(Q31) - ROW(TOP_LEFT), Q31)</f>
        <v>0</v>
      </c>
      <c r="EJ31" s="27">
        <f>_xll.JMethod(BUFFERED_IMAGE, "setRGB", COLUMN(R31) - COLUMN(TOP_LEFT), ROW(R31) - ROW(TOP_LEFT), R31)</f>
        <v>0</v>
      </c>
      <c r="EK31" s="27">
        <f>_xll.JMethod(BUFFERED_IMAGE, "setRGB", COLUMN(S31) - COLUMN(TOP_LEFT), ROW(S31) - ROW(TOP_LEFT), S31)</f>
        <v>0</v>
      </c>
      <c r="EL31" s="27">
        <f>_xll.JMethod(BUFFERED_IMAGE, "setRGB", COLUMN(T31) - COLUMN(TOP_LEFT), ROW(T31) - ROW(TOP_LEFT), T31)</f>
        <v>0</v>
      </c>
      <c r="EM31" s="27">
        <f>_xll.JMethod(BUFFERED_IMAGE, "setRGB", COLUMN(U31) - COLUMN(TOP_LEFT), ROW(U31) - ROW(TOP_LEFT), U31)</f>
        <v>0</v>
      </c>
      <c r="EN31" s="27">
        <f>_xll.JMethod(BUFFERED_IMAGE, "setRGB", COLUMN(V31) - COLUMN(TOP_LEFT), ROW(V31) - ROW(TOP_LEFT), V31)</f>
        <v>0</v>
      </c>
      <c r="EO31" s="27">
        <f>_xll.JMethod(BUFFERED_IMAGE, "setRGB", COLUMN(W31) - COLUMN(TOP_LEFT), ROW(W31) - ROW(TOP_LEFT), W31)</f>
        <v>0</v>
      </c>
      <c r="EP31" s="27">
        <f>_xll.JMethod(BUFFERED_IMAGE, "setRGB", COLUMN(X31) - COLUMN(TOP_LEFT), ROW(X31) - ROW(TOP_LEFT), X31)</f>
        <v>0</v>
      </c>
      <c r="EQ31" s="27">
        <f>_xll.JMethod(BUFFERED_IMAGE, "setRGB", COLUMN(Y31) - COLUMN(TOP_LEFT), ROW(Y31) - ROW(TOP_LEFT), Y31)</f>
        <v>0</v>
      </c>
      <c r="ER31" s="27">
        <f>_xll.JMethod(BUFFERED_IMAGE, "setRGB", COLUMN(Z31) - COLUMN(TOP_LEFT), ROW(Z31) - ROW(TOP_LEFT), Z31)</f>
        <v>0</v>
      </c>
      <c r="ES31" s="27">
        <f>_xll.JMethod(BUFFERED_IMAGE, "setRGB", COLUMN(AA31) - COLUMN(TOP_LEFT), ROW(AA31) - ROW(TOP_LEFT), AA31)</f>
        <v>0</v>
      </c>
      <c r="ET31" s="27">
        <f>_xll.JMethod(BUFFERED_IMAGE, "setRGB", COLUMN(AB31) - COLUMN(TOP_LEFT), ROW(AB31) - ROW(TOP_LEFT), AB31)</f>
        <v>0</v>
      </c>
      <c r="EU31" s="27">
        <f>_xll.JMethod(BUFFERED_IMAGE, "setRGB", COLUMN(AC31) - COLUMN(TOP_LEFT), ROW(AC31) - ROW(TOP_LEFT), AC31)</f>
        <v>0</v>
      </c>
      <c r="EV31" s="27">
        <f>_xll.JMethod(BUFFERED_IMAGE, "setRGB", COLUMN(AD31) - COLUMN(TOP_LEFT), ROW(AD31) - ROW(TOP_LEFT), AD31)</f>
        <v>0</v>
      </c>
      <c r="EW31" s="27">
        <f>_xll.JMethod(BUFFERED_IMAGE, "setRGB", COLUMN(AE31) - COLUMN(TOP_LEFT), ROW(AE31) - ROW(TOP_LEFT), AE31)</f>
        <v>0</v>
      </c>
      <c r="EX31" s="27">
        <f>_xll.JMethod(BUFFERED_IMAGE, "setRGB", COLUMN(AF31) - COLUMN(TOP_LEFT), ROW(AF31) - ROW(TOP_LEFT), AF31)</f>
        <v>0</v>
      </c>
      <c r="EY31" s="27">
        <f>_xll.JMethod(BUFFERED_IMAGE, "setRGB", COLUMN(AG31) - COLUMN(TOP_LEFT), ROW(AG31) - ROW(TOP_LEFT), AG31)</f>
        <v>0</v>
      </c>
      <c r="EZ31" s="27">
        <f>_xll.JMethod(BUFFERED_IMAGE, "setRGB", COLUMN(AH31) - COLUMN(TOP_LEFT), ROW(AH31) - ROW(TOP_LEFT), AH31)</f>
        <v>0</v>
      </c>
      <c r="FA31" s="27">
        <f>_xll.JMethod(BUFFERED_IMAGE, "setRGB", COLUMN(AI31) - COLUMN(TOP_LEFT), ROW(AI31) - ROW(TOP_LEFT), AI31)</f>
        <v>0</v>
      </c>
      <c r="FB31" s="27">
        <f>_xll.JMethod(BUFFERED_IMAGE, "setRGB", COLUMN(AJ31) - COLUMN(TOP_LEFT), ROW(AJ31) - ROW(TOP_LEFT), AJ31)</f>
        <v>0</v>
      </c>
      <c r="FC31" s="27">
        <f>_xll.JMethod(BUFFERED_IMAGE, "setRGB", COLUMN(AK31) - COLUMN(TOP_LEFT), ROW(AK31) - ROW(TOP_LEFT), AK31)</f>
        <v>0</v>
      </c>
      <c r="FD31" s="27">
        <f>_xll.JMethod(BUFFERED_IMAGE, "setRGB", COLUMN(AL31) - COLUMN(TOP_LEFT), ROW(AL31) - ROW(TOP_LEFT), AL31)</f>
        <v>0</v>
      </c>
      <c r="FE31" s="27">
        <f>_xll.JMethod(BUFFERED_IMAGE, "setRGB", COLUMN(AM31) - COLUMN(TOP_LEFT), ROW(AM31) - ROW(TOP_LEFT), AM31)</f>
        <v>0</v>
      </c>
      <c r="FF31" s="27">
        <f>_xll.JMethod(BUFFERED_IMAGE, "setRGB", COLUMN(AN31) - COLUMN(TOP_LEFT), ROW(AN31) - ROW(TOP_LEFT), AN31)</f>
        <v>0</v>
      </c>
      <c r="FG31" s="27">
        <f>_xll.JMethod(BUFFERED_IMAGE, "setRGB", COLUMN(AO31) - COLUMN(TOP_LEFT), ROW(AO31) - ROW(TOP_LEFT), AO31)</f>
        <v>0</v>
      </c>
      <c r="FH31" s="27">
        <f>_xll.JMethod(BUFFERED_IMAGE, "setRGB", COLUMN(AP31) - COLUMN(TOP_LEFT), ROW(AP31) - ROW(TOP_LEFT), AP31)</f>
        <v>0</v>
      </c>
      <c r="FI31" s="27">
        <f>_xll.JMethod(BUFFERED_IMAGE, "setRGB", COLUMN(AQ31) - COLUMN(TOP_LEFT), ROW(AQ31) - ROW(TOP_LEFT), AQ31)</f>
        <v>0</v>
      </c>
      <c r="FJ31" s="27">
        <f>_xll.JMethod(BUFFERED_IMAGE, "setRGB", COLUMN(AR31) - COLUMN(TOP_LEFT), ROW(AR31) - ROW(TOP_LEFT), AR31)</f>
        <v>0</v>
      </c>
      <c r="FK31" s="27">
        <f>_xll.JMethod(BUFFERED_IMAGE, "setRGB", COLUMN(AS31) - COLUMN(TOP_LEFT), ROW(AS31) - ROW(TOP_LEFT), AS31)</f>
        <v>0</v>
      </c>
      <c r="FL31" s="27">
        <f>_xll.JMethod(BUFFERED_IMAGE, "setRGB", COLUMN(AT31) - COLUMN(TOP_LEFT), ROW(AT31) - ROW(TOP_LEFT), AT31)</f>
        <v>0</v>
      </c>
      <c r="FM31" s="27">
        <f>_xll.JMethod(BUFFERED_IMAGE, "setRGB", COLUMN(AU31) - COLUMN(TOP_LEFT), ROW(AU31) - ROW(TOP_LEFT), AU31)</f>
        <v>0</v>
      </c>
      <c r="FN31" s="27">
        <f>_xll.JMethod(BUFFERED_IMAGE, "setRGB", COLUMN(AV31) - COLUMN(TOP_LEFT), ROW(AV31) - ROW(TOP_LEFT), AV31)</f>
        <v>0</v>
      </c>
      <c r="FO31" s="27">
        <f>_xll.JMethod(BUFFERED_IMAGE, "setRGB", COLUMN(AW31) - COLUMN(TOP_LEFT), ROW(AW31) - ROW(TOP_LEFT), AW31)</f>
        <v>0</v>
      </c>
      <c r="FP31" s="27">
        <f>_xll.JMethod(BUFFERED_IMAGE, "setRGB", COLUMN(AX31) - COLUMN(TOP_LEFT), ROW(AX31) - ROW(TOP_LEFT), AX31)</f>
        <v>0</v>
      </c>
      <c r="FQ31" s="27">
        <f>_xll.JMethod(BUFFERED_IMAGE, "setRGB", COLUMN(AY31) - COLUMN(TOP_LEFT), ROW(AY31) - ROW(TOP_LEFT), AY31)</f>
        <v>0</v>
      </c>
      <c r="FR31" s="27">
        <f>_xll.JMethod(BUFFERED_IMAGE, "setRGB", COLUMN(AZ31) - COLUMN(TOP_LEFT), ROW(AZ31) - ROW(TOP_LEFT), AZ31)</f>
        <v>0</v>
      </c>
      <c r="FS31" s="27">
        <f>_xll.JMethod(BUFFERED_IMAGE, "setRGB", COLUMN(BA31) - COLUMN(TOP_LEFT), ROW(BA31) - ROW(TOP_LEFT), BA31)</f>
        <v>0</v>
      </c>
      <c r="FT31" s="27">
        <f>_xll.JMethod(BUFFERED_IMAGE, "setRGB", COLUMN(BB31) - COLUMN(TOP_LEFT), ROW(BB31) - ROW(TOP_LEFT), BB31)</f>
        <v>0</v>
      </c>
      <c r="FU31" s="27">
        <f>_xll.JMethod(BUFFERED_IMAGE, "setRGB", COLUMN(BC31) - COLUMN(TOP_LEFT), ROW(BC31) - ROW(TOP_LEFT), BC31)</f>
        <v>0</v>
      </c>
      <c r="FV31" s="27">
        <f>_xll.JMethod(BUFFERED_IMAGE, "setRGB", COLUMN(BD31) - COLUMN(TOP_LEFT), ROW(BD31) - ROW(TOP_LEFT), BD31)</f>
        <v>0</v>
      </c>
      <c r="FW31" s="27">
        <f>_xll.JMethod(BUFFERED_IMAGE, "setRGB", COLUMN(BE31) - COLUMN(TOP_LEFT), ROW(BE31) - ROW(TOP_LEFT), BE31)</f>
        <v>0</v>
      </c>
      <c r="FX31" s="27">
        <f>_xll.JMethod(BUFFERED_IMAGE, "setRGB", COLUMN(BF31) - COLUMN(TOP_LEFT), ROW(BF31) - ROW(TOP_LEFT), BF31)</f>
        <v>0</v>
      </c>
      <c r="FY31" s="27">
        <f>_xll.JMethod(BUFFERED_IMAGE, "setRGB", COLUMN(BG31) - COLUMN(TOP_LEFT), ROW(BG31) - ROW(TOP_LEFT), BG31)</f>
        <v>0</v>
      </c>
      <c r="FZ31" s="27">
        <f>_xll.JMethod(BUFFERED_IMAGE, "setRGB", COLUMN(BH31) - COLUMN(TOP_LEFT), ROW(BH31) - ROW(TOP_LEFT), BH31)</f>
        <v>0</v>
      </c>
      <c r="GA31" s="27">
        <f>_xll.JMethod(BUFFERED_IMAGE, "setRGB", COLUMN(BI31) - COLUMN(TOP_LEFT), ROW(BI31) - ROW(TOP_LEFT), BI31)</f>
        <v>0</v>
      </c>
      <c r="GB31" s="27">
        <f>_xll.JMethod(BUFFERED_IMAGE, "setRGB", COLUMN(BI31) - COLUMN(TOP_LEFT), ROW(BI31) - ROW(TOP_LEFT), BI31)</f>
        <v>0</v>
      </c>
      <c r="GC31" s="27">
        <f>_xll.JMethod(BUFFERED_IMAGE, "setRGB", COLUMN(BJ31) - COLUMN(TOP_LEFT), ROW(BJ31) - ROW(TOP_LEFT), BJ31)</f>
        <v>0</v>
      </c>
      <c r="GD31" s="27">
        <f>_xll.JMethod(BUFFERED_IMAGE, "setRGB", COLUMN(BK31) - COLUMN(TOP_LEFT), ROW(BK31) - ROW(TOP_LEFT), BK31)</f>
        <v>0</v>
      </c>
      <c r="GE31" s="27">
        <f>_xll.JMethod(BUFFERED_IMAGE, "setRGB", COLUMN(BL31) - COLUMN(TOP_LEFT), ROW(BL31) - ROW(TOP_LEFT), BL31)</f>
        <v>0</v>
      </c>
      <c r="GF31" s="27">
        <f>_xll.JMethod(BUFFERED_IMAGE, "setRGB", COLUMN(BM31) - COLUMN(TOP_LEFT), ROW(BM31) - ROW(TOP_LEFT), BM31)</f>
        <v>0</v>
      </c>
      <c r="GG31" s="27">
        <f>_xll.JMethod(BUFFERED_IMAGE, "setRGB", COLUMN(BN31) - COLUMN(TOP_LEFT), ROW(BN31) - ROW(TOP_LEFT), BN31)</f>
        <v>0</v>
      </c>
      <c r="GH31" s="27">
        <f>_xll.JMethod(BUFFERED_IMAGE, "setRGB", COLUMN(BO31) - COLUMN(TOP_LEFT), ROW(BO31) - ROW(TOP_LEFT), BO31)</f>
        <v>0</v>
      </c>
      <c r="GI31" s="27">
        <f>_xll.JMethod(BUFFERED_IMAGE, "setRGB", COLUMN(BP31) - COLUMN(TOP_LEFT), ROW(BP31) - ROW(TOP_LEFT), BP31)</f>
        <v>0</v>
      </c>
      <c r="GJ31" s="27">
        <f>_xll.JMethod(BUFFERED_IMAGE, "setRGB", COLUMN(BQ31) - COLUMN(TOP_LEFT), ROW(BQ31) - ROW(TOP_LEFT), BQ31)</f>
        <v>0</v>
      </c>
      <c r="GK31" s="27">
        <f>_xll.JMethod(BUFFERED_IMAGE, "setRGB", COLUMN(BR31) - COLUMN(TOP_LEFT), ROW(BR31) - ROW(TOP_LEFT), BR31)</f>
        <v>0</v>
      </c>
      <c r="GL31" s="27">
        <f>_xll.JMethod(BUFFERED_IMAGE, "setRGB", COLUMN(BS31) - COLUMN(TOP_LEFT), ROW(BS31) - ROW(TOP_LEFT), BS31)</f>
        <v>0</v>
      </c>
      <c r="GM31" s="27">
        <f>_xll.JMethod(BUFFERED_IMAGE, "setRGB", COLUMN(BT31) - COLUMN(TOP_LEFT), ROW(BT31) - ROW(TOP_LEFT), BT31)</f>
        <v>0</v>
      </c>
      <c r="GN31" s="27">
        <f>_xll.JMethod(BUFFERED_IMAGE, "setRGB", COLUMN(BU31) - COLUMN(TOP_LEFT), ROW(BU31) - ROW(TOP_LEFT), BU31)</f>
        <v>0</v>
      </c>
      <c r="GO31" s="27">
        <f>_xll.JMethod(BUFFERED_IMAGE, "setRGB", COLUMN(BW31) - COLUMN(TOP_LEFT), ROW(BW31) - ROW(TOP_LEFT), BW31)</f>
        <v>0</v>
      </c>
      <c r="GP31" s="27">
        <f>_xll.JMethod(BUFFERED_IMAGE, "setRGB", COLUMN(BX31) - COLUMN(TOP_LEFT), ROW(BX31) - ROW(TOP_LEFT), BX31)</f>
        <v>0</v>
      </c>
      <c r="GQ31" s="27">
        <f>_xll.JMethod(BUFFERED_IMAGE, "setRGB", COLUMN(BY31) - COLUMN(TOP_LEFT), ROW(BY31) - ROW(TOP_LEFT), BY31)</f>
        <v>0</v>
      </c>
      <c r="GR31" s="27">
        <f>_xll.JMethod(BUFFERED_IMAGE, "setRGB", COLUMN(BZ31) - COLUMN(TOP_LEFT), ROW(BZ31) - ROW(TOP_LEFT), BZ31)</f>
        <v>0</v>
      </c>
      <c r="GS31" s="27">
        <f>_xll.JMethod(BUFFERED_IMAGE, "setRGB", COLUMN(CA31) - COLUMN(TOP_LEFT), ROW(CA31) - ROW(TOP_LEFT), CA31)</f>
        <v>0</v>
      </c>
      <c r="GT31" s="27">
        <f>_xll.JMethod(BUFFERED_IMAGE, "setRGB", COLUMN(CB31) - COLUMN(TOP_LEFT), ROW(CB31) - ROW(TOP_LEFT), CB31)</f>
        <v>0</v>
      </c>
      <c r="GU31" s="27">
        <f>_xll.JMethod(BUFFERED_IMAGE, "setRGB", COLUMN(CC31) - COLUMN(TOP_LEFT), ROW(CC31) - ROW(TOP_LEFT), CC31)</f>
        <v>0</v>
      </c>
      <c r="GV31" s="27">
        <f>_xll.JMethod(BUFFERED_IMAGE, "setRGB", COLUMN(CD31) - COLUMN(TOP_LEFT), ROW(CD31) - ROW(TOP_LEFT), CD31)</f>
        <v>0</v>
      </c>
      <c r="GW31" s="27">
        <f>_xll.JMethod(BUFFERED_IMAGE, "setRGB", COLUMN(CE31) - COLUMN(TOP_LEFT), ROW(CE31) - ROW(TOP_LEFT), CE31)</f>
        <v>0</v>
      </c>
      <c r="GX31" s="27">
        <f>_xll.JMethod(BUFFERED_IMAGE, "setRGB", COLUMN(CF31) - COLUMN(TOP_LEFT), ROW(CF31) - ROW(TOP_LEFT), CF31)</f>
        <v>0</v>
      </c>
      <c r="GY31" s="27">
        <f>_xll.JMethod(BUFFERED_IMAGE, "setRGB", COLUMN(CG31) - COLUMN(TOP_LEFT), ROW(CG31) - ROW(TOP_LEFT), CG31)</f>
        <v>0</v>
      </c>
      <c r="GZ31" s="27">
        <f>_xll.JMethod(BUFFERED_IMAGE, "setRGB", COLUMN(CH31) - COLUMN(TOP_LEFT), ROW(CH31) - ROW(TOP_LEFT), CH31)</f>
        <v>0</v>
      </c>
      <c r="HA31" s="27">
        <f>_xll.JMethod(BUFFERED_IMAGE, "setRGB", COLUMN(CI31) - COLUMN(TOP_LEFT), ROW(CI31) - ROW(TOP_LEFT), CI31)</f>
        <v>0</v>
      </c>
      <c r="HB31" s="27">
        <f>_xll.JMethod(BUFFERED_IMAGE, "setRGB", COLUMN(CJ31) - COLUMN(TOP_LEFT), ROW(CJ31) - ROW(TOP_LEFT), CJ31)</f>
        <v>0</v>
      </c>
      <c r="HC31" s="27">
        <f>_xll.JMethod(BUFFERED_IMAGE, "setRGB", COLUMN(CK31) - COLUMN(TOP_LEFT), ROW(CK31) - ROW(TOP_LEFT), CK31)</f>
        <v>0</v>
      </c>
      <c r="HD31" s="27">
        <f>_xll.JMethod(BUFFERED_IMAGE, "setRGB", COLUMN(CL31) - COLUMN(TOP_LEFT), ROW(CL31) - ROW(TOP_LEFT), CL31)</f>
        <v>0</v>
      </c>
      <c r="HE31" s="27">
        <f>_xll.JMethod(BUFFERED_IMAGE, "setRGB", COLUMN(CM31) - COLUMN(TOP_LEFT), ROW(CM31) - ROW(TOP_LEFT), CM31)</f>
        <v>0</v>
      </c>
      <c r="HF31" s="27">
        <f>_xll.JMethod(BUFFERED_IMAGE, "setRGB", COLUMN(CN31) - COLUMN(TOP_LEFT), ROW(CN31) - ROW(TOP_LEFT), CN31)</f>
        <v>0</v>
      </c>
      <c r="HG31" s="27">
        <f>_xll.JMethod(BUFFERED_IMAGE, "setRGB", COLUMN(CO31) - COLUMN(TOP_LEFT), ROW(CO31) - ROW(TOP_LEFT), CO31)</f>
        <v>0</v>
      </c>
      <c r="HH31" s="27">
        <f>_xll.JMethod(BUFFERED_IMAGE, "setRGB", COLUMN(CP31) - COLUMN(TOP_LEFT), ROW(CP31) - ROW(TOP_LEFT), CP31)</f>
        <v>0</v>
      </c>
      <c r="HI31" s="27">
        <f>_xll.JMethod(BUFFERED_IMAGE, "setRGB", COLUMN(CQ31) - COLUMN(TOP_LEFT), ROW(CQ31) - ROW(TOP_LEFT), CQ31)</f>
        <v>0</v>
      </c>
      <c r="HJ31" s="27">
        <f>_xll.JMethod(BUFFERED_IMAGE, "setRGB", COLUMN(CR31) - COLUMN(TOP_LEFT), ROW(CR31) - ROW(TOP_LEFT), CR31)</f>
        <v>0</v>
      </c>
      <c r="HK31" s="27">
        <f>_xll.JMethod(BUFFERED_IMAGE, "setRGB", COLUMN(CS31) - COLUMN(TOP_LEFT), ROW(CS31) - ROW(TOP_LEFT), CS31)</f>
        <v>0</v>
      </c>
      <c r="HL31" s="27">
        <f>_xll.JMethod(BUFFERED_IMAGE, "setRGB", COLUMN(CT31) - COLUMN(TOP_LEFT), ROW(CT31) - ROW(TOP_LEFT), CT31)</f>
        <v>0</v>
      </c>
      <c r="HM31" s="27">
        <f>_xll.JMethod(BUFFERED_IMAGE, "setRGB", COLUMN(CU31) - COLUMN(TOP_LEFT), ROW(CU31) - ROW(TOP_LEFT), CU31)</f>
        <v>0</v>
      </c>
      <c r="HN31" s="27">
        <f>_xll.JMethod(BUFFERED_IMAGE, "setRGB", COLUMN(CV31) - COLUMN(TOP_LEFT), ROW(CV31) - ROW(TOP_LEFT), CV31)</f>
        <v>0</v>
      </c>
      <c r="HO31" s="27">
        <f>_xll.JMethod(BUFFERED_IMAGE, "setRGB", COLUMN(CW31) - COLUMN(TOP_LEFT), ROW(CW31) - ROW(TOP_LEFT), CW31)</f>
        <v>0</v>
      </c>
      <c r="HP31" s="27">
        <f>_xll.JMethod(BUFFERED_IMAGE, "setRGB", COLUMN(CX31) - COLUMN(TOP_LEFT), ROW(CX31) - ROW(TOP_LEFT), CX31)</f>
        <v>0</v>
      </c>
      <c r="HQ31" s="27">
        <f>_xll.JMethod(BUFFERED_IMAGE, "setRGB", COLUMN(CY31) - COLUMN(TOP_LEFT), ROW(CY31) - ROW(TOP_LEFT), CY31)</f>
        <v>0</v>
      </c>
      <c r="HR31" s="27">
        <f>_xll.JMethod(BUFFERED_IMAGE, "setRGB", COLUMN(CZ31) - COLUMN(TOP_LEFT), ROW(CZ31) - ROW(TOP_LEFT), CZ31)</f>
        <v>0</v>
      </c>
      <c r="HS31" s="27">
        <f>_xll.JMethod(BUFFERED_IMAGE, "setRGB", COLUMN(DA31) - COLUMN(TOP_LEFT), ROW(DA31) - ROW(TOP_LEFT), DA31)</f>
        <v>0</v>
      </c>
      <c r="HT31" s="27">
        <f>_xll.JMethod(BUFFERED_IMAGE, "setRGB", COLUMN(DB31) - COLUMN(TOP_LEFT), ROW(DB31) - ROW(TOP_LEFT), DB31)</f>
        <v>0</v>
      </c>
      <c r="HU31" s="27">
        <f>_xll.JMethod(BUFFERED_IMAGE, "setRGB", COLUMN(DC31) - COLUMN(TOP_LEFT), ROW(DC31) - ROW(TOP_LEFT), DC31)</f>
        <v>0</v>
      </c>
      <c r="HV31" s="27">
        <f>_xll.JMethod(BUFFERED_IMAGE, "setRGB", COLUMN(DD31) - COLUMN(TOP_LEFT), ROW(DD31) - ROW(TOP_LEFT), DD31)</f>
        <v>0</v>
      </c>
      <c r="HW31" s="27">
        <f>_xll.JMethod(BUFFERED_IMAGE, "setRGB", COLUMN(DE31) - COLUMN(TOP_LEFT), ROW(DE31) - ROW(TOP_LEFT), DE31)</f>
        <v>0</v>
      </c>
      <c r="HX31" s="27">
        <f>_xll.JMethod(BUFFERED_IMAGE, "setRGB", COLUMN(DF31) - COLUMN(TOP_LEFT), ROW(DF31) - ROW(TOP_LEFT), DF31)</f>
        <v>0</v>
      </c>
      <c r="HY31" s="27">
        <f>_xll.JMethod(BUFFERED_IMAGE, "setRGB", COLUMN(DG31) - COLUMN(TOP_LEFT), ROW(DG31) - ROW(TOP_LEFT), DG31)</f>
        <v>0</v>
      </c>
      <c r="HZ31" s="27">
        <f>_xll.JMethod(BUFFERED_IMAGE, "setRGB", COLUMN(DH31) - COLUMN(TOP_LEFT), ROW(DH31) - ROW(TOP_LEFT), DH31)</f>
        <v>0</v>
      </c>
      <c r="IA31" s="27">
        <f>_xll.JMethod(BUFFERED_IMAGE, "setRGB", COLUMN(DI31) - COLUMN(TOP_LEFT), ROW(DI31) - ROW(TOP_LEFT), DI31)</f>
        <v>0</v>
      </c>
      <c r="IB31" s="27">
        <f>_xll.JMethod(BUFFERED_IMAGE, "setRGB", COLUMN(DJ31) - COLUMN(TOP_LEFT), ROW(DJ31) - ROW(TOP_LEFT), DJ31)</f>
        <v>0</v>
      </c>
      <c r="IC31" s="27">
        <f>_xll.JMethod(BUFFERED_IMAGE, "setRGB", COLUMN(DK31) - COLUMN(TOP_LEFT), ROW(DK31) - ROW(TOP_LEFT), DK31)</f>
        <v>0</v>
      </c>
      <c r="ID31" s="27">
        <f>_xll.JMethod(BUFFERED_IMAGE, "setRGB", COLUMN(DL31) - COLUMN(TOP_LEFT), ROW(DL31) - ROW(TOP_LEFT), DL31)</f>
        <v>0</v>
      </c>
      <c r="IE31" s="27">
        <f>_xll.JMethod(BUFFERED_IMAGE, "setRGB", COLUMN(DM31) - COLUMN(TOP_LEFT), ROW(DM31) - ROW(TOP_LEFT), DM31)</f>
        <v>0</v>
      </c>
      <c r="IF31" s="27">
        <f>_xll.JMethod(BUFFERED_IMAGE, "setRGB", COLUMN(DN31) - COLUMN(TOP_LEFT), ROW(DN31) - ROW(TOP_LEFT), DN31)</f>
        <v>0</v>
      </c>
      <c r="IG31" s="27">
        <f>_xll.JMethod(BUFFERED_IMAGE, "setRGB", COLUMN(DO31) - COLUMN(TOP_LEFT), ROW(DO31) - ROW(TOP_LEFT), DO31)</f>
        <v>0</v>
      </c>
      <c r="IH31" s="27">
        <f>_xll.JMethod(BUFFERED_IMAGE, "setRGB", COLUMN(DP31) - COLUMN(TOP_LEFT), ROW(DP31) - ROW(TOP_LEFT), DP31)</f>
        <v>0</v>
      </c>
      <c r="II31" s="27">
        <f>_xll.JMethod(BUFFERED_IMAGE, "setRGB", COLUMN(DQ31) - COLUMN(TOP_LEFT), ROW(DQ31) - ROW(TOP_LEFT), DQ31)</f>
        <v>0</v>
      </c>
      <c r="IJ31" s="27">
        <f>_xll.JMethod(BUFFERED_IMAGE, "setRGB", COLUMN(DR31) - COLUMN(TOP_LEFT), ROW(DR31) - ROW(TOP_LEFT), DR31)</f>
        <v>0</v>
      </c>
      <c r="IK31" s="27">
        <f>_xll.JMethod(BUFFERED_IMAGE, "setRGB", COLUMN(DS31) - COLUMN(TOP_LEFT), ROW(DS31) - ROW(TOP_LEFT), DS31)</f>
        <v>0</v>
      </c>
      <c r="IL31" s="27">
        <f>_xll.JMethod(BUFFERED_IMAGE, "setRGB", COLUMN(DT31) - COLUMN(TOP_LEFT), ROW(DT31) - ROW(TOP_LEFT), DT31)</f>
        <v>0</v>
      </c>
      <c r="IM31" s="28">
        <f>_xll.JMethod(BUFFERED_IMAGE, "setRGB", COLUMN(DU31) - COLUMN(TOP_LEFT), ROW(DU31) - ROW(TOP_LEFT), DU31)</f>
        <v>0</v>
      </c>
    </row>
    <row r="32" spans="2:247" ht="9.75" customHeight="1" x14ac:dyDescent="0.25">
      <c r="F32" s="12">
        <v>0</v>
      </c>
      <c r="G32" s="2">
        <v>0</v>
      </c>
      <c r="H32" s="2">
        <v>0</v>
      </c>
      <c r="I32" s="2">
        <v>0</v>
      </c>
      <c r="J32" s="2">
        <v>0</v>
      </c>
      <c r="K32" s="2">
        <v>0</v>
      </c>
      <c r="L32" s="2">
        <f t="shared" si="0"/>
        <v>2147483392</v>
      </c>
      <c r="M32" s="2">
        <v>0</v>
      </c>
      <c r="N32" s="2">
        <v>0</v>
      </c>
      <c r="O32" s="2">
        <v>0</v>
      </c>
      <c r="P32" s="2">
        <v>0</v>
      </c>
      <c r="Q32" s="2">
        <v>0</v>
      </c>
      <c r="R32" s="2">
        <v>0</v>
      </c>
      <c r="S32" s="2">
        <v>0</v>
      </c>
      <c r="T32" s="2">
        <v>0</v>
      </c>
      <c r="U32" s="2">
        <v>0</v>
      </c>
      <c r="V32" s="2">
        <v>0</v>
      </c>
      <c r="W32" s="2">
        <f t="shared" si="1"/>
        <v>2147483392</v>
      </c>
      <c r="X32" s="2">
        <v>0</v>
      </c>
      <c r="Y32" s="2">
        <v>0</v>
      </c>
      <c r="Z32" s="2">
        <v>0</v>
      </c>
      <c r="AA32" s="2">
        <v>0</v>
      </c>
      <c r="AB32" s="2">
        <f t="shared" si="5"/>
        <v>2147483392</v>
      </c>
      <c r="AC32" s="2">
        <v>0</v>
      </c>
      <c r="AD32" s="2">
        <v>0</v>
      </c>
      <c r="AE32" s="2">
        <v>0</v>
      </c>
      <c r="AF32" s="2">
        <v>0</v>
      </c>
      <c r="AG32" s="2">
        <v>0</v>
      </c>
      <c r="AH32" s="2">
        <v>0</v>
      </c>
      <c r="AI32" s="2">
        <v>0</v>
      </c>
      <c r="AJ32" s="2">
        <v>0</v>
      </c>
      <c r="AK32" s="2">
        <v>0</v>
      </c>
      <c r="AL32" s="2">
        <v>0</v>
      </c>
      <c r="AM32" s="2">
        <v>0</v>
      </c>
      <c r="AN32" s="2">
        <v>0</v>
      </c>
      <c r="AO32" s="2">
        <v>0</v>
      </c>
      <c r="AP32" s="2">
        <v>0</v>
      </c>
      <c r="AQ32" s="2">
        <v>0</v>
      </c>
      <c r="AR32" s="2">
        <f t="shared" si="3"/>
        <v>2147483392</v>
      </c>
      <c r="AS32" s="2">
        <v>0</v>
      </c>
      <c r="AT32" s="2">
        <v>0</v>
      </c>
      <c r="AU32" s="2">
        <v>0</v>
      </c>
      <c r="AV32" s="2">
        <v>0</v>
      </c>
      <c r="AW32" s="2">
        <v>0</v>
      </c>
      <c r="AX32" s="2">
        <v>0</v>
      </c>
      <c r="AY32" s="2">
        <v>0</v>
      </c>
      <c r="AZ32" s="2">
        <v>0</v>
      </c>
      <c r="BA32" s="2">
        <v>0</v>
      </c>
      <c r="BB32" s="2">
        <v>0</v>
      </c>
      <c r="BC32" s="2">
        <v>0</v>
      </c>
      <c r="BD32" s="2">
        <v>0</v>
      </c>
      <c r="BE32" s="2">
        <v>0</v>
      </c>
      <c r="BF32" s="2">
        <v>0</v>
      </c>
      <c r="BG32" s="2">
        <v>0</v>
      </c>
      <c r="BH32" s="2">
        <v>0</v>
      </c>
      <c r="BI32" s="2">
        <f t="shared" si="4"/>
        <v>2147483392</v>
      </c>
      <c r="BJ32" s="2">
        <v>0</v>
      </c>
      <c r="BK32" s="2">
        <v>0</v>
      </c>
      <c r="BL32" s="2">
        <v>0</v>
      </c>
      <c r="BM32" s="2">
        <v>0</v>
      </c>
      <c r="BN32" s="2">
        <v>0</v>
      </c>
      <c r="BO32" s="2">
        <v>0</v>
      </c>
      <c r="BP32" s="2">
        <v>0</v>
      </c>
      <c r="BQ32" s="2">
        <v>0</v>
      </c>
      <c r="BR32" s="2">
        <v>0</v>
      </c>
      <c r="BS32" s="2">
        <v>0</v>
      </c>
      <c r="BT32" s="2">
        <v>0</v>
      </c>
      <c r="BU32" s="2">
        <v>0</v>
      </c>
      <c r="BV32" s="2">
        <v>0</v>
      </c>
      <c r="BW32" s="2">
        <v>0</v>
      </c>
      <c r="BX32" s="2">
        <v>0</v>
      </c>
      <c r="BY32" s="2">
        <v>0</v>
      </c>
      <c r="BZ32" s="2">
        <v>0</v>
      </c>
      <c r="CA32" s="2">
        <v>0</v>
      </c>
      <c r="CB32" s="2">
        <f>WHITE</f>
        <v>2147483392</v>
      </c>
      <c r="CC32" s="2">
        <v>0</v>
      </c>
      <c r="CD32" s="2">
        <v>0</v>
      </c>
      <c r="CE32" s="2">
        <v>0</v>
      </c>
      <c r="CF32" s="2">
        <v>0</v>
      </c>
      <c r="CG32" s="2">
        <v>0</v>
      </c>
      <c r="CH32" s="2">
        <v>0</v>
      </c>
      <c r="CI32" s="2">
        <f>WHITE</f>
        <v>2147483392</v>
      </c>
      <c r="CJ32" s="2">
        <v>0</v>
      </c>
      <c r="CK32" s="2">
        <v>0</v>
      </c>
      <c r="CL32" s="2">
        <v>0</v>
      </c>
      <c r="CM32" s="2">
        <v>0</v>
      </c>
      <c r="CN32" s="2">
        <v>0</v>
      </c>
      <c r="CO32" s="2">
        <v>0</v>
      </c>
      <c r="CP32" s="2">
        <v>0</v>
      </c>
      <c r="CQ32" s="2">
        <v>0</v>
      </c>
      <c r="CR32" s="2">
        <v>0</v>
      </c>
      <c r="CS32" s="2">
        <v>0</v>
      </c>
      <c r="CT32" s="2">
        <v>0</v>
      </c>
      <c r="CU32" s="2">
        <v>0</v>
      </c>
      <c r="CV32" s="2">
        <v>0</v>
      </c>
      <c r="CW32" s="2">
        <v>0</v>
      </c>
      <c r="CX32" s="2">
        <v>0</v>
      </c>
      <c r="CY32" s="2">
        <v>0</v>
      </c>
      <c r="CZ32" s="2">
        <v>0</v>
      </c>
      <c r="DA32" s="2">
        <v>0</v>
      </c>
      <c r="DB32" s="2">
        <v>0</v>
      </c>
      <c r="DC32" s="2">
        <v>0</v>
      </c>
      <c r="DD32" s="2">
        <v>0</v>
      </c>
      <c r="DE32" s="2">
        <v>0</v>
      </c>
      <c r="DF32" s="2">
        <v>0</v>
      </c>
      <c r="DG32" s="2">
        <v>0</v>
      </c>
      <c r="DH32" s="2">
        <v>0</v>
      </c>
      <c r="DI32" s="2">
        <v>0</v>
      </c>
      <c r="DJ32" s="2">
        <v>0</v>
      </c>
      <c r="DK32" s="2">
        <v>0</v>
      </c>
      <c r="DL32" s="2">
        <v>0</v>
      </c>
      <c r="DM32" s="2">
        <v>0</v>
      </c>
      <c r="DN32" s="2">
        <v>0</v>
      </c>
      <c r="DO32" s="2">
        <v>0</v>
      </c>
      <c r="DP32" s="2">
        <v>0</v>
      </c>
      <c r="DQ32" s="2">
        <v>0</v>
      </c>
      <c r="DR32" s="2">
        <v>0</v>
      </c>
      <c r="DS32" s="2">
        <v>0</v>
      </c>
      <c r="DT32" s="2">
        <v>0</v>
      </c>
      <c r="DU32" s="13">
        <v>0</v>
      </c>
      <c r="DV32" s="1">
        <v>0</v>
      </c>
      <c r="DX32" s="26">
        <f>_xll.JMethod(BUFFERED_IMAGE, "setRGB", COLUMN(F32) - COLUMN(TOP_LEFT), ROW(F32) - ROW(TOP_LEFT), F32)</f>
        <v>0</v>
      </c>
      <c r="DY32" s="27">
        <f>_xll.JMethod(BUFFERED_IMAGE, "setRGB", COLUMN(G32) - COLUMN(TOP_LEFT), ROW(G32) - ROW(TOP_LEFT), G32)</f>
        <v>0</v>
      </c>
      <c r="DZ32" s="27">
        <f>_xll.JMethod(BUFFERED_IMAGE, "setRGB", COLUMN(H32) - COLUMN(TOP_LEFT), ROW(H32) - ROW(TOP_LEFT), H32)</f>
        <v>0</v>
      </c>
      <c r="EA32" s="27">
        <f>_xll.JMethod(BUFFERED_IMAGE, "setRGB", COLUMN(I32) - COLUMN(TOP_LEFT), ROW(I32) - ROW(TOP_LEFT), I32)</f>
        <v>0</v>
      </c>
      <c r="EB32" s="27">
        <f>_xll.JMethod(BUFFERED_IMAGE, "setRGB", COLUMN(J32) - COLUMN(TOP_LEFT), ROW(J32) - ROW(TOP_LEFT), J32)</f>
        <v>0</v>
      </c>
      <c r="EC32" s="27">
        <f>_xll.JMethod(BUFFERED_IMAGE, "setRGB", COLUMN(K32) - COLUMN(TOP_LEFT), ROW(K32) - ROW(TOP_LEFT), K32)</f>
        <v>0</v>
      </c>
      <c r="ED32" s="27">
        <f>_xll.JMethod(BUFFERED_IMAGE, "setRGB", COLUMN(L32) - COLUMN(TOP_LEFT), ROW(L32) - ROW(TOP_LEFT), L32)</f>
        <v>0</v>
      </c>
      <c r="EE32" s="27">
        <f>_xll.JMethod(BUFFERED_IMAGE, "setRGB", COLUMN(M32) - COLUMN(TOP_LEFT), ROW(M32) - ROW(TOP_LEFT), M32)</f>
        <v>0</v>
      </c>
      <c r="EF32" s="27">
        <f>_xll.JMethod(BUFFERED_IMAGE, "setRGB", COLUMN(N32) - COLUMN(TOP_LEFT), ROW(N32) - ROW(TOP_LEFT), N32)</f>
        <v>0</v>
      </c>
      <c r="EG32" s="27">
        <f>_xll.JMethod(BUFFERED_IMAGE, "setRGB", COLUMN(O32) - COLUMN(TOP_LEFT), ROW(O32) - ROW(TOP_LEFT), O32)</f>
        <v>0</v>
      </c>
      <c r="EH32" s="27">
        <f>_xll.JMethod(BUFFERED_IMAGE, "setRGB", COLUMN(P32) - COLUMN(TOP_LEFT), ROW(P32) - ROW(TOP_LEFT), P32)</f>
        <v>0</v>
      </c>
      <c r="EI32" s="27">
        <f>_xll.JMethod(BUFFERED_IMAGE, "setRGB", COLUMN(Q32) - COLUMN(TOP_LEFT), ROW(Q32) - ROW(TOP_LEFT), Q32)</f>
        <v>0</v>
      </c>
      <c r="EJ32" s="27">
        <f>_xll.JMethod(BUFFERED_IMAGE, "setRGB", COLUMN(R32) - COLUMN(TOP_LEFT), ROW(R32) - ROW(TOP_LEFT), R32)</f>
        <v>0</v>
      </c>
      <c r="EK32" s="27">
        <f>_xll.JMethod(BUFFERED_IMAGE, "setRGB", COLUMN(S32) - COLUMN(TOP_LEFT), ROW(S32) - ROW(TOP_LEFT), S32)</f>
        <v>0</v>
      </c>
      <c r="EL32" s="27">
        <f>_xll.JMethod(BUFFERED_IMAGE, "setRGB", COLUMN(T32) - COLUMN(TOP_LEFT), ROW(T32) - ROW(TOP_LEFT), T32)</f>
        <v>0</v>
      </c>
      <c r="EM32" s="27">
        <f>_xll.JMethod(BUFFERED_IMAGE, "setRGB", COLUMN(U32) - COLUMN(TOP_LEFT), ROW(U32) - ROW(TOP_LEFT), U32)</f>
        <v>0</v>
      </c>
      <c r="EN32" s="27">
        <f>_xll.JMethod(BUFFERED_IMAGE, "setRGB", COLUMN(V32) - COLUMN(TOP_LEFT), ROW(V32) - ROW(TOP_LEFT), V32)</f>
        <v>0</v>
      </c>
      <c r="EO32" s="27">
        <f>_xll.JMethod(BUFFERED_IMAGE, "setRGB", COLUMN(W32) - COLUMN(TOP_LEFT), ROW(W32) - ROW(TOP_LEFT), W32)</f>
        <v>0</v>
      </c>
      <c r="EP32" s="27">
        <f>_xll.JMethod(BUFFERED_IMAGE, "setRGB", COLUMN(X32) - COLUMN(TOP_LEFT), ROW(X32) - ROW(TOP_LEFT), X32)</f>
        <v>0</v>
      </c>
      <c r="EQ32" s="27">
        <f>_xll.JMethod(BUFFERED_IMAGE, "setRGB", COLUMN(Y32) - COLUMN(TOP_LEFT), ROW(Y32) - ROW(TOP_LEFT), Y32)</f>
        <v>0</v>
      </c>
      <c r="ER32" s="27">
        <f>_xll.JMethod(BUFFERED_IMAGE, "setRGB", COLUMN(Z32) - COLUMN(TOP_LEFT), ROW(Z32) - ROW(TOP_LEFT), Z32)</f>
        <v>0</v>
      </c>
      <c r="ES32" s="27">
        <f>_xll.JMethod(BUFFERED_IMAGE, "setRGB", COLUMN(AA32) - COLUMN(TOP_LEFT), ROW(AA32) - ROW(TOP_LEFT), AA32)</f>
        <v>0</v>
      </c>
      <c r="ET32" s="27">
        <f>_xll.JMethod(BUFFERED_IMAGE, "setRGB", COLUMN(AB32) - COLUMN(TOP_LEFT), ROW(AB32) - ROW(TOP_LEFT), AB32)</f>
        <v>0</v>
      </c>
      <c r="EU32" s="27">
        <f>_xll.JMethod(BUFFERED_IMAGE, "setRGB", COLUMN(AC32) - COLUMN(TOP_LEFT), ROW(AC32) - ROW(TOP_LEFT), AC32)</f>
        <v>0</v>
      </c>
      <c r="EV32" s="27">
        <f>_xll.JMethod(BUFFERED_IMAGE, "setRGB", COLUMN(AD32) - COLUMN(TOP_LEFT), ROW(AD32) - ROW(TOP_LEFT), AD32)</f>
        <v>0</v>
      </c>
      <c r="EW32" s="27">
        <f>_xll.JMethod(BUFFERED_IMAGE, "setRGB", COLUMN(AE32) - COLUMN(TOP_LEFT), ROW(AE32) - ROW(TOP_LEFT), AE32)</f>
        <v>0</v>
      </c>
      <c r="EX32" s="27">
        <f>_xll.JMethod(BUFFERED_IMAGE, "setRGB", COLUMN(AF32) - COLUMN(TOP_LEFT), ROW(AF32) - ROW(TOP_LEFT), AF32)</f>
        <v>0</v>
      </c>
      <c r="EY32" s="27">
        <f>_xll.JMethod(BUFFERED_IMAGE, "setRGB", COLUMN(AG32) - COLUMN(TOP_LEFT), ROW(AG32) - ROW(TOP_LEFT), AG32)</f>
        <v>0</v>
      </c>
      <c r="EZ32" s="27">
        <f>_xll.JMethod(BUFFERED_IMAGE, "setRGB", COLUMN(AH32) - COLUMN(TOP_LEFT), ROW(AH32) - ROW(TOP_LEFT), AH32)</f>
        <v>0</v>
      </c>
      <c r="FA32" s="27">
        <f>_xll.JMethod(BUFFERED_IMAGE, "setRGB", COLUMN(AI32) - COLUMN(TOP_LEFT), ROW(AI32) - ROW(TOP_LEFT), AI32)</f>
        <v>0</v>
      </c>
      <c r="FB32" s="27">
        <f>_xll.JMethod(BUFFERED_IMAGE, "setRGB", COLUMN(AJ32) - COLUMN(TOP_LEFT), ROW(AJ32) - ROW(TOP_LEFT), AJ32)</f>
        <v>0</v>
      </c>
      <c r="FC32" s="27">
        <f>_xll.JMethod(BUFFERED_IMAGE, "setRGB", COLUMN(AK32) - COLUMN(TOP_LEFT), ROW(AK32) - ROW(TOP_LEFT), AK32)</f>
        <v>0</v>
      </c>
      <c r="FD32" s="27">
        <f>_xll.JMethod(BUFFERED_IMAGE, "setRGB", COLUMN(AL32) - COLUMN(TOP_LEFT), ROW(AL32) - ROW(TOP_LEFT), AL32)</f>
        <v>0</v>
      </c>
      <c r="FE32" s="27">
        <f>_xll.JMethod(BUFFERED_IMAGE, "setRGB", COLUMN(AM32) - COLUMN(TOP_LEFT), ROW(AM32) - ROW(TOP_LEFT), AM32)</f>
        <v>0</v>
      </c>
      <c r="FF32" s="27">
        <f>_xll.JMethod(BUFFERED_IMAGE, "setRGB", COLUMN(AN32) - COLUMN(TOP_LEFT), ROW(AN32) - ROW(TOP_LEFT), AN32)</f>
        <v>0</v>
      </c>
      <c r="FG32" s="27">
        <f>_xll.JMethod(BUFFERED_IMAGE, "setRGB", COLUMN(AO32) - COLUMN(TOP_LEFT), ROW(AO32) - ROW(TOP_LEFT), AO32)</f>
        <v>0</v>
      </c>
      <c r="FH32" s="27">
        <f>_xll.JMethod(BUFFERED_IMAGE, "setRGB", COLUMN(AP32) - COLUMN(TOP_LEFT), ROW(AP32) - ROW(TOP_LEFT), AP32)</f>
        <v>0</v>
      </c>
      <c r="FI32" s="27">
        <f>_xll.JMethod(BUFFERED_IMAGE, "setRGB", COLUMN(AQ32) - COLUMN(TOP_LEFT), ROW(AQ32) - ROW(TOP_LEFT), AQ32)</f>
        <v>0</v>
      </c>
      <c r="FJ32" s="27">
        <f>_xll.JMethod(BUFFERED_IMAGE, "setRGB", COLUMN(AR32) - COLUMN(TOP_LEFT), ROW(AR32) - ROW(TOP_LEFT), AR32)</f>
        <v>0</v>
      </c>
      <c r="FK32" s="27">
        <f>_xll.JMethod(BUFFERED_IMAGE, "setRGB", COLUMN(AS32) - COLUMN(TOP_LEFT), ROW(AS32) - ROW(TOP_LEFT), AS32)</f>
        <v>0</v>
      </c>
      <c r="FL32" s="27">
        <f>_xll.JMethod(BUFFERED_IMAGE, "setRGB", COLUMN(AT32) - COLUMN(TOP_LEFT), ROW(AT32) - ROW(TOP_LEFT), AT32)</f>
        <v>0</v>
      </c>
      <c r="FM32" s="27">
        <f>_xll.JMethod(BUFFERED_IMAGE, "setRGB", COLUMN(AU32) - COLUMN(TOP_LEFT), ROW(AU32) - ROW(TOP_LEFT), AU32)</f>
        <v>0</v>
      </c>
      <c r="FN32" s="27">
        <f>_xll.JMethod(BUFFERED_IMAGE, "setRGB", COLUMN(AV32) - COLUMN(TOP_LEFT), ROW(AV32) - ROW(TOP_LEFT), AV32)</f>
        <v>0</v>
      </c>
      <c r="FO32" s="27">
        <f>_xll.JMethod(BUFFERED_IMAGE, "setRGB", COLUMN(AW32) - COLUMN(TOP_LEFT), ROW(AW32) - ROW(TOP_LEFT), AW32)</f>
        <v>0</v>
      </c>
      <c r="FP32" s="27">
        <f>_xll.JMethod(BUFFERED_IMAGE, "setRGB", COLUMN(AX32) - COLUMN(TOP_LEFT), ROW(AX32) - ROW(TOP_LEFT), AX32)</f>
        <v>0</v>
      </c>
      <c r="FQ32" s="27">
        <f>_xll.JMethod(BUFFERED_IMAGE, "setRGB", COLUMN(AY32) - COLUMN(TOP_LEFT), ROW(AY32) - ROW(TOP_LEFT), AY32)</f>
        <v>0</v>
      </c>
      <c r="FR32" s="27">
        <f>_xll.JMethod(BUFFERED_IMAGE, "setRGB", COLUMN(AZ32) - COLUMN(TOP_LEFT), ROW(AZ32) - ROW(TOP_LEFT), AZ32)</f>
        <v>0</v>
      </c>
      <c r="FS32" s="27">
        <f>_xll.JMethod(BUFFERED_IMAGE, "setRGB", COLUMN(BA32) - COLUMN(TOP_LEFT), ROW(BA32) - ROW(TOP_LEFT), BA32)</f>
        <v>0</v>
      </c>
      <c r="FT32" s="27">
        <f>_xll.JMethod(BUFFERED_IMAGE, "setRGB", COLUMN(BB32) - COLUMN(TOP_LEFT), ROW(BB32) - ROW(TOP_LEFT), BB32)</f>
        <v>0</v>
      </c>
      <c r="FU32" s="27">
        <f>_xll.JMethod(BUFFERED_IMAGE, "setRGB", COLUMN(BC32) - COLUMN(TOP_LEFT), ROW(BC32) - ROW(TOP_LEFT), BC32)</f>
        <v>0</v>
      </c>
      <c r="FV32" s="27">
        <f>_xll.JMethod(BUFFERED_IMAGE, "setRGB", COLUMN(BD32) - COLUMN(TOP_LEFT), ROW(BD32) - ROW(TOP_LEFT), BD32)</f>
        <v>0</v>
      </c>
      <c r="FW32" s="27">
        <f>_xll.JMethod(BUFFERED_IMAGE, "setRGB", COLUMN(BE32) - COLUMN(TOP_LEFT), ROW(BE32) - ROW(TOP_LEFT), BE32)</f>
        <v>0</v>
      </c>
      <c r="FX32" s="27">
        <f>_xll.JMethod(BUFFERED_IMAGE, "setRGB", COLUMN(BF32) - COLUMN(TOP_LEFT), ROW(BF32) - ROW(TOP_LEFT), BF32)</f>
        <v>0</v>
      </c>
      <c r="FY32" s="27">
        <f>_xll.JMethod(BUFFERED_IMAGE, "setRGB", COLUMN(BG32) - COLUMN(TOP_LEFT), ROW(BG32) - ROW(TOP_LEFT), BG32)</f>
        <v>0</v>
      </c>
      <c r="FZ32" s="27">
        <f>_xll.JMethod(BUFFERED_IMAGE, "setRGB", COLUMN(BH32) - COLUMN(TOP_LEFT), ROW(BH32) - ROW(TOP_LEFT), BH32)</f>
        <v>0</v>
      </c>
      <c r="GA32" s="27">
        <f>_xll.JMethod(BUFFERED_IMAGE, "setRGB", COLUMN(BI32) - COLUMN(TOP_LEFT), ROW(BI32) - ROW(TOP_LEFT), BI32)</f>
        <v>0</v>
      </c>
      <c r="GB32" s="27">
        <f>_xll.JMethod(BUFFERED_IMAGE, "setRGB", COLUMN(BI32) - COLUMN(TOP_LEFT), ROW(BI32) - ROW(TOP_LEFT), BI32)</f>
        <v>0</v>
      </c>
      <c r="GC32" s="27">
        <f>_xll.JMethod(BUFFERED_IMAGE, "setRGB", COLUMN(BJ32) - COLUMN(TOP_LEFT), ROW(BJ32) - ROW(TOP_LEFT), BJ32)</f>
        <v>0</v>
      </c>
      <c r="GD32" s="27">
        <f>_xll.JMethod(BUFFERED_IMAGE, "setRGB", COLUMN(BK32) - COLUMN(TOP_LEFT), ROW(BK32) - ROW(TOP_LEFT), BK32)</f>
        <v>0</v>
      </c>
      <c r="GE32" s="27">
        <f>_xll.JMethod(BUFFERED_IMAGE, "setRGB", COLUMN(BL32) - COLUMN(TOP_LEFT), ROW(BL32) - ROW(TOP_LEFT), BL32)</f>
        <v>0</v>
      </c>
      <c r="GF32" s="27">
        <f>_xll.JMethod(BUFFERED_IMAGE, "setRGB", COLUMN(BM32) - COLUMN(TOP_LEFT), ROW(BM32) - ROW(TOP_LEFT), BM32)</f>
        <v>0</v>
      </c>
      <c r="GG32" s="27">
        <f>_xll.JMethod(BUFFERED_IMAGE, "setRGB", COLUMN(BN32) - COLUMN(TOP_LEFT), ROW(BN32) - ROW(TOP_LEFT), BN32)</f>
        <v>0</v>
      </c>
      <c r="GH32" s="27">
        <f>_xll.JMethod(BUFFERED_IMAGE, "setRGB", COLUMN(BO32) - COLUMN(TOP_LEFT), ROW(BO32) - ROW(TOP_LEFT), BO32)</f>
        <v>0</v>
      </c>
      <c r="GI32" s="27">
        <f>_xll.JMethod(BUFFERED_IMAGE, "setRGB", COLUMN(BP32) - COLUMN(TOP_LEFT), ROW(BP32) - ROW(TOP_LEFT), BP32)</f>
        <v>0</v>
      </c>
      <c r="GJ32" s="27">
        <f>_xll.JMethod(BUFFERED_IMAGE, "setRGB", COLUMN(BQ32) - COLUMN(TOP_LEFT), ROW(BQ32) - ROW(TOP_LEFT), BQ32)</f>
        <v>0</v>
      </c>
      <c r="GK32" s="27">
        <f>_xll.JMethod(BUFFERED_IMAGE, "setRGB", COLUMN(BR32) - COLUMN(TOP_LEFT), ROW(BR32) - ROW(TOP_LEFT), BR32)</f>
        <v>0</v>
      </c>
      <c r="GL32" s="27">
        <f>_xll.JMethod(BUFFERED_IMAGE, "setRGB", COLUMN(BS32) - COLUMN(TOP_LEFT), ROW(BS32) - ROW(TOP_LEFT), BS32)</f>
        <v>0</v>
      </c>
      <c r="GM32" s="27">
        <f>_xll.JMethod(BUFFERED_IMAGE, "setRGB", COLUMN(BT32) - COLUMN(TOP_LEFT), ROW(BT32) - ROW(TOP_LEFT), BT32)</f>
        <v>0</v>
      </c>
      <c r="GN32" s="27">
        <f>_xll.JMethod(BUFFERED_IMAGE, "setRGB", COLUMN(BU32) - COLUMN(TOP_LEFT), ROW(BU32) - ROW(TOP_LEFT), BU32)</f>
        <v>0</v>
      </c>
      <c r="GO32" s="27">
        <f>_xll.JMethod(BUFFERED_IMAGE, "setRGB", COLUMN(BW32) - COLUMN(TOP_LEFT), ROW(BW32) - ROW(TOP_LEFT), BW32)</f>
        <v>0</v>
      </c>
      <c r="GP32" s="27">
        <f>_xll.JMethod(BUFFERED_IMAGE, "setRGB", COLUMN(BX32) - COLUMN(TOP_LEFT), ROW(BX32) - ROW(TOP_LEFT), BX32)</f>
        <v>0</v>
      </c>
      <c r="GQ32" s="27">
        <f>_xll.JMethod(BUFFERED_IMAGE, "setRGB", COLUMN(BY32) - COLUMN(TOP_LEFT), ROW(BY32) - ROW(TOP_LEFT), BY32)</f>
        <v>0</v>
      </c>
      <c r="GR32" s="27">
        <f>_xll.JMethod(BUFFERED_IMAGE, "setRGB", COLUMN(BZ32) - COLUMN(TOP_LEFT), ROW(BZ32) - ROW(TOP_LEFT), BZ32)</f>
        <v>0</v>
      </c>
      <c r="GS32" s="27">
        <f>_xll.JMethod(BUFFERED_IMAGE, "setRGB", COLUMN(CA32) - COLUMN(TOP_LEFT), ROW(CA32) - ROW(TOP_LEFT), CA32)</f>
        <v>0</v>
      </c>
      <c r="GT32" s="27">
        <f>_xll.JMethod(BUFFERED_IMAGE, "setRGB", COLUMN(CB32) - COLUMN(TOP_LEFT), ROW(CB32) - ROW(TOP_LEFT), CB32)</f>
        <v>0</v>
      </c>
      <c r="GU32" s="27">
        <f>_xll.JMethod(BUFFERED_IMAGE, "setRGB", COLUMN(CC32) - COLUMN(TOP_LEFT), ROW(CC32) - ROW(TOP_LEFT), CC32)</f>
        <v>0</v>
      </c>
      <c r="GV32" s="27">
        <f>_xll.JMethod(BUFFERED_IMAGE, "setRGB", COLUMN(CD32) - COLUMN(TOP_LEFT), ROW(CD32) - ROW(TOP_LEFT), CD32)</f>
        <v>0</v>
      </c>
      <c r="GW32" s="27">
        <f>_xll.JMethod(BUFFERED_IMAGE, "setRGB", COLUMN(CE32) - COLUMN(TOP_LEFT), ROW(CE32) - ROW(TOP_LEFT), CE32)</f>
        <v>0</v>
      </c>
      <c r="GX32" s="27">
        <f>_xll.JMethod(BUFFERED_IMAGE, "setRGB", COLUMN(CF32) - COLUMN(TOP_LEFT), ROW(CF32) - ROW(TOP_LEFT), CF32)</f>
        <v>0</v>
      </c>
      <c r="GY32" s="27">
        <f>_xll.JMethod(BUFFERED_IMAGE, "setRGB", COLUMN(CG32) - COLUMN(TOP_LEFT), ROW(CG32) - ROW(TOP_LEFT), CG32)</f>
        <v>0</v>
      </c>
      <c r="GZ32" s="27">
        <f>_xll.JMethod(BUFFERED_IMAGE, "setRGB", COLUMN(CH32) - COLUMN(TOP_LEFT), ROW(CH32) - ROW(TOP_LEFT), CH32)</f>
        <v>0</v>
      </c>
      <c r="HA32" s="27">
        <f>_xll.JMethod(BUFFERED_IMAGE, "setRGB", COLUMN(CI32) - COLUMN(TOP_LEFT), ROW(CI32) - ROW(TOP_LEFT), CI32)</f>
        <v>0</v>
      </c>
      <c r="HB32" s="27">
        <f>_xll.JMethod(BUFFERED_IMAGE, "setRGB", COLUMN(CJ32) - COLUMN(TOP_LEFT), ROW(CJ32) - ROW(TOP_LEFT), CJ32)</f>
        <v>0</v>
      </c>
      <c r="HC32" s="27">
        <f>_xll.JMethod(BUFFERED_IMAGE, "setRGB", COLUMN(CK32) - COLUMN(TOP_LEFT), ROW(CK32) - ROW(TOP_LEFT), CK32)</f>
        <v>0</v>
      </c>
      <c r="HD32" s="27">
        <f>_xll.JMethod(BUFFERED_IMAGE, "setRGB", COLUMN(CL32) - COLUMN(TOP_LEFT), ROW(CL32) - ROW(TOP_LEFT), CL32)</f>
        <v>0</v>
      </c>
      <c r="HE32" s="27">
        <f>_xll.JMethod(BUFFERED_IMAGE, "setRGB", COLUMN(CM32) - COLUMN(TOP_LEFT), ROW(CM32) - ROW(TOP_LEFT), CM32)</f>
        <v>0</v>
      </c>
      <c r="HF32" s="27">
        <f>_xll.JMethod(BUFFERED_IMAGE, "setRGB", COLUMN(CN32) - COLUMN(TOP_LEFT), ROW(CN32) - ROW(TOP_LEFT), CN32)</f>
        <v>0</v>
      </c>
      <c r="HG32" s="27">
        <f>_xll.JMethod(BUFFERED_IMAGE, "setRGB", COLUMN(CO32) - COLUMN(TOP_LEFT), ROW(CO32) - ROW(TOP_LEFT), CO32)</f>
        <v>0</v>
      </c>
      <c r="HH32" s="27">
        <f>_xll.JMethod(BUFFERED_IMAGE, "setRGB", COLUMN(CP32) - COLUMN(TOP_LEFT), ROW(CP32) - ROW(TOP_LEFT), CP32)</f>
        <v>0</v>
      </c>
      <c r="HI32" s="27">
        <f>_xll.JMethod(BUFFERED_IMAGE, "setRGB", COLUMN(CQ32) - COLUMN(TOP_LEFT), ROW(CQ32) - ROW(TOP_LEFT), CQ32)</f>
        <v>0</v>
      </c>
      <c r="HJ32" s="27">
        <f>_xll.JMethod(BUFFERED_IMAGE, "setRGB", COLUMN(CR32) - COLUMN(TOP_LEFT), ROW(CR32) - ROW(TOP_LEFT), CR32)</f>
        <v>0</v>
      </c>
      <c r="HK32" s="27">
        <f>_xll.JMethod(BUFFERED_IMAGE, "setRGB", COLUMN(CS32) - COLUMN(TOP_LEFT), ROW(CS32) - ROW(TOP_LEFT), CS32)</f>
        <v>0</v>
      </c>
      <c r="HL32" s="27">
        <f>_xll.JMethod(BUFFERED_IMAGE, "setRGB", COLUMN(CT32) - COLUMN(TOP_LEFT), ROW(CT32) - ROW(TOP_LEFT), CT32)</f>
        <v>0</v>
      </c>
      <c r="HM32" s="27">
        <f>_xll.JMethod(BUFFERED_IMAGE, "setRGB", COLUMN(CU32) - COLUMN(TOP_LEFT), ROW(CU32) - ROW(TOP_LEFT), CU32)</f>
        <v>0</v>
      </c>
      <c r="HN32" s="27">
        <f>_xll.JMethod(BUFFERED_IMAGE, "setRGB", COLUMN(CV32) - COLUMN(TOP_LEFT), ROW(CV32) - ROW(TOP_LEFT), CV32)</f>
        <v>0</v>
      </c>
      <c r="HO32" s="27">
        <f>_xll.JMethod(BUFFERED_IMAGE, "setRGB", COLUMN(CW32) - COLUMN(TOP_LEFT), ROW(CW32) - ROW(TOP_LEFT), CW32)</f>
        <v>0</v>
      </c>
      <c r="HP32" s="27">
        <f>_xll.JMethod(BUFFERED_IMAGE, "setRGB", COLUMN(CX32) - COLUMN(TOP_LEFT), ROW(CX32) - ROW(TOP_LEFT), CX32)</f>
        <v>0</v>
      </c>
      <c r="HQ32" s="27">
        <f>_xll.JMethod(BUFFERED_IMAGE, "setRGB", COLUMN(CY32) - COLUMN(TOP_LEFT), ROW(CY32) - ROW(TOP_LEFT), CY32)</f>
        <v>0</v>
      </c>
      <c r="HR32" s="27">
        <f>_xll.JMethod(BUFFERED_IMAGE, "setRGB", COLUMN(CZ32) - COLUMN(TOP_LEFT), ROW(CZ32) - ROW(TOP_LEFT), CZ32)</f>
        <v>0</v>
      </c>
      <c r="HS32" s="27">
        <f>_xll.JMethod(BUFFERED_IMAGE, "setRGB", COLUMN(DA32) - COLUMN(TOP_LEFT), ROW(DA32) - ROW(TOP_LEFT), DA32)</f>
        <v>0</v>
      </c>
      <c r="HT32" s="27">
        <f>_xll.JMethod(BUFFERED_IMAGE, "setRGB", COLUMN(DB32) - COLUMN(TOP_LEFT), ROW(DB32) - ROW(TOP_LEFT), DB32)</f>
        <v>0</v>
      </c>
      <c r="HU32" s="27">
        <f>_xll.JMethod(BUFFERED_IMAGE, "setRGB", COLUMN(DC32) - COLUMN(TOP_LEFT), ROW(DC32) - ROW(TOP_LEFT), DC32)</f>
        <v>0</v>
      </c>
      <c r="HV32" s="27">
        <f>_xll.JMethod(BUFFERED_IMAGE, "setRGB", COLUMN(DD32) - COLUMN(TOP_LEFT), ROW(DD32) - ROW(TOP_LEFT), DD32)</f>
        <v>0</v>
      </c>
      <c r="HW32" s="27">
        <f>_xll.JMethod(BUFFERED_IMAGE, "setRGB", COLUMN(DE32) - COLUMN(TOP_LEFT), ROW(DE32) - ROW(TOP_LEFT), DE32)</f>
        <v>0</v>
      </c>
      <c r="HX32" s="27">
        <f>_xll.JMethod(BUFFERED_IMAGE, "setRGB", COLUMN(DF32) - COLUMN(TOP_LEFT), ROW(DF32) - ROW(TOP_LEFT), DF32)</f>
        <v>0</v>
      </c>
      <c r="HY32" s="27">
        <f>_xll.JMethod(BUFFERED_IMAGE, "setRGB", COLUMN(DG32) - COLUMN(TOP_LEFT), ROW(DG32) - ROW(TOP_LEFT), DG32)</f>
        <v>0</v>
      </c>
      <c r="HZ32" s="27">
        <f>_xll.JMethod(BUFFERED_IMAGE, "setRGB", COLUMN(DH32) - COLUMN(TOP_LEFT), ROW(DH32) - ROW(TOP_LEFT), DH32)</f>
        <v>0</v>
      </c>
      <c r="IA32" s="27">
        <f>_xll.JMethod(BUFFERED_IMAGE, "setRGB", COLUMN(DI32) - COLUMN(TOP_LEFT), ROW(DI32) - ROW(TOP_LEFT), DI32)</f>
        <v>0</v>
      </c>
      <c r="IB32" s="27">
        <f>_xll.JMethod(BUFFERED_IMAGE, "setRGB", COLUMN(DJ32) - COLUMN(TOP_LEFT), ROW(DJ32) - ROW(TOP_LEFT), DJ32)</f>
        <v>0</v>
      </c>
      <c r="IC32" s="27">
        <f>_xll.JMethod(BUFFERED_IMAGE, "setRGB", COLUMN(DK32) - COLUMN(TOP_LEFT), ROW(DK32) - ROW(TOP_LEFT), DK32)</f>
        <v>0</v>
      </c>
      <c r="ID32" s="27">
        <f>_xll.JMethod(BUFFERED_IMAGE, "setRGB", COLUMN(DL32) - COLUMN(TOP_LEFT), ROW(DL32) - ROW(TOP_LEFT), DL32)</f>
        <v>0</v>
      </c>
      <c r="IE32" s="27">
        <f>_xll.JMethod(BUFFERED_IMAGE, "setRGB", COLUMN(DM32) - COLUMN(TOP_LEFT), ROW(DM32) - ROW(TOP_LEFT), DM32)</f>
        <v>0</v>
      </c>
      <c r="IF32" s="27">
        <f>_xll.JMethod(BUFFERED_IMAGE, "setRGB", COLUMN(DN32) - COLUMN(TOP_LEFT), ROW(DN32) - ROW(TOP_LEFT), DN32)</f>
        <v>0</v>
      </c>
      <c r="IG32" s="27">
        <f>_xll.JMethod(BUFFERED_IMAGE, "setRGB", COLUMN(DO32) - COLUMN(TOP_LEFT), ROW(DO32) - ROW(TOP_LEFT), DO32)</f>
        <v>0</v>
      </c>
      <c r="IH32" s="27">
        <f>_xll.JMethod(BUFFERED_IMAGE, "setRGB", COLUMN(DP32) - COLUMN(TOP_LEFT), ROW(DP32) - ROW(TOP_LEFT), DP32)</f>
        <v>0</v>
      </c>
      <c r="II32" s="27">
        <f>_xll.JMethod(BUFFERED_IMAGE, "setRGB", COLUMN(DQ32) - COLUMN(TOP_LEFT), ROW(DQ32) - ROW(TOP_LEFT), DQ32)</f>
        <v>0</v>
      </c>
      <c r="IJ32" s="27">
        <f>_xll.JMethod(BUFFERED_IMAGE, "setRGB", COLUMN(DR32) - COLUMN(TOP_LEFT), ROW(DR32) - ROW(TOP_LEFT), DR32)</f>
        <v>0</v>
      </c>
      <c r="IK32" s="27">
        <f>_xll.JMethod(BUFFERED_IMAGE, "setRGB", COLUMN(DS32) - COLUMN(TOP_LEFT), ROW(DS32) - ROW(TOP_LEFT), DS32)</f>
        <v>0</v>
      </c>
      <c r="IL32" s="27">
        <f>_xll.JMethod(BUFFERED_IMAGE, "setRGB", COLUMN(DT32) - COLUMN(TOP_LEFT), ROW(DT32) - ROW(TOP_LEFT), DT32)</f>
        <v>0</v>
      </c>
      <c r="IM32" s="28">
        <f>_xll.JMethod(BUFFERED_IMAGE, "setRGB", COLUMN(DU32) - COLUMN(TOP_LEFT), ROW(DU32) - ROW(TOP_LEFT), DU32)</f>
        <v>0</v>
      </c>
    </row>
    <row r="33" spans="6:247" ht="9.75" customHeight="1" x14ac:dyDescent="0.25">
      <c r="F33" s="12">
        <v>0</v>
      </c>
      <c r="G33" s="2">
        <v>0</v>
      </c>
      <c r="H33" s="2">
        <v>0</v>
      </c>
      <c r="I33" s="2">
        <v>0</v>
      </c>
      <c r="J33" s="2">
        <v>0</v>
      </c>
      <c r="K33" s="2">
        <v>0</v>
      </c>
      <c r="L33" s="2">
        <f t="shared" si="0"/>
        <v>2147483392</v>
      </c>
      <c r="M33" s="2">
        <v>0</v>
      </c>
      <c r="N33" s="2">
        <v>0</v>
      </c>
      <c r="O33" s="2">
        <v>0</v>
      </c>
      <c r="P33" s="2">
        <v>0</v>
      </c>
      <c r="Q33" s="2">
        <v>0</v>
      </c>
      <c r="R33" s="2">
        <v>0</v>
      </c>
      <c r="S33" s="2">
        <v>0</v>
      </c>
      <c r="T33" s="2">
        <v>0</v>
      </c>
      <c r="U33" s="2">
        <v>0</v>
      </c>
      <c r="V33" s="2">
        <v>0</v>
      </c>
      <c r="W33" s="2">
        <f t="shared" si="1"/>
        <v>2147483392</v>
      </c>
      <c r="X33" s="2">
        <v>0</v>
      </c>
      <c r="Y33" s="2">
        <v>0</v>
      </c>
      <c r="Z33" s="2">
        <v>0</v>
      </c>
      <c r="AA33" s="2">
        <v>0</v>
      </c>
      <c r="AB33" s="2">
        <f t="shared" si="5"/>
        <v>2147483392</v>
      </c>
      <c r="AC33" s="2">
        <v>0</v>
      </c>
      <c r="AD33" s="2">
        <v>0</v>
      </c>
      <c r="AE33" s="2">
        <v>0</v>
      </c>
      <c r="AF33" s="2">
        <v>0</v>
      </c>
      <c r="AG33" s="2">
        <v>0</v>
      </c>
      <c r="AH33" s="2">
        <v>0</v>
      </c>
      <c r="AI33" s="2">
        <v>0</v>
      </c>
      <c r="AJ33" s="2">
        <v>0</v>
      </c>
      <c r="AK33" s="2">
        <v>0</v>
      </c>
      <c r="AL33" s="2">
        <v>0</v>
      </c>
      <c r="AM33" s="2">
        <v>0</v>
      </c>
      <c r="AN33" s="2">
        <v>0</v>
      </c>
      <c r="AO33" s="2">
        <v>0</v>
      </c>
      <c r="AP33" s="2">
        <v>0</v>
      </c>
      <c r="AQ33" s="2">
        <v>0</v>
      </c>
      <c r="AR33" s="2">
        <f t="shared" si="3"/>
        <v>2147483392</v>
      </c>
      <c r="AS33" s="2">
        <v>0</v>
      </c>
      <c r="AT33" s="2">
        <v>0</v>
      </c>
      <c r="AU33" s="2">
        <v>0</v>
      </c>
      <c r="AV33" s="2">
        <v>0</v>
      </c>
      <c r="AW33" s="2">
        <v>0</v>
      </c>
      <c r="AX33" s="2">
        <v>0</v>
      </c>
      <c r="AY33" s="2">
        <v>0</v>
      </c>
      <c r="AZ33" s="2">
        <v>0</v>
      </c>
      <c r="BA33" s="2">
        <v>0</v>
      </c>
      <c r="BB33" s="2">
        <v>0</v>
      </c>
      <c r="BC33" s="2">
        <v>0</v>
      </c>
      <c r="BD33" s="2">
        <v>0</v>
      </c>
      <c r="BE33" s="2">
        <v>0</v>
      </c>
      <c r="BF33" s="2">
        <v>0</v>
      </c>
      <c r="BG33" s="2">
        <v>0</v>
      </c>
      <c r="BH33" s="2">
        <v>0</v>
      </c>
      <c r="BI33" s="2">
        <f t="shared" si="4"/>
        <v>2147483392</v>
      </c>
      <c r="BJ33" s="2">
        <v>0</v>
      </c>
      <c r="BK33" s="2">
        <v>0</v>
      </c>
      <c r="BL33" s="2">
        <v>0</v>
      </c>
      <c r="BM33" s="2">
        <v>0</v>
      </c>
      <c r="BN33" s="2">
        <v>0</v>
      </c>
      <c r="BO33" s="2">
        <v>0</v>
      </c>
      <c r="BP33" s="2">
        <v>0</v>
      </c>
      <c r="BQ33" s="2">
        <v>0</v>
      </c>
      <c r="BR33" s="2">
        <v>0</v>
      </c>
      <c r="BS33" s="2">
        <v>0</v>
      </c>
      <c r="BT33" s="2">
        <v>0</v>
      </c>
      <c r="BU33" s="2">
        <v>0</v>
      </c>
      <c r="BV33" s="2">
        <v>0</v>
      </c>
      <c r="BW33" s="2">
        <v>0</v>
      </c>
      <c r="BX33" s="2">
        <v>0</v>
      </c>
      <c r="BY33" s="2">
        <v>0</v>
      </c>
      <c r="BZ33" s="2">
        <v>0</v>
      </c>
      <c r="CA33" s="2">
        <v>0</v>
      </c>
      <c r="CB33" s="2">
        <f>WHITE</f>
        <v>2147483392</v>
      </c>
      <c r="CC33" s="2">
        <v>0</v>
      </c>
      <c r="CD33" s="2">
        <v>0</v>
      </c>
      <c r="CE33" s="2">
        <v>0</v>
      </c>
      <c r="CF33" s="2">
        <v>0</v>
      </c>
      <c r="CG33" s="2">
        <v>0</v>
      </c>
      <c r="CH33" s="2">
        <v>0</v>
      </c>
      <c r="CI33" s="2">
        <f>WHITE</f>
        <v>2147483392</v>
      </c>
      <c r="CJ33" s="2">
        <v>0</v>
      </c>
      <c r="CK33" s="2">
        <v>0</v>
      </c>
      <c r="CL33" s="2">
        <v>0</v>
      </c>
      <c r="CM33" s="2">
        <v>0</v>
      </c>
      <c r="CN33" s="2">
        <v>0</v>
      </c>
      <c r="CO33" s="2">
        <v>0</v>
      </c>
      <c r="CP33" s="2">
        <v>0</v>
      </c>
      <c r="CQ33" s="2">
        <v>0</v>
      </c>
      <c r="CR33" s="2">
        <v>0</v>
      </c>
      <c r="CS33" s="2">
        <v>0</v>
      </c>
      <c r="CT33" s="2">
        <v>0</v>
      </c>
      <c r="CU33" s="2">
        <v>0</v>
      </c>
      <c r="CV33" s="2">
        <v>0</v>
      </c>
      <c r="CW33" s="2">
        <v>0</v>
      </c>
      <c r="CX33" s="2">
        <v>0</v>
      </c>
      <c r="CY33" s="2">
        <v>0</v>
      </c>
      <c r="CZ33" s="2">
        <v>0</v>
      </c>
      <c r="DA33" s="2">
        <v>0</v>
      </c>
      <c r="DB33" s="2">
        <v>0</v>
      </c>
      <c r="DC33" s="2">
        <v>0</v>
      </c>
      <c r="DD33" s="2">
        <v>0</v>
      </c>
      <c r="DE33" s="2">
        <v>0</v>
      </c>
      <c r="DF33" s="2">
        <v>0</v>
      </c>
      <c r="DG33" s="2">
        <v>0</v>
      </c>
      <c r="DH33" s="2">
        <v>0</v>
      </c>
      <c r="DI33" s="2">
        <v>0</v>
      </c>
      <c r="DJ33" s="2">
        <v>0</v>
      </c>
      <c r="DK33" s="2">
        <v>0</v>
      </c>
      <c r="DL33" s="2">
        <v>0</v>
      </c>
      <c r="DM33" s="2">
        <v>0</v>
      </c>
      <c r="DN33" s="2">
        <v>0</v>
      </c>
      <c r="DO33" s="2">
        <v>0</v>
      </c>
      <c r="DP33" s="2">
        <v>0</v>
      </c>
      <c r="DQ33" s="2">
        <v>0</v>
      </c>
      <c r="DR33" s="2">
        <v>0</v>
      </c>
      <c r="DS33" s="2">
        <v>0</v>
      </c>
      <c r="DT33" s="2">
        <v>0</v>
      </c>
      <c r="DU33" s="13">
        <v>0</v>
      </c>
      <c r="DV33" s="1">
        <v>0</v>
      </c>
      <c r="DX33" s="26">
        <f>_xll.JMethod(BUFFERED_IMAGE, "setRGB", COLUMN(F33) - COLUMN(TOP_LEFT), ROW(F33) - ROW(TOP_LEFT), F33)</f>
        <v>0</v>
      </c>
      <c r="DY33" s="27">
        <f>_xll.JMethod(BUFFERED_IMAGE, "setRGB", COLUMN(G33) - COLUMN(TOP_LEFT), ROW(G33) - ROW(TOP_LEFT), G33)</f>
        <v>0</v>
      </c>
      <c r="DZ33" s="27">
        <f>_xll.JMethod(BUFFERED_IMAGE, "setRGB", COLUMN(H33) - COLUMN(TOP_LEFT), ROW(H33) - ROW(TOP_LEFT), H33)</f>
        <v>0</v>
      </c>
      <c r="EA33" s="27">
        <f>_xll.JMethod(BUFFERED_IMAGE, "setRGB", COLUMN(I33) - COLUMN(TOP_LEFT), ROW(I33) - ROW(TOP_LEFT), I33)</f>
        <v>0</v>
      </c>
      <c r="EB33" s="27">
        <f>_xll.JMethod(BUFFERED_IMAGE, "setRGB", COLUMN(J33) - COLUMN(TOP_LEFT), ROW(J33) - ROW(TOP_LEFT), J33)</f>
        <v>0</v>
      </c>
      <c r="EC33" s="27">
        <f>_xll.JMethod(BUFFERED_IMAGE, "setRGB", COLUMN(K33) - COLUMN(TOP_LEFT), ROW(K33) - ROW(TOP_LEFT), K33)</f>
        <v>0</v>
      </c>
      <c r="ED33" s="27">
        <f>_xll.JMethod(BUFFERED_IMAGE, "setRGB", COLUMN(L33) - COLUMN(TOP_LEFT), ROW(L33) - ROW(TOP_LEFT), L33)</f>
        <v>0</v>
      </c>
      <c r="EE33" s="27">
        <f>_xll.JMethod(BUFFERED_IMAGE, "setRGB", COLUMN(M33) - COLUMN(TOP_LEFT), ROW(M33) - ROW(TOP_LEFT), M33)</f>
        <v>0</v>
      </c>
      <c r="EF33" s="27">
        <f>_xll.JMethod(BUFFERED_IMAGE, "setRGB", COLUMN(N33) - COLUMN(TOP_LEFT), ROW(N33) - ROW(TOP_LEFT), N33)</f>
        <v>0</v>
      </c>
      <c r="EG33" s="27">
        <f>_xll.JMethod(BUFFERED_IMAGE, "setRGB", COLUMN(O33) - COLUMN(TOP_LEFT), ROW(O33) - ROW(TOP_LEFT), O33)</f>
        <v>0</v>
      </c>
      <c r="EH33" s="27">
        <f>_xll.JMethod(BUFFERED_IMAGE, "setRGB", COLUMN(P33) - COLUMN(TOP_LEFT), ROW(P33) - ROW(TOP_LEFT), P33)</f>
        <v>0</v>
      </c>
      <c r="EI33" s="27">
        <f>_xll.JMethod(BUFFERED_IMAGE, "setRGB", COLUMN(Q33) - COLUMN(TOP_LEFT), ROW(Q33) - ROW(TOP_LEFT), Q33)</f>
        <v>0</v>
      </c>
      <c r="EJ33" s="27">
        <f>_xll.JMethod(BUFFERED_IMAGE, "setRGB", COLUMN(R33) - COLUMN(TOP_LEFT), ROW(R33) - ROW(TOP_LEFT), R33)</f>
        <v>0</v>
      </c>
      <c r="EK33" s="27">
        <f>_xll.JMethod(BUFFERED_IMAGE, "setRGB", COLUMN(S33) - COLUMN(TOP_LEFT), ROW(S33) - ROW(TOP_LEFT), S33)</f>
        <v>0</v>
      </c>
      <c r="EL33" s="27">
        <f>_xll.JMethod(BUFFERED_IMAGE, "setRGB", COLUMN(T33) - COLUMN(TOP_LEFT), ROW(T33) - ROW(TOP_LEFT), T33)</f>
        <v>0</v>
      </c>
      <c r="EM33" s="27">
        <f>_xll.JMethod(BUFFERED_IMAGE, "setRGB", COLUMN(U33) - COLUMN(TOP_LEFT), ROW(U33) - ROW(TOP_LEFT), U33)</f>
        <v>0</v>
      </c>
      <c r="EN33" s="27">
        <f>_xll.JMethod(BUFFERED_IMAGE, "setRGB", COLUMN(V33) - COLUMN(TOP_LEFT), ROW(V33) - ROW(TOP_LEFT), V33)</f>
        <v>0</v>
      </c>
      <c r="EO33" s="27">
        <f>_xll.JMethod(BUFFERED_IMAGE, "setRGB", COLUMN(W33) - COLUMN(TOP_LEFT), ROW(W33) - ROW(TOP_LEFT), W33)</f>
        <v>0</v>
      </c>
      <c r="EP33" s="27">
        <f>_xll.JMethod(BUFFERED_IMAGE, "setRGB", COLUMN(X33) - COLUMN(TOP_LEFT), ROW(X33) - ROW(TOP_LEFT), X33)</f>
        <v>0</v>
      </c>
      <c r="EQ33" s="27">
        <f>_xll.JMethod(BUFFERED_IMAGE, "setRGB", COLUMN(Y33) - COLUMN(TOP_LEFT), ROW(Y33) - ROW(TOP_LEFT), Y33)</f>
        <v>0</v>
      </c>
      <c r="ER33" s="27">
        <f>_xll.JMethod(BUFFERED_IMAGE, "setRGB", COLUMN(Z33) - COLUMN(TOP_LEFT), ROW(Z33) - ROW(TOP_LEFT), Z33)</f>
        <v>0</v>
      </c>
      <c r="ES33" s="27">
        <f>_xll.JMethod(BUFFERED_IMAGE, "setRGB", COLUMN(AA33) - COLUMN(TOP_LEFT), ROW(AA33) - ROW(TOP_LEFT), AA33)</f>
        <v>0</v>
      </c>
      <c r="ET33" s="27">
        <f>_xll.JMethod(BUFFERED_IMAGE, "setRGB", COLUMN(AB33) - COLUMN(TOP_LEFT), ROW(AB33) - ROW(TOP_LEFT), AB33)</f>
        <v>0</v>
      </c>
      <c r="EU33" s="27">
        <f>_xll.JMethod(BUFFERED_IMAGE, "setRGB", COLUMN(AC33) - COLUMN(TOP_LEFT), ROW(AC33) - ROW(TOP_LEFT), AC33)</f>
        <v>0</v>
      </c>
      <c r="EV33" s="27">
        <f>_xll.JMethod(BUFFERED_IMAGE, "setRGB", COLUMN(AD33) - COLUMN(TOP_LEFT), ROW(AD33) - ROW(TOP_LEFT), AD33)</f>
        <v>0</v>
      </c>
      <c r="EW33" s="27">
        <f>_xll.JMethod(BUFFERED_IMAGE, "setRGB", COLUMN(AE33) - COLUMN(TOP_LEFT), ROW(AE33) - ROW(TOP_LEFT), AE33)</f>
        <v>0</v>
      </c>
      <c r="EX33" s="27">
        <f>_xll.JMethod(BUFFERED_IMAGE, "setRGB", COLUMN(AF33) - COLUMN(TOP_LEFT), ROW(AF33) - ROW(TOP_LEFT), AF33)</f>
        <v>0</v>
      </c>
      <c r="EY33" s="27">
        <f>_xll.JMethod(BUFFERED_IMAGE, "setRGB", COLUMN(AG33) - COLUMN(TOP_LEFT), ROW(AG33) - ROW(TOP_LEFT), AG33)</f>
        <v>0</v>
      </c>
      <c r="EZ33" s="27">
        <f>_xll.JMethod(BUFFERED_IMAGE, "setRGB", COLUMN(AH33) - COLUMN(TOP_LEFT), ROW(AH33) - ROW(TOP_LEFT), AH33)</f>
        <v>0</v>
      </c>
      <c r="FA33" s="27">
        <f>_xll.JMethod(BUFFERED_IMAGE, "setRGB", COLUMN(AI33) - COLUMN(TOP_LEFT), ROW(AI33) - ROW(TOP_LEFT), AI33)</f>
        <v>0</v>
      </c>
      <c r="FB33" s="27">
        <f>_xll.JMethod(BUFFERED_IMAGE, "setRGB", COLUMN(AJ33) - COLUMN(TOP_LEFT), ROW(AJ33) - ROW(TOP_LEFT), AJ33)</f>
        <v>0</v>
      </c>
      <c r="FC33" s="27">
        <f>_xll.JMethod(BUFFERED_IMAGE, "setRGB", COLUMN(AK33) - COLUMN(TOP_LEFT), ROW(AK33) - ROW(TOP_LEFT), AK33)</f>
        <v>0</v>
      </c>
      <c r="FD33" s="27">
        <f>_xll.JMethod(BUFFERED_IMAGE, "setRGB", COLUMN(AL33) - COLUMN(TOP_LEFT), ROW(AL33) - ROW(TOP_LEFT), AL33)</f>
        <v>0</v>
      </c>
      <c r="FE33" s="27">
        <f>_xll.JMethod(BUFFERED_IMAGE, "setRGB", COLUMN(AM33) - COLUMN(TOP_LEFT), ROW(AM33) - ROW(TOP_LEFT), AM33)</f>
        <v>0</v>
      </c>
      <c r="FF33" s="27">
        <f>_xll.JMethod(BUFFERED_IMAGE, "setRGB", COLUMN(AN33) - COLUMN(TOP_LEFT), ROW(AN33) - ROW(TOP_LEFT), AN33)</f>
        <v>0</v>
      </c>
      <c r="FG33" s="27">
        <f>_xll.JMethod(BUFFERED_IMAGE, "setRGB", COLUMN(AO33) - COLUMN(TOP_LEFT), ROW(AO33) - ROW(TOP_LEFT), AO33)</f>
        <v>0</v>
      </c>
      <c r="FH33" s="27">
        <f>_xll.JMethod(BUFFERED_IMAGE, "setRGB", COLUMN(AP33) - COLUMN(TOP_LEFT), ROW(AP33) - ROW(TOP_LEFT), AP33)</f>
        <v>0</v>
      </c>
      <c r="FI33" s="27">
        <f>_xll.JMethod(BUFFERED_IMAGE, "setRGB", COLUMN(AQ33) - COLUMN(TOP_LEFT), ROW(AQ33) - ROW(TOP_LEFT), AQ33)</f>
        <v>0</v>
      </c>
      <c r="FJ33" s="27">
        <f>_xll.JMethod(BUFFERED_IMAGE, "setRGB", COLUMN(AR33) - COLUMN(TOP_LEFT), ROW(AR33) - ROW(TOP_LEFT), AR33)</f>
        <v>0</v>
      </c>
      <c r="FK33" s="27">
        <f>_xll.JMethod(BUFFERED_IMAGE, "setRGB", COLUMN(AS33) - COLUMN(TOP_LEFT), ROW(AS33) - ROW(TOP_LEFT), AS33)</f>
        <v>0</v>
      </c>
      <c r="FL33" s="27">
        <f>_xll.JMethod(BUFFERED_IMAGE, "setRGB", COLUMN(AT33) - COLUMN(TOP_LEFT), ROW(AT33) - ROW(TOP_LEFT), AT33)</f>
        <v>0</v>
      </c>
      <c r="FM33" s="27">
        <f>_xll.JMethod(BUFFERED_IMAGE, "setRGB", COLUMN(AU33) - COLUMN(TOP_LEFT), ROW(AU33) - ROW(TOP_LEFT), AU33)</f>
        <v>0</v>
      </c>
      <c r="FN33" s="27">
        <f>_xll.JMethod(BUFFERED_IMAGE, "setRGB", COLUMN(AV33) - COLUMN(TOP_LEFT), ROW(AV33) - ROW(TOP_LEFT), AV33)</f>
        <v>0</v>
      </c>
      <c r="FO33" s="27">
        <f>_xll.JMethod(BUFFERED_IMAGE, "setRGB", COLUMN(AW33) - COLUMN(TOP_LEFT), ROW(AW33) - ROW(TOP_LEFT), AW33)</f>
        <v>0</v>
      </c>
      <c r="FP33" s="27">
        <f>_xll.JMethod(BUFFERED_IMAGE, "setRGB", COLUMN(AX33) - COLUMN(TOP_LEFT), ROW(AX33) - ROW(TOP_LEFT), AX33)</f>
        <v>0</v>
      </c>
      <c r="FQ33" s="27">
        <f>_xll.JMethod(BUFFERED_IMAGE, "setRGB", COLUMN(AY33) - COLUMN(TOP_LEFT), ROW(AY33) - ROW(TOP_LEFT), AY33)</f>
        <v>0</v>
      </c>
      <c r="FR33" s="27">
        <f>_xll.JMethod(BUFFERED_IMAGE, "setRGB", COLUMN(AZ33) - COLUMN(TOP_LEFT), ROW(AZ33) - ROW(TOP_LEFT), AZ33)</f>
        <v>0</v>
      </c>
      <c r="FS33" s="27">
        <f>_xll.JMethod(BUFFERED_IMAGE, "setRGB", COLUMN(BA33) - COLUMN(TOP_LEFT), ROW(BA33) - ROW(TOP_LEFT), BA33)</f>
        <v>0</v>
      </c>
      <c r="FT33" s="27">
        <f>_xll.JMethod(BUFFERED_IMAGE, "setRGB", COLUMN(BB33) - COLUMN(TOP_LEFT), ROW(BB33) - ROW(TOP_LEFT), BB33)</f>
        <v>0</v>
      </c>
      <c r="FU33" s="27">
        <f>_xll.JMethod(BUFFERED_IMAGE, "setRGB", COLUMN(BC33) - COLUMN(TOP_LEFT), ROW(BC33) - ROW(TOP_LEFT), BC33)</f>
        <v>0</v>
      </c>
      <c r="FV33" s="27">
        <f>_xll.JMethod(BUFFERED_IMAGE, "setRGB", COLUMN(BD33) - COLUMN(TOP_LEFT), ROW(BD33) - ROW(TOP_LEFT), BD33)</f>
        <v>0</v>
      </c>
      <c r="FW33" s="27">
        <f>_xll.JMethod(BUFFERED_IMAGE, "setRGB", COLUMN(BE33) - COLUMN(TOP_LEFT), ROW(BE33) - ROW(TOP_LEFT), BE33)</f>
        <v>0</v>
      </c>
      <c r="FX33" s="27">
        <f>_xll.JMethod(BUFFERED_IMAGE, "setRGB", COLUMN(BF33) - COLUMN(TOP_LEFT), ROW(BF33) - ROW(TOP_LEFT), BF33)</f>
        <v>0</v>
      </c>
      <c r="FY33" s="27">
        <f>_xll.JMethod(BUFFERED_IMAGE, "setRGB", COLUMN(BG33) - COLUMN(TOP_LEFT), ROW(BG33) - ROW(TOP_LEFT), BG33)</f>
        <v>0</v>
      </c>
      <c r="FZ33" s="27">
        <f>_xll.JMethod(BUFFERED_IMAGE, "setRGB", COLUMN(BH33) - COLUMN(TOP_LEFT), ROW(BH33) - ROW(TOP_LEFT), BH33)</f>
        <v>0</v>
      </c>
      <c r="GA33" s="27">
        <f>_xll.JMethod(BUFFERED_IMAGE, "setRGB", COLUMN(BI33) - COLUMN(TOP_LEFT), ROW(BI33) - ROW(TOP_LEFT), BI33)</f>
        <v>0</v>
      </c>
      <c r="GB33" s="27">
        <f>_xll.JMethod(BUFFERED_IMAGE, "setRGB", COLUMN(BI33) - COLUMN(TOP_LEFT), ROW(BI33) - ROW(TOP_LEFT), BI33)</f>
        <v>0</v>
      </c>
      <c r="GC33" s="27">
        <f>_xll.JMethod(BUFFERED_IMAGE, "setRGB", COLUMN(BJ33) - COLUMN(TOP_LEFT), ROW(BJ33) - ROW(TOP_LEFT), BJ33)</f>
        <v>0</v>
      </c>
      <c r="GD33" s="27">
        <f>_xll.JMethod(BUFFERED_IMAGE, "setRGB", COLUMN(BK33) - COLUMN(TOP_LEFT), ROW(BK33) - ROW(TOP_LEFT), BK33)</f>
        <v>0</v>
      </c>
      <c r="GE33" s="27">
        <f>_xll.JMethod(BUFFERED_IMAGE, "setRGB", COLUMN(BL33) - COLUMN(TOP_LEFT), ROW(BL33) - ROW(TOP_LEFT), BL33)</f>
        <v>0</v>
      </c>
      <c r="GF33" s="27">
        <f>_xll.JMethod(BUFFERED_IMAGE, "setRGB", COLUMN(BM33) - COLUMN(TOP_LEFT), ROW(BM33) - ROW(TOP_LEFT), BM33)</f>
        <v>0</v>
      </c>
      <c r="GG33" s="27">
        <f>_xll.JMethod(BUFFERED_IMAGE, "setRGB", COLUMN(BN33) - COLUMN(TOP_LEFT), ROW(BN33) - ROW(TOP_LEFT), BN33)</f>
        <v>0</v>
      </c>
      <c r="GH33" s="27">
        <f>_xll.JMethod(BUFFERED_IMAGE, "setRGB", COLUMN(BO33) - COLUMN(TOP_LEFT), ROW(BO33) - ROW(TOP_LEFT), BO33)</f>
        <v>0</v>
      </c>
      <c r="GI33" s="27">
        <f>_xll.JMethod(BUFFERED_IMAGE, "setRGB", COLUMN(BP33) - COLUMN(TOP_LEFT), ROW(BP33) - ROW(TOP_LEFT), BP33)</f>
        <v>0</v>
      </c>
      <c r="GJ33" s="27">
        <f>_xll.JMethod(BUFFERED_IMAGE, "setRGB", COLUMN(BQ33) - COLUMN(TOP_LEFT), ROW(BQ33) - ROW(TOP_LEFT), BQ33)</f>
        <v>0</v>
      </c>
      <c r="GK33" s="27">
        <f>_xll.JMethod(BUFFERED_IMAGE, "setRGB", COLUMN(BR33) - COLUMN(TOP_LEFT), ROW(BR33) - ROW(TOP_LEFT), BR33)</f>
        <v>0</v>
      </c>
      <c r="GL33" s="27">
        <f>_xll.JMethod(BUFFERED_IMAGE, "setRGB", COLUMN(BS33) - COLUMN(TOP_LEFT), ROW(BS33) - ROW(TOP_LEFT), BS33)</f>
        <v>0</v>
      </c>
      <c r="GM33" s="27">
        <f>_xll.JMethod(BUFFERED_IMAGE, "setRGB", COLUMN(BT33) - COLUMN(TOP_LEFT), ROW(BT33) - ROW(TOP_LEFT), BT33)</f>
        <v>0</v>
      </c>
      <c r="GN33" s="27">
        <f>_xll.JMethod(BUFFERED_IMAGE, "setRGB", COLUMN(BU33) - COLUMN(TOP_LEFT), ROW(BU33) - ROW(TOP_LEFT), BU33)</f>
        <v>0</v>
      </c>
      <c r="GO33" s="27">
        <f>_xll.JMethod(BUFFERED_IMAGE, "setRGB", COLUMN(BW33) - COLUMN(TOP_LEFT), ROW(BW33) - ROW(TOP_LEFT), BW33)</f>
        <v>0</v>
      </c>
      <c r="GP33" s="27">
        <f>_xll.JMethod(BUFFERED_IMAGE, "setRGB", COLUMN(BX33) - COLUMN(TOP_LEFT), ROW(BX33) - ROW(TOP_LEFT), BX33)</f>
        <v>0</v>
      </c>
      <c r="GQ33" s="27">
        <f>_xll.JMethod(BUFFERED_IMAGE, "setRGB", COLUMN(BY33) - COLUMN(TOP_LEFT), ROW(BY33) - ROW(TOP_LEFT), BY33)</f>
        <v>0</v>
      </c>
      <c r="GR33" s="27">
        <f>_xll.JMethod(BUFFERED_IMAGE, "setRGB", COLUMN(BZ33) - COLUMN(TOP_LEFT), ROW(BZ33) - ROW(TOP_LEFT), BZ33)</f>
        <v>0</v>
      </c>
      <c r="GS33" s="27">
        <f>_xll.JMethod(BUFFERED_IMAGE, "setRGB", COLUMN(CA33) - COLUMN(TOP_LEFT), ROW(CA33) - ROW(TOP_LEFT), CA33)</f>
        <v>0</v>
      </c>
      <c r="GT33" s="27">
        <f>_xll.JMethod(BUFFERED_IMAGE, "setRGB", COLUMN(CB33) - COLUMN(TOP_LEFT), ROW(CB33) - ROW(TOP_LEFT), CB33)</f>
        <v>0</v>
      </c>
      <c r="GU33" s="27">
        <f>_xll.JMethod(BUFFERED_IMAGE, "setRGB", COLUMN(CC33) - COLUMN(TOP_LEFT), ROW(CC33) - ROW(TOP_LEFT), CC33)</f>
        <v>0</v>
      </c>
      <c r="GV33" s="27">
        <f>_xll.JMethod(BUFFERED_IMAGE, "setRGB", COLUMN(CD33) - COLUMN(TOP_LEFT), ROW(CD33) - ROW(TOP_LEFT), CD33)</f>
        <v>0</v>
      </c>
      <c r="GW33" s="27">
        <f>_xll.JMethod(BUFFERED_IMAGE, "setRGB", COLUMN(CE33) - COLUMN(TOP_LEFT), ROW(CE33) - ROW(TOP_LEFT), CE33)</f>
        <v>0</v>
      </c>
      <c r="GX33" s="27">
        <f>_xll.JMethod(BUFFERED_IMAGE, "setRGB", COLUMN(CF33) - COLUMN(TOP_LEFT), ROW(CF33) - ROW(TOP_LEFT), CF33)</f>
        <v>0</v>
      </c>
      <c r="GY33" s="27">
        <f>_xll.JMethod(BUFFERED_IMAGE, "setRGB", COLUMN(CG33) - COLUMN(TOP_LEFT), ROW(CG33) - ROW(TOP_LEFT), CG33)</f>
        <v>0</v>
      </c>
      <c r="GZ33" s="27">
        <f>_xll.JMethod(BUFFERED_IMAGE, "setRGB", COLUMN(CH33) - COLUMN(TOP_LEFT), ROW(CH33) - ROW(TOP_LEFT), CH33)</f>
        <v>0</v>
      </c>
      <c r="HA33" s="27">
        <f>_xll.JMethod(BUFFERED_IMAGE, "setRGB", COLUMN(CI33) - COLUMN(TOP_LEFT), ROW(CI33) - ROW(TOP_LEFT), CI33)</f>
        <v>0</v>
      </c>
      <c r="HB33" s="27">
        <f>_xll.JMethod(BUFFERED_IMAGE, "setRGB", COLUMN(CJ33) - COLUMN(TOP_LEFT), ROW(CJ33) - ROW(TOP_LEFT), CJ33)</f>
        <v>0</v>
      </c>
      <c r="HC33" s="27">
        <f>_xll.JMethod(BUFFERED_IMAGE, "setRGB", COLUMN(CK33) - COLUMN(TOP_LEFT), ROW(CK33) - ROW(TOP_LEFT), CK33)</f>
        <v>0</v>
      </c>
      <c r="HD33" s="27">
        <f>_xll.JMethod(BUFFERED_IMAGE, "setRGB", COLUMN(CL33) - COLUMN(TOP_LEFT), ROW(CL33) - ROW(TOP_LEFT), CL33)</f>
        <v>0</v>
      </c>
      <c r="HE33" s="27">
        <f>_xll.JMethod(BUFFERED_IMAGE, "setRGB", COLUMN(CM33) - COLUMN(TOP_LEFT), ROW(CM33) - ROW(TOP_LEFT), CM33)</f>
        <v>0</v>
      </c>
      <c r="HF33" s="27">
        <f>_xll.JMethod(BUFFERED_IMAGE, "setRGB", COLUMN(CN33) - COLUMN(TOP_LEFT), ROW(CN33) - ROW(TOP_LEFT), CN33)</f>
        <v>0</v>
      </c>
      <c r="HG33" s="27">
        <f>_xll.JMethod(BUFFERED_IMAGE, "setRGB", COLUMN(CO33) - COLUMN(TOP_LEFT), ROW(CO33) - ROW(TOP_LEFT), CO33)</f>
        <v>0</v>
      </c>
      <c r="HH33" s="27">
        <f>_xll.JMethod(BUFFERED_IMAGE, "setRGB", COLUMN(CP33) - COLUMN(TOP_LEFT), ROW(CP33) - ROW(TOP_LEFT), CP33)</f>
        <v>0</v>
      </c>
      <c r="HI33" s="27">
        <f>_xll.JMethod(BUFFERED_IMAGE, "setRGB", COLUMN(CQ33) - COLUMN(TOP_LEFT), ROW(CQ33) - ROW(TOP_LEFT), CQ33)</f>
        <v>0</v>
      </c>
      <c r="HJ33" s="27">
        <f>_xll.JMethod(BUFFERED_IMAGE, "setRGB", COLUMN(CR33) - COLUMN(TOP_LEFT), ROW(CR33) - ROW(TOP_LEFT), CR33)</f>
        <v>0</v>
      </c>
      <c r="HK33" s="27">
        <f>_xll.JMethod(BUFFERED_IMAGE, "setRGB", COLUMN(CS33) - COLUMN(TOP_LEFT), ROW(CS33) - ROW(TOP_LEFT), CS33)</f>
        <v>0</v>
      </c>
      <c r="HL33" s="27">
        <f>_xll.JMethod(BUFFERED_IMAGE, "setRGB", COLUMN(CT33) - COLUMN(TOP_LEFT), ROW(CT33) - ROW(TOP_LEFT), CT33)</f>
        <v>0</v>
      </c>
      <c r="HM33" s="27">
        <f>_xll.JMethod(BUFFERED_IMAGE, "setRGB", COLUMN(CU33) - COLUMN(TOP_LEFT), ROW(CU33) - ROW(TOP_LEFT), CU33)</f>
        <v>0</v>
      </c>
      <c r="HN33" s="27">
        <f>_xll.JMethod(BUFFERED_IMAGE, "setRGB", COLUMN(CV33) - COLUMN(TOP_LEFT), ROW(CV33) - ROW(TOP_LEFT), CV33)</f>
        <v>0</v>
      </c>
      <c r="HO33" s="27">
        <f>_xll.JMethod(BUFFERED_IMAGE, "setRGB", COLUMN(CW33) - COLUMN(TOP_LEFT), ROW(CW33) - ROW(TOP_LEFT), CW33)</f>
        <v>0</v>
      </c>
      <c r="HP33" s="27">
        <f>_xll.JMethod(BUFFERED_IMAGE, "setRGB", COLUMN(CX33) - COLUMN(TOP_LEFT), ROW(CX33) - ROW(TOP_LEFT), CX33)</f>
        <v>0</v>
      </c>
      <c r="HQ33" s="27">
        <f>_xll.JMethod(BUFFERED_IMAGE, "setRGB", COLUMN(CY33) - COLUMN(TOP_LEFT), ROW(CY33) - ROW(TOP_LEFT), CY33)</f>
        <v>0</v>
      </c>
      <c r="HR33" s="27">
        <f>_xll.JMethod(BUFFERED_IMAGE, "setRGB", COLUMN(CZ33) - COLUMN(TOP_LEFT), ROW(CZ33) - ROW(TOP_LEFT), CZ33)</f>
        <v>0</v>
      </c>
      <c r="HS33" s="27">
        <f>_xll.JMethod(BUFFERED_IMAGE, "setRGB", COLUMN(DA33) - COLUMN(TOP_LEFT), ROW(DA33) - ROW(TOP_LEFT), DA33)</f>
        <v>0</v>
      </c>
      <c r="HT33" s="27">
        <f>_xll.JMethod(BUFFERED_IMAGE, "setRGB", COLUMN(DB33) - COLUMN(TOP_LEFT), ROW(DB33) - ROW(TOP_LEFT), DB33)</f>
        <v>0</v>
      </c>
      <c r="HU33" s="27">
        <f>_xll.JMethod(BUFFERED_IMAGE, "setRGB", COLUMN(DC33) - COLUMN(TOP_LEFT), ROW(DC33) - ROW(TOP_LEFT), DC33)</f>
        <v>0</v>
      </c>
      <c r="HV33" s="27">
        <f>_xll.JMethod(BUFFERED_IMAGE, "setRGB", COLUMN(DD33) - COLUMN(TOP_LEFT), ROW(DD33) - ROW(TOP_LEFT), DD33)</f>
        <v>0</v>
      </c>
      <c r="HW33" s="27">
        <f>_xll.JMethod(BUFFERED_IMAGE, "setRGB", COLUMN(DE33) - COLUMN(TOP_LEFT), ROW(DE33) - ROW(TOP_LEFT), DE33)</f>
        <v>0</v>
      </c>
      <c r="HX33" s="27">
        <f>_xll.JMethod(BUFFERED_IMAGE, "setRGB", COLUMN(DF33) - COLUMN(TOP_LEFT), ROW(DF33) - ROW(TOP_LEFT), DF33)</f>
        <v>0</v>
      </c>
      <c r="HY33" s="27">
        <f>_xll.JMethod(BUFFERED_IMAGE, "setRGB", COLUMN(DG33) - COLUMN(TOP_LEFT), ROW(DG33) - ROW(TOP_LEFT), DG33)</f>
        <v>0</v>
      </c>
      <c r="HZ33" s="27">
        <f>_xll.JMethod(BUFFERED_IMAGE, "setRGB", COLUMN(DH33) - COLUMN(TOP_LEFT), ROW(DH33) - ROW(TOP_LEFT), DH33)</f>
        <v>0</v>
      </c>
      <c r="IA33" s="27">
        <f>_xll.JMethod(BUFFERED_IMAGE, "setRGB", COLUMN(DI33) - COLUMN(TOP_LEFT), ROW(DI33) - ROW(TOP_LEFT), DI33)</f>
        <v>0</v>
      </c>
      <c r="IB33" s="27">
        <f>_xll.JMethod(BUFFERED_IMAGE, "setRGB", COLUMN(DJ33) - COLUMN(TOP_LEFT), ROW(DJ33) - ROW(TOP_LEFT), DJ33)</f>
        <v>0</v>
      </c>
      <c r="IC33" s="27">
        <f>_xll.JMethod(BUFFERED_IMAGE, "setRGB", COLUMN(DK33) - COLUMN(TOP_LEFT), ROW(DK33) - ROW(TOP_LEFT), DK33)</f>
        <v>0</v>
      </c>
      <c r="ID33" s="27">
        <f>_xll.JMethod(BUFFERED_IMAGE, "setRGB", COLUMN(DL33) - COLUMN(TOP_LEFT), ROW(DL33) - ROW(TOP_LEFT), DL33)</f>
        <v>0</v>
      </c>
      <c r="IE33" s="27">
        <f>_xll.JMethod(BUFFERED_IMAGE, "setRGB", COLUMN(DM33) - COLUMN(TOP_LEFT), ROW(DM33) - ROW(TOP_LEFT), DM33)</f>
        <v>0</v>
      </c>
      <c r="IF33" s="27">
        <f>_xll.JMethod(BUFFERED_IMAGE, "setRGB", COLUMN(DN33) - COLUMN(TOP_LEFT), ROW(DN33) - ROW(TOP_LEFT), DN33)</f>
        <v>0</v>
      </c>
      <c r="IG33" s="27">
        <f>_xll.JMethod(BUFFERED_IMAGE, "setRGB", COLUMN(DO33) - COLUMN(TOP_LEFT), ROW(DO33) - ROW(TOP_LEFT), DO33)</f>
        <v>0</v>
      </c>
      <c r="IH33" s="27">
        <f>_xll.JMethod(BUFFERED_IMAGE, "setRGB", COLUMN(DP33) - COLUMN(TOP_LEFT), ROW(DP33) - ROW(TOP_LEFT), DP33)</f>
        <v>0</v>
      </c>
      <c r="II33" s="27">
        <f>_xll.JMethod(BUFFERED_IMAGE, "setRGB", COLUMN(DQ33) - COLUMN(TOP_LEFT), ROW(DQ33) - ROW(TOP_LEFT), DQ33)</f>
        <v>0</v>
      </c>
      <c r="IJ33" s="27">
        <f>_xll.JMethod(BUFFERED_IMAGE, "setRGB", COLUMN(DR33) - COLUMN(TOP_LEFT), ROW(DR33) - ROW(TOP_LEFT), DR33)</f>
        <v>0</v>
      </c>
      <c r="IK33" s="27">
        <f>_xll.JMethod(BUFFERED_IMAGE, "setRGB", COLUMN(DS33) - COLUMN(TOP_LEFT), ROW(DS33) - ROW(TOP_LEFT), DS33)</f>
        <v>0</v>
      </c>
      <c r="IL33" s="27">
        <f>_xll.JMethod(BUFFERED_IMAGE, "setRGB", COLUMN(DT33) - COLUMN(TOP_LEFT), ROW(DT33) - ROW(TOP_LEFT), DT33)</f>
        <v>0</v>
      </c>
      <c r="IM33" s="28">
        <f>_xll.JMethod(BUFFERED_IMAGE, "setRGB", COLUMN(DU33) - COLUMN(TOP_LEFT), ROW(DU33) - ROW(TOP_LEFT), DU33)</f>
        <v>0</v>
      </c>
    </row>
    <row r="34" spans="6:247" ht="9.75" customHeight="1" x14ac:dyDescent="0.25">
      <c r="F34" s="12">
        <v>0</v>
      </c>
      <c r="G34" s="2">
        <v>0</v>
      </c>
      <c r="H34" s="2">
        <v>0</v>
      </c>
      <c r="I34" s="2">
        <v>0</v>
      </c>
      <c r="J34" s="2">
        <v>0</v>
      </c>
      <c r="K34" s="2">
        <v>0</v>
      </c>
      <c r="L34" s="2">
        <f t="shared" si="0"/>
        <v>2147483392</v>
      </c>
      <c r="M34" s="2">
        <v>0</v>
      </c>
      <c r="N34" s="2">
        <v>0</v>
      </c>
      <c r="O34" s="2">
        <v>0</v>
      </c>
      <c r="P34" s="2">
        <v>0</v>
      </c>
      <c r="Q34" s="2">
        <v>0</v>
      </c>
      <c r="R34" s="2">
        <v>0</v>
      </c>
      <c r="S34" s="2">
        <v>0</v>
      </c>
      <c r="T34" s="2">
        <v>0</v>
      </c>
      <c r="U34" s="2">
        <v>0</v>
      </c>
      <c r="V34" s="2">
        <v>0</v>
      </c>
      <c r="W34" s="2">
        <f t="shared" si="1"/>
        <v>2147483392</v>
      </c>
      <c r="X34" s="2">
        <v>0</v>
      </c>
      <c r="Y34" s="2">
        <v>0</v>
      </c>
      <c r="Z34" s="2">
        <v>0</v>
      </c>
      <c r="AA34" s="2">
        <v>0</v>
      </c>
      <c r="AB34" s="2">
        <f t="shared" si="5"/>
        <v>2147483392</v>
      </c>
      <c r="AC34" s="2">
        <v>0</v>
      </c>
      <c r="AD34" s="2">
        <v>0</v>
      </c>
      <c r="AE34" s="2">
        <v>0</v>
      </c>
      <c r="AF34" s="2">
        <v>0</v>
      </c>
      <c r="AG34" s="2">
        <v>0</v>
      </c>
      <c r="AH34" s="2">
        <v>0</v>
      </c>
      <c r="AI34" s="2">
        <v>0</v>
      </c>
      <c r="AJ34" s="2">
        <v>0</v>
      </c>
      <c r="AK34" s="2">
        <v>0</v>
      </c>
      <c r="AL34" s="2">
        <v>0</v>
      </c>
      <c r="AM34" s="2">
        <v>0</v>
      </c>
      <c r="AN34" s="2">
        <v>0</v>
      </c>
      <c r="AO34" s="2">
        <v>0</v>
      </c>
      <c r="AP34" s="2">
        <v>0</v>
      </c>
      <c r="AQ34" s="2">
        <v>0</v>
      </c>
      <c r="AR34" s="2">
        <f t="shared" si="3"/>
        <v>2147483392</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f t="shared" si="4"/>
        <v>2147483392</v>
      </c>
      <c r="BJ34" s="2">
        <v>0</v>
      </c>
      <c r="BK34" s="2">
        <v>0</v>
      </c>
      <c r="BL34" s="2">
        <v>0</v>
      </c>
      <c r="BM34" s="2">
        <v>0</v>
      </c>
      <c r="BN34" s="2">
        <v>0</v>
      </c>
      <c r="BO34" s="2">
        <v>0</v>
      </c>
      <c r="BP34" s="2">
        <v>0</v>
      </c>
      <c r="BQ34" s="2">
        <v>0</v>
      </c>
      <c r="BR34" s="2">
        <v>0</v>
      </c>
      <c r="BS34" s="2">
        <v>0</v>
      </c>
      <c r="BT34" s="2">
        <v>0</v>
      </c>
      <c r="BU34" s="2">
        <v>0</v>
      </c>
      <c r="BV34" s="2">
        <v>0</v>
      </c>
      <c r="BW34" s="2">
        <v>0</v>
      </c>
      <c r="BX34" s="2">
        <v>0</v>
      </c>
      <c r="BY34" s="2">
        <v>0</v>
      </c>
      <c r="BZ34" s="2">
        <v>0</v>
      </c>
      <c r="CA34" s="2">
        <f>WHITE</f>
        <v>2147483392</v>
      </c>
      <c r="CB34" s="2">
        <v>0</v>
      </c>
      <c r="CC34" s="2">
        <v>0</v>
      </c>
      <c r="CD34" s="2">
        <v>0</v>
      </c>
      <c r="CE34" s="2">
        <v>0</v>
      </c>
      <c r="CF34" s="2">
        <v>0</v>
      </c>
      <c r="CG34" s="2">
        <v>0</v>
      </c>
      <c r="CH34" s="2">
        <v>0</v>
      </c>
      <c r="CI34" s="2">
        <v>0</v>
      </c>
      <c r="CJ34" s="2">
        <f>WHITE</f>
        <v>2147483392</v>
      </c>
      <c r="CK34" s="2">
        <v>0</v>
      </c>
      <c r="CL34" s="2">
        <v>0</v>
      </c>
      <c r="CM34" s="2">
        <v>0</v>
      </c>
      <c r="CN34" s="2">
        <v>0</v>
      </c>
      <c r="CO34" s="2">
        <v>0</v>
      </c>
      <c r="CP34" s="2">
        <v>0</v>
      </c>
      <c r="CQ34" s="2">
        <v>0</v>
      </c>
      <c r="CR34" s="2">
        <v>0</v>
      </c>
      <c r="CS34" s="2">
        <v>0</v>
      </c>
      <c r="CT34" s="2">
        <v>0</v>
      </c>
      <c r="CU34" s="2">
        <v>0</v>
      </c>
      <c r="CV34" s="2">
        <v>0</v>
      </c>
      <c r="CW34" s="2">
        <v>0</v>
      </c>
      <c r="CX34" s="2">
        <v>0</v>
      </c>
      <c r="CY34" s="2">
        <v>0</v>
      </c>
      <c r="CZ34" s="2">
        <v>0</v>
      </c>
      <c r="DA34" s="2">
        <v>0</v>
      </c>
      <c r="DB34" s="2">
        <v>0</v>
      </c>
      <c r="DC34" s="2">
        <v>0</v>
      </c>
      <c r="DD34" s="2">
        <v>0</v>
      </c>
      <c r="DE34" s="2">
        <v>0</v>
      </c>
      <c r="DF34" s="2">
        <v>0</v>
      </c>
      <c r="DG34" s="2">
        <v>0</v>
      </c>
      <c r="DH34" s="2">
        <v>0</v>
      </c>
      <c r="DI34" s="2">
        <v>0</v>
      </c>
      <c r="DJ34" s="2">
        <v>0</v>
      </c>
      <c r="DK34" s="2">
        <v>0</v>
      </c>
      <c r="DL34" s="2">
        <v>0</v>
      </c>
      <c r="DM34" s="2">
        <v>0</v>
      </c>
      <c r="DN34" s="2">
        <v>0</v>
      </c>
      <c r="DO34" s="2">
        <v>0</v>
      </c>
      <c r="DP34" s="2">
        <v>0</v>
      </c>
      <c r="DQ34" s="2">
        <v>0</v>
      </c>
      <c r="DR34" s="2">
        <v>0</v>
      </c>
      <c r="DS34" s="2">
        <v>0</v>
      </c>
      <c r="DT34" s="2">
        <v>0</v>
      </c>
      <c r="DU34" s="13">
        <v>0</v>
      </c>
      <c r="DV34" s="1">
        <v>0</v>
      </c>
      <c r="DX34" s="26">
        <f>_xll.JMethod(BUFFERED_IMAGE, "setRGB", COLUMN(F34) - COLUMN(TOP_LEFT), ROW(F34) - ROW(TOP_LEFT), F34)</f>
        <v>0</v>
      </c>
      <c r="DY34" s="27">
        <f>_xll.JMethod(BUFFERED_IMAGE, "setRGB", COLUMN(G34) - COLUMN(TOP_LEFT), ROW(G34) - ROW(TOP_LEFT), G34)</f>
        <v>0</v>
      </c>
      <c r="DZ34" s="27">
        <f>_xll.JMethod(BUFFERED_IMAGE, "setRGB", COLUMN(H34) - COLUMN(TOP_LEFT), ROW(H34) - ROW(TOP_LEFT), H34)</f>
        <v>0</v>
      </c>
      <c r="EA34" s="27">
        <f>_xll.JMethod(BUFFERED_IMAGE, "setRGB", COLUMN(I34) - COLUMN(TOP_LEFT), ROW(I34) - ROW(TOP_LEFT), I34)</f>
        <v>0</v>
      </c>
      <c r="EB34" s="27">
        <f>_xll.JMethod(BUFFERED_IMAGE, "setRGB", COLUMN(J34) - COLUMN(TOP_LEFT), ROW(J34) - ROW(TOP_LEFT), J34)</f>
        <v>0</v>
      </c>
      <c r="EC34" s="27">
        <f>_xll.JMethod(BUFFERED_IMAGE, "setRGB", COLUMN(K34) - COLUMN(TOP_LEFT), ROW(K34) - ROW(TOP_LEFT), K34)</f>
        <v>0</v>
      </c>
      <c r="ED34" s="27">
        <f>_xll.JMethod(BUFFERED_IMAGE, "setRGB", COLUMN(L34) - COLUMN(TOP_LEFT), ROW(L34) - ROW(TOP_LEFT), L34)</f>
        <v>0</v>
      </c>
      <c r="EE34" s="27">
        <f>_xll.JMethod(BUFFERED_IMAGE, "setRGB", COLUMN(M34) - COLUMN(TOP_LEFT), ROW(M34) - ROW(TOP_LEFT), M34)</f>
        <v>0</v>
      </c>
      <c r="EF34" s="27">
        <f>_xll.JMethod(BUFFERED_IMAGE, "setRGB", COLUMN(N34) - COLUMN(TOP_LEFT), ROW(N34) - ROW(TOP_LEFT), N34)</f>
        <v>0</v>
      </c>
      <c r="EG34" s="27">
        <f>_xll.JMethod(BUFFERED_IMAGE, "setRGB", COLUMN(O34) - COLUMN(TOP_LEFT), ROW(O34) - ROW(TOP_LEFT), O34)</f>
        <v>0</v>
      </c>
      <c r="EH34" s="27">
        <f>_xll.JMethod(BUFFERED_IMAGE, "setRGB", COLUMN(P34) - COLUMN(TOP_LEFT), ROW(P34) - ROW(TOP_LEFT), P34)</f>
        <v>0</v>
      </c>
      <c r="EI34" s="27">
        <f>_xll.JMethod(BUFFERED_IMAGE, "setRGB", COLUMN(Q34) - COLUMN(TOP_LEFT), ROW(Q34) - ROW(TOP_LEFT), Q34)</f>
        <v>0</v>
      </c>
      <c r="EJ34" s="27">
        <f>_xll.JMethod(BUFFERED_IMAGE, "setRGB", COLUMN(R34) - COLUMN(TOP_LEFT), ROW(R34) - ROW(TOP_LEFT), R34)</f>
        <v>0</v>
      </c>
      <c r="EK34" s="27">
        <f>_xll.JMethod(BUFFERED_IMAGE, "setRGB", COLUMN(S34) - COLUMN(TOP_LEFT), ROW(S34) - ROW(TOP_LEFT), S34)</f>
        <v>0</v>
      </c>
      <c r="EL34" s="27">
        <f>_xll.JMethod(BUFFERED_IMAGE, "setRGB", COLUMN(T34) - COLUMN(TOP_LEFT), ROW(T34) - ROW(TOP_LEFT), T34)</f>
        <v>0</v>
      </c>
      <c r="EM34" s="27">
        <f>_xll.JMethod(BUFFERED_IMAGE, "setRGB", COLUMN(U34) - COLUMN(TOP_LEFT), ROW(U34) - ROW(TOP_LEFT), U34)</f>
        <v>0</v>
      </c>
      <c r="EN34" s="27">
        <f>_xll.JMethod(BUFFERED_IMAGE, "setRGB", COLUMN(V34) - COLUMN(TOP_LEFT), ROW(V34) - ROW(TOP_LEFT), V34)</f>
        <v>0</v>
      </c>
      <c r="EO34" s="27">
        <f>_xll.JMethod(BUFFERED_IMAGE, "setRGB", COLUMN(W34) - COLUMN(TOP_LEFT), ROW(W34) - ROW(TOP_LEFT), W34)</f>
        <v>0</v>
      </c>
      <c r="EP34" s="27">
        <f>_xll.JMethod(BUFFERED_IMAGE, "setRGB", COLUMN(X34) - COLUMN(TOP_LEFT), ROW(X34) - ROW(TOP_LEFT), X34)</f>
        <v>0</v>
      </c>
      <c r="EQ34" s="27">
        <f>_xll.JMethod(BUFFERED_IMAGE, "setRGB", COLUMN(Y34) - COLUMN(TOP_LEFT), ROW(Y34) - ROW(TOP_LEFT), Y34)</f>
        <v>0</v>
      </c>
      <c r="ER34" s="27">
        <f>_xll.JMethod(BUFFERED_IMAGE, "setRGB", COLUMN(Z34) - COLUMN(TOP_LEFT), ROW(Z34) - ROW(TOP_LEFT), Z34)</f>
        <v>0</v>
      </c>
      <c r="ES34" s="27">
        <f>_xll.JMethod(BUFFERED_IMAGE, "setRGB", COLUMN(AA34) - COLUMN(TOP_LEFT), ROW(AA34) - ROW(TOP_LEFT), AA34)</f>
        <v>0</v>
      </c>
      <c r="ET34" s="27">
        <f>_xll.JMethod(BUFFERED_IMAGE, "setRGB", COLUMN(AB34) - COLUMN(TOP_LEFT), ROW(AB34) - ROW(TOP_LEFT), AB34)</f>
        <v>0</v>
      </c>
      <c r="EU34" s="27">
        <f>_xll.JMethod(BUFFERED_IMAGE, "setRGB", COLUMN(AC34) - COLUMN(TOP_LEFT), ROW(AC34) - ROW(TOP_LEFT), AC34)</f>
        <v>0</v>
      </c>
      <c r="EV34" s="27">
        <f>_xll.JMethod(BUFFERED_IMAGE, "setRGB", COLUMN(AD34) - COLUMN(TOP_LEFT), ROW(AD34) - ROW(TOP_LEFT), AD34)</f>
        <v>0</v>
      </c>
      <c r="EW34" s="27">
        <f>_xll.JMethod(BUFFERED_IMAGE, "setRGB", COLUMN(AE34) - COLUMN(TOP_LEFT), ROW(AE34) - ROW(TOP_LEFT), AE34)</f>
        <v>0</v>
      </c>
      <c r="EX34" s="27">
        <f>_xll.JMethod(BUFFERED_IMAGE, "setRGB", COLUMN(AF34) - COLUMN(TOP_LEFT), ROW(AF34) - ROW(TOP_LEFT), AF34)</f>
        <v>0</v>
      </c>
      <c r="EY34" s="27">
        <f>_xll.JMethod(BUFFERED_IMAGE, "setRGB", COLUMN(AG34) - COLUMN(TOP_LEFT), ROW(AG34) - ROW(TOP_LEFT), AG34)</f>
        <v>0</v>
      </c>
      <c r="EZ34" s="27">
        <f>_xll.JMethod(BUFFERED_IMAGE, "setRGB", COLUMN(AH34) - COLUMN(TOP_LEFT), ROW(AH34) - ROW(TOP_LEFT), AH34)</f>
        <v>0</v>
      </c>
      <c r="FA34" s="27">
        <f>_xll.JMethod(BUFFERED_IMAGE, "setRGB", COLUMN(AI34) - COLUMN(TOP_LEFT), ROW(AI34) - ROW(TOP_LEFT), AI34)</f>
        <v>0</v>
      </c>
      <c r="FB34" s="27">
        <f>_xll.JMethod(BUFFERED_IMAGE, "setRGB", COLUMN(AJ34) - COLUMN(TOP_LEFT), ROW(AJ34) - ROW(TOP_LEFT), AJ34)</f>
        <v>0</v>
      </c>
      <c r="FC34" s="27">
        <f>_xll.JMethod(BUFFERED_IMAGE, "setRGB", COLUMN(AK34) - COLUMN(TOP_LEFT), ROW(AK34) - ROW(TOP_LEFT), AK34)</f>
        <v>0</v>
      </c>
      <c r="FD34" s="27">
        <f>_xll.JMethod(BUFFERED_IMAGE, "setRGB", COLUMN(AL34) - COLUMN(TOP_LEFT), ROW(AL34) - ROW(TOP_LEFT), AL34)</f>
        <v>0</v>
      </c>
      <c r="FE34" s="27">
        <f>_xll.JMethod(BUFFERED_IMAGE, "setRGB", COLUMN(AM34) - COLUMN(TOP_LEFT), ROW(AM34) - ROW(TOP_LEFT), AM34)</f>
        <v>0</v>
      </c>
      <c r="FF34" s="27">
        <f>_xll.JMethod(BUFFERED_IMAGE, "setRGB", COLUMN(AN34) - COLUMN(TOP_LEFT), ROW(AN34) - ROW(TOP_LEFT), AN34)</f>
        <v>0</v>
      </c>
      <c r="FG34" s="27">
        <f>_xll.JMethod(BUFFERED_IMAGE, "setRGB", COLUMN(AO34) - COLUMN(TOP_LEFT), ROW(AO34) - ROW(TOP_LEFT), AO34)</f>
        <v>0</v>
      </c>
      <c r="FH34" s="27">
        <f>_xll.JMethod(BUFFERED_IMAGE, "setRGB", COLUMN(AP34) - COLUMN(TOP_LEFT), ROW(AP34) - ROW(TOP_LEFT), AP34)</f>
        <v>0</v>
      </c>
      <c r="FI34" s="27">
        <f>_xll.JMethod(BUFFERED_IMAGE, "setRGB", COLUMN(AQ34) - COLUMN(TOP_LEFT), ROW(AQ34) - ROW(TOP_LEFT), AQ34)</f>
        <v>0</v>
      </c>
      <c r="FJ34" s="27">
        <f>_xll.JMethod(BUFFERED_IMAGE, "setRGB", COLUMN(AR34) - COLUMN(TOP_LEFT), ROW(AR34) - ROW(TOP_LEFT), AR34)</f>
        <v>0</v>
      </c>
      <c r="FK34" s="27">
        <f>_xll.JMethod(BUFFERED_IMAGE, "setRGB", COLUMN(AS34) - COLUMN(TOP_LEFT), ROW(AS34) - ROW(TOP_LEFT), AS34)</f>
        <v>0</v>
      </c>
      <c r="FL34" s="27">
        <f>_xll.JMethod(BUFFERED_IMAGE, "setRGB", COLUMN(AT34) - COLUMN(TOP_LEFT), ROW(AT34) - ROW(TOP_LEFT), AT34)</f>
        <v>0</v>
      </c>
      <c r="FM34" s="27">
        <f>_xll.JMethod(BUFFERED_IMAGE, "setRGB", COLUMN(AU34) - COLUMN(TOP_LEFT), ROW(AU34) - ROW(TOP_LEFT), AU34)</f>
        <v>0</v>
      </c>
      <c r="FN34" s="27">
        <f>_xll.JMethod(BUFFERED_IMAGE, "setRGB", COLUMN(AV34) - COLUMN(TOP_LEFT), ROW(AV34) - ROW(TOP_LEFT), AV34)</f>
        <v>0</v>
      </c>
      <c r="FO34" s="27">
        <f>_xll.JMethod(BUFFERED_IMAGE, "setRGB", COLUMN(AW34) - COLUMN(TOP_LEFT), ROW(AW34) - ROW(TOP_LEFT), AW34)</f>
        <v>0</v>
      </c>
      <c r="FP34" s="27">
        <f>_xll.JMethod(BUFFERED_IMAGE, "setRGB", COLUMN(AX34) - COLUMN(TOP_LEFT), ROW(AX34) - ROW(TOP_LEFT), AX34)</f>
        <v>0</v>
      </c>
      <c r="FQ34" s="27">
        <f>_xll.JMethod(BUFFERED_IMAGE, "setRGB", COLUMN(AY34) - COLUMN(TOP_LEFT), ROW(AY34) - ROW(TOP_LEFT), AY34)</f>
        <v>0</v>
      </c>
      <c r="FR34" s="27">
        <f>_xll.JMethod(BUFFERED_IMAGE, "setRGB", COLUMN(AZ34) - COLUMN(TOP_LEFT), ROW(AZ34) - ROW(TOP_LEFT), AZ34)</f>
        <v>0</v>
      </c>
      <c r="FS34" s="27">
        <f>_xll.JMethod(BUFFERED_IMAGE, "setRGB", COLUMN(BA34) - COLUMN(TOP_LEFT), ROW(BA34) - ROW(TOP_LEFT), BA34)</f>
        <v>0</v>
      </c>
      <c r="FT34" s="27">
        <f>_xll.JMethod(BUFFERED_IMAGE, "setRGB", COLUMN(BB34) - COLUMN(TOP_LEFT), ROW(BB34) - ROW(TOP_LEFT), BB34)</f>
        <v>0</v>
      </c>
      <c r="FU34" s="27">
        <f>_xll.JMethod(BUFFERED_IMAGE, "setRGB", COLUMN(BC34) - COLUMN(TOP_LEFT), ROW(BC34) - ROW(TOP_LEFT), BC34)</f>
        <v>0</v>
      </c>
      <c r="FV34" s="27">
        <f>_xll.JMethod(BUFFERED_IMAGE, "setRGB", COLUMN(BD34) - COLUMN(TOP_LEFT), ROW(BD34) - ROW(TOP_LEFT), BD34)</f>
        <v>0</v>
      </c>
      <c r="FW34" s="27">
        <f>_xll.JMethod(BUFFERED_IMAGE, "setRGB", COLUMN(BE34) - COLUMN(TOP_LEFT), ROW(BE34) - ROW(TOP_LEFT), BE34)</f>
        <v>0</v>
      </c>
      <c r="FX34" s="27">
        <f>_xll.JMethod(BUFFERED_IMAGE, "setRGB", COLUMN(BF34) - COLUMN(TOP_LEFT), ROW(BF34) - ROW(TOP_LEFT), BF34)</f>
        <v>0</v>
      </c>
      <c r="FY34" s="27">
        <f>_xll.JMethod(BUFFERED_IMAGE, "setRGB", COLUMN(BG34) - COLUMN(TOP_LEFT), ROW(BG34) - ROW(TOP_LEFT), BG34)</f>
        <v>0</v>
      </c>
      <c r="FZ34" s="27">
        <f>_xll.JMethod(BUFFERED_IMAGE, "setRGB", COLUMN(BH34) - COLUMN(TOP_LEFT), ROW(BH34) - ROW(TOP_LEFT), BH34)</f>
        <v>0</v>
      </c>
      <c r="GA34" s="27">
        <f>_xll.JMethod(BUFFERED_IMAGE, "setRGB", COLUMN(BI34) - COLUMN(TOP_LEFT), ROW(BI34) - ROW(TOP_LEFT), BI34)</f>
        <v>0</v>
      </c>
      <c r="GB34" s="27">
        <f>_xll.JMethod(BUFFERED_IMAGE, "setRGB", COLUMN(BI34) - COLUMN(TOP_LEFT), ROW(BI34) - ROW(TOP_LEFT), BI34)</f>
        <v>0</v>
      </c>
      <c r="GC34" s="27">
        <f>_xll.JMethod(BUFFERED_IMAGE, "setRGB", COLUMN(BJ34) - COLUMN(TOP_LEFT), ROW(BJ34) - ROW(TOP_LEFT), BJ34)</f>
        <v>0</v>
      </c>
      <c r="GD34" s="27">
        <f>_xll.JMethod(BUFFERED_IMAGE, "setRGB", COLUMN(BK34) - COLUMN(TOP_LEFT), ROW(BK34) - ROW(TOP_LEFT), BK34)</f>
        <v>0</v>
      </c>
      <c r="GE34" s="27">
        <f>_xll.JMethod(BUFFERED_IMAGE, "setRGB", COLUMN(BL34) - COLUMN(TOP_LEFT), ROW(BL34) - ROW(TOP_LEFT), BL34)</f>
        <v>0</v>
      </c>
      <c r="GF34" s="27">
        <f>_xll.JMethod(BUFFERED_IMAGE, "setRGB", COLUMN(BM34) - COLUMN(TOP_LEFT), ROW(BM34) - ROW(TOP_LEFT), BM34)</f>
        <v>0</v>
      </c>
      <c r="GG34" s="27">
        <f>_xll.JMethod(BUFFERED_IMAGE, "setRGB", COLUMN(BN34) - COLUMN(TOP_LEFT), ROW(BN34) - ROW(TOP_LEFT), BN34)</f>
        <v>0</v>
      </c>
      <c r="GH34" s="27">
        <f>_xll.JMethod(BUFFERED_IMAGE, "setRGB", COLUMN(BO34) - COLUMN(TOP_LEFT), ROW(BO34) - ROW(TOP_LEFT), BO34)</f>
        <v>0</v>
      </c>
      <c r="GI34" s="27">
        <f>_xll.JMethod(BUFFERED_IMAGE, "setRGB", COLUMN(BP34) - COLUMN(TOP_LEFT), ROW(BP34) - ROW(TOP_LEFT), BP34)</f>
        <v>0</v>
      </c>
      <c r="GJ34" s="27">
        <f>_xll.JMethod(BUFFERED_IMAGE, "setRGB", COLUMN(BQ34) - COLUMN(TOP_LEFT), ROW(BQ34) - ROW(TOP_LEFT), BQ34)</f>
        <v>0</v>
      </c>
      <c r="GK34" s="27">
        <f>_xll.JMethod(BUFFERED_IMAGE, "setRGB", COLUMN(BR34) - COLUMN(TOP_LEFT), ROW(BR34) - ROW(TOP_LEFT), BR34)</f>
        <v>0</v>
      </c>
      <c r="GL34" s="27">
        <f>_xll.JMethod(BUFFERED_IMAGE, "setRGB", COLUMN(BS34) - COLUMN(TOP_LEFT), ROW(BS34) - ROW(TOP_LEFT), BS34)</f>
        <v>0</v>
      </c>
      <c r="GM34" s="27">
        <f>_xll.JMethod(BUFFERED_IMAGE, "setRGB", COLUMN(BT34) - COLUMN(TOP_LEFT), ROW(BT34) - ROW(TOP_LEFT), BT34)</f>
        <v>0</v>
      </c>
      <c r="GN34" s="27">
        <f>_xll.JMethod(BUFFERED_IMAGE, "setRGB", COLUMN(BU34) - COLUMN(TOP_LEFT), ROW(BU34) - ROW(TOP_LEFT), BU34)</f>
        <v>0</v>
      </c>
      <c r="GO34" s="27">
        <f>_xll.JMethod(BUFFERED_IMAGE, "setRGB", COLUMN(BW34) - COLUMN(TOP_LEFT), ROW(BW34) - ROW(TOP_LEFT), BW34)</f>
        <v>0</v>
      </c>
      <c r="GP34" s="27">
        <f>_xll.JMethod(BUFFERED_IMAGE, "setRGB", COLUMN(BX34) - COLUMN(TOP_LEFT), ROW(BX34) - ROW(TOP_LEFT), BX34)</f>
        <v>0</v>
      </c>
      <c r="GQ34" s="27">
        <f>_xll.JMethod(BUFFERED_IMAGE, "setRGB", COLUMN(BY34) - COLUMN(TOP_LEFT), ROW(BY34) - ROW(TOP_LEFT), BY34)</f>
        <v>0</v>
      </c>
      <c r="GR34" s="27">
        <f>_xll.JMethod(BUFFERED_IMAGE, "setRGB", COLUMN(BZ34) - COLUMN(TOP_LEFT), ROW(BZ34) - ROW(TOP_LEFT), BZ34)</f>
        <v>0</v>
      </c>
      <c r="GS34" s="27">
        <f>_xll.JMethod(BUFFERED_IMAGE, "setRGB", COLUMN(CA34) - COLUMN(TOP_LEFT), ROW(CA34) - ROW(TOP_LEFT), CA34)</f>
        <v>0</v>
      </c>
      <c r="GT34" s="27">
        <f>_xll.JMethod(BUFFERED_IMAGE, "setRGB", COLUMN(CB34) - COLUMN(TOP_LEFT), ROW(CB34) - ROW(TOP_LEFT), CB34)</f>
        <v>0</v>
      </c>
      <c r="GU34" s="27">
        <f>_xll.JMethod(BUFFERED_IMAGE, "setRGB", COLUMN(CC34) - COLUMN(TOP_LEFT), ROW(CC34) - ROW(TOP_LEFT), CC34)</f>
        <v>0</v>
      </c>
      <c r="GV34" s="27">
        <f>_xll.JMethod(BUFFERED_IMAGE, "setRGB", COLUMN(CD34) - COLUMN(TOP_LEFT), ROW(CD34) - ROW(TOP_LEFT), CD34)</f>
        <v>0</v>
      </c>
      <c r="GW34" s="27">
        <f>_xll.JMethod(BUFFERED_IMAGE, "setRGB", COLUMN(CE34) - COLUMN(TOP_LEFT), ROW(CE34) - ROW(TOP_LEFT), CE34)</f>
        <v>0</v>
      </c>
      <c r="GX34" s="27">
        <f>_xll.JMethod(BUFFERED_IMAGE, "setRGB", COLUMN(CF34) - COLUMN(TOP_LEFT), ROW(CF34) - ROW(TOP_LEFT), CF34)</f>
        <v>0</v>
      </c>
      <c r="GY34" s="27">
        <f>_xll.JMethod(BUFFERED_IMAGE, "setRGB", COLUMN(CG34) - COLUMN(TOP_LEFT), ROW(CG34) - ROW(TOP_LEFT), CG34)</f>
        <v>0</v>
      </c>
      <c r="GZ34" s="27">
        <f>_xll.JMethod(BUFFERED_IMAGE, "setRGB", COLUMN(CH34) - COLUMN(TOP_LEFT), ROW(CH34) - ROW(TOP_LEFT), CH34)</f>
        <v>0</v>
      </c>
      <c r="HA34" s="27">
        <f>_xll.JMethod(BUFFERED_IMAGE, "setRGB", COLUMN(CI34) - COLUMN(TOP_LEFT), ROW(CI34) - ROW(TOP_LEFT), CI34)</f>
        <v>0</v>
      </c>
      <c r="HB34" s="27">
        <f>_xll.JMethod(BUFFERED_IMAGE, "setRGB", COLUMN(CJ34) - COLUMN(TOP_LEFT), ROW(CJ34) - ROW(TOP_LEFT), CJ34)</f>
        <v>0</v>
      </c>
      <c r="HC34" s="27">
        <f>_xll.JMethod(BUFFERED_IMAGE, "setRGB", COLUMN(CK34) - COLUMN(TOP_LEFT), ROW(CK34) - ROW(TOP_LEFT), CK34)</f>
        <v>0</v>
      </c>
      <c r="HD34" s="27">
        <f>_xll.JMethod(BUFFERED_IMAGE, "setRGB", COLUMN(CL34) - COLUMN(TOP_LEFT), ROW(CL34) - ROW(TOP_LEFT), CL34)</f>
        <v>0</v>
      </c>
      <c r="HE34" s="27">
        <f>_xll.JMethod(BUFFERED_IMAGE, "setRGB", COLUMN(CM34) - COLUMN(TOP_LEFT), ROW(CM34) - ROW(TOP_LEFT), CM34)</f>
        <v>0</v>
      </c>
      <c r="HF34" s="27">
        <f>_xll.JMethod(BUFFERED_IMAGE, "setRGB", COLUMN(CN34) - COLUMN(TOP_LEFT), ROW(CN34) - ROW(TOP_LEFT), CN34)</f>
        <v>0</v>
      </c>
      <c r="HG34" s="27">
        <f>_xll.JMethod(BUFFERED_IMAGE, "setRGB", COLUMN(CO34) - COLUMN(TOP_LEFT), ROW(CO34) - ROW(TOP_LEFT), CO34)</f>
        <v>0</v>
      </c>
      <c r="HH34" s="27">
        <f>_xll.JMethod(BUFFERED_IMAGE, "setRGB", COLUMN(CP34) - COLUMN(TOP_LEFT), ROW(CP34) - ROW(TOP_LEFT), CP34)</f>
        <v>0</v>
      </c>
      <c r="HI34" s="27">
        <f>_xll.JMethod(BUFFERED_IMAGE, "setRGB", COLUMN(CQ34) - COLUMN(TOP_LEFT), ROW(CQ34) - ROW(TOP_LEFT), CQ34)</f>
        <v>0</v>
      </c>
      <c r="HJ34" s="27">
        <f>_xll.JMethod(BUFFERED_IMAGE, "setRGB", COLUMN(CR34) - COLUMN(TOP_LEFT), ROW(CR34) - ROW(TOP_LEFT), CR34)</f>
        <v>0</v>
      </c>
      <c r="HK34" s="27">
        <f>_xll.JMethod(BUFFERED_IMAGE, "setRGB", COLUMN(CS34) - COLUMN(TOP_LEFT), ROW(CS34) - ROW(TOP_LEFT), CS34)</f>
        <v>0</v>
      </c>
      <c r="HL34" s="27">
        <f>_xll.JMethod(BUFFERED_IMAGE, "setRGB", COLUMN(CT34) - COLUMN(TOP_LEFT), ROW(CT34) - ROW(TOP_LEFT), CT34)</f>
        <v>0</v>
      </c>
      <c r="HM34" s="27">
        <f>_xll.JMethod(BUFFERED_IMAGE, "setRGB", COLUMN(CU34) - COLUMN(TOP_LEFT), ROW(CU34) - ROW(TOP_LEFT), CU34)</f>
        <v>0</v>
      </c>
      <c r="HN34" s="27">
        <f>_xll.JMethod(BUFFERED_IMAGE, "setRGB", COLUMN(CV34) - COLUMN(TOP_LEFT), ROW(CV34) - ROW(TOP_LEFT), CV34)</f>
        <v>0</v>
      </c>
      <c r="HO34" s="27">
        <f>_xll.JMethod(BUFFERED_IMAGE, "setRGB", COLUMN(CW34) - COLUMN(TOP_LEFT), ROW(CW34) - ROW(TOP_LEFT), CW34)</f>
        <v>0</v>
      </c>
      <c r="HP34" s="27">
        <f>_xll.JMethod(BUFFERED_IMAGE, "setRGB", COLUMN(CX34) - COLUMN(TOP_LEFT), ROW(CX34) - ROW(TOP_LEFT), CX34)</f>
        <v>0</v>
      </c>
      <c r="HQ34" s="27">
        <f>_xll.JMethod(BUFFERED_IMAGE, "setRGB", COLUMN(CY34) - COLUMN(TOP_LEFT), ROW(CY34) - ROW(TOP_LEFT), CY34)</f>
        <v>0</v>
      </c>
      <c r="HR34" s="27">
        <f>_xll.JMethod(BUFFERED_IMAGE, "setRGB", COLUMN(CZ34) - COLUMN(TOP_LEFT), ROW(CZ34) - ROW(TOP_LEFT), CZ34)</f>
        <v>0</v>
      </c>
      <c r="HS34" s="27">
        <f>_xll.JMethod(BUFFERED_IMAGE, "setRGB", COLUMN(DA34) - COLUMN(TOP_LEFT), ROW(DA34) - ROW(TOP_LEFT), DA34)</f>
        <v>0</v>
      </c>
      <c r="HT34" s="27">
        <f>_xll.JMethod(BUFFERED_IMAGE, "setRGB", COLUMN(DB34) - COLUMN(TOP_LEFT), ROW(DB34) - ROW(TOP_LEFT), DB34)</f>
        <v>0</v>
      </c>
      <c r="HU34" s="27">
        <f>_xll.JMethod(BUFFERED_IMAGE, "setRGB", COLUMN(DC34) - COLUMN(TOP_LEFT), ROW(DC34) - ROW(TOP_LEFT), DC34)</f>
        <v>0</v>
      </c>
      <c r="HV34" s="27">
        <f>_xll.JMethod(BUFFERED_IMAGE, "setRGB", COLUMN(DD34) - COLUMN(TOP_LEFT), ROW(DD34) - ROW(TOP_LEFT), DD34)</f>
        <v>0</v>
      </c>
      <c r="HW34" s="27">
        <f>_xll.JMethod(BUFFERED_IMAGE, "setRGB", COLUMN(DE34) - COLUMN(TOP_LEFT), ROW(DE34) - ROW(TOP_LEFT), DE34)</f>
        <v>0</v>
      </c>
      <c r="HX34" s="27">
        <f>_xll.JMethod(BUFFERED_IMAGE, "setRGB", COLUMN(DF34) - COLUMN(TOP_LEFT), ROW(DF34) - ROW(TOP_LEFT), DF34)</f>
        <v>0</v>
      </c>
      <c r="HY34" s="27">
        <f>_xll.JMethod(BUFFERED_IMAGE, "setRGB", COLUMN(DG34) - COLUMN(TOP_LEFT), ROW(DG34) - ROW(TOP_LEFT), DG34)</f>
        <v>0</v>
      </c>
      <c r="HZ34" s="27">
        <f>_xll.JMethod(BUFFERED_IMAGE, "setRGB", COLUMN(DH34) - COLUMN(TOP_LEFT), ROW(DH34) - ROW(TOP_LEFT), DH34)</f>
        <v>0</v>
      </c>
      <c r="IA34" s="27">
        <f>_xll.JMethod(BUFFERED_IMAGE, "setRGB", COLUMN(DI34) - COLUMN(TOP_LEFT), ROW(DI34) - ROW(TOP_LEFT), DI34)</f>
        <v>0</v>
      </c>
      <c r="IB34" s="27">
        <f>_xll.JMethod(BUFFERED_IMAGE, "setRGB", COLUMN(DJ34) - COLUMN(TOP_LEFT), ROW(DJ34) - ROW(TOP_LEFT), DJ34)</f>
        <v>0</v>
      </c>
      <c r="IC34" s="27">
        <f>_xll.JMethod(BUFFERED_IMAGE, "setRGB", COLUMN(DK34) - COLUMN(TOP_LEFT), ROW(DK34) - ROW(TOP_LEFT), DK34)</f>
        <v>0</v>
      </c>
      <c r="ID34" s="27">
        <f>_xll.JMethod(BUFFERED_IMAGE, "setRGB", COLUMN(DL34) - COLUMN(TOP_LEFT), ROW(DL34) - ROW(TOP_LEFT), DL34)</f>
        <v>0</v>
      </c>
      <c r="IE34" s="27">
        <f>_xll.JMethod(BUFFERED_IMAGE, "setRGB", COLUMN(DM34) - COLUMN(TOP_LEFT), ROW(DM34) - ROW(TOP_LEFT), DM34)</f>
        <v>0</v>
      </c>
      <c r="IF34" s="27">
        <f>_xll.JMethod(BUFFERED_IMAGE, "setRGB", COLUMN(DN34) - COLUMN(TOP_LEFT), ROW(DN34) - ROW(TOP_LEFT), DN34)</f>
        <v>0</v>
      </c>
      <c r="IG34" s="27">
        <f>_xll.JMethod(BUFFERED_IMAGE, "setRGB", COLUMN(DO34) - COLUMN(TOP_LEFT), ROW(DO34) - ROW(TOP_LEFT), DO34)</f>
        <v>0</v>
      </c>
      <c r="IH34" s="27">
        <f>_xll.JMethod(BUFFERED_IMAGE, "setRGB", COLUMN(DP34) - COLUMN(TOP_LEFT), ROW(DP34) - ROW(TOP_LEFT), DP34)</f>
        <v>0</v>
      </c>
      <c r="II34" s="27">
        <f>_xll.JMethod(BUFFERED_IMAGE, "setRGB", COLUMN(DQ34) - COLUMN(TOP_LEFT), ROW(DQ34) - ROW(TOP_LEFT), DQ34)</f>
        <v>0</v>
      </c>
      <c r="IJ34" s="27">
        <f>_xll.JMethod(BUFFERED_IMAGE, "setRGB", COLUMN(DR34) - COLUMN(TOP_LEFT), ROW(DR34) - ROW(TOP_LEFT), DR34)</f>
        <v>0</v>
      </c>
      <c r="IK34" s="27">
        <f>_xll.JMethod(BUFFERED_IMAGE, "setRGB", COLUMN(DS34) - COLUMN(TOP_LEFT), ROW(DS34) - ROW(TOP_LEFT), DS34)</f>
        <v>0</v>
      </c>
      <c r="IL34" s="27">
        <f>_xll.JMethod(BUFFERED_IMAGE, "setRGB", COLUMN(DT34) - COLUMN(TOP_LEFT), ROW(DT34) - ROW(TOP_LEFT), DT34)</f>
        <v>0</v>
      </c>
      <c r="IM34" s="28">
        <f>_xll.JMethod(BUFFERED_IMAGE, "setRGB", COLUMN(DU34) - COLUMN(TOP_LEFT), ROW(DU34) - ROW(TOP_LEFT), DU34)</f>
        <v>0</v>
      </c>
    </row>
    <row r="35" spans="6:247" ht="9.75" customHeight="1" x14ac:dyDescent="0.25">
      <c r="F35" s="12">
        <v>0</v>
      </c>
      <c r="G35" s="2">
        <v>0</v>
      </c>
      <c r="H35" s="2">
        <v>0</v>
      </c>
      <c r="I35" s="2">
        <v>0</v>
      </c>
      <c r="J35" s="2">
        <v>0</v>
      </c>
      <c r="K35" s="2">
        <v>0</v>
      </c>
      <c r="L35" s="2">
        <f t="shared" si="0"/>
        <v>2147483392</v>
      </c>
      <c r="M35" s="2">
        <v>0</v>
      </c>
      <c r="N35" s="2">
        <v>0</v>
      </c>
      <c r="O35" s="2">
        <v>0</v>
      </c>
      <c r="P35" s="2">
        <v>0</v>
      </c>
      <c r="Q35" s="2">
        <v>0</v>
      </c>
      <c r="R35" s="2">
        <v>0</v>
      </c>
      <c r="S35" s="2">
        <v>0</v>
      </c>
      <c r="T35" s="2">
        <v>0</v>
      </c>
      <c r="U35" s="2">
        <v>0</v>
      </c>
      <c r="V35" s="2">
        <v>0</v>
      </c>
      <c r="W35" s="2">
        <f t="shared" si="1"/>
        <v>2147483392</v>
      </c>
      <c r="X35" s="2">
        <v>0</v>
      </c>
      <c r="Y35" s="2">
        <v>0</v>
      </c>
      <c r="Z35" s="2">
        <v>0</v>
      </c>
      <c r="AA35" s="2">
        <v>0</v>
      </c>
      <c r="AB35" s="2">
        <f t="shared" si="5"/>
        <v>2147483392</v>
      </c>
      <c r="AC35" s="2">
        <v>0</v>
      </c>
      <c r="AD35" s="2">
        <v>0</v>
      </c>
      <c r="AE35" s="2">
        <v>0</v>
      </c>
      <c r="AF35" s="2">
        <v>0</v>
      </c>
      <c r="AG35" s="2">
        <v>0</v>
      </c>
      <c r="AH35" s="2">
        <v>0</v>
      </c>
      <c r="AI35" s="2">
        <v>0</v>
      </c>
      <c r="AJ35" s="2">
        <v>0</v>
      </c>
      <c r="AK35" s="2">
        <v>0</v>
      </c>
      <c r="AL35" s="2">
        <v>0</v>
      </c>
      <c r="AM35" s="2">
        <v>0</v>
      </c>
      <c r="AN35" s="2">
        <v>0</v>
      </c>
      <c r="AO35" s="2">
        <v>0</v>
      </c>
      <c r="AP35" s="2">
        <v>0</v>
      </c>
      <c r="AQ35" s="2">
        <v>0</v>
      </c>
      <c r="AR35" s="2">
        <f t="shared" si="3"/>
        <v>2147483392</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f t="shared" si="4"/>
        <v>2147483392</v>
      </c>
      <c r="BJ35" s="2">
        <v>0</v>
      </c>
      <c r="BK35" s="2">
        <v>0</v>
      </c>
      <c r="BL35" s="2">
        <v>0</v>
      </c>
      <c r="BM35" s="2">
        <v>0</v>
      </c>
      <c r="BN35" s="2">
        <v>0</v>
      </c>
      <c r="BO35" s="2">
        <v>0</v>
      </c>
      <c r="BP35" s="2">
        <v>0</v>
      </c>
      <c r="BQ35" s="2">
        <v>0</v>
      </c>
      <c r="BR35" s="2">
        <v>0</v>
      </c>
      <c r="BS35" s="2">
        <v>0</v>
      </c>
      <c r="BT35" s="2">
        <v>0</v>
      </c>
      <c r="BU35" s="2">
        <v>0</v>
      </c>
      <c r="BV35" s="2">
        <v>0</v>
      </c>
      <c r="BW35" s="2">
        <v>0</v>
      </c>
      <c r="BX35" s="2">
        <v>0</v>
      </c>
      <c r="BY35" s="2">
        <v>0</v>
      </c>
      <c r="BZ35" s="2">
        <v>0</v>
      </c>
      <c r="CA35" s="2">
        <f>WHITE</f>
        <v>2147483392</v>
      </c>
      <c r="CB35" s="2">
        <v>0</v>
      </c>
      <c r="CC35" s="2">
        <v>0</v>
      </c>
      <c r="CD35" s="2">
        <v>0</v>
      </c>
      <c r="CE35" s="2">
        <v>0</v>
      </c>
      <c r="CF35" s="2">
        <v>0</v>
      </c>
      <c r="CG35" s="2">
        <v>0</v>
      </c>
      <c r="CH35" s="2">
        <v>0</v>
      </c>
      <c r="CI35" s="2">
        <v>0</v>
      </c>
      <c r="CJ35" s="2">
        <f>WHITE</f>
        <v>2147483392</v>
      </c>
      <c r="CK35" s="2">
        <v>0</v>
      </c>
      <c r="CL35" s="2">
        <v>0</v>
      </c>
      <c r="CM35" s="2">
        <v>0</v>
      </c>
      <c r="CN35" s="2">
        <v>0</v>
      </c>
      <c r="CO35" s="2">
        <v>0</v>
      </c>
      <c r="CP35" s="2">
        <v>0</v>
      </c>
      <c r="CQ35" s="2">
        <v>0</v>
      </c>
      <c r="CR35" s="2">
        <v>0</v>
      </c>
      <c r="CS35" s="2">
        <v>0</v>
      </c>
      <c r="CT35" s="2">
        <v>0</v>
      </c>
      <c r="CU35" s="2">
        <v>0</v>
      </c>
      <c r="CV35" s="2">
        <v>0</v>
      </c>
      <c r="CW35" s="2">
        <v>0</v>
      </c>
      <c r="CX35" s="2">
        <v>0</v>
      </c>
      <c r="CY35" s="2">
        <v>0</v>
      </c>
      <c r="CZ35" s="2">
        <v>0</v>
      </c>
      <c r="DA35" s="2">
        <v>0</v>
      </c>
      <c r="DB35" s="2">
        <v>0</v>
      </c>
      <c r="DC35" s="2">
        <v>0</v>
      </c>
      <c r="DD35" s="2">
        <v>0</v>
      </c>
      <c r="DE35" s="2">
        <v>0</v>
      </c>
      <c r="DF35" s="2">
        <v>0</v>
      </c>
      <c r="DG35" s="2">
        <v>0</v>
      </c>
      <c r="DH35" s="2">
        <v>0</v>
      </c>
      <c r="DI35" s="2">
        <v>0</v>
      </c>
      <c r="DJ35" s="2">
        <v>0</v>
      </c>
      <c r="DK35" s="2">
        <v>0</v>
      </c>
      <c r="DL35" s="2">
        <v>0</v>
      </c>
      <c r="DM35" s="2">
        <v>0</v>
      </c>
      <c r="DN35" s="2">
        <v>0</v>
      </c>
      <c r="DO35" s="2">
        <v>0</v>
      </c>
      <c r="DP35" s="2">
        <v>0</v>
      </c>
      <c r="DQ35" s="2">
        <v>0</v>
      </c>
      <c r="DR35" s="2">
        <v>0</v>
      </c>
      <c r="DS35" s="2">
        <v>0</v>
      </c>
      <c r="DT35" s="2">
        <v>0</v>
      </c>
      <c r="DU35" s="13">
        <v>0</v>
      </c>
      <c r="DV35" s="1">
        <v>0</v>
      </c>
      <c r="DX35" s="26">
        <f>_xll.JMethod(BUFFERED_IMAGE, "setRGB", COLUMN(F35) - COLUMN(TOP_LEFT), ROW(F35) - ROW(TOP_LEFT), F35)</f>
        <v>0</v>
      </c>
      <c r="DY35" s="27">
        <f>_xll.JMethod(BUFFERED_IMAGE, "setRGB", COLUMN(G35) - COLUMN(TOP_LEFT), ROW(G35) - ROW(TOP_LEFT), G35)</f>
        <v>0</v>
      </c>
      <c r="DZ35" s="27">
        <f>_xll.JMethod(BUFFERED_IMAGE, "setRGB", COLUMN(H35) - COLUMN(TOP_LEFT), ROW(H35) - ROW(TOP_LEFT), H35)</f>
        <v>0</v>
      </c>
      <c r="EA35" s="27">
        <f>_xll.JMethod(BUFFERED_IMAGE, "setRGB", COLUMN(I35) - COLUMN(TOP_LEFT), ROW(I35) - ROW(TOP_LEFT), I35)</f>
        <v>0</v>
      </c>
      <c r="EB35" s="27">
        <f>_xll.JMethod(BUFFERED_IMAGE, "setRGB", COLUMN(J35) - COLUMN(TOP_LEFT), ROW(J35) - ROW(TOP_LEFT), J35)</f>
        <v>0</v>
      </c>
      <c r="EC35" s="27">
        <f>_xll.JMethod(BUFFERED_IMAGE, "setRGB", COLUMN(K35) - COLUMN(TOP_LEFT), ROW(K35) - ROW(TOP_LEFT), K35)</f>
        <v>0</v>
      </c>
      <c r="ED35" s="27">
        <f>_xll.JMethod(BUFFERED_IMAGE, "setRGB", COLUMN(L35) - COLUMN(TOP_LEFT), ROW(L35) - ROW(TOP_LEFT), L35)</f>
        <v>0</v>
      </c>
      <c r="EE35" s="27">
        <f>_xll.JMethod(BUFFERED_IMAGE, "setRGB", COLUMN(M35) - COLUMN(TOP_LEFT), ROW(M35) - ROW(TOP_LEFT), M35)</f>
        <v>0</v>
      </c>
      <c r="EF35" s="27">
        <f>_xll.JMethod(BUFFERED_IMAGE, "setRGB", COLUMN(N35) - COLUMN(TOP_LEFT), ROW(N35) - ROW(TOP_LEFT), N35)</f>
        <v>0</v>
      </c>
      <c r="EG35" s="27">
        <f>_xll.JMethod(BUFFERED_IMAGE, "setRGB", COLUMN(O35) - COLUMN(TOP_LEFT), ROW(O35) - ROW(TOP_LEFT), O35)</f>
        <v>0</v>
      </c>
      <c r="EH35" s="27">
        <f>_xll.JMethod(BUFFERED_IMAGE, "setRGB", COLUMN(P35) - COLUMN(TOP_LEFT), ROW(P35) - ROW(TOP_LEFT), P35)</f>
        <v>0</v>
      </c>
      <c r="EI35" s="27">
        <f>_xll.JMethod(BUFFERED_IMAGE, "setRGB", COLUMN(Q35) - COLUMN(TOP_LEFT), ROW(Q35) - ROW(TOP_LEFT), Q35)</f>
        <v>0</v>
      </c>
      <c r="EJ35" s="27">
        <f>_xll.JMethod(BUFFERED_IMAGE, "setRGB", COLUMN(R35) - COLUMN(TOP_LEFT), ROW(R35) - ROW(TOP_LEFT), R35)</f>
        <v>0</v>
      </c>
      <c r="EK35" s="27">
        <f>_xll.JMethod(BUFFERED_IMAGE, "setRGB", COLUMN(S35) - COLUMN(TOP_LEFT), ROW(S35) - ROW(TOP_LEFT), S35)</f>
        <v>0</v>
      </c>
      <c r="EL35" s="27">
        <f>_xll.JMethod(BUFFERED_IMAGE, "setRGB", COLUMN(T35) - COLUMN(TOP_LEFT), ROW(T35) - ROW(TOP_LEFT), T35)</f>
        <v>0</v>
      </c>
      <c r="EM35" s="27">
        <f>_xll.JMethod(BUFFERED_IMAGE, "setRGB", COLUMN(U35) - COLUMN(TOP_LEFT), ROW(U35) - ROW(TOP_LEFT), U35)</f>
        <v>0</v>
      </c>
      <c r="EN35" s="27">
        <f>_xll.JMethod(BUFFERED_IMAGE, "setRGB", COLUMN(V35) - COLUMN(TOP_LEFT), ROW(V35) - ROW(TOP_LEFT), V35)</f>
        <v>0</v>
      </c>
      <c r="EO35" s="27">
        <f>_xll.JMethod(BUFFERED_IMAGE, "setRGB", COLUMN(W35) - COLUMN(TOP_LEFT), ROW(W35) - ROW(TOP_LEFT), W35)</f>
        <v>0</v>
      </c>
      <c r="EP35" s="27">
        <f>_xll.JMethod(BUFFERED_IMAGE, "setRGB", COLUMN(X35) - COLUMN(TOP_LEFT), ROW(X35) - ROW(TOP_LEFT), X35)</f>
        <v>0</v>
      </c>
      <c r="EQ35" s="27">
        <f>_xll.JMethod(BUFFERED_IMAGE, "setRGB", COLUMN(Y35) - COLUMN(TOP_LEFT), ROW(Y35) - ROW(TOP_LEFT), Y35)</f>
        <v>0</v>
      </c>
      <c r="ER35" s="27">
        <f>_xll.JMethod(BUFFERED_IMAGE, "setRGB", COLUMN(Z35) - COLUMN(TOP_LEFT), ROW(Z35) - ROW(TOP_LEFT), Z35)</f>
        <v>0</v>
      </c>
      <c r="ES35" s="27">
        <f>_xll.JMethod(BUFFERED_IMAGE, "setRGB", COLUMN(AA35) - COLUMN(TOP_LEFT), ROW(AA35) - ROW(TOP_LEFT), AA35)</f>
        <v>0</v>
      </c>
      <c r="ET35" s="27">
        <f>_xll.JMethod(BUFFERED_IMAGE, "setRGB", COLUMN(AB35) - COLUMN(TOP_LEFT), ROW(AB35) - ROW(TOP_LEFT), AB35)</f>
        <v>0</v>
      </c>
      <c r="EU35" s="27">
        <f>_xll.JMethod(BUFFERED_IMAGE, "setRGB", COLUMN(AC35) - COLUMN(TOP_LEFT), ROW(AC35) - ROW(TOP_LEFT), AC35)</f>
        <v>0</v>
      </c>
      <c r="EV35" s="27">
        <f>_xll.JMethod(BUFFERED_IMAGE, "setRGB", COLUMN(AD35) - COLUMN(TOP_LEFT), ROW(AD35) - ROW(TOP_LEFT), AD35)</f>
        <v>0</v>
      </c>
      <c r="EW35" s="27">
        <f>_xll.JMethod(BUFFERED_IMAGE, "setRGB", COLUMN(AE35) - COLUMN(TOP_LEFT), ROW(AE35) - ROW(TOP_LEFT), AE35)</f>
        <v>0</v>
      </c>
      <c r="EX35" s="27">
        <f>_xll.JMethod(BUFFERED_IMAGE, "setRGB", COLUMN(AF35) - COLUMN(TOP_LEFT), ROW(AF35) - ROW(TOP_LEFT), AF35)</f>
        <v>0</v>
      </c>
      <c r="EY35" s="27">
        <f>_xll.JMethod(BUFFERED_IMAGE, "setRGB", COLUMN(AG35) - COLUMN(TOP_LEFT), ROW(AG35) - ROW(TOP_LEFT), AG35)</f>
        <v>0</v>
      </c>
      <c r="EZ35" s="27">
        <f>_xll.JMethod(BUFFERED_IMAGE, "setRGB", COLUMN(AH35) - COLUMN(TOP_LEFT), ROW(AH35) - ROW(TOP_LEFT), AH35)</f>
        <v>0</v>
      </c>
      <c r="FA35" s="27">
        <f>_xll.JMethod(BUFFERED_IMAGE, "setRGB", COLUMN(AI35) - COLUMN(TOP_LEFT), ROW(AI35) - ROW(TOP_LEFT), AI35)</f>
        <v>0</v>
      </c>
      <c r="FB35" s="27">
        <f>_xll.JMethod(BUFFERED_IMAGE, "setRGB", COLUMN(AJ35) - COLUMN(TOP_LEFT), ROW(AJ35) - ROW(TOP_LEFT), AJ35)</f>
        <v>0</v>
      </c>
      <c r="FC35" s="27">
        <f>_xll.JMethod(BUFFERED_IMAGE, "setRGB", COLUMN(AK35) - COLUMN(TOP_LEFT), ROW(AK35) - ROW(TOP_LEFT), AK35)</f>
        <v>0</v>
      </c>
      <c r="FD35" s="27">
        <f>_xll.JMethod(BUFFERED_IMAGE, "setRGB", COLUMN(AL35) - COLUMN(TOP_LEFT), ROW(AL35) - ROW(TOP_LEFT), AL35)</f>
        <v>0</v>
      </c>
      <c r="FE35" s="27">
        <f>_xll.JMethod(BUFFERED_IMAGE, "setRGB", COLUMN(AM35) - COLUMN(TOP_LEFT), ROW(AM35) - ROW(TOP_LEFT), AM35)</f>
        <v>0</v>
      </c>
      <c r="FF35" s="27">
        <f>_xll.JMethod(BUFFERED_IMAGE, "setRGB", COLUMN(AN35) - COLUMN(TOP_LEFT), ROW(AN35) - ROW(TOP_LEFT), AN35)</f>
        <v>0</v>
      </c>
      <c r="FG35" s="27">
        <f>_xll.JMethod(BUFFERED_IMAGE, "setRGB", COLUMN(AO35) - COLUMN(TOP_LEFT), ROW(AO35) - ROW(TOP_LEFT), AO35)</f>
        <v>0</v>
      </c>
      <c r="FH35" s="27">
        <f>_xll.JMethod(BUFFERED_IMAGE, "setRGB", COLUMN(AP35) - COLUMN(TOP_LEFT), ROW(AP35) - ROW(TOP_LEFT), AP35)</f>
        <v>0</v>
      </c>
      <c r="FI35" s="27">
        <f>_xll.JMethod(BUFFERED_IMAGE, "setRGB", COLUMN(AQ35) - COLUMN(TOP_LEFT), ROW(AQ35) - ROW(TOP_LEFT), AQ35)</f>
        <v>0</v>
      </c>
      <c r="FJ35" s="27">
        <f>_xll.JMethod(BUFFERED_IMAGE, "setRGB", COLUMN(AR35) - COLUMN(TOP_LEFT), ROW(AR35) - ROW(TOP_LEFT), AR35)</f>
        <v>0</v>
      </c>
      <c r="FK35" s="27">
        <f>_xll.JMethod(BUFFERED_IMAGE, "setRGB", COLUMN(AS35) - COLUMN(TOP_LEFT), ROW(AS35) - ROW(TOP_LEFT), AS35)</f>
        <v>0</v>
      </c>
      <c r="FL35" s="27">
        <f>_xll.JMethod(BUFFERED_IMAGE, "setRGB", COLUMN(AT35) - COLUMN(TOP_LEFT), ROW(AT35) - ROW(TOP_LEFT), AT35)</f>
        <v>0</v>
      </c>
      <c r="FM35" s="27">
        <f>_xll.JMethod(BUFFERED_IMAGE, "setRGB", COLUMN(AU35) - COLUMN(TOP_LEFT), ROW(AU35) - ROW(TOP_LEFT), AU35)</f>
        <v>0</v>
      </c>
      <c r="FN35" s="27">
        <f>_xll.JMethod(BUFFERED_IMAGE, "setRGB", COLUMN(AV35) - COLUMN(TOP_LEFT), ROW(AV35) - ROW(TOP_LEFT), AV35)</f>
        <v>0</v>
      </c>
      <c r="FO35" s="27">
        <f>_xll.JMethod(BUFFERED_IMAGE, "setRGB", COLUMN(AW35) - COLUMN(TOP_LEFT), ROW(AW35) - ROW(TOP_LEFT), AW35)</f>
        <v>0</v>
      </c>
      <c r="FP35" s="27">
        <f>_xll.JMethod(BUFFERED_IMAGE, "setRGB", COLUMN(AX35) - COLUMN(TOP_LEFT), ROW(AX35) - ROW(TOP_LEFT), AX35)</f>
        <v>0</v>
      </c>
      <c r="FQ35" s="27">
        <f>_xll.JMethod(BUFFERED_IMAGE, "setRGB", COLUMN(AY35) - COLUMN(TOP_LEFT), ROW(AY35) - ROW(TOP_LEFT), AY35)</f>
        <v>0</v>
      </c>
      <c r="FR35" s="27">
        <f>_xll.JMethod(BUFFERED_IMAGE, "setRGB", COLUMN(AZ35) - COLUMN(TOP_LEFT), ROW(AZ35) - ROW(TOP_LEFT), AZ35)</f>
        <v>0</v>
      </c>
      <c r="FS35" s="27">
        <f>_xll.JMethod(BUFFERED_IMAGE, "setRGB", COLUMN(BA35) - COLUMN(TOP_LEFT), ROW(BA35) - ROW(TOP_LEFT), BA35)</f>
        <v>0</v>
      </c>
      <c r="FT35" s="27">
        <f>_xll.JMethod(BUFFERED_IMAGE, "setRGB", COLUMN(BB35) - COLUMN(TOP_LEFT), ROW(BB35) - ROW(TOP_LEFT), BB35)</f>
        <v>0</v>
      </c>
      <c r="FU35" s="27">
        <f>_xll.JMethod(BUFFERED_IMAGE, "setRGB", COLUMN(BC35) - COLUMN(TOP_LEFT), ROW(BC35) - ROW(TOP_LEFT), BC35)</f>
        <v>0</v>
      </c>
      <c r="FV35" s="27">
        <f>_xll.JMethod(BUFFERED_IMAGE, "setRGB", COLUMN(BD35) - COLUMN(TOP_LEFT), ROW(BD35) - ROW(TOP_LEFT), BD35)</f>
        <v>0</v>
      </c>
      <c r="FW35" s="27">
        <f>_xll.JMethod(BUFFERED_IMAGE, "setRGB", COLUMN(BE35) - COLUMN(TOP_LEFT), ROW(BE35) - ROW(TOP_LEFT), BE35)</f>
        <v>0</v>
      </c>
      <c r="FX35" s="27">
        <f>_xll.JMethod(BUFFERED_IMAGE, "setRGB", COLUMN(BF35) - COLUMN(TOP_LEFT), ROW(BF35) - ROW(TOP_LEFT), BF35)</f>
        <v>0</v>
      </c>
      <c r="FY35" s="27">
        <f>_xll.JMethod(BUFFERED_IMAGE, "setRGB", COLUMN(BG35) - COLUMN(TOP_LEFT), ROW(BG35) - ROW(TOP_LEFT), BG35)</f>
        <v>0</v>
      </c>
      <c r="FZ35" s="27">
        <f>_xll.JMethod(BUFFERED_IMAGE, "setRGB", COLUMN(BH35) - COLUMN(TOP_LEFT), ROW(BH35) - ROW(TOP_LEFT), BH35)</f>
        <v>0</v>
      </c>
      <c r="GA35" s="27">
        <f>_xll.JMethod(BUFFERED_IMAGE, "setRGB", COLUMN(BI35) - COLUMN(TOP_LEFT), ROW(BI35) - ROW(TOP_LEFT), BI35)</f>
        <v>0</v>
      </c>
      <c r="GB35" s="27">
        <f>_xll.JMethod(BUFFERED_IMAGE, "setRGB", COLUMN(BI35) - COLUMN(TOP_LEFT), ROW(BI35) - ROW(TOP_LEFT), BI35)</f>
        <v>0</v>
      </c>
      <c r="GC35" s="27">
        <f>_xll.JMethod(BUFFERED_IMAGE, "setRGB", COLUMN(BJ35) - COLUMN(TOP_LEFT), ROW(BJ35) - ROW(TOP_LEFT), BJ35)</f>
        <v>0</v>
      </c>
      <c r="GD35" s="27">
        <f>_xll.JMethod(BUFFERED_IMAGE, "setRGB", COLUMN(BK35) - COLUMN(TOP_LEFT), ROW(BK35) - ROW(TOP_LEFT), BK35)</f>
        <v>0</v>
      </c>
      <c r="GE35" s="27">
        <f>_xll.JMethod(BUFFERED_IMAGE, "setRGB", COLUMN(BL35) - COLUMN(TOP_LEFT), ROW(BL35) - ROW(TOP_LEFT), BL35)</f>
        <v>0</v>
      </c>
      <c r="GF35" s="27">
        <f>_xll.JMethod(BUFFERED_IMAGE, "setRGB", COLUMN(BM35) - COLUMN(TOP_LEFT), ROW(BM35) - ROW(TOP_LEFT), BM35)</f>
        <v>0</v>
      </c>
      <c r="GG35" s="27">
        <f>_xll.JMethod(BUFFERED_IMAGE, "setRGB", COLUMN(BN35) - COLUMN(TOP_LEFT), ROW(BN35) - ROW(TOP_LEFT), BN35)</f>
        <v>0</v>
      </c>
      <c r="GH35" s="27">
        <f>_xll.JMethod(BUFFERED_IMAGE, "setRGB", COLUMN(BO35) - COLUMN(TOP_LEFT), ROW(BO35) - ROW(TOP_LEFT), BO35)</f>
        <v>0</v>
      </c>
      <c r="GI35" s="27">
        <f>_xll.JMethod(BUFFERED_IMAGE, "setRGB", COLUMN(BP35) - COLUMN(TOP_LEFT), ROW(BP35) - ROW(TOP_LEFT), BP35)</f>
        <v>0</v>
      </c>
      <c r="GJ35" s="27">
        <f>_xll.JMethod(BUFFERED_IMAGE, "setRGB", COLUMN(BQ35) - COLUMN(TOP_LEFT), ROW(BQ35) - ROW(TOP_LEFT), BQ35)</f>
        <v>0</v>
      </c>
      <c r="GK35" s="27">
        <f>_xll.JMethod(BUFFERED_IMAGE, "setRGB", COLUMN(BR35) - COLUMN(TOP_LEFT), ROW(BR35) - ROW(TOP_LEFT), BR35)</f>
        <v>0</v>
      </c>
      <c r="GL35" s="27">
        <f>_xll.JMethod(BUFFERED_IMAGE, "setRGB", COLUMN(BS35) - COLUMN(TOP_LEFT), ROW(BS35) - ROW(TOP_LEFT), BS35)</f>
        <v>0</v>
      </c>
      <c r="GM35" s="27">
        <f>_xll.JMethod(BUFFERED_IMAGE, "setRGB", COLUMN(BT35) - COLUMN(TOP_LEFT), ROW(BT35) - ROW(TOP_LEFT), BT35)</f>
        <v>0</v>
      </c>
      <c r="GN35" s="27">
        <f>_xll.JMethod(BUFFERED_IMAGE, "setRGB", COLUMN(BU35) - COLUMN(TOP_LEFT), ROW(BU35) - ROW(TOP_LEFT), BU35)</f>
        <v>0</v>
      </c>
      <c r="GO35" s="27">
        <f>_xll.JMethod(BUFFERED_IMAGE, "setRGB", COLUMN(BW35) - COLUMN(TOP_LEFT), ROW(BW35) - ROW(TOP_LEFT), BW35)</f>
        <v>0</v>
      </c>
      <c r="GP35" s="27">
        <f>_xll.JMethod(BUFFERED_IMAGE, "setRGB", COLUMN(BX35) - COLUMN(TOP_LEFT), ROW(BX35) - ROW(TOP_LEFT), BX35)</f>
        <v>0</v>
      </c>
      <c r="GQ35" s="27">
        <f>_xll.JMethod(BUFFERED_IMAGE, "setRGB", COLUMN(BY35) - COLUMN(TOP_LEFT), ROW(BY35) - ROW(TOP_LEFT), BY35)</f>
        <v>0</v>
      </c>
      <c r="GR35" s="27">
        <f>_xll.JMethod(BUFFERED_IMAGE, "setRGB", COLUMN(BZ35) - COLUMN(TOP_LEFT), ROW(BZ35) - ROW(TOP_LEFT), BZ35)</f>
        <v>0</v>
      </c>
      <c r="GS35" s="27">
        <f>_xll.JMethod(BUFFERED_IMAGE, "setRGB", COLUMN(CA35) - COLUMN(TOP_LEFT), ROW(CA35) - ROW(TOP_LEFT), CA35)</f>
        <v>0</v>
      </c>
      <c r="GT35" s="27">
        <f>_xll.JMethod(BUFFERED_IMAGE, "setRGB", COLUMN(CB35) - COLUMN(TOP_LEFT), ROW(CB35) - ROW(TOP_LEFT), CB35)</f>
        <v>0</v>
      </c>
      <c r="GU35" s="27">
        <f>_xll.JMethod(BUFFERED_IMAGE, "setRGB", COLUMN(CC35) - COLUMN(TOP_LEFT), ROW(CC35) - ROW(TOP_LEFT), CC35)</f>
        <v>0</v>
      </c>
      <c r="GV35" s="27">
        <f>_xll.JMethod(BUFFERED_IMAGE, "setRGB", COLUMN(CD35) - COLUMN(TOP_LEFT), ROW(CD35) - ROW(TOP_LEFT), CD35)</f>
        <v>0</v>
      </c>
      <c r="GW35" s="27">
        <f>_xll.JMethod(BUFFERED_IMAGE, "setRGB", COLUMN(CE35) - COLUMN(TOP_LEFT), ROW(CE35) - ROW(TOP_LEFT), CE35)</f>
        <v>0</v>
      </c>
      <c r="GX35" s="27">
        <f>_xll.JMethod(BUFFERED_IMAGE, "setRGB", COLUMN(CF35) - COLUMN(TOP_LEFT), ROW(CF35) - ROW(TOP_LEFT), CF35)</f>
        <v>0</v>
      </c>
      <c r="GY35" s="27">
        <f>_xll.JMethod(BUFFERED_IMAGE, "setRGB", COLUMN(CG35) - COLUMN(TOP_LEFT), ROW(CG35) - ROW(TOP_LEFT), CG35)</f>
        <v>0</v>
      </c>
      <c r="GZ35" s="27">
        <f>_xll.JMethod(BUFFERED_IMAGE, "setRGB", COLUMN(CH35) - COLUMN(TOP_LEFT), ROW(CH35) - ROW(TOP_LEFT), CH35)</f>
        <v>0</v>
      </c>
      <c r="HA35" s="27">
        <f>_xll.JMethod(BUFFERED_IMAGE, "setRGB", COLUMN(CI35) - COLUMN(TOP_LEFT), ROW(CI35) - ROW(TOP_LEFT), CI35)</f>
        <v>0</v>
      </c>
      <c r="HB35" s="27">
        <f>_xll.JMethod(BUFFERED_IMAGE, "setRGB", COLUMN(CJ35) - COLUMN(TOP_LEFT), ROW(CJ35) - ROW(TOP_LEFT), CJ35)</f>
        <v>0</v>
      </c>
      <c r="HC35" s="27">
        <f>_xll.JMethod(BUFFERED_IMAGE, "setRGB", COLUMN(CK35) - COLUMN(TOP_LEFT), ROW(CK35) - ROW(TOP_LEFT), CK35)</f>
        <v>0</v>
      </c>
      <c r="HD35" s="27">
        <f>_xll.JMethod(BUFFERED_IMAGE, "setRGB", COLUMN(CL35) - COLUMN(TOP_LEFT), ROW(CL35) - ROW(TOP_LEFT), CL35)</f>
        <v>0</v>
      </c>
      <c r="HE35" s="27">
        <f>_xll.JMethod(BUFFERED_IMAGE, "setRGB", COLUMN(CM35) - COLUMN(TOP_LEFT), ROW(CM35) - ROW(TOP_LEFT), CM35)</f>
        <v>0</v>
      </c>
      <c r="HF35" s="27">
        <f>_xll.JMethod(BUFFERED_IMAGE, "setRGB", COLUMN(CN35) - COLUMN(TOP_LEFT), ROW(CN35) - ROW(TOP_LEFT), CN35)</f>
        <v>0</v>
      </c>
      <c r="HG35" s="27">
        <f>_xll.JMethod(BUFFERED_IMAGE, "setRGB", COLUMN(CO35) - COLUMN(TOP_LEFT), ROW(CO35) - ROW(TOP_LEFT), CO35)</f>
        <v>0</v>
      </c>
      <c r="HH35" s="27">
        <f>_xll.JMethod(BUFFERED_IMAGE, "setRGB", COLUMN(CP35) - COLUMN(TOP_LEFT), ROW(CP35) - ROW(TOP_LEFT), CP35)</f>
        <v>0</v>
      </c>
      <c r="HI35" s="27">
        <f>_xll.JMethod(BUFFERED_IMAGE, "setRGB", COLUMN(CQ35) - COLUMN(TOP_LEFT), ROW(CQ35) - ROW(TOP_LEFT), CQ35)</f>
        <v>0</v>
      </c>
      <c r="HJ35" s="27">
        <f>_xll.JMethod(BUFFERED_IMAGE, "setRGB", COLUMN(CR35) - COLUMN(TOP_LEFT), ROW(CR35) - ROW(TOP_LEFT), CR35)</f>
        <v>0</v>
      </c>
      <c r="HK35" s="27">
        <f>_xll.JMethod(BUFFERED_IMAGE, "setRGB", COLUMN(CS35) - COLUMN(TOP_LEFT), ROW(CS35) - ROW(TOP_LEFT), CS35)</f>
        <v>0</v>
      </c>
      <c r="HL35" s="27">
        <f>_xll.JMethod(BUFFERED_IMAGE, "setRGB", COLUMN(CT35) - COLUMN(TOP_LEFT), ROW(CT35) - ROW(TOP_LEFT), CT35)</f>
        <v>0</v>
      </c>
      <c r="HM35" s="27">
        <f>_xll.JMethod(BUFFERED_IMAGE, "setRGB", COLUMN(CU35) - COLUMN(TOP_LEFT), ROW(CU35) - ROW(TOP_LEFT), CU35)</f>
        <v>0</v>
      </c>
      <c r="HN35" s="27">
        <f>_xll.JMethod(BUFFERED_IMAGE, "setRGB", COLUMN(CV35) - COLUMN(TOP_LEFT), ROW(CV35) - ROW(TOP_LEFT), CV35)</f>
        <v>0</v>
      </c>
      <c r="HO35" s="27">
        <f>_xll.JMethod(BUFFERED_IMAGE, "setRGB", COLUMN(CW35) - COLUMN(TOP_LEFT), ROW(CW35) - ROW(TOP_LEFT), CW35)</f>
        <v>0</v>
      </c>
      <c r="HP35" s="27">
        <f>_xll.JMethod(BUFFERED_IMAGE, "setRGB", COLUMN(CX35) - COLUMN(TOP_LEFT), ROW(CX35) - ROW(TOP_LEFT), CX35)</f>
        <v>0</v>
      </c>
      <c r="HQ35" s="27">
        <f>_xll.JMethod(BUFFERED_IMAGE, "setRGB", COLUMN(CY35) - COLUMN(TOP_LEFT), ROW(CY35) - ROW(TOP_LEFT), CY35)</f>
        <v>0</v>
      </c>
      <c r="HR35" s="27">
        <f>_xll.JMethod(BUFFERED_IMAGE, "setRGB", COLUMN(CZ35) - COLUMN(TOP_LEFT), ROW(CZ35) - ROW(TOP_LEFT), CZ35)</f>
        <v>0</v>
      </c>
      <c r="HS35" s="27">
        <f>_xll.JMethod(BUFFERED_IMAGE, "setRGB", COLUMN(DA35) - COLUMN(TOP_LEFT), ROW(DA35) - ROW(TOP_LEFT), DA35)</f>
        <v>0</v>
      </c>
      <c r="HT35" s="27">
        <f>_xll.JMethod(BUFFERED_IMAGE, "setRGB", COLUMN(DB35) - COLUMN(TOP_LEFT), ROW(DB35) - ROW(TOP_LEFT), DB35)</f>
        <v>0</v>
      </c>
      <c r="HU35" s="27">
        <f>_xll.JMethod(BUFFERED_IMAGE, "setRGB", COLUMN(DC35) - COLUMN(TOP_LEFT), ROW(DC35) - ROW(TOP_LEFT), DC35)</f>
        <v>0</v>
      </c>
      <c r="HV35" s="27">
        <f>_xll.JMethod(BUFFERED_IMAGE, "setRGB", COLUMN(DD35) - COLUMN(TOP_LEFT), ROW(DD35) - ROW(TOP_LEFT), DD35)</f>
        <v>0</v>
      </c>
      <c r="HW35" s="27">
        <f>_xll.JMethod(BUFFERED_IMAGE, "setRGB", COLUMN(DE35) - COLUMN(TOP_LEFT), ROW(DE35) - ROW(TOP_LEFT), DE35)</f>
        <v>0</v>
      </c>
      <c r="HX35" s="27">
        <f>_xll.JMethod(BUFFERED_IMAGE, "setRGB", COLUMN(DF35) - COLUMN(TOP_LEFT), ROW(DF35) - ROW(TOP_LEFT), DF35)</f>
        <v>0</v>
      </c>
      <c r="HY35" s="27">
        <f>_xll.JMethod(BUFFERED_IMAGE, "setRGB", COLUMN(DG35) - COLUMN(TOP_LEFT), ROW(DG35) - ROW(TOP_LEFT), DG35)</f>
        <v>0</v>
      </c>
      <c r="HZ35" s="27">
        <f>_xll.JMethod(BUFFERED_IMAGE, "setRGB", COLUMN(DH35) - COLUMN(TOP_LEFT), ROW(DH35) - ROW(TOP_LEFT), DH35)</f>
        <v>0</v>
      </c>
      <c r="IA35" s="27">
        <f>_xll.JMethod(BUFFERED_IMAGE, "setRGB", COLUMN(DI35) - COLUMN(TOP_LEFT), ROW(DI35) - ROW(TOP_LEFT), DI35)</f>
        <v>0</v>
      </c>
      <c r="IB35" s="27">
        <f>_xll.JMethod(BUFFERED_IMAGE, "setRGB", COLUMN(DJ35) - COLUMN(TOP_LEFT), ROW(DJ35) - ROW(TOP_LEFT), DJ35)</f>
        <v>0</v>
      </c>
      <c r="IC35" s="27">
        <f>_xll.JMethod(BUFFERED_IMAGE, "setRGB", COLUMN(DK35) - COLUMN(TOP_LEFT), ROW(DK35) - ROW(TOP_LEFT), DK35)</f>
        <v>0</v>
      </c>
      <c r="ID35" s="27">
        <f>_xll.JMethod(BUFFERED_IMAGE, "setRGB", COLUMN(DL35) - COLUMN(TOP_LEFT), ROW(DL35) - ROW(TOP_LEFT), DL35)</f>
        <v>0</v>
      </c>
      <c r="IE35" s="27">
        <f>_xll.JMethod(BUFFERED_IMAGE, "setRGB", COLUMN(DM35) - COLUMN(TOP_LEFT), ROW(DM35) - ROW(TOP_LEFT), DM35)</f>
        <v>0</v>
      </c>
      <c r="IF35" s="27">
        <f>_xll.JMethod(BUFFERED_IMAGE, "setRGB", COLUMN(DN35) - COLUMN(TOP_LEFT), ROW(DN35) - ROW(TOP_LEFT), DN35)</f>
        <v>0</v>
      </c>
      <c r="IG35" s="27">
        <f>_xll.JMethod(BUFFERED_IMAGE, "setRGB", COLUMN(DO35) - COLUMN(TOP_LEFT), ROW(DO35) - ROW(TOP_LEFT), DO35)</f>
        <v>0</v>
      </c>
      <c r="IH35" s="27">
        <f>_xll.JMethod(BUFFERED_IMAGE, "setRGB", COLUMN(DP35) - COLUMN(TOP_LEFT), ROW(DP35) - ROW(TOP_LEFT), DP35)</f>
        <v>0</v>
      </c>
      <c r="II35" s="27">
        <f>_xll.JMethod(BUFFERED_IMAGE, "setRGB", COLUMN(DQ35) - COLUMN(TOP_LEFT), ROW(DQ35) - ROW(TOP_LEFT), DQ35)</f>
        <v>0</v>
      </c>
      <c r="IJ35" s="27">
        <f>_xll.JMethod(BUFFERED_IMAGE, "setRGB", COLUMN(DR35) - COLUMN(TOP_LEFT), ROW(DR35) - ROW(TOP_LEFT), DR35)</f>
        <v>0</v>
      </c>
      <c r="IK35" s="27">
        <f>_xll.JMethod(BUFFERED_IMAGE, "setRGB", COLUMN(DS35) - COLUMN(TOP_LEFT), ROW(DS35) - ROW(TOP_LEFT), DS35)</f>
        <v>0</v>
      </c>
      <c r="IL35" s="27">
        <f>_xll.JMethod(BUFFERED_IMAGE, "setRGB", COLUMN(DT35) - COLUMN(TOP_LEFT), ROW(DT35) - ROW(TOP_LEFT), DT35)</f>
        <v>0</v>
      </c>
      <c r="IM35" s="28">
        <f>_xll.JMethod(BUFFERED_IMAGE, "setRGB", COLUMN(DU35) - COLUMN(TOP_LEFT), ROW(DU35) - ROW(TOP_LEFT), DU35)</f>
        <v>0</v>
      </c>
    </row>
    <row r="36" spans="6:247" ht="9.75" customHeight="1" x14ac:dyDescent="0.25">
      <c r="F36" s="12">
        <v>0</v>
      </c>
      <c r="G36" s="2">
        <v>0</v>
      </c>
      <c r="H36" s="2">
        <v>0</v>
      </c>
      <c r="I36" s="2">
        <v>0</v>
      </c>
      <c r="J36" s="2">
        <v>0</v>
      </c>
      <c r="K36" s="2">
        <v>0</v>
      </c>
      <c r="L36" s="2">
        <f t="shared" si="0"/>
        <v>2147483392</v>
      </c>
      <c r="M36" s="2">
        <v>0</v>
      </c>
      <c r="N36" s="2">
        <v>0</v>
      </c>
      <c r="O36" s="2">
        <v>0</v>
      </c>
      <c r="P36" s="2">
        <v>0</v>
      </c>
      <c r="Q36" s="2">
        <v>0</v>
      </c>
      <c r="R36" s="2">
        <v>0</v>
      </c>
      <c r="S36" s="2">
        <v>0</v>
      </c>
      <c r="T36" s="2">
        <v>0</v>
      </c>
      <c r="U36" s="2">
        <v>0</v>
      </c>
      <c r="V36" s="2">
        <v>0</v>
      </c>
      <c r="W36" s="2">
        <f t="shared" si="1"/>
        <v>2147483392</v>
      </c>
      <c r="X36" s="2">
        <v>0</v>
      </c>
      <c r="Y36" s="2">
        <v>0</v>
      </c>
      <c r="Z36" s="2">
        <v>0</v>
      </c>
      <c r="AA36" s="2">
        <v>0</v>
      </c>
      <c r="AB36" s="2">
        <f t="shared" si="5"/>
        <v>2147483392</v>
      </c>
      <c r="AC36" s="2">
        <v>0</v>
      </c>
      <c r="AD36" s="2">
        <v>0</v>
      </c>
      <c r="AE36" s="2">
        <v>0</v>
      </c>
      <c r="AF36" s="2">
        <v>0</v>
      </c>
      <c r="AG36" s="2">
        <v>0</v>
      </c>
      <c r="AH36" s="2">
        <v>0</v>
      </c>
      <c r="AI36" s="2">
        <v>0</v>
      </c>
      <c r="AJ36" s="2">
        <v>0</v>
      </c>
      <c r="AK36" s="2">
        <v>0</v>
      </c>
      <c r="AL36" s="2">
        <v>0</v>
      </c>
      <c r="AM36" s="2">
        <v>0</v>
      </c>
      <c r="AN36" s="2">
        <v>0</v>
      </c>
      <c r="AO36" s="2">
        <v>0</v>
      </c>
      <c r="AP36" s="2">
        <v>0</v>
      </c>
      <c r="AQ36" s="2">
        <v>0</v>
      </c>
      <c r="AR36" s="2">
        <f t="shared" si="3"/>
        <v>2147483392</v>
      </c>
      <c r="AS36" s="2">
        <v>0</v>
      </c>
      <c r="AT36" s="2">
        <v>0</v>
      </c>
      <c r="AU36" s="2">
        <v>0</v>
      </c>
      <c r="AV36" s="2">
        <v>0</v>
      </c>
      <c r="AW36" s="2">
        <v>0</v>
      </c>
      <c r="AX36" s="2">
        <v>0</v>
      </c>
      <c r="AY36" s="2">
        <v>0</v>
      </c>
      <c r="AZ36" s="2">
        <v>0</v>
      </c>
      <c r="BA36" s="2">
        <v>0</v>
      </c>
      <c r="BB36" s="2">
        <v>0</v>
      </c>
      <c r="BC36" s="2">
        <v>0</v>
      </c>
      <c r="BD36" s="2">
        <v>0</v>
      </c>
      <c r="BE36" s="2">
        <v>0</v>
      </c>
      <c r="BF36" s="2">
        <v>0</v>
      </c>
      <c r="BG36" s="2">
        <v>0</v>
      </c>
      <c r="BH36" s="2">
        <v>0</v>
      </c>
      <c r="BI36" s="2">
        <f t="shared" si="4"/>
        <v>2147483392</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f>WHITE</f>
        <v>2147483392</v>
      </c>
      <c r="CB36" s="2">
        <v>0</v>
      </c>
      <c r="CC36" s="2">
        <v>0</v>
      </c>
      <c r="CD36" s="2">
        <v>0</v>
      </c>
      <c r="CE36" s="2">
        <v>0</v>
      </c>
      <c r="CF36" s="2">
        <v>0</v>
      </c>
      <c r="CG36" s="2">
        <v>0</v>
      </c>
      <c r="CH36" s="2">
        <v>0</v>
      </c>
      <c r="CI36" s="2">
        <v>0</v>
      </c>
      <c r="CJ36" s="2">
        <f>WHITE</f>
        <v>2147483392</v>
      </c>
      <c r="CK36" s="2">
        <v>0</v>
      </c>
      <c r="CL36" s="2">
        <v>0</v>
      </c>
      <c r="CM36" s="2">
        <v>0</v>
      </c>
      <c r="CN36" s="2">
        <v>0</v>
      </c>
      <c r="CO36" s="2">
        <v>0</v>
      </c>
      <c r="CP36" s="2">
        <v>0</v>
      </c>
      <c r="CQ36" s="2">
        <v>0</v>
      </c>
      <c r="CR36" s="2">
        <v>0</v>
      </c>
      <c r="CS36" s="2">
        <v>0</v>
      </c>
      <c r="CT36" s="2">
        <v>0</v>
      </c>
      <c r="CU36" s="2">
        <v>0</v>
      </c>
      <c r="CV36" s="2">
        <v>0</v>
      </c>
      <c r="CW36" s="2">
        <v>0</v>
      </c>
      <c r="CX36" s="2">
        <v>0</v>
      </c>
      <c r="CY36" s="2">
        <v>0</v>
      </c>
      <c r="CZ36" s="2">
        <v>0</v>
      </c>
      <c r="DA36" s="2">
        <v>0</v>
      </c>
      <c r="DB36" s="2">
        <v>0</v>
      </c>
      <c r="DC36" s="2">
        <v>0</v>
      </c>
      <c r="DD36" s="2">
        <v>0</v>
      </c>
      <c r="DE36" s="2">
        <v>0</v>
      </c>
      <c r="DF36" s="2">
        <v>0</v>
      </c>
      <c r="DG36" s="2">
        <v>0</v>
      </c>
      <c r="DH36" s="2">
        <v>0</v>
      </c>
      <c r="DI36" s="2">
        <v>0</v>
      </c>
      <c r="DJ36" s="2">
        <v>0</v>
      </c>
      <c r="DK36" s="2">
        <v>0</v>
      </c>
      <c r="DL36" s="2">
        <v>0</v>
      </c>
      <c r="DM36" s="2">
        <v>0</v>
      </c>
      <c r="DN36" s="2">
        <v>0</v>
      </c>
      <c r="DO36" s="2">
        <v>0</v>
      </c>
      <c r="DP36" s="2">
        <v>0</v>
      </c>
      <c r="DQ36" s="2">
        <v>0</v>
      </c>
      <c r="DR36" s="2">
        <v>0</v>
      </c>
      <c r="DS36" s="2">
        <v>0</v>
      </c>
      <c r="DT36" s="2">
        <v>0</v>
      </c>
      <c r="DU36" s="13">
        <v>0</v>
      </c>
      <c r="DV36" s="1">
        <v>0</v>
      </c>
      <c r="DX36" s="26">
        <f>_xll.JMethod(BUFFERED_IMAGE, "setRGB", COLUMN(F36) - COLUMN(TOP_LEFT), ROW(F36) - ROW(TOP_LEFT), F36)</f>
        <v>0</v>
      </c>
      <c r="DY36" s="27">
        <f>_xll.JMethod(BUFFERED_IMAGE, "setRGB", COLUMN(G36) - COLUMN(TOP_LEFT), ROW(G36) - ROW(TOP_LEFT), G36)</f>
        <v>0</v>
      </c>
      <c r="DZ36" s="27">
        <f>_xll.JMethod(BUFFERED_IMAGE, "setRGB", COLUMN(H36) - COLUMN(TOP_LEFT), ROW(H36) - ROW(TOP_LEFT), H36)</f>
        <v>0</v>
      </c>
      <c r="EA36" s="27">
        <f>_xll.JMethod(BUFFERED_IMAGE, "setRGB", COLUMN(I36) - COLUMN(TOP_LEFT), ROW(I36) - ROW(TOP_LEFT), I36)</f>
        <v>0</v>
      </c>
      <c r="EB36" s="27">
        <f>_xll.JMethod(BUFFERED_IMAGE, "setRGB", COLUMN(J36) - COLUMN(TOP_LEFT), ROW(J36) - ROW(TOP_LEFT), J36)</f>
        <v>0</v>
      </c>
      <c r="EC36" s="27">
        <f>_xll.JMethod(BUFFERED_IMAGE, "setRGB", COLUMN(K36) - COLUMN(TOP_LEFT), ROW(K36) - ROW(TOP_LEFT), K36)</f>
        <v>0</v>
      </c>
      <c r="ED36" s="27">
        <f>_xll.JMethod(BUFFERED_IMAGE, "setRGB", COLUMN(L36) - COLUMN(TOP_LEFT), ROW(L36) - ROW(TOP_LEFT), L36)</f>
        <v>0</v>
      </c>
      <c r="EE36" s="27">
        <f>_xll.JMethod(BUFFERED_IMAGE, "setRGB", COLUMN(M36) - COLUMN(TOP_LEFT), ROW(M36) - ROW(TOP_LEFT), M36)</f>
        <v>0</v>
      </c>
      <c r="EF36" s="27">
        <f>_xll.JMethod(BUFFERED_IMAGE, "setRGB", COLUMN(N36) - COLUMN(TOP_LEFT), ROW(N36) - ROW(TOP_LEFT), N36)</f>
        <v>0</v>
      </c>
      <c r="EG36" s="27">
        <f>_xll.JMethod(BUFFERED_IMAGE, "setRGB", COLUMN(O36) - COLUMN(TOP_LEFT), ROW(O36) - ROW(TOP_LEFT), O36)</f>
        <v>0</v>
      </c>
      <c r="EH36" s="27">
        <f>_xll.JMethod(BUFFERED_IMAGE, "setRGB", COLUMN(P36) - COLUMN(TOP_LEFT), ROW(P36) - ROW(TOP_LEFT), P36)</f>
        <v>0</v>
      </c>
      <c r="EI36" s="27">
        <f>_xll.JMethod(BUFFERED_IMAGE, "setRGB", COLUMN(Q36) - COLUMN(TOP_LEFT), ROW(Q36) - ROW(TOP_LEFT), Q36)</f>
        <v>0</v>
      </c>
      <c r="EJ36" s="27">
        <f>_xll.JMethod(BUFFERED_IMAGE, "setRGB", COLUMN(R36) - COLUMN(TOP_LEFT), ROW(R36) - ROW(TOP_LEFT), R36)</f>
        <v>0</v>
      </c>
      <c r="EK36" s="27">
        <f>_xll.JMethod(BUFFERED_IMAGE, "setRGB", COLUMN(S36) - COLUMN(TOP_LEFT), ROW(S36) - ROW(TOP_LEFT), S36)</f>
        <v>0</v>
      </c>
      <c r="EL36" s="27">
        <f>_xll.JMethod(BUFFERED_IMAGE, "setRGB", COLUMN(T36) - COLUMN(TOP_LEFT), ROW(T36) - ROW(TOP_LEFT), T36)</f>
        <v>0</v>
      </c>
      <c r="EM36" s="27">
        <f>_xll.JMethod(BUFFERED_IMAGE, "setRGB", COLUMN(U36) - COLUMN(TOP_LEFT), ROW(U36) - ROW(TOP_LEFT), U36)</f>
        <v>0</v>
      </c>
      <c r="EN36" s="27">
        <f>_xll.JMethod(BUFFERED_IMAGE, "setRGB", COLUMN(V36) - COLUMN(TOP_LEFT), ROW(V36) - ROW(TOP_LEFT), V36)</f>
        <v>0</v>
      </c>
      <c r="EO36" s="27">
        <f>_xll.JMethod(BUFFERED_IMAGE, "setRGB", COLUMN(W36) - COLUMN(TOP_LEFT), ROW(W36) - ROW(TOP_LEFT), W36)</f>
        <v>0</v>
      </c>
      <c r="EP36" s="27">
        <f>_xll.JMethod(BUFFERED_IMAGE, "setRGB", COLUMN(X36) - COLUMN(TOP_LEFT), ROW(X36) - ROW(TOP_LEFT), X36)</f>
        <v>0</v>
      </c>
      <c r="EQ36" s="27">
        <f>_xll.JMethod(BUFFERED_IMAGE, "setRGB", COLUMN(Y36) - COLUMN(TOP_LEFT), ROW(Y36) - ROW(TOP_LEFT), Y36)</f>
        <v>0</v>
      </c>
      <c r="ER36" s="27">
        <f>_xll.JMethod(BUFFERED_IMAGE, "setRGB", COLUMN(Z36) - COLUMN(TOP_LEFT), ROW(Z36) - ROW(TOP_LEFT), Z36)</f>
        <v>0</v>
      </c>
      <c r="ES36" s="27">
        <f>_xll.JMethod(BUFFERED_IMAGE, "setRGB", COLUMN(AA36) - COLUMN(TOP_LEFT), ROW(AA36) - ROW(TOP_LEFT), AA36)</f>
        <v>0</v>
      </c>
      <c r="ET36" s="27">
        <f>_xll.JMethod(BUFFERED_IMAGE, "setRGB", COLUMN(AB36) - COLUMN(TOP_LEFT), ROW(AB36) - ROW(TOP_LEFT), AB36)</f>
        <v>0</v>
      </c>
      <c r="EU36" s="27">
        <f>_xll.JMethod(BUFFERED_IMAGE, "setRGB", COLUMN(AC36) - COLUMN(TOP_LEFT), ROW(AC36) - ROW(TOP_LEFT), AC36)</f>
        <v>0</v>
      </c>
      <c r="EV36" s="27">
        <f>_xll.JMethod(BUFFERED_IMAGE, "setRGB", COLUMN(AD36) - COLUMN(TOP_LEFT), ROW(AD36) - ROW(TOP_LEFT), AD36)</f>
        <v>0</v>
      </c>
      <c r="EW36" s="27">
        <f>_xll.JMethod(BUFFERED_IMAGE, "setRGB", COLUMN(AE36) - COLUMN(TOP_LEFT), ROW(AE36) - ROW(TOP_LEFT), AE36)</f>
        <v>0</v>
      </c>
      <c r="EX36" s="27">
        <f>_xll.JMethod(BUFFERED_IMAGE, "setRGB", COLUMN(AF36) - COLUMN(TOP_LEFT), ROW(AF36) - ROW(TOP_LEFT), AF36)</f>
        <v>0</v>
      </c>
      <c r="EY36" s="27">
        <f>_xll.JMethod(BUFFERED_IMAGE, "setRGB", COLUMN(AG36) - COLUMN(TOP_LEFT), ROW(AG36) - ROW(TOP_LEFT), AG36)</f>
        <v>0</v>
      </c>
      <c r="EZ36" s="27">
        <f>_xll.JMethod(BUFFERED_IMAGE, "setRGB", COLUMN(AH36) - COLUMN(TOP_LEFT), ROW(AH36) - ROW(TOP_LEFT), AH36)</f>
        <v>0</v>
      </c>
      <c r="FA36" s="27">
        <f>_xll.JMethod(BUFFERED_IMAGE, "setRGB", COLUMN(AI36) - COLUMN(TOP_LEFT), ROW(AI36) - ROW(TOP_LEFT), AI36)</f>
        <v>0</v>
      </c>
      <c r="FB36" s="27">
        <f>_xll.JMethod(BUFFERED_IMAGE, "setRGB", COLUMN(AJ36) - COLUMN(TOP_LEFT), ROW(AJ36) - ROW(TOP_LEFT), AJ36)</f>
        <v>0</v>
      </c>
      <c r="FC36" s="27">
        <f>_xll.JMethod(BUFFERED_IMAGE, "setRGB", COLUMN(AK36) - COLUMN(TOP_LEFT), ROW(AK36) - ROW(TOP_LEFT), AK36)</f>
        <v>0</v>
      </c>
      <c r="FD36" s="27">
        <f>_xll.JMethod(BUFFERED_IMAGE, "setRGB", COLUMN(AL36) - COLUMN(TOP_LEFT), ROW(AL36) - ROW(TOP_LEFT), AL36)</f>
        <v>0</v>
      </c>
      <c r="FE36" s="27">
        <f>_xll.JMethod(BUFFERED_IMAGE, "setRGB", COLUMN(AM36) - COLUMN(TOP_LEFT), ROW(AM36) - ROW(TOP_LEFT), AM36)</f>
        <v>0</v>
      </c>
      <c r="FF36" s="27">
        <f>_xll.JMethod(BUFFERED_IMAGE, "setRGB", COLUMN(AN36) - COLUMN(TOP_LEFT), ROW(AN36) - ROW(TOP_LEFT), AN36)</f>
        <v>0</v>
      </c>
      <c r="FG36" s="27">
        <f>_xll.JMethod(BUFFERED_IMAGE, "setRGB", COLUMN(AO36) - COLUMN(TOP_LEFT), ROW(AO36) - ROW(TOP_LEFT), AO36)</f>
        <v>0</v>
      </c>
      <c r="FH36" s="27">
        <f>_xll.JMethod(BUFFERED_IMAGE, "setRGB", COLUMN(AP36) - COLUMN(TOP_LEFT), ROW(AP36) - ROW(TOP_LEFT), AP36)</f>
        <v>0</v>
      </c>
      <c r="FI36" s="27">
        <f>_xll.JMethod(BUFFERED_IMAGE, "setRGB", COLUMN(AQ36) - COLUMN(TOP_LEFT), ROW(AQ36) - ROW(TOP_LEFT), AQ36)</f>
        <v>0</v>
      </c>
      <c r="FJ36" s="27">
        <f>_xll.JMethod(BUFFERED_IMAGE, "setRGB", COLUMN(AR36) - COLUMN(TOP_LEFT), ROW(AR36) - ROW(TOP_LEFT), AR36)</f>
        <v>0</v>
      </c>
      <c r="FK36" s="27">
        <f>_xll.JMethod(BUFFERED_IMAGE, "setRGB", COLUMN(AS36) - COLUMN(TOP_LEFT), ROW(AS36) - ROW(TOP_LEFT), AS36)</f>
        <v>0</v>
      </c>
      <c r="FL36" s="27">
        <f>_xll.JMethod(BUFFERED_IMAGE, "setRGB", COLUMN(AT36) - COLUMN(TOP_LEFT), ROW(AT36) - ROW(TOP_LEFT), AT36)</f>
        <v>0</v>
      </c>
      <c r="FM36" s="27">
        <f>_xll.JMethod(BUFFERED_IMAGE, "setRGB", COLUMN(AU36) - COLUMN(TOP_LEFT), ROW(AU36) - ROW(TOP_LEFT), AU36)</f>
        <v>0</v>
      </c>
      <c r="FN36" s="27">
        <f>_xll.JMethod(BUFFERED_IMAGE, "setRGB", COLUMN(AV36) - COLUMN(TOP_LEFT), ROW(AV36) - ROW(TOP_LEFT), AV36)</f>
        <v>0</v>
      </c>
      <c r="FO36" s="27">
        <f>_xll.JMethod(BUFFERED_IMAGE, "setRGB", COLUMN(AW36) - COLUMN(TOP_LEFT), ROW(AW36) - ROW(TOP_LEFT), AW36)</f>
        <v>0</v>
      </c>
      <c r="FP36" s="27">
        <f>_xll.JMethod(BUFFERED_IMAGE, "setRGB", COLUMN(AX36) - COLUMN(TOP_LEFT), ROW(AX36) - ROW(TOP_LEFT), AX36)</f>
        <v>0</v>
      </c>
      <c r="FQ36" s="27">
        <f>_xll.JMethod(BUFFERED_IMAGE, "setRGB", COLUMN(AY36) - COLUMN(TOP_LEFT), ROW(AY36) - ROW(TOP_LEFT), AY36)</f>
        <v>0</v>
      </c>
      <c r="FR36" s="27">
        <f>_xll.JMethod(BUFFERED_IMAGE, "setRGB", COLUMN(AZ36) - COLUMN(TOP_LEFT), ROW(AZ36) - ROW(TOP_LEFT), AZ36)</f>
        <v>0</v>
      </c>
      <c r="FS36" s="27">
        <f>_xll.JMethod(BUFFERED_IMAGE, "setRGB", COLUMN(BA36) - COLUMN(TOP_LEFT), ROW(BA36) - ROW(TOP_LEFT), BA36)</f>
        <v>0</v>
      </c>
      <c r="FT36" s="27">
        <f>_xll.JMethod(BUFFERED_IMAGE, "setRGB", COLUMN(BB36) - COLUMN(TOP_LEFT), ROW(BB36) - ROW(TOP_LEFT), BB36)</f>
        <v>0</v>
      </c>
      <c r="FU36" s="27">
        <f>_xll.JMethod(BUFFERED_IMAGE, "setRGB", COLUMN(BC36) - COLUMN(TOP_LEFT), ROW(BC36) - ROW(TOP_LEFT), BC36)</f>
        <v>0</v>
      </c>
      <c r="FV36" s="27">
        <f>_xll.JMethod(BUFFERED_IMAGE, "setRGB", COLUMN(BD36) - COLUMN(TOP_LEFT), ROW(BD36) - ROW(TOP_LEFT), BD36)</f>
        <v>0</v>
      </c>
      <c r="FW36" s="27">
        <f>_xll.JMethod(BUFFERED_IMAGE, "setRGB", COLUMN(BE36) - COLUMN(TOP_LEFT), ROW(BE36) - ROW(TOP_LEFT), BE36)</f>
        <v>0</v>
      </c>
      <c r="FX36" s="27">
        <f>_xll.JMethod(BUFFERED_IMAGE, "setRGB", COLUMN(BF36) - COLUMN(TOP_LEFT), ROW(BF36) - ROW(TOP_LEFT), BF36)</f>
        <v>0</v>
      </c>
      <c r="FY36" s="27">
        <f>_xll.JMethod(BUFFERED_IMAGE, "setRGB", COLUMN(BG36) - COLUMN(TOP_LEFT), ROW(BG36) - ROW(TOP_LEFT), BG36)</f>
        <v>0</v>
      </c>
      <c r="FZ36" s="27">
        <f>_xll.JMethod(BUFFERED_IMAGE, "setRGB", COLUMN(BH36) - COLUMN(TOP_LEFT), ROW(BH36) - ROW(TOP_LEFT), BH36)</f>
        <v>0</v>
      </c>
      <c r="GA36" s="27">
        <f>_xll.JMethod(BUFFERED_IMAGE, "setRGB", COLUMN(BI36) - COLUMN(TOP_LEFT), ROW(BI36) - ROW(TOP_LEFT), BI36)</f>
        <v>0</v>
      </c>
      <c r="GB36" s="27">
        <f>_xll.JMethod(BUFFERED_IMAGE, "setRGB", COLUMN(BI36) - COLUMN(TOP_LEFT), ROW(BI36) - ROW(TOP_LEFT), BI36)</f>
        <v>0</v>
      </c>
      <c r="GC36" s="27">
        <f>_xll.JMethod(BUFFERED_IMAGE, "setRGB", COLUMN(BJ36) - COLUMN(TOP_LEFT), ROW(BJ36) - ROW(TOP_LEFT), BJ36)</f>
        <v>0</v>
      </c>
      <c r="GD36" s="27">
        <f>_xll.JMethod(BUFFERED_IMAGE, "setRGB", COLUMN(BK36) - COLUMN(TOP_LEFT), ROW(BK36) - ROW(TOP_LEFT), BK36)</f>
        <v>0</v>
      </c>
      <c r="GE36" s="27">
        <f>_xll.JMethod(BUFFERED_IMAGE, "setRGB", COLUMN(BL36) - COLUMN(TOP_LEFT), ROW(BL36) - ROW(TOP_LEFT), BL36)</f>
        <v>0</v>
      </c>
      <c r="GF36" s="27">
        <f>_xll.JMethod(BUFFERED_IMAGE, "setRGB", COLUMN(BM36) - COLUMN(TOP_LEFT), ROW(BM36) - ROW(TOP_LEFT), BM36)</f>
        <v>0</v>
      </c>
      <c r="GG36" s="27">
        <f>_xll.JMethod(BUFFERED_IMAGE, "setRGB", COLUMN(BN36) - COLUMN(TOP_LEFT), ROW(BN36) - ROW(TOP_LEFT), BN36)</f>
        <v>0</v>
      </c>
      <c r="GH36" s="27">
        <f>_xll.JMethod(BUFFERED_IMAGE, "setRGB", COLUMN(BO36) - COLUMN(TOP_LEFT), ROW(BO36) - ROW(TOP_LEFT), BO36)</f>
        <v>0</v>
      </c>
      <c r="GI36" s="27">
        <f>_xll.JMethod(BUFFERED_IMAGE, "setRGB", COLUMN(BP36) - COLUMN(TOP_LEFT), ROW(BP36) - ROW(TOP_LEFT), BP36)</f>
        <v>0</v>
      </c>
      <c r="GJ36" s="27">
        <f>_xll.JMethod(BUFFERED_IMAGE, "setRGB", COLUMN(BQ36) - COLUMN(TOP_LEFT), ROW(BQ36) - ROW(TOP_LEFT), BQ36)</f>
        <v>0</v>
      </c>
      <c r="GK36" s="27">
        <f>_xll.JMethod(BUFFERED_IMAGE, "setRGB", COLUMN(BR36) - COLUMN(TOP_LEFT), ROW(BR36) - ROW(TOP_LEFT), BR36)</f>
        <v>0</v>
      </c>
      <c r="GL36" s="27">
        <f>_xll.JMethod(BUFFERED_IMAGE, "setRGB", COLUMN(BS36) - COLUMN(TOP_LEFT), ROW(BS36) - ROW(TOP_LEFT), BS36)</f>
        <v>0</v>
      </c>
      <c r="GM36" s="27">
        <f>_xll.JMethod(BUFFERED_IMAGE, "setRGB", COLUMN(BT36) - COLUMN(TOP_LEFT), ROW(BT36) - ROW(TOP_LEFT), BT36)</f>
        <v>0</v>
      </c>
      <c r="GN36" s="27">
        <f>_xll.JMethod(BUFFERED_IMAGE, "setRGB", COLUMN(BU36) - COLUMN(TOP_LEFT), ROW(BU36) - ROW(TOP_LEFT), BU36)</f>
        <v>0</v>
      </c>
      <c r="GO36" s="27">
        <f>_xll.JMethod(BUFFERED_IMAGE, "setRGB", COLUMN(BW36) - COLUMN(TOP_LEFT), ROW(BW36) - ROW(TOP_LEFT), BW36)</f>
        <v>0</v>
      </c>
      <c r="GP36" s="27">
        <f>_xll.JMethod(BUFFERED_IMAGE, "setRGB", COLUMN(BX36) - COLUMN(TOP_LEFT), ROW(BX36) - ROW(TOP_LEFT), BX36)</f>
        <v>0</v>
      </c>
      <c r="GQ36" s="27">
        <f>_xll.JMethod(BUFFERED_IMAGE, "setRGB", COLUMN(BY36) - COLUMN(TOP_LEFT), ROW(BY36) - ROW(TOP_LEFT), BY36)</f>
        <v>0</v>
      </c>
      <c r="GR36" s="27">
        <f>_xll.JMethod(BUFFERED_IMAGE, "setRGB", COLUMN(BZ36) - COLUMN(TOP_LEFT), ROW(BZ36) - ROW(TOP_LEFT), BZ36)</f>
        <v>0</v>
      </c>
      <c r="GS36" s="27">
        <f>_xll.JMethod(BUFFERED_IMAGE, "setRGB", COLUMN(CA36) - COLUMN(TOP_LEFT), ROW(CA36) - ROW(TOP_LEFT), CA36)</f>
        <v>0</v>
      </c>
      <c r="GT36" s="27">
        <f>_xll.JMethod(BUFFERED_IMAGE, "setRGB", COLUMN(CB36) - COLUMN(TOP_LEFT), ROW(CB36) - ROW(TOP_LEFT), CB36)</f>
        <v>0</v>
      </c>
      <c r="GU36" s="27">
        <f>_xll.JMethod(BUFFERED_IMAGE, "setRGB", COLUMN(CC36) - COLUMN(TOP_LEFT), ROW(CC36) - ROW(TOP_LEFT), CC36)</f>
        <v>0</v>
      </c>
      <c r="GV36" s="27">
        <f>_xll.JMethod(BUFFERED_IMAGE, "setRGB", COLUMN(CD36) - COLUMN(TOP_LEFT), ROW(CD36) - ROW(TOP_LEFT), CD36)</f>
        <v>0</v>
      </c>
      <c r="GW36" s="27">
        <f>_xll.JMethod(BUFFERED_IMAGE, "setRGB", COLUMN(CE36) - COLUMN(TOP_LEFT), ROW(CE36) - ROW(TOP_LEFT), CE36)</f>
        <v>0</v>
      </c>
      <c r="GX36" s="27">
        <f>_xll.JMethod(BUFFERED_IMAGE, "setRGB", COLUMN(CF36) - COLUMN(TOP_LEFT), ROW(CF36) - ROW(TOP_LEFT), CF36)</f>
        <v>0</v>
      </c>
      <c r="GY36" s="27">
        <f>_xll.JMethod(BUFFERED_IMAGE, "setRGB", COLUMN(CG36) - COLUMN(TOP_LEFT), ROW(CG36) - ROW(TOP_LEFT), CG36)</f>
        <v>0</v>
      </c>
      <c r="GZ36" s="27">
        <f>_xll.JMethod(BUFFERED_IMAGE, "setRGB", COLUMN(CH36) - COLUMN(TOP_LEFT), ROW(CH36) - ROW(TOP_LEFT), CH36)</f>
        <v>0</v>
      </c>
      <c r="HA36" s="27">
        <f>_xll.JMethod(BUFFERED_IMAGE, "setRGB", COLUMN(CI36) - COLUMN(TOP_LEFT), ROW(CI36) - ROW(TOP_LEFT), CI36)</f>
        <v>0</v>
      </c>
      <c r="HB36" s="27">
        <f>_xll.JMethod(BUFFERED_IMAGE, "setRGB", COLUMN(CJ36) - COLUMN(TOP_LEFT), ROW(CJ36) - ROW(TOP_LEFT), CJ36)</f>
        <v>0</v>
      </c>
      <c r="HC36" s="27">
        <f>_xll.JMethod(BUFFERED_IMAGE, "setRGB", COLUMN(CK36) - COLUMN(TOP_LEFT), ROW(CK36) - ROW(TOP_LEFT), CK36)</f>
        <v>0</v>
      </c>
      <c r="HD36" s="27">
        <f>_xll.JMethod(BUFFERED_IMAGE, "setRGB", COLUMN(CL36) - COLUMN(TOP_LEFT), ROW(CL36) - ROW(TOP_LEFT), CL36)</f>
        <v>0</v>
      </c>
      <c r="HE36" s="27">
        <f>_xll.JMethod(BUFFERED_IMAGE, "setRGB", COLUMN(CM36) - COLUMN(TOP_LEFT), ROW(CM36) - ROW(TOP_LEFT), CM36)</f>
        <v>0</v>
      </c>
      <c r="HF36" s="27">
        <f>_xll.JMethod(BUFFERED_IMAGE, "setRGB", COLUMN(CN36) - COLUMN(TOP_LEFT), ROW(CN36) - ROW(TOP_LEFT), CN36)</f>
        <v>0</v>
      </c>
      <c r="HG36" s="27">
        <f>_xll.JMethod(BUFFERED_IMAGE, "setRGB", COLUMN(CO36) - COLUMN(TOP_LEFT), ROW(CO36) - ROW(TOP_LEFT), CO36)</f>
        <v>0</v>
      </c>
      <c r="HH36" s="27">
        <f>_xll.JMethod(BUFFERED_IMAGE, "setRGB", COLUMN(CP36) - COLUMN(TOP_LEFT), ROW(CP36) - ROW(TOP_LEFT), CP36)</f>
        <v>0</v>
      </c>
      <c r="HI36" s="27">
        <f>_xll.JMethod(BUFFERED_IMAGE, "setRGB", COLUMN(CQ36) - COLUMN(TOP_LEFT), ROW(CQ36) - ROW(TOP_LEFT), CQ36)</f>
        <v>0</v>
      </c>
      <c r="HJ36" s="27">
        <f>_xll.JMethod(BUFFERED_IMAGE, "setRGB", COLUMN(CR36) - COLUMN(TOP_LEFT), ROW(CR36) - ROW(TOP_LEFT), CR36)</f>
        <v>0</v>
      </c>
      <c r="HK36" s="27">
        <f>_xll.JMethod(BUFFERED_IMAGE, "setRGB", COLUMN(CS36) - COLUMN(TOP_LEFT), ROW(CS36) - ROW(TOP_LEFT), CS36)</f>
        <v>0</v>
      </c>
      <c r="HL36" s="27">
        <f>_xll.JMethod(BUFFERED_IMAGE, "setRGB", COLUMN(CT36) - COLUMN(TOP_LEFT), ROW(CT36) - ROW(TOP_LEFT), CT36)</f>
        <v>0</v>
      </c>
      <c r="HM36" s="27">
        <f>_xll.JMethod(BUFFERED_IMAGE, "setRGB", COLUMN(CU36) - COLUMN(TOP_LEFT), ROW(CU36) - ROW(TOP_LEFT), CU36)</f>
        <v>0</v>
      </c>
      <c r="HN36" s="27">
        <f>_xll.JMethod(BUFFERED_IMAGE, "setRGB", COLUMN(CV36) - COLUMN(TOP_LEFT), ROW(CV36) - ROW(TOP_LEFT), CV36)</f>
        <v>0</v>
      </c>
      <c r="HO36" s="27">
        <f>_xll.JMethod(BUFFERED_IMAGE, "setRGB", COLUMN(CW36) - COLUMN(TOP_LEFT), ROW(CW36) - ROW(TOP_LEFT), CW36)</f>
        <v>0</v>
      </c>
      <c r="HP36" s="27">
        <f>_xll.JMethod(BUFFERED_IMAGE, "setRGB", COLUMN(CX36) - COLUMN(TOP_LEFT), ROW(CX36) - ROW(TOP_LEFT), CX36)</f>
        <v>0</v>
      </c>
      <c r="HQ36" s="27">
        <f>_xll.JMethod(BUFFERED_IMAGE, "setRGB", COLUMN(CY36) - COLUMN(TOP_LEFT), ROW(CY36) - ROW(TOP_LEFT), CY36)</f>
        <v>0</v>
      </c>
      <c r="HR36" s="27">
        <f>_xll.JMethod(BUFFERED_IMAGE, "setRGB", COLUMN(CZ36) - COLUMN(TOP_LEFT), ROW(CZ36) - ROW(TOP_LEFT), CZ36)</f>
        <v>0</v>
      </c>
      <c r="HS36" s="27">
        <f>_xll.JMethod(BUFFERED_IMAGE, "setRGB", COLUMN(DA36) - COLUMN(TOP_LEFT), ROW(DA36) - ROW(TOP_LEFT), DA36)</f>
        <v>0</v>
      </c>
      <c r="HT36" s="27">
        <f>_xll.JMethod(BUFFERED_IMAGE, "setRGB", COLUMN(DB36) - COLUMN(TOP_LEFT), ROW(DB36) - ROW(TOP_LEFT), DB36)</f>
        <v>0</v>
      </c>
      <c r="HU36" s="27">
        <f>_xll.JMethod(BUFFERED_IMAGE, "setRGB", COLUMN(DC36) - COLUMN(TOP_LEFT), ROW(DC36) - ROW(TOP_LEFT), DC36)</f>
        <v>0</v>
      </c>
      <c r="HV36" s="27">
        <f>_xll.JMethod(BUFFERED_IMAGE, "setRGB", COLUMN(DD36) - COLUMN(TOP_LEFT), ROW(DD36) - ROW(TOP_LEFT), DD36)</f>
        <v>0</v>
      </c>
      <c r="HW36" s="27">
        <f>_xll.JMethod(BUFFERED_IMAGE, "setRGB", COLUMN(DE36) - COLUMN(TOP_LEFT), ROW(DE36) - ROW(TOP_LEFT), DE36)</f>
        <v>0</v>
      </c>
      <c r="HX36" s="27">
        <f>_xll.JMethod(BUFFERED_IMAGE, "setRGB", COLUMN(DF36) - COLUMN(TOP_LEFT), ROW(DF36) - ROW(TOP_LEFT), DF36)</f>
        <v>0</v>
      </c>
      <c r="HY36" s="27">
        <f>_xll.JMethod(BUFFERED_IMAGE, "setRGB", COLUMN(DG36) - COLUMN(TOP_LEFT), ROW(DG36) - ROW(TOP_LEFT), DG36)</f>
        <v>0</v>
      </c>
      <c r="HZ36" s="27">
        <f>_xll.JMethod(BUFFERED_IMAGE, "setRGB", COLUMN(DH36) - COLUMN(TOP_LEFT), ROW(DH36) - ROW(TOP_LEFT), DH36)</f>
        <v>0</v>
      </c>
      <c r="IA36" s="27">
        <f>_xll.JMethod(BUFFERED_IMAGE, "setRGB", COLUMN(DI36) - COLUMN(TOP_LEFT), ROW(DI36) - ROW(TOP_LEFT), DI36)</f>
        <v>0</v>
      </c>
      <c r="IB36" s="27">
        <f>_xll.JMethod(BUFFERED_IMAGE, "setRGB", COLUMN(DJ36) - COLUMN(TOP_LEFT), ROW(DJ36) - ROW(TOP_LEFT), DJ36)</f>
        <v>0</v>
      </c>
      <c r="IC36" s="27">
        <f>_xll.JMethod(BUFFERED_IMAGE, "setRGB", COLUMN(DK36) - COLUMN(TOP_LEFT), ROW(DK36) - ROW(TOP_LEFT), DK36)</f>
        <v>0</v>
      </c>
      <c r="ID36" s="27">
        <f>_xll.JMethod(BUFFERED_IMAGE, "setRGB", COLUMN(DL36) - COLUMN(TOP_LEFT), ROW(DL36) - ROW(TOP_LEFT), DL36)</f>
        <v>0</v>
      </c>
      <c r="IE36" s="27">
        <f>_xll.JMethod(BUFFERED_IMAGE, "setRGB", COLUMN(DM36) - COLUMN(TOP_LEFT), ROW(DM36) - ROW(TOP_LEFT), DM36)</f>
        <v>0</v>
      </c>
      <c r="IF36" s="27">
        <f>_xll.JMethod(BUFFERED_IMAGE, "setRGB", COLUMN(DN36) - COLUMN(TOP_LEFT), ROW(DN36) - ROW(TOP_LEFT), DN36)</f>
        <v>0</v>
      </c>
      <c r="IG36" s="27">
        <f>_xll.JMethod(BUFFERED_IMAGE, "setRGB", COLUMN(DO36) - COLUMN(TOP_LEFT), ROW(DO36) - ROW(TOP_LEFT), DO36)</f>
        <v>0</v>
      </c>
      <c r="IH36" s="27">
        <f>_xll.JMethod(BUFFERED_IMAGE, "setRGB", COLUMN(DP36) - COLUMN(TOP_LEFT), ROW(DP36) - ROW(TOP_LEFT), DP36)</f>
        <v>0</v>
      </c>
      <c r="II36" s="27">
        <f>_xll.JMethod(BUFFERED_IMAGE, "setRGB", COLUMN(DQ36) - COLUMN(TOP_LEFT), ROW(DQ36) - ROW(TOP_LEFT), DQ36)</f>
        <v>0</v>
      </c>
      <c r="IJ36" s="27">
        <f>_xll.JMethod(BUFFERED_IMAGE, "setRGB", COLUMN(DR36) - COLUMN(TOP_LEFT), ROW(DR36) - ROW(TOP_LEFT), DR36)</f>
        <v>0</v>
      </c>
      <c r="IK36" s="27">
        <f>_xll.JMethod(BUFFERED_IMAGE, "setRGB", COLUMN(DS36) - COLUMN(TOP_LEFT), ROW(DS36) - ROW(TOP_LEFT), DS36)</f>
        <v>0</v>
      </c>
      <c r="IL36" s="27">
        <f>_xll.JMethod(BUFFERED_IMAGE, "setRGB", COLUMN(DT36) - COLUMN(TOP_LEFT), ROW(DT36) - ROW(TOP_LEFT), DT36)</f>
        <v>0</v>
      </c>
      <c r="IM36" s="28">
        <f>_xll.JMethod(BUFFERED_IMAGE, "setRGB", COLUMN(DU36) - COLUMN(TOP_LEFT), ROW(DU36) - ROW(TOP_LEFT), DU36)</f>
        <v>0</v>
      </c>
    </row>
    <row r="37" spans="6:247" ht="9.75" customHeight="1" x14ac:dyDescent="0.25">
      <c r="F37" s="12">
        <v>0</v>
      </c>
      <c r="G37" s="2">
        <v>0</v>
      </c>
      <c r="H37" s="2">
        <v>0</v>
      </c>
      <c r="I37" s="2">
        <v>0</v>
      </c>
      <c r="J37" s="2">
        <v>0</v>
      </c>
      <c r="K37" s="2">
        <v>0</v>
      </c>
      <c r="L37" s="2">
        <f t="shared" si="0"/>
        <v>2147483392</v>
      </c>
      <c r="M37" s="2">
        <v>0</v>
      </c>
      <c r="N37" s="2">
        <v>0</v>
      </c>
      <c r="O37" s="2">
        <v>0</v>
      </c>
      <c r="P37" s="2">
        <v>0</v>
      </c>
      <c r="Q37" s="2">
        <v>0</v>
      </c>
      <c r="R37" s="2">
        <v>0</v>
      </c>
      <c r="S37" s="2">
        <v>0</v>
      </c>
      <c r="T37" s="2">
        <v>0</v>
      </c>
      <c r="U37" s="2">
        <v>0</v>
      </c>
      <c r="V37" s="2">
        <v>0</v>
      </c>
      <c r="W37" s="2">
        <f t="shared" si="1"/>
        <v>2147483392</v>
      </c>
      <c r="X37" s="2">
        <v>0</v>
      </c>
      <c r="Y37" s="2">
        <v>0</v>
      </c>
      <c r="Z37" s="2">
        <v>0</v>
      </c>
      <c r="AA37" s="2">
        <v>0</v>
      </c>
      <c r="AB37" s="2">
        <f t="shared" si="5"/>
        <v>2147483392</v>
      </c>
      <c r="AC37" s="2">
        <v>0</v>
      </c>
      <c r="AD37" s="2">
        <v>0</v>
      </c>
      <c r="AE37" s="2">
        <v>0</v>
      </c>
      <c r="AF37" s="2">
        <v>0</v>
      </c>
      <c r="AG37" s="2">
        <v>0</v>
      </c>
      <c r="AH37" s="2">
        <v>0</v>
      </c>
      <c r="AI37" s="2">
        <v>0</v>
      </c>
      <c r="AJ37" s="2">
        <v>0</v>
      </c>
      <c r="AK37" s="2">
        <v>0</v>
      </c>
      <c r="AL37" s="2">
        <v>0</v>
      </c>
      <c r="AM37" s="2">
        <v>0</v>
      </c>
      <c r="AN37" s="2">
        <v>0</v>
      </c>
      <c r="AO37" s="2">
        <v>0</v>
      </c>
      <c r="AP37" s="2">
        <v>0</v>
      </c>
      <c r="AQ37" s="2">
        <v>0</v>
      </c>
      <c r="AR37" s="2">
        <f t="shared" si="3"/>
        <v>2147483392</v>
      </c>
      <c r="AS37" s="2">
        <v>0</v>
      </c>
      <c r="AT37" s="2">
        <v>0</v>
      </c>
      <c r="AU37" s="2">
        <v>0</v>
      </c>
      <c r="AV37" s="2">
        <v>0</v>
      </c>
      <c r="AW37" s="2">
        <v>0</v>
      </c>
      <c r="AX37" s="2">
        <v>0</v>
      </c>
      <c r="AY37" s="2">
        <v>0</v>
      </c>
      <c r="AZ37" s="2">
        <v>0</v>
      </c>
      <c r="BA37" s="2">
        <v>0</v>
      </c>
      <c r="BB37" s="2">
        <v>0</v>
      </c>
      <c r="BC37" s="2">
        <v>0</v>
      </c>
      <c r="BD37" s="2">
        <v>0</v>
      </c>
      <c r="BE37" s="2">
        <v>0</v>
      </c>
      <c r="BF37" s="2">
        <v>0</v>
      </c>
      <c r="BG37" s="2">
        <v>0</v>
      </c>
      <c r="BH37" s="2">
        <v>0</v>
      </c>
      <c r="BI37" s="2">
        <f t="shared" si="4"/>
        <v>2147483392</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f t="shared" ref="BZ37:BZ47" si="6">WHITE</f>
        <v>2147483392</v>
      </c>
      <c r="CA37" s="2">
        <v>0</v>
      </c>
      <c r="CB37" s="2">
        <v>0</v>
      </c>
      <c r="CC37" s="2">
        <v>0</v>
      </c>
      <c r="CD37" s="2">
        <v>0</v>
      </c>
      <c r="CE37" s="2">
        <v>0</v>
      </c>
      <c r="CF37" s="2">
        <v>0</v>
      </c>
      <c r="CG37" s="2">
        <v>0</v>
      </c>
      <c r="CH37" s="2">
        <v>0</v>
      </c>
      <c r="CI37" s="2">
        <v>0</v>
      </c>
      <c r="CJ37" s="2">
        <v>0</v>
      </c>
      <c r="CK37" s="2">
        <f t="shared" ref="CK37:CK47" si="7">WHITE</f>
        <v>2147483392</v>
      </c>
      <c r="CL37" s="2">
        <v>0</v>
      </c>
      <c r="CM37" s="2">
        <v>0</v>
      </c>
      <c r="CN37" s="2">
        <v>0</v>
      </c>
      <c r="CO37" s="2">
        <v>0</v>
      </c>
      <c r="CP37" s="2">
        <v>0</v>
      </c>
      <c r="CQ37" s="2">
        <v>0</v>
      </c>
      <c r="CR37" s="2">
        <v>0</v>
      </c>
      <c r="CS37" s="2">
        <v>0</v>
      </c>
      <c r="CT37" s="2">
        <v>0</v>
      </c>
      <c r="CU37" s="2">
        <v>0</v>
      </c>
      <c r="CV37" s="2">
        <v>0</v>
      </c>
      <c r="CW37" s="2">
        <v>0</v>
      </c>
      <c r="CX37" s="2">
        <v>0</v>
      </c>
      <c r="CY37" s="2">
        <v>0</v>
      </c>
      <c r="CZ37" s="2">
        <v>0</v>
      </c>
      <c r="DA37" s="2">
        <v>0</v>
      </c>
      <c r="DB37" s="2">
        <v>0</v>
      </c>
      <c r="DC37" s="2">
        <v>0</v>
      </c>
      <c r="DD37" s="2">
        <v>0</v>
      </c>
      <c r="DE37" s="2">
        <v>0</v>
      </c>
      <c r="DF37" s="2">
        <v>0</v>
      </c>
      <c r="DG37" s="2">
        <v>0</v>
      </c>
      <c r="DH37" s="2">
        <v>0</v>
      </c>
      <c r="DI37" s="2">
        <v>0</v>
      </c>
      <c r="DJ37" s="2">
        <v>0</v>
      </c>
      <c r="DK37" s="2">
        <v>0</v>
      </c>
      <c r="DL37" s="2">
        <v>0</v>
      </c>
      <c r="DM37" s="2">
        <v>0</v>
      </c>
      <c r="DN37" s="2">
        <v>0</v>
      </c>
      <c r="DO37" s="2">
        <v>0</v>
      </c>
      <c r="DP37" s="2">
        <v>0</v>
      </c>
      <c r="DQ37" s="2">
        <v>0</v>
      </c>
      <c r="DR37" s="2">
        <v>0</v>
      </c>
      <c r="DS37" s="2">
        <v>0</v>
      </c>
      <c r="DT37" s="2">
        <v>0</v>
      </c>
      <c r="DU37" s="13">
        <v>0</v>
      </c>
      <c r="DV37" s="1">
        <v>0</v>
      </c>
      <c r="DX37" s="26">
        <f>_xll.JMethod(BUFFERED_IMAGE, "setRGB", COLUMN(F37) - COLUMN(TOP_LEFT), ROW(F37) - ROW(TOP_LEFT), F37)</f>
        <v>0</v>
      </c>
      <c r="DY37" s="27">
        <f>_xll.JMethod(BUFFERED_IMAGE, "setRGB", COLUMN(G37) - COLUMN(TOP_LEFT), ROW(G37) - ROW(TOP_LEFT), G37)</f>
        <v>0</v>
      </c>
      <c r="DZ37" s="27">
        <f>_xll.JMethod(BUFFERED_IMAGE, "setRGB", COLUMN(H37) - COLUMN(TOP_LEFT), ROW(H37) - ROW(TOP_LEFT), H37)</f>
        <v>0</v>
      </c>
      <c r="EA37" s="27">
        <f>_xll.JMethod(BUFFERED_IMAGE, "setRGB", COLUMN(I37) - COLUMN(TOP_LEFT), ROW(I37) - ROW(TOP_LEFT), I37)</f>
        <v>0</v>
      </c>
      <c r="EB37" s="27">
        <f>_xll.JMethod(BUFFERED_IMAGE, "setRGB", COLUMN(J37) - COLUMN(TOP_LEFT), ROW(J37) - ROW(TOP_LEFT), J37)</f>
        <v>0</v>
      </c>
      <c r="EC37" s="27">
        <f>_xll.JMethod(BUFFERED_IMAGE, "setRGB", COLUMN(K37) - COLUMN(TOP_LEFT), ROW(K37) - ROW(TOP_LEFT), K37)</f>
        <v>0</v>
      </c>
      <c r="ED37" s="27">
        <f>_xll.JMethod(BUFFERED_IMAGE, "setRGB", COLUMN(L37) - COLUMN(TOP_LEFT), ROW(L37) - ROW(TOP_LEFT), L37)</f>
        <v>0</v>
      </c>
      <c r="EE37" s="27">
        <f>_xll.JMethod(BUFFERED_IMAGE, "setRGB", COLUMN(M37) - COLUMN(TOP_LEFT), ROW(M37) - ROW(TOP_LEFT), M37)</f>
        <v>0</v>
      </c>
      <c r="EF37" s="27">
        <f>_xll.JMethod(BUFFERED_IMAGE, "setRGB", COLUMN(N37) - COLUMN(TOP_LEFT), ROW(N37) - ROW(TOP_LEFT), N37)</f>
        <v>0</v>
      </c>
      <c r="EG37" s="27">
        <f>_xll.JMethod(BUFFERED_IMAGE, "setRGB", COLUMN(O37) - COLUMN(TOP_LEFT), ROW(O37) - ROW(TOP_LEFT), O37)</f>
        <v>0</v>
      </c>
      <c r="EH37" s="27">
        <f>_xll.JMethod(BUFFERED_IMAGE, "setRGB", COLUMN(P37) - COLUMN(TOP_LEFT), ROW(P37) - ROW(TOP_LEFT), P37)</f>
        <v>0</v>
      </c>
      <c r="EI37" s="27">
        <f>_xll.JMethod(BUFFERED_IMAGE, "setRGB", COLUMN(Q37) - COLUMN(TOP_LEFT), ROW(Q37) - ROW(TOP_LEFT), Q37)</f>
        <v>0</v>
      </c>
      <c r="EJ37" s="27">
        <f>_xll.JMethod(BUFFERED_IMAGE, "setRGB", COLUMN(R37) - COLUMN(TOP_LEFT), ROW(R37) - ROW(TOP_LEFT), R37)</f>
        <v>0</v>
      </c>
      <c r="EK37" s="27">
        <f>_xll.JMethod(BUFFERED_IMAGE, "setRGB", COLUMN(S37) - COLUMN(TOP_LEFT), ROW(S37) - ROW(TOP_LEFT), S37)</f>
        <v>0</v>
      </c>
      <c r="EL37" s="27">
        <f>_xll.JMethod(BUFFERED_IMAGE, "setRGB", COLUMN(T37) - COLUMN(TOP_LEFT), ROW(T37) - ROW(TOP_LEFT), T37)</f>
        <v>0</v>
      </c>
      <c r="EM37" s="27">
        <f>_xll.JMethod(BUFFERED_IMAGE, "setRGB", COLUMN(U37) - COLUMN(TOP_LEFT), ROW(U37) - ROW(TOP_LEFT), U37)</f>
        <v>0</v>
      </c>
      <c r="EN37" s="27">
        <f>_xll.JMethod(BUFFERED_IMAGE, "setRGB", COLUMN(V37) - COLUMN(TOP_LEFT), ROW(V37) - ROW(TOP_LEFT), V37)</f>
        <v>0</v>
      </c>
      <c r="EO37" s="27">
        <f>_xll.JMethod(BUFFERED_IMAGE, "setRGB", COLUMN(W37) - COLUMN(TOP_LEFT), ROW(W37) - ROW(TOP_LEFT), W37)</f>
        <v>0</v>
      </c>
      <c r="EP37" s="27">
        <f>_xll.JMethod(BUFFERED_IMAGE, "setRGB", COLUMN(X37) - COLUMN(TOP_LEFT), ROW(X37) - ROW(TOP_LEFT), X37)</f>
        <v>0</v>
      </c>
      <c r="EQ37" s="27">
        <f>_xll.JMethod(BUFFERED_IMAGE, "setRGB", COLUMN(Y37) - COLUMN(TOP_LEFT), ROW(Y37) - ROW(TOP_LEFT), Y37)</f>
        <v>0</v>
      </c>
      <c r="ER37" s="27">
        <f>_xll.JMethod(BUFFERED_IMAGE, "setRGB", COLUMN(Z37) - COLUMN(TOP_LEFT), ROW(Z37) - ROW(TOP_LEFT), Z37)</f>
        <v>0</v>
      </c>
      <c r="ES37" s="27">
        <f>_xll.JMethod(BUFFERED_IMAGE, "setRGB", COLUMN(AA37) - COLUMN(TOP_LEFT), ROW(AA37) - ROW(TOP_LEFT), AA37)</f>
        <v>0</v>
      </c>
      <c r="ET37" s="27">
        <f>_xll.JMethod(BUFFERED_IMAGE, "setRGB", COLUMN(AB37) - COLUMN(TOP_LEFT), ROW(AB37) - ROW(TOP_LEFT), AB37)</f>
        <v>0</v>
      </c>
      <c r="EU37" s="27">
        <f>_xll.JMethod(BUFFERED_IMAGE, "setRGB", COLUMN(AC37) - COLUMN(TOP_LEFT), ROW(AC37) - ROW(TOP_LEFT), AC37)</f>
        <v>0</v>
      </c>
      <c r="EV37" s="27">
        <f>_xll.JMethod(BUFFERED_IMAGE, "setRGB", COLUMN(AD37) - COLUMN(TOP_LEFT), ROW(AD37) - ROW(TOP_LEFT), AD37)</f>
        <v>0</v>
      </c>
      <c r="EW37" s="27">
        <f>_xll.JMethod(BUFFERED_IMAGE, "setRGB", COLUMN(AE37) - COLUMN(TOP_LEFT), ROW(AE37) - ROW(TOP_LEFT), AE37)</f>
        <v>0</v>
      </c>
      <c r="EX37" s="27">
        <f>_xll.JMethod(BUFFERED_IMAGE, "setRGB", COLUMN(AF37) - COLUMN(TOP_LEFT), ROW(AF37) - ROW(TOP_LEFT), AF37)</f>
        <v>0</v>
      </c>
      <c r="EY37" s="27">
        <f>_xll.JMethod(BUFFERED_IMAGE, "setRGB", COLUMN(AG37) - COLUMN(TOP_LEFT), ROW(AG37) - ROW(TOP_LEFT), AG37)</f>
        <v>0</v>
      </c>
      <c r="EZ37" s="27">
        <f>_xll.JMethod(BUFFERED_IMAGE, "setRGB", COLUMN(AH37) - COLUMN(TOP_LEFT), ROW(AH37) - ROW(TOP_LEFT), AH37)</f>
        <v>0</v>
      </c>
      <c r="FA37" s="27">
        <f>_xll.JMethod(BUFFERED_IMAGE, "setRGB", COLUMN(AI37) - COLUMN(TOP_LEFT), ROW(AI37) - ROW(TOP_LEFT), AI37)</f>
        <v>0</v>
      </c>
      <c r="FB37" s="27">
        <f>_xll.JMethod(BUFFERED_IMAGE, "setRGB", COLUMN(AJ37) - COLUMN(TOP_LEFT), ROW(AJ37) - ROW(TOP_LEFT), AJ37)</f>
        <v>0</v>
      </c>
      <c r="FC37" s="27">
        <f>_xll.JMethod(BUFFERED_IMAGE, "setRGB", COLUMN(AK37) - COLUMN(TOP_LEFT), ROW(AK37) - ROW(TOP_LEFT), AK37)</f>
        <v>0</v>
      </c>
      <c r="FD37" s="27">
        <f>_xll.JMethod(BUFFERED_IMAGE, "setRGB", COLUMN(AL37) - COLUMN(TOP_LEFT), ROW(AL37) - ROW(TOP_LEFT), AL37)</f>
        <v>0</v>
      </c>
      <c r="FE37" s="27">
        <f>_xll.JMethod(BUFFERED_IMAGE, "setRGB", COLUMN(AM37) - COLUMN(TOP_LEFT), ROW(AM37) - ROW(TOP_LEFT), AM37)</f>
        <v>0</v>
      </c>
      <c r="FF37" s="27">
        <f>_xll.JMethod(BUFFERED_IMAGE, "setRGB", COLUMN(AN37) - COLUMN(TOP_LEFT), ROW(AN37) - ROW(TOP_LEFT), AN37)</f>
        <v>0</v>
      </c>
      <c r="FG37" s="27">
        <f>_xll.JMethod(BUFFERED_IMAGE, "setRGB", COLUMN(AO37) - COLUMN(TOP_LEFT), ROW(AO37) - ROW(TOP_LEFT), AO37)</f>
        <v>0</v>
      </c>
      <c r="FH37" s="27">
        <f>_xll.JMethod(BUFFERED_IMAGE, "setRGB", COLUMN(AP37) - COLUMN(TOP_LEFT), ROW(AP37) - ROW(TOP_LEFT), AP37)</f>
        <v>0</v>
      </c>
      <c r="FI37" s="27">
        <f>_xll.JMethod(BUFFERED_IMAGE, "setRGB", COLUMN(AQ37) - COLUMN(TOP_LEFT), ROW(AQ37) - ROW(TOP_LEFT), AQ37)</f>
        <v>0</v>
      </c>
      <c r="FJ37" s="27">
        <f>_xll.JMethod(BUFFERED_IMAGE, "setRGB", COLUMN(AR37) - COLUMN(TOP_LEFT), ROW(AR37) - ROW(TOP_LEFT), AR37)</f>
        <v>0</v>
      </c>
      <c r="FK37" s="27">
        <f>_xll.JMethod(BUFFERED_IMAGE, "setRGB", COLUMN(AS37) - COLUMN(TOP_LEFT), ROW(AS37) - ROW(TOP_LEFT), AS37)</f>
        <v>0</v>
      </c>
      <c r="FL37" s="27">
        <f>_xll.JMethod(BUFFERED_IMAGE, "setRGB", COLUMN(AT37) - COLUMN(TOP_LEFT), ROW(AT37) - ROW(TOP_LEFT), AT37)</f>
        <v>0</v>
      </c>
      <c r="FM37" s="27">
        <f>_xll.JMethod(BUFFERED_IMAGE, "setRGB", COLUMN(AU37) - COLUMN(TOP_LEFT), ROW(AU37) - ROW(TOP_LEFT), AU37)</f>
        <v>0</v>
      </c>
      <c r="FN37" s="27">
        <f>_xll.JMethod(BUFFERED_IMAGE, "setRGB", COLUMN(AV37) - COLUMN(TOP_LEFT), ROW(AV37) - ROW(TOP_LEFT), AV37)</f>
        <v>0</v>
      </c>
      <c r="FO37" s="27">
        <f>_xll.JMethod(BUFFERED_IMAGE, "setRGB", COLUMN(AW37) - COLUMN(TOP_LEFT), ROW(AW37) - ROW(TOP_LEFT), AW37)</f>
        <v>0</v>
      </c>
      <c r="FP37" s="27">
        <f>_xll.JMethod(BUFFERED_IMAGE, "setRGB", COLUMN(AX37) - COLUMN(TOP_LEFT), ROW(AX37) - ROW(TOP_LEFT), AX37)</f>
        <v>0</v>
      </c>
      <c r="FQ37" s="27">
        <f>_xll.JMethod(BUFFERED_IMAGE, "setRGB", COLUMN(AY37) - COLUMN(TOP_LEFT), ROW(AY37) - ROW(TOP_LEFT), AY37)</f>
        <v>0</v>
      </c>
      <c r="FR37" s="27">
        <f>_xll.JMethod(BUFFERED_IMAGE, "setRGB", COLUMN(AZ37) - COLUMN(TOP_LEFT), ROW(AZ37) - ROW(TOP_LEFT), AZ37)</f>
        <v>0</v>
      </c>
      <c r="FS37" s="27">
        <f>_xll.JMethod(BUFFERED_IMAGE, "setRGB", COLUMN(BA37) - COLUMN(TOP_LEFT), ROW(BA37) - ROW(TOP_LEFT), BA37)</f>
        <v>0</v>
      </c>
      <c r="FT37" s="27">
        <f>_xll.JMethod(BUFFERED_IMAGE, "setRGB", COLUMN(BB37) - COLUMN(TOP_LEFT), ROW(BB37) - ROW(TOP_LEFT), BB37)</f>
        <v>0</v>
      </c>
      <c r="FU37" s="27">
        <f>_xll.JMethod(BUFFERED_IMAGE, "setRGB", COLUMN(BC37) - COLUMN(TOP_LEFT), ROW(BC37) - ROW(TOP_LEFT), BC37)</f>
        <v>0</v>
      </c>
      <c r="FV37" s="27">
        <f>_xll.JMethod(BUFFERED_IMAGE, "setRGB", COLUMN(BD37) - COLUMN(TOP_LEFT), ROW(BD37) - ROW(TOP_LEFT), BD37)</f>
        <v>0</v>
      </c>
      <c r="FW37" s="27">
        <f>_xll.JMethod(BUFFERED_IMAGE, "setRGB", COLUMN(BE37) - COLUMN(TOP_LEFT), ROW(BE37) - ROW(TOP_LEFT), BE37)</f>
        <v>0</v>
      </c>
      <c r="FX37" s="27">
        <f>_xll.JMethod(BUFFERED_IMAGE, "setRGB", COLUMN(BF37) - COLUMN(TOP_LEFT), ROW(BF37) - ROW(TOP_LEFT), BF37)</f>
        <v>0</v>
      </c>
      <c r="FY37" s="27">
        <f>_xll.JMethod(BUFFERED_IMAGE, "setRGB", COLUMN(BG37) - COLUMN(TOP_LEFT), ROW(BG37) - ROW(TOP_LEFT), BG37)</f>
        <v>0</v>
      </c>
      <c r="FZ37" s="27">
        <f>_xll.JMethod(BUFFERED_IMAGE, "setRGB", COLUMN(BH37) - COLUMN(TOP_LEFT), ROW(BH37) - ROW(TOP_LEFT), BH37)</f>
        <v>0</v>
      </c>
      <c r="GA37" s="27">
        <f>_xll.JMethod(BUFFERED_IMAGE, "setRGB", COLUMN(BI37) - COLUMN(TOP_LEFT), ROW(BI37) - ROW(TOP_LEFT), BI37)</f>
        <v>0</v>
      </c>
      <c r="GB37" s="27">
        <f>_xll.JMethod(BUFFERED_IMAGE, "setRGB", COLUMN(BI37) - COLUMN(TOP_LEFT), ROW(BI37) - ROW(TOP_LEFT), BI37)</f>
        <v>0</v>
      </c>
      <c r="GC37" s="27">
        <f>_xll.JMethod(BUFFERED_IMAGE, "setRGB", COLUMN(BJ37) - COLUMN(TOP_LEFT), ROW(BJ37) - ROW(TOP_LEFT), BJ37)</f>
        <v>0</v>
      </c>
      <c r="GD37" s="27">
        <f>_xll.JMethod(BUFFERED_IMAGE, "setRGB", COLUMN(BK37) - COLUMN(TOP_LEFT), ROW(BK37) - ROW(TOP_LEFT), BK37)</f>
        <v>0</v>
      </c>
      <c r="GE37" s="27">
        <f>_xll.JMethod(BUFFERED_IMAGE, "setRGB", COLUMN(BL37) - COLUMN(TOP_LEFT), ROW(BL37) - ROW(TOP_LEFT), BL37)</f>
        <v>0</v>
      </c>
      <c r="GF37" s="27">
        <f>_xll.JMethod(BUFFERED_IMAGE, "setRGB", COLUMN(BM37) - COLUMN(TOP_LEFT), ROW(BM37) - ROW(TOP_LEFT), BM37)</f>
        <v>0</v>
      </c>
      <c r="GG37" s="27">
        <f>_xll.JMethod(BUFFERED_IMAGE, "setRGB", COLUMN(BN37) - COLUMN(TOP_LEFT), ROW(BN37) - ROW(TOP_LEFT), BN37)</f>
        <v>0</v>
      </c>
      <c r="GH37" s="27">
        <f>_xll.JMethod(BUFFERED_IMAGE, "setRGB", COLUMN(BO37) - COLUMN(TOP_LEFT), ROW(BO37) - ROW(TOP_LEFT), BO37)</f>
        <v>0</v>
      </c>
      <c r="GI37" s="27">
        <f>_xll.JMethod(BUFFERED_IMAGE, "setRGB", COLUMN(BP37) - COLUMN(TOP_LEFT), ROW(BP37) - ROW(TOP_LEFT), BP37)</f>
        <v>0</v>
      </c>
      <c r="GJ37" s="27">
        <f>_xll.JMethod(BUFFERED_IMAGE, "setRGB", COLUMN(BQ37) - COLUMN(TOP_LEFT), ROW(BQ37) - ROW(TOP_LEFT), BQ37)</f>
        <v>0</v>
      </c>
      <c r="GK37" s="27">
        <f>_xll.JMethod(BUFFERED_IMAGE, "setRGB", COLUMN(BR37) - COLUMN(TOP_LEFT), ROW(BR37) - ROW(TOP_LEFT), BR37)</f>
        <v>0</v>
      </c>
      <c r="GL37" s="27">
        <f>_xll.JMethod(BUFFERED_IMAGE, "setRGB", COLUMN(BS37) - COLUMN(TOP_LEFT), ROW(BS37) - ROW(TOP_LEFT), BS37)</f>
        <v>0</v>
      </c>
      <c r="GM37" s="27">
        <f>_xll.JMethod(BUFFERED_IMAGE, "setRGB", COLUMN(BT37) - COLUMN(TOP_LEFT), ROW(BT37) - ROW(TOP_LEFT), BT37)</f>
        <v>0</v>
      </c>
      <c r="GN37" s="27">
        <f>_xll.JMethod(BUFFERED_IMAGE, "setRGB", COLUMN(BU37) - COLUMN(TOP_LEFT), ROW(BU37) - ROW(TOP_LEFT), BU37)</f>
        <v>0</v>
      </c>
      <c r="GO37" s="27">
        <f>_xll.JMethod(BUFFERED_IMAGE, "setRGB", COLUMN(BW37) - COLUMN(TOP_LEFT), ROW(BW37) - ROW(TOP_LEFT), BW37)</f>
        <v>0</v>
      </c>
      <c r="GP37" s="27">
        <f>_xll.JMethod(BUFFERED_IMAGE, "setRGB", COLUMN(BX37) - COLUMN(TOP_LEFT), ROW(BX37) - ROW(TOP_LEFT), BX37)</f>
        <v>0</v>
      </c>
      <c r="GQ37" s="27">
        <f>_xll.JMethod(BUFFERED_IMAGE, "setRGB", COLUMN(BY37) - COLUMN(TOP_LEFT), ROW(BY37) - ROW(TOP_LEFT), BY37)</f>
        <v>0</v>
      </c>
      <c r="GR37" s="27">
        <f>_xll.JMethod(BUFFERED_IMAGE, "setRGB", COLUMN(BZ37) - COLUMN(TOP_LEFT), ROW(BZ37) - ROW(TOP_LEFT), BZ37)</f>
        <v>0</v>
      </c>
      <c r="GS37" s="27">
        <f>_xll.JMethod(BUFFERED_IMAGE, "setRGB", COLUMN(CA37) - COLUMN(TOP_LEFT), ROW(CA37) - ROW(TOP_LEFT), CA37)</f>
        <v>0</v>
      </c>
      <c r="GT37" s="27">
        <f>_xll.JMethod(BUFFERED_IMAGE, "setRGB", COLUMN(CB37) - COLUMN(TOP_LEFT), ROW(CB37) - ROW(TOP_LEFT), CB37)</f>
        <v>0</v>
      </c>
      <c r="GU37" s="27">
        <f>_xll.JMethod(BUFFERED_IMAGE, "setRGB", COLUMN(CC37) - COLUMN(TOP_LEFT), ROW(CC37) - ROW(TOP_LEFT), CC37)</f>
        <v>0</v>
      </c>
      <c r="GV37" s="27">
        <f>_xll.JMethod(BUFFERED_IMAGE, "setRGB", COLUMN(CD37) - COLUMN(TOP_LEFT), ROW(CD37) - ROW(TOP_LEFT), CD37)</f>
        <v>0</v>
      </c>
      <c r="GW37" s="27">
        <f>_xll.JMethod(BUFFERED_IMAGE, "setRGB", COLUMN(CE37) - COLUMN(TOP_LEFT), ROW(CE37) - ROW(TOP_LEFT), CE37)</f>
        <v>0</v>
      </c>
      <c r="GX37" s="27">
        <f>_xll.JMethod(BUFFERED_IMAGE, "setRGB", COLUMN(CF37) - COLUMN(TOP_LEFT), ROW(CF37) - ROW(TOP_LEFT), CF37)</f>
        <v>0</v>
      </c>
      <c r="GY37" s="27">
        <f>_xll.JMethod(BUFFERED_IMAGE, "setRGB", COLUMN(CG37) - COLUMN(TOP_LEFT), ROW(CG37) - ROW(TOP_LEFT), CG37)</f>
        <v>0</v>
      </c>
      <c r="GZ37" s="27">
        <f>_xll.JMethod(BUFFERED_IMAGE, "setRGB", COLUMN(CH37) - COLUMN(TOP_LEFT), ROW(CH37) - ROW(TOP_LEFT), CH37)</f>
        <v>0</v>
      </c>
      <c r="HA37" s="27">
        <f>_xll.JMethod(BUFFERED_IMAGE, "setRGB", COLUMN(CI37) - COLUMN(TOP_LEFT), ROW(CI37) - ROW(TOP_LEFT), CI37)</f>
        <v>0</v>
      </c>
      <c r="HB37" s="27">
        <f>_xll.JMethod(BUFFERED_IMAGE, "setRGB", COLUMN(CJ37) - COLUMN(TOP_LEFT), ROW(CJ37) - ROW(TOP_LEFT), CJ37)</f>
        <v>0</v>
      </c>
      <c r="HC37" s="27">
        <f>_xll.JMethod(BUFFERED_IMAGE, "setRGB", COLUMN(CK37) - COLUMN(TOP_LEFT), ROW(CK37) - ROW(TOP_LEFT), CK37)</f>
        <v>0</v>
      </c>
      <c r="HD37" s="27">
        <f>_xll.JMethod(BUFFERED_IMAGE, "setRGB", COLUMN(CL37) - COLUMN(TOP_LEFT), ROW(CL37) - ROW(TOP_LEFT), CL37)</f>
        <v>0</v>
      </c>
      <c r="HE37" s="27">
        <f>_xll.JMethod(BUFFERED_IMAGE, "setRGB", COLUMN(CM37) - COLUMN(TOP_LEFT), ROW(CM37) - ROW(TOP_LEFT), CM37)</f>
        <v>0</v>
      </c>
      <c r="HF37" s="27">
        <f>_xll.JMethod(BUFFERED_IMAGE, "setRGB", COLUMN(CN37) - COLUMN(TOP_LEFT), ROW(CN37) - ROW(TOP_LEFT), CN37)</f>
        <v>0</v>
      </c>
      <c r="HG37" s="27">
        <f>_xll.JMethod(BUFFERED_IMAGE, "setRGB", COLUMN(CO37) - COLUMN(TOP_LEFT), ROW(CO37) - ROW(TOP_LEFT), CO37)</f>
        <v>0</v>
      </c>
      <c r="HH37" s="27">
        <f>_xll.JMethod(BUFFERED_IMAGE, "setRGB", COLUMN(CP37) - COLUMN(TOP_LEFT), ROW(CP37) - ROW(TOP_LEFT), CP37)</f>
        <v>0</v>
      </c>
      <c r="HI37" s="27">
        <f>_xll.JMethod(BUFFERED_IMAGE, "setRGB", COLUMN(CQ37) - COLUMN(TOP_LEFT), ROW(CQ37) - ROW(TOP_LEFT), CQ37)</f>
        <v>0</v>
      </c>
      <c r="HJ37" s="27">
        <f>_xll.JMethod(BUFFERED_IMAGE, "setRGB", COLUMN(CR37) - COLUMN(TOP_LEFT), ROW(CR37) - ROW(TOP_LEFT), CR37)</f>
        <v>0</v>
      </c>
      <c r="HK37" s="27">
        <f>_xll.JMethod(BUFFERED_IMAGE, "setRGB", COLUMN(CS37) - COLUMN(TOP_LEFT), ROW(CS37) - ROW(TOP_LEFT), CS37)</f>
        <v>0</v>
      </c>
      <c r="HL37" s="27">
        <f>_xll.JMethod(BUFFERED_IMAGE, "setRGB", COLUMN(CT37) - COLUMN(TOP_LEFT), ROW(CT37) - ROW(TOP_LEFT), CT37)</f>
        <v>0</v>
      </c>
      <c r="HM37" s="27">
        <f>_xll.JMethod(BUFFERED_IMAGE, "setRGB", COLUMN(CU37) - COLUMN(TOP_LEFT), ROW(CU37) - ROW(TOP_LEFT), CU37)</f>
        <v>0</v>
      </c>
      <c r="HN37" s="27">
        <f>_xll.JMethod(BUFFERED_IMAGE, "setRGB", COLUMN(CV37) - COLUMN(TOP_LEFT), ROW(CV37) - ROW(TOP_LEFT), CV37)</f>
        <v>0</v>
      </c>
      <c r="HO37" s="27">
        <f>_xll.JMethod(BUFFERED_IMAGE, "setRGB", COLUMN(CW37) - COLUMN(TOP_LEFT), ROW(CW37) - ROW(TOP_LEFT), CW37)</f>
        <v>0</v>
      </c>
      <c r="HP37" s="27">
        <f>_xll.JMethod(BUFFERED_IMAGE, "setRGB", COLUMN(CX37) - COLUMN(TOP_LEFT), ROW(CX37) - ROW(TOP_LEFT), CX37)</f>
        <v>0</v>
      </c>
      <c r="HQ37" s="27">
        <f>_xll.JMethod(BUFFERED_IMAGE, "setRGB", COLUMN(CY37) - COLUMN(TOP_LEFT), ROW(CY37) - ROW(TOP_LEFT), CY37)</f>
        <v>0</v>
      </c>
      <c r="HR37" s="27">
        <f>_xll.JMethod(BUFFERED_IMAGE, "setRGB", COLUMN(CZ37) - COLUMN(TOP_LEFT), ROW(CZ37) - ROW(TOP_LEFT), CZ37)</f>
        <v>0</v>
      </c>
      <c r="HS37" s="27">
        <f>_xll.JMethod(BUFFERED_IMAGE, "setRGB", COLUMN(DA37) - COLUMN(TOP_LEFT), ROW(DA37) - ROW(TOP_LEFT), DA37)</f>
        <v>0</v>
      </c>
      <c r="HT37" s="27">
        <f>_xll.JMethod(BUFFERED_IMAGE, "setRGB", COLUMN(DB37) - COLUMN(TOP_LEFT), ROW(DB37) - ROW(TOP_LEFT), DB37)</f>
        <v>0</v>
      </c>
      <c r="HU37" s="27">
        <f>_xll.JMethod(BUFFERED_IMAGE, "setRGB", COLUMN(DC37) - COLUMN(TOP_LEFT), ROW(DC37) - ROW(TOP_LEFT), DC37)</f>
        <v>0</v>
      </c>
      <c r="HV37" s="27">
        <f>_xll.JMethod(BUFFERED_IMAGE, "setRGB", COLUMN(DD37) - COLUMN(TOP_LEFT), ROW(DD37) - ROW(TOP_LEFT), DD37)</f>
        <v>0</v>
      </c>
      <c r="HW37" s="27">
        <f>_xll.JMethod(BUFFERED_IMAGE, "setRGB", COLUMN(DE37) - COLUMN(TOP_LEFT), ROW(DE37) - ROW(TOP_LEFT), DE37)</f>
        <v>0</v>
      </c>
      <c r="HX37" s="27">
        <f>_xll.JMethod(BUFFERED_IMAGE, "setRGB", COLUMN(DF37) - COLUMN(TOP_LEFT), ROW(DF37) - ROW(TOP_LEFT), DF37)</f>
        <v>0</v>
      </c>
      <c r="HY37" s="27">
        <f>_xll.JMethod(BUFFERED_IMAGE, "setRGB", COLUMN(DG37) - COLUMN(TOP_LEFT), ROW(DG37) - ROW(TOP_LEFT), DG37)</f>
        <v>0</v>
      </c>
      <c r="HZ37" s="27">
        <f>_xll.JMethod(BUFFERED_IMAGE, "setRGB", COLUMN(DH37) - COLUMN(TOP_LEFT), ROW(DH37) - ROW(TOP_LEFT), DH37)</f>
        <v>0</v>
      </c>
      <c r="IA37" s="27">
        <f>_xll.JMethod(BUFFERED_IMAGE, "setRGB", COLUMN(DI37) - COLUMN(TOP_LEFT), ROW(DI37) - ROW(TOP_LEFT), DI37)</f>
        <v>0</v>
      </c>
      <c r="IB37" s="27">
        <f>_xll.JMethod(BUFFERED_IMAGE, "setRGB", COLUMN(DJ37) - COLUMN(TOP_LEFT), ROW(DJ37) - ROW(TOP_LEFT), DJ37)</f>
        <v>0</v>
      </c>
      <c r="IC37" s="27">
        <f>_xll.JMethod(BUFFERED_IMAGE, "setRGB", COLUMN(DK37) - COLUMN(TOP_LEFT), ROW(DK37) - ROW(TOP_LEFT), DK37)</f>
        <v>0</v>
      </c>
      <c r="ID37" s="27">
        <f>_xll.JMethod(BUFFERED_IMAGE, "setRGB", COLUMN(DL37) - COLUMN(TOP_LEFT), ROW(DL37) - ROW(TOP_LEFT), DL37)</f>
        <v>0</v>
      </c>
      <c r="IE37" s="27">
        <f>_xll.JMethod(BUFFERED_IMAGE, "setRGB", COLUMN(DM37) - COLUMN(TOP_LEFT), ROW(DM37) - ROW(TOP_LEFT), DM37)</f>
        <v>0</v>
      </c>
      <c r="IF37" s="27">
        <f>_xll.JMethod(BUFFERED_IMAGE, "setRGB", COLUMN(DN37) - COLUMN(TOP_LEFT), ROW(DN37) - ROW(TOP_LEFT), DN37)</f>
        <v>0</v>
      </c>
      <c r="IG37" s="27">
        <f>_xll.JMethod(BUFFERED_IMAGE, "setRGB", COLUMN(DO37) - COLUMN(TOP_LEFT), ROW(DO37) - ROW(TOP_LEFT), DO37)</f>
        <v>0</v>
      </c>
      <c r="IH37" s="27">
        <f>_xll.JMethod(BUFFERED_IMAGE, "setRGB", COLUMN(DP37) - COLUMN(TOP_LEFT), ROW(DP37) - ROW(TOP_LEFT), DP37)</f>
        <v>0</v>
      </c>
      <c r="II37" s="27">
        <f>_xll.JMethod(BUFFERED_IMAGE, "setRGB", COLUMN(DQ37) - COLUMN(TOP_LEFT), ROW(DQ37) - ROW(TOP_LEFT), DQ37)</f>
        <v>0</v>
      </c>
      <c r="IJ37" s="27">
        <f>_xll.JMethod(BUFFERED_IMAGE, "setRGB", COLUMN(DR37) - COLUMN(TOP_LEFT), ROW(DR37) - ROW(TOP_LEFT), DR37)</f>
        <v>0</v>
      </c>
      <c r="IK37" s="27">
        <f>_xll.JMethod(BUFFERED_IMAGE, "setRGB", COLUMN(DS37) - COLUMN(TOP_LEFT), ROW(DS37) - ROW(TOP_LEFT), DS37)</f>
        <v>0</v>
      </c>
      <c r="IL37" s="27">
        <f>_xll.JMethod(BUFFERED_IMAGE, "setRGB", COLUMN(DT37) - COLUMN(TOP_LEFT), ROW(DT37) - ROW(TOP_LEFT), DT37)</f>
        <v>0</v>
      </c>
      <c r="IM37" s="28">
        <f>_xll.JMethod(BUFFERED_IMAGE, "setRGB", COLUMN(DU37) - COLUMN(TOP_LEFT), ROW(DU37) - ROW(TOP_LEFT), DU37)</f>
        <v>0</v>
      </c>
    </row>
    <row r="38" spans="6:247" ht="9.75" customHeight="1" x14ac:dyDescent="0.25">
      <c r="F38" s="12">
        <v>0</v>
      </c>
      <c r="G38" s="2">
        <v>0</v>
      </c>
      <c r="H38" s="2">
        <v>0</v>
      </c>
      <c r="I38" s="2">
        <v>0</v>
      </c>
      <c r="J38" s="2">
        <v>0</v>
      </c>
      <c r="K38" s="2">
        <v>0</v>
      </c>
      <c r="L38" s="2">
        <f t="shared" si="0"/>
        <v>2147483392</v>
      </c>
      <c r="M38" s="2">
        <v>0</v>
      </c>
      <c r="N38" s="2">
        <v>0</v>
      </c>
      <c r="O38" s="2">
        <v>0</v>
      </c>
      <c r="P38" s="2">
        <v>0</v>
      </c>
      <c r="Q38" s="2">
        <v>0</v>
      </c>
      <c r="R38" s="2">
        <v>0</v>
      </c>
      <c r="S38" s="2">
        <v>0</v>
      </c>
      <c r="T38" s="2">
        <v>0</v>
      </c>
      <c r="U38" s="2">
        <v>0</v>
      </c>
      <c r="V38" s="2">
        <v>0</v>
      </c>
      <c r="W38" s="2">
        <f t="shared" si="1"/>
        <v>2147483392</v>
      </c>
      <c r="X38" s="2">
        <v>0</v>
      </c>
      <c r="Y38" s="2">
        <v>0</v>
      </c>
      <c r="Z38" s="2">
        <v>0</v>
      </c>
      <c r="AA38" s="2">
        <v>0</v>
      </c>
      <c r="AB38" s="2">
        <f t="shared" si="5"/>
        <v>2147483392</v>
      </c>
      <c r="AC38" s="2">
        <v>0</v>
      </c>
      <c r="AD38" s="2">
        <v>0</v>
      </c>
      <c r="AE38" s="2">
        <v>0</v>
      </c>
      <c r="AF38" s="2">
        <v>0</v>
      </c>
      <c r="AG38" s="2">
        <v>0</v>
      </c>
      <c r="AH38" s="2">
        <v>0</v>
      </c>
      <c r="AI38" s="2">
        <v>0</v>
      </c>
      <c r="AJ38" s="2">
        <v>0</v>
      </c>
      <c r="AK38" s="2">
        <v>0</v>
      </c>
      <c r="AL38" s="2">
        <v>0</v>
      </c>
      <c r="AM38" s="2">
        <v>0</v>
      </c>
      <c r="AN38" s="2">
        <v>0</v>
      </c>
      <c r="AO38" s="2">
        <v>0</v>
      </c>
      <c r="AP38" s="2">
        <v>0</v>
      </c>
      <c r="AQ38" s="2">
        <v>0</v>
      </c>
      <c r="AR38" s="2">
        <f t="shared" si="3"/>
        <v>2147483392</v>
      </c>
      <c r="AS38" s="2">
        <v>0</v>
      </c>
      <c r="AT38" s="2">
        <v>0</v>
      </c>
      <c r="AU38" s="2">
        <v>0</v>
      </c>
      <c r="AV38" s="2">
        <v>0</v>
      </c>
      <c r="AW38" s="2">
        <v>0</v>
      </c>
      <c r="AX38" s="2">
        <v>0</v>
      </c>
      <c r="AY38" s="2">
        <v>0</v>
      </c>
      <c r="AZ38" s="2">
        <v>0</v>
      </c>
      <c r="BA38" s="2">
        <v>0</v>
      </c>
      <c r="BB38" s="2">
        <v>0</v>
      </c>
      <c r="BC38" s="2">
        <v>0</v>
      </c>
      <c r="BD38" s="2">
        <v>0</v>
      </c>
      <c r="BE38" s="2">
        <v>0</v>
      </c>
      <c r="BF38" s="2">
        <v>0</v>
      </c>
      <c r="BG38" s="2">
        <v>0</v>
      </c>
      <c r="BH38" s="2">
        <v>0</v>
      </c>
      <c r="BI38" s="2">
        <f t="shared" si="4"/>
        <v>2147483392</v>
      </c>
      <c r="BJ38" s="2">
        <v>0</v>
      </c>
      <c r="BK38" s="2">
        <v>0</v>
      </c>
      <c r="BL38" s="2">
        <v>0</v>
      </c>
      <c r="BM38" s="2">
        <v>0</v>
      </c>
      <c r="BN38" s="2">
        <v>0</v>
      </c>
      <c r="BO38" s="2">
        <v>0</v>
      </c>
      <c r="BP38" s="2">
        <v>0</v>
      </c>
      <c r="BQ38" s="2">
        <v>0</v>
      </c>
      <c r="BR38" s="2">
        <v>0</v>
      </c>
      <c r="BS38" s="2">
        <v>0</v>
      </c>
      <c r="BT38" s="2">
        <v>0</v>
      </c>
      <c r="BU38" s="2">
        <v>0</v>
      </c>
      <c r="BV38" s="2">
        <v>0</v>
      </c>
      <c r="BW38" s="2">
        <v>0</v>
      </c>
      <c r="BX38" s="2">
        <v>0</v>
      </c>
      <c r="BY38" s="2">
        <v>0</v>
      </c>
      <c r="BZ38" s="2">
        <f t="shared" si="6"/>
        <v>2147483392</v>
      </c>
      <c r="CA38" s="2">
        <v>0</v>
      </c>
      <c r="CB38" s="2">
        <v>0</v>
      </c>
      <c r="CC38" s="2">
        <v>0</v>
      </c>
      <c r="CD38" s="2">
        <v>0</v>
      </c>
      <c r="CE38" s="2">
        <v>0</v>
      </c>
      <c r="CF38" s="2">
        <v>0</v>
      </c>
      <c r="CG38" s="2">
        <v>0</v>
      </c>
      <c r="CH38" s="2">
        <v>0</v>
      </c>
      <c r="CI38" s="2">
        <v>0</v>
      </c>
      <c r="CJ38" s="2">
        <v>0</v>
      </c>
      <c r="CK38" s="2">
        <f t="shared" si="7"/>
        <v>2147483392</v>
      </c>
      <c r="CL38" s="2">
        <v>0</v>
      </c>
      <c r="CM38" s="2">
        <v>0</v>
      </c>
      <c r="CN38" s="2">
        <v>0</v>
      </c>
      <c r="CO38" s="2">
        <v>0</v>
      </c>
      <c r="CP38" s="2">
        <v>0</v>
      </c>
      <c r="CQ38" s="2">
        <v>0</v>
      </c>
      <c r="CR38" s="2">
        <v>0</v>
      </c>
      <c r="CS38" s="2">
        <v>0</v>
      </c>
      <c r="CT38" s="2">
        <v>0</v>
      </c>
      <c r="CU38" s="2">
        <v>0</v>
      </c>
      <c r="CV38" s="2">
        <v>0</v>
      </c>
      <c r="CW38" s="2">
        <v>0</v>
      </c>
      <c r="CX38" s="2">
        <v>0</v>
      </c>
      <c r="CY38" s="2">
        <v>0</v>
      </c>
      <c r="CZ38" s="2">
        <v>0</v>
      </c>
      <c r="DA38" s="2">
        <v>0</v>
      </c>
      <c r="DB38" s="2">
        <v>0</v>
      </c>
      <c r="DC38" s="2">
        <v>0</v>
      </c>
      <c r="DD38" s="2">
        <v>0</v>
      </c>
      <c r="DE38" s="2">
        <v>0</v>
      </c>
      <c r="DF38" s="2">
        <v>0</v>
      </c>
      <c r="DG38" s="2">
        <v>0</v>
      </c>
      <c r="DH38" s="2">
        <v>0</v>
      </c>
      <c r="DI38" s="2">
        <v>0</v>
      </c>
      <c r="DJ38" s="2">
        <v>0</v>
      </c>
      <c r="DK38" s="2">
        <v>0</v>
      </c>
      <c r="DL38" s="2">
        <v>0</v>
      </c>
      <c r="DM38" s="2">
        <v>0</v>
      </c>
      <c r="DN38" s="2">
        <v>0</v>
      </c>
      <c r="DO38" s="2">
        <v>0</v>
      </c>
      <c r="DP38" s="2">
        <v>0</v>
      </c>
      <c r="DQ38" s="2">
        <v>0</v>
      </c>
      <c r="DR38" s="2">
        <v>0</v>
      </c>
      <c r="DS38" s="2">
        <v>0</v>
      </c>
      <c r="DT38" s="2">
        <v>0</v>
      </c>
      <c r="DU38" s="13">
        <v>0</v>
      </c>
      <c r="DV38" s="1">
        <v>0</v>
      </c>
      <c r="DX38" s="26">
        <f>_xll.JMethod(BUFFERED_IMAGE, "setRGB", COLUMN(F38) - COLUMN(TOP_LEFT), ROW(F38) - ROW(TOP_LEFT), F38)</f>
        <v>0</v>
      </c>
      <c r="DY38" s="27">
        <f>_xll.JMethod(BUFFERED_IMAGE, "setRGB", COLUMN(G38) - COLUMN(TOP_LEFT), ROW(G38) - ROW(TOP_LEFT), G38)</f>
        <v>0</v>
      </c>
      <c r="DZ38" s="27">
        <f>_xll.JMethod(BUFFERED_IMAGE, "setRGB", COLUMN(H38) - COLUMN(TOP_LEFT), ROW(H38) - ROW(TOP_LEFT), H38)</f>
        <v>0</v>
      </c>
      <c r="EA38" s="27">
        <f>_xll.JMethod(BUFFERED_IMAGE, "setRGB", COLUMN(I38) - COLUMN(TOP_LEFT), ROW(I38) - ROW(TOP_LEFT), I38)</f>
        <v>0</v>
      </c>
      <c r="EB38" s="27">
        <f>_xll.JMethod(BUFFERED_IMAGE, "setRGB", COLUMN(J38) - COLUMN(TOP_LEFT), ROW(J38) - ROW(TOP_LEFT), J38)</f>
        <v>0</v>
      </c>
      <c r="EC38" s="27">
        <f>_xll.JMethod(BUFFERED_IMAGE, "setRGB", COLUMN(K38) - COLUMN(TOP_LEFT), ROW(K38) - ROW(TOP_LEFT), K38)</f>
        <v>0</v>
      </c>
      <c r="ED38" s="27">
        <f>_xll.JMethod(BUFFERED_IMAGE, "setRGB", COLUMN(L38) - COLUMN(TOP_LEFT), ROW(L38) - ROW(TOP_LEFT), L38)</f>
        <v>0</v>
      </c>
      <c r="EE38" s="27">
        <f>_xll.JMethod(BUFFERED_IMAGE, "setRGB", COLUMN(M38) - COLUMN(TOP_LEFT), ROW(M38) - ROW(TOP_LEFT), M38)</f>
        <v>0</v>
      </c>
      <c r="EF38" s="27">
        <f>_xll.JMethod(BUFFERED_IMAGE, "setRGB", COLUMN(N38) - COLUMN(TOP_LEFT), ROW(N38) - ROW(TOP_LEFT), N38)</f>
        <v>0</v>
      </c>
      <c r="EG38" s="27">
        <f>_xll.JMethod(BUFFERED_IMAGE, "setRGB", COLUMN(O38) - COLUMN(TOP_LEFT), ROW(O38) - ROW(TOP_LEFT), O38)</f>
        <v>0</v>
      </c>
      <c r="EH38" s="27">
        <f>_xll.JMethod(BUFFERED_IMAGE, "setRGB", COLUMN(P38) - COLUMN(TOP_LEFT), ROW(P38) - ROW(TOP_LEFT), P38)</f>
        <v>0</v>
      </c>
      <c r="EI38" s="27">
        <f>_xll.JMethod(BUFFERED_IMAGE, "setRGB", COLUMN(Q38) - COLUMN(TOP_LEFT), ROW(Q38) - ROW(TOP_LEFT), Q38)</f>
        <v>0</v>
      </c>
      <c r="EJ38" s="27">
        <f>_xll.JMethod(BUFFERED_IMAGE, "setRGB", COLUMN(R38) - COLUMN(TOP_LEFT), ROW(R38) - ROW(TOP_LEFT), R38)</f>
        <v>0</v>
      </c>
      <c r="EK38" s="27">
        <f>_xll.JMethod(BUFFERED_IMAGE, "setRGB", COLUMN(S38) - COLUMN(TOP_LEFT), ROW(S38) - ROW(TOP_LEFT), S38)</f>
        <v>0</v>
      </c>
      <c r="EL38" s="27">
        <f>_xll.JMethod(BUFFERED_IMAGE, "setRGB", COLUMN(T38) - COLUMN(TOP_LEFT), ROW(T38) - ROW(TOP_LEFT), T38)</f>
        <v>0</v>
      </c>
      <c r="EM38" s="27">
        <f>_xll.JMethod(BUFFERED_IMAGE, "setRGB", COLUMN(U38) - COLUMN(TOP_LEFT), ROW(U38) - ROW(TOP_LEFT), U38)</f>
        <v>0</v>
      </c>
      <c r="EN38" s="27">
        <f>_xll.JMethod(BUFFERED_IMAGE, "setRGB", COLUMN(V38) - COLUMN(TOP_LEFT), ROW(V38) - ROW(TOP_LEFT), V38)</f>
        <v>0</v>
      </c>
      <c r="EO38" s="27">
        <f>_xll.JMethod(BUFFERED_IMAGE, "setRGB", COLUMN(W38) - COLUMN(TOP_LEFT), ROW(W38) - ROW(TOP_LEFT), W38)</f>
        <v>0</v>
      </c>
      <c r="EP38" s="27">
        <f>_xll.JMethod(BUFFERED_IMAGE, "setRGB", COLUMN(X38) - COLUMN(TOP_LEFT), ROW(X38) - ROW(TOP_LEFT), X38)</f>
        <v>0</v>
      </c>
      <c r="EQ38" s="27">
        <f>_xll.JMethod(BUFFERED_IMAGE, "setRGB", COLUMN(Y38) - COLUMN(TOP_LEFT), ROW(Y38) - ROW(TOP_LEFT), Y38)</f>
        <v>0</v>
      </c>
      <c r="ER38" s="27">
        <f>_xll.JMethod(BUFFERED_IMAGE, "setRGB", COLUMN(Z38) - COLUMN(TOP_LEFT), ROW(Z38) - ROW(TOP_LEFT), Z38)</f>
        <v>0</v>
      </c>
      <c r="ES38" s="27">
        <f>_xll.JMethod(BUFFERED_IMAGE, "setRGB", COLUMN(AA38) - COLUMN(TOP_LEFT), ROW(AA38) - ROW(TOP_LEFT), AA38)</f>
        <v>0</v>
      </c>
      <c r="ET38" s="27">
        <f>_xll.JMethod(BUFFERED_IMAGE, "setRGB", COLUMN(AB38) - COLUMN(TOP_LEFT), ROW(AB38) - ROW(TOP_LEFT), AB38)</f>
        <v>0</v>
      </c>
      <c r="EU38" s="27">
        <f>_xll.JMethod(BUFFERED_IMAGE, "setRGB", COLUMN(AC38) - COLUMN(TOP_LEFT), ROW(AC38) - ROW(TOP_LEFT), AC38)</f>
        <v>0</v>
      </c>
      <c r="EV38" s="27">
        <f>_xll.JMethod(BUFFERED_IMAGE, "setRGB", COLUMN(AD38) - COLUMN(TOP_LEFT), ROW(AD38) - ROW(TOP_LEFT), AD38)</f>
        <v>0</v>
      </c>
      <c r="EW38" s="27">
        <f>_xll.JMethod(BUFFERED_IMAGE, "setRGB", COLUMN(AE38) - COLUMN(TOP_LEFT), ROW(AE38) - ROW(TOP_LEFT), AE38)</f>
        <v>0</v>
      </c>
      <c r="EX38" s="27">
        <f>_xll.JMethod(BUFFERED_IMAGE, "setRGB", COLUMN(AF38) - COLUMN(TOP_LEFT), ROW(AF38) - ROW(TOP_LEFT), AF38)</f>
        <v>0</v>
      </c>
      <c r="EY38" s="27">
        <f>_xll.JMethod(BUFFERED_IMAGE, "setRGB", COLUMN(AG38) - COLUMN(TOP_LEFT), ROW(AG38) - ROW(TOP_LEFT), AG38)</f>
        <v>0</v>
      </c>
      <c r="EZ38" s="27">
        <f>_xll.JMethod(BUFFERED_IMAGE, "setRGB", COLUMN(AH38) - COLUMN(TOP_LEFT), ROW(AH38) - ROW(TOP_LEFT), AH38)</f>
        <v>0</v>
      </c>
      <c r="FA38" s="27">
        <f>_xll.JMethod(BUFFERED_IMAGE, "setRGB", COLUMN(AI38) - COLUMN(TOP_LEFT), ROW(AI38) - ROW(TOP_LEFT), AI38)</f>
        <v>0</v>
      </c>
      <c r="FB38" s="27">
        <f>_xll.JMethod(BUFFERED_IMAGE, "setRGB", COLUMN(AJ38) - COLUMN(TOP_LEFT), ROW(AJ38) - ROW(TOP_LEFT), AJ38)</f>
        <v>0</v>
      </c>
      <c r="FC38" s="27">
        <f>_xll.JMethod(BUFFERED_IMAGE, "setRGB", COLUMN(AK38) - COLUMN(TOP_LEFT), ROW(AK38) - ROW(TOP_LEFT), AK38)</f>
        <v>0</v>
      </c>
      <c r="FD38" s="27">
        <f>_xll.JMethod(BUFFERED_IMAGE, "setRGB", COLUMN(AL38) - COLUMN(TOP_LEFT), ROW(AL38) - ROW(TOP_LEFT), AL38)</f>
        <v>0</v>
      </c>
      <c r="FE38" s="27">
        <f>_xll.JMethod(BUFFERED_IMAGE, "setRGB", COLUMN(AM38) - COLUMN(TOP_LEFT), ROW(AM38) - ROW(TOP_LEFT), AM38)</f>
        <v>0</v>
      </c>
      <c r="FF38" s="27">
        <f>_xll.JMethod(BUFFERED_IMAGE, "setRGB", COLUMN(AN38) - COLUMN(TOP_LEFT), ROW(AN38) - ROW(TOP_LEFT), AN38)</f>
        <v>0</v>
      </c>
      <c r="FG38" s="27">
        <f>_xll.JMethod(BUFFERED_IMAGE, "setRGB", COLUMN(AO38) - COLUMN(TOP_LEFT), ROW(AO38) - ROW(TOP_LEFT), AO38)</f>
        <v>0</v>
      </c>
      <c r="FH38" s="27">
        <f>_xll.JMethod(BUFFERED_IMAGE, "setRGB", COLUMN(AP38) - COLUMN(TOP_LEFT), ROW(AP38) - ROW(TOP_LEFT), AP38)</f>
        <v>0</v>
      </c>
      <c r="FI38" s="27">
        <f>_xll.JMethod(BUFFERED_IMAGE, "setRGB", COLUMN(AQ38) - COLUMN(TOP_LEFT), ROW(AQ38) - ROW(TOP_LEFT), AQ38)</f>
        <v>0</v>
      </c>
      <c r="FJ38" s="27">
        <f>_xll.JMethod(BUFFERED_IMAGE, "setRGB", COLUMN(AR38) - COLUMN(TOP_LEFT), ROW(AR38) - ROW(TOP_LEFT), AR38)</f>
        <v>0</v>
      </c>
      <c r="FK38" s="27">
        <f>_xll.JMethod(BUFFERED_IMAGE, "setRGB", COLUMN(AS38) - COLUMN(TOP_LEFT), ROW(AS38) - ROW(TOP_LEFT), AS38)</f>
        <v>0</v>
      </c>
      <c r="FL38" s="27">
        <f>_xll.JMethod(BUFFERED_IMAGE, "setRGB", COLUMN(AT38) - COLUMN(TOP_LEFT), ROW(AT38) - ROW(TOP_LEFT), AT38)</f>
        <v>0</v>
      </c>
      <c r="FM38" s="27">
        <f>_xll.JMethod(BUFFERED_IMAGE, "setRGB", COLUMN(AU38) - COLUMN(TOP_LEFT), ROW(AU38) - ROW(TOP_LEFT), AU38)</f>
        <v>0</v>
      </c>
      <c r="FN38" s="27">
        <f>_xll.JMethod(BUFFERED_IMAGE, "setRGB", COLUMN(AV38) - COLUMN(TOP_LEFT), ROW(AV38) - ROW(TOP_LEFT), AV38)</f>
        <v>0</v>
      </c>
      <c r="FO38" s="27">
        <f>_xll.JMethod(BUFFERED_IMAGE, "setRGB", COLUMN(AW38) - COLUMN(TOP_LEFT), ROW(AW38) - ROW(TOP_LEFT), AW38)</f>
        <v>0</v>
      </c>
      <c r="FP38" s="27">
        <f>_xll.JMethod(BUFFERED_IMAGE, "setRGB", COLUMN(AX38) - COLUMN(TOP_LEFT), ROW(AX38) - ROW(TOP_LEFT), AX38)</f>
        <v>0</v>
      </c>
      <c r="FQ38" s="27">
        <f>_xll.JMethod(BUFFERED_IMAGE, "setRGB", COLUMN(AY38) - COLUMN(TOP_LEFT), ROW(AY38) - ROW(TOP_LEFT), AY38)</f>
        <v>0</v>
      </c>
      <c r="FR38" s="27">
        <f>_xll.JMethod(BUFFERED_IMAGE, "setRGB", COLUMN(AZ38) - COLUMN(TOP_LEFT), ROW(AZ38) - ROW(TOP_LEFT), AZ38)</f>
        <v>0</v>
      </c>
      <c r="FS38" s="27">
        <f>_xll.JMethod(BUFFERED_IMAGE, "setRGB", COLUMN(BA38) - COLUMN(TOP_LEFT), ROW(BA38) - ROW(TOP_LEFT), BA38)</f>
        <v>0</v>
      </c>
      <c r="FT38" s="27">
        <f>_xll.JMethod(BUFFERED_IMAGE, "setRGB", COLUMN(BB38) - COLUMN(TOP_LEFT), ROW(BB38) - ROW(TOP_LEFT), BB38)</f>
        <v>0</v>
      </c>
      <c r="FU38" s="27">
        <f>_xll.JMethod(BUFFERED_IMAGE, "setRGB", COLUMN(BC38) - COLUMN(TOP_LEFT), ROW(BC38) - ROW(TOP_LEFT), BC38)</f>
        <v>0</v>
      </c>
      <c r="FV38" s="27">
        <f>_xll.JMethod(BUFFERED_IMAGE, "setRGB", COLUMN(BD38) - COLUMN(TOP_LEFT), ROW(BD38) - ROW(TOP_LEFT), BD38)</f>
        <v>0</v>
      </c>
      <c r="FW38" s="27">
        <f>_xll.JMethod(BUFFERED_IMAGE, "setRGB", COLUMN(BE38) - COLUMN(TOP_LEFT), ROW(BE38) - ROW(TOP_LEFT), BE38)</f>
        <v>0</v>
      </c>
      <c r="FX38" s="27">
        <f>_xll.JMethod(BUFFERED_IMAGE, "setRGB", COLUMN(BF38) - COLUMN(TOP_LEFT), ROW(BF38) - ROW(TOP_LEFT), BF38)</f>
        <v>0</v>
      </c>
      <c r="FY38" s="27">
        <f>_xll.JMethod(BUFFERED_IMAGE, "setRGB", COLUMN(BG38) - COLUMN(TOP_LEFT), ROW(BG38) - ROW(TOP_LEFT), BG38)</f>
        <v>0</v>
      </c>
      <c r="FZ38" s="27">
        <f>_xll.JMethod(BUFFERED_IMAGE, "setRGB", COLUMN(BH38) - COLUMN(TOP_LEFT), ROW(BH38) - ROW(TOP_LEFT), BH38)</f>
        <v>0</v>
      </c>
      <c r="GA38" s="27">
        <f>_xll.JMethod(BUFFERED_IMAGE, "setRGB", COLUMN(BI38) - COLUMN(TOP_LEFT), ROW(BI38) - ROW(TOP_LEFT), BI38)</f>
        <v>0</v>
      </c>
      <c r="GB38" s="27">
        <f>_xll.JMethod(BUFFERED_IMAGE, "setRGB", COLUMN(BI38) - COLUMN(TOP_LEFT), ROW(BI38) - ROW(TOP_LEFT), BI38)</f>
        <v>0</v>
      </c>
      <c r="GC38" s="27">
        <f>_xll.JMethod(BUFFERED_IMAGE, "setRGB", COLUMN(BJ38) - COLUMN(TOP_LEFT), ROW(BJ38) - ROW(TOP_LEFT), BJ38)</f>
        <v>0</v>
      </c>
      <c r="GD38" s="27">
        <f>_xll.JMethod(BUFFERED_IMAGE, "setRGB", COLUMN(BK38) - COLUMN(TOP_LEFT), ROW(BK38) - ROW(TOP_LEFT), BK38)</f>
        <v>0</v>
      </c>
      <c r="GE38" s="27">
        <f>_xll.JMethod(BUFFERED_IMAGE, "setRGB", COLUMN(BL38) - COLUMN(TOP_LEFT), ROW(BL38) - ROW(TOP_LEFT), BL38)</f>
        <v>0</v>
      </c>
      <c r="GF38" s="27">
        <f>_xll.JMethod(BUFFERED_IMAGE, "setRGB", COLUMN(BM38) - COLUMN(TOP_LEFT), ROW(BM38) - ROW(TOP_LEFT), BM38)</f>
        <v>0</v>
      </c>
      <c r="GG38" s="27">
        <f>_xll.JMethod(BUFFERED_IMAGE, "setRGB", COLUMN(BN38) - COLUMN(TOP_LEFT), ROW(BN38) - ROW(TOP_LEFT), BN38)</f>
        <v>0</v>
      </c>
      <c r="GH38" s="27">
        <f>_xll.JMethod(BUFFERED_IMAGE, "setRGB", COLUMN(BO38) - COLUMN(TOP_LEFT), ROW(BO38) - ROW(TOP_LEFT), BO38)</f>
        <v>0</v>
      </c>
      <c r="GI38" s="27">
        <f>_xll.JMethod(BUFFERED_IMAGE, "setRGB", COLUMN(BP38) - COLUMN(TOP_LEFT), ROW(BP38) - ROW(TOP_LEFT), BP38)</f>
        <v>0</v>
      </c>
      <c r="GJ38" s="27">
        <f>_xll.JMethod(BUFFERED_IMAGE, "setRGB", COLUMN(BQ38) - COLUMN(TOP_LEFT), ROW(BQ38) - ROW(TOP_LEFT), BQ38)</f>
        <v>0</v>
      </c>
      <c r="GK38" s="27">
        <f>_xll.JMethod(BUFFERED_IMAGE, "setRGB", COLUMN(BR38) - COLUMN(TOP_LEFT), ROW(BR38) - ROW(TOP_LEFT), BR38)</f>
        <v>0</v>
      </c>
      <c r="GL38" s="27">
        <f>_xll.JMethod(BUFFERED_IMAGE, "setRGB", COLUMN(BS38) - COLUMN(TOP_LEFT), ROW(BS38) - ROW(TOP_LEFT), BS38)</f>
        <v>0</v>
      </c>
      <c r="GM38" s="27">
        <f>_xll.JMethod(BUFFERED_IMAGE, "setRGB", COLUMN(BT38) - COLUMN(TOP_LEFT), ROW(BT38) - ROW(TOP_LEFT), BT38)</f>
        <v>0</v>
      </c>
      <c r="GN38" s="27">
        <f>_xll.JMethod(BUFFERED_IMAGE, "setRGB", COLUMN(BU38) - COLUMN(TOP_LEFT), ROW(BU38) - ROW(TOP_LEFT), BU38)</f>
        <v>0</v>
      </c>
      <c r="GO38" s="27">
        <f>_xll.JMethod(BUFFERED_IMAGE, "setRGB", COLUMN(BW38) - COLUMN(TOP_LEFT), ROW(BW38) - ROW(TOP_LEFT), BW38)</f>
        <v>0</v>
      </c>
      <c r="GP38" s="27">
        <f>_xll.JMethod(BUFFERED_IMAGE, "setRGB", COLUMN(BX38) - COLUMN(TOP_LEFT), ROW(BX38) - ROW(TOP_LEFT), BX38)</f>
        <v>0</v>
      </c>
      <c r="GQ38" s="27">
        <f>_xll.JMethod(BUFFERED_IMAGE, "setRGB", COLUMN(BY38) - COLUMN(TOP_LEFT), ROW(BY38) - ROW(TOP_LEFT), BY38)</f>
        <v>0</v>
      </c>
      <c r="GR38" s="27">
        <f>_xll.JMethod(BUFFERED_IMAGE, "setRGB", COLUMN(BZ38) - COLUMN(TOP_LEFT), ROW(BZ38) - ROW(TOP_LEFT), BZ38)</f>
        <v>0</v>
      </c>
      <c r="GS38" s="27">
        <f>_xll.JMethod(BUFFERED_IMAGE, "setRGB", COLUMN(CA38) - COLUMN(TOP_LEFT), ROW(CA38) - ROW(TOP_LEFT), CA38)</f>
        <v>0</v>
      </c>
      <c r="GT38" s="27">
        <f>_xll.JMethod(BUFFERED_IMAGE, "setRGB", COLUMN(CB38) - COLUMN(TOP_LEFT), ROW(CB38) - ROW(TOP_LEFT), CB38)</f>
        <v>0</v>
      </c>
      <c r="GU38" s="27">
        <f>_xll.JMethod(BUFFERED_IMAGE, "setRGB", COLUMN(CC38) - COLUMN(TOP_LEFT), ROW(CC38) - ROW(TOP_LEFT), CC38)</f>
        <v>0</v>
      </c>
      <c r="GV38" s="27">
        <f>_xll.JMethod(BUFFERED_IMAGE, "setRGB", COLUMN(CD38) - COLUMN(TOP_LEFT), ROW(CD38) - ROW(TOP_LEFT), CD38)</f>
        <v>0</v>
      </c>
      <c r="GW38" s="27">
        <f>_xll.JMethod(BUFFERED_IMAGE, "setRGB", COLUMN(CE38) - COLUMN(TOP_LEFT), ROW(CE38) - ROW(TOP_LEFT), CE38)</f>
        <v>0</v>
      </c>
      <c r="GX38" s="27">
        <f>_xll.JMethod(BUFFERED_IMAGE, "setRGB", COLUMN(CF38) - COLUMN(TOP_LEFT), ROW(CF38) - ROW(TOP_LEFT), CF38)</f>
        <v>0</v>
      </c>
      <c r="GY38" s="27">
        <f>_xll.JMethod(BUFFERED_IMAGE, "setRGB", COLUMN(CG38) - COLUMN(TOP_LEFT), ROW(CG38) - ROW(TOP_LEFT), CG38)</f>
        <v>0</v>
      </c>
      <c r="GZ38" s="27">
        <f>_xll.JMethod(BUFFERED_IMAGE, "setRGB", COLUMN(CH38) - COLUMN(TOP_LEFT), ROW(CH38) - ROW(TOP_LEFT), CH38)</f>
        <v>0</v>
      </c>
      <c r="HA38" s="27">
        <f>_xll.JMethod(BUFFERED_IMAGE, "setRGB", COLUMN(CI38) - COLUMN(TOP_LEFT), ROW(CI38) - ROW(TOP_LEFT), CI38)</f>
        <v>0</v>
      </c>
      <c r="HB38" s="27">
        <f>_xll.JMethod(BUFFERED_IMAGE, "setRGB", COLUMN(CJ38) - COLUMN(TOP_LEFT), ROW(CJ38) - ROW(TOP_LEFT), CJ38)</f>
        <v>0</v>
      </c>
      <c r="HC38" s="27">
        <f>_xll.JMethod(BUFFERED_IMAGE, "setRGB", COLUMN(CK38) - COLUMN(TOP_LEFT), ROW(CK38) - ROW(TOP_LEFT), CK38)</f>
        <v>0</v>
      </c>
      <c r="HD38" s="27">
        <f>_xll.JMethod(BUFFERED_IMAGE, "setRGB", COLUMN(CL38) - COLUMN(TOP_LEFT), ROW(CL38) - ROW(TOP_LEFT), CL38)</f>
        <v>0</v>
      </c>
      <c r="HE38" s="27">
        <f>_xll.JMethod(BUFFERED_IMAGE, "setRGB", COLUMN(CM38) - COLUMN(TOP_LEFT), ROW(CM38) - ROW(TOP_LEFT), CM38)</f>
        <v>0</v>
      </c>
      <c r="HF38" s="27">
        <f>_xll.JMethod(BUFFERED_IMAGE, "setRGB", COLUMN(CN38) - COLUMN(TOP_LEFT), ROW(CN38) - ROW(TOP_LEFT), CN38)</f>
        <v>0</v>
      </c>
      <c r="HG38" s="27">
        <f>_xll.JMethod(BUFFERED_IMAGE, "setRGB", COLUMN(CO38) - COLUMN(TOP_LEFT), ROW(CO38) - ROW(TOP_LEFT), CO38)</f>
        <v>0</v>
      </c>
      <c r="HH38" s="27">
        <f>_xll.JMethod(BUFFERED_IMAGE, "setRGB", COLUMN(CP38) - COLUMN(TOP_LEFT), ROW(CP38) - ROW(TOP_LEFT), CP38)</f>
        <v>0</v>
      </c>
      <c r="HI38" s="27">
        <f>_xll.JMethod(BUFFERED_IMAGE, "setRGB", COLUMN(CQ38) - COLUMN(TOP_LEFT), ROW(CQ38) - ROW(TOP_LEFT), CQ38)</f>
        <v>0</v>
      </c>
      <c r="HJ38" s="27">
        <f>_xll.JMethod(BUFFERED_IMAGE, "setRGB", COLUMN(CR38) - COLUMN(TOP_LEFT), ROW(CR38) - ROW(TOP_LEFT), CR38)</f>
        <v>0</v>
      </c>
      <c r="HK38" s="27">
        <f>_xll.JMethod(BUFFERED_IMAGE, "setRGB", COLUMN(CS38) - COLUMN(TOP_LEFT), ROW(CS38) - ROW(TOP_LEFT), CS38)</f>
        <v>0</v>
      </c>
      <c r="HL38" s="27">
        <f>_xll.JMethod(BUFFERED_IMAGE, "setRGB", COLUMN(CT38) - COLUMN(TOP_LEFT), ROW(CT38) - ROW(TOP_LEFT), CT38)</f>
        <v>0</v>
      </c>
      <c r="HM38" s="27">
        <f>_xll.JMethod(BUFFERED_IMAGE, "setRGB", COLUMN(CU38) - COLUMN(TOP_LEFT), ROW(CU38) - ROW(TOP_LEFT), CU38)</f>
        <v>0</v>
      </c>
      <c r="HN38" s="27">
        <f>_xll.JMethod(BUFFERED_IMAGE, "setRGB", COLUMN(CV38) - COLUMN(TOP_LEFT), ROW(CV38) - ROW(TOP_LEFT), CV38)</f>
        <v>0</v>
      </c>
      <c r="HO38" s="27">
        <f>_xll.JMethod(BUFFERED_IMAGE, "setRGB", COLUMN(CW38) - COLUMN(TOP_LEFT), ROW(CW38) - ROW(TOP_LEFT), CW38)</f>
        <v>0</v>
      </c>
      <c r="HP38" s="27">
        <f>_xll.JMethod(BUFFERED_IMAGE, "setRGB", COLUMN(CX38) - COLUMN(TOP_LEFT), ROW(CX38) - ROW(TOP_LEFT), CX38)</f>
        <v>0</v>
      </c>
      <c r="HQ38" s="27">
        <f>_xll.JMethod(BUFFERED_IMAGE, "setRGB", COLUMN(CY38) - COLUMN(TOP_LEFT), ROW(CY38) - ROW(TOP_LEFT), CY38)</f>
        <v>0</v>
      </c>
      <c r="HR38" s="27">
        <f>_xll.JMethod(BUFFERED_IMAGE, "setRGB", COLUMN(CZ38) - COLUMN(TOP_LEFT), ROW(CZ38) - ROW(TOP_LEFT), CZ38)</f>
        <v>0</v>
      </c>
      <c r="HS38" s="27">
        <f>_xll.JMethod(BUFFERED_IMAGE, "setRGB", COLUMN(DA38) - COLUMN(TOP_LEFT), ROW(DA38) - ROW(TOP_LEFT), DA38)</f>
        <v>0</v>
      </c>
      <c r="HT38" s="27">
        <f>_xll.JMethod(BUFFERED_IMAGE, "setRGB", COLUMN(DB38) - COLUMN(TOP_LEFT), ROW(DB38) - ROW(TOP_LEFT), DB38)</f>
        <v>0</v>
      </c>
      <c r="HU38" s="27">
        <f>_xll.JMethod(BUFFERED_IMAGE, "setRGB", COLUMN(DC38) - COLUMN(TOP_LEFT), ROW(DC38) - ROW(TOP_LEFT), DC38)</f>
        <v>0</v>
      </c>
      <c r="HV38" s="27">
        <f>_xll.JMethod(BUFFERED_IMAGE, "setRGB", COLUMN(DD38) - COLUMN(TOP_LEFT), ROW(DD38) - ROW(TOP_LEFT), DD38)</f>
        <v>0</v>
      </c>
      <c r="HW38" s="27">
        <f>_xll.JMethod(BUFFERED_IMAGE, "setRGB", COLUMN(DE38) - COLUMN(TOP_LEFT), ROW(DE38) - ROW(TOP_LEFT), DE38)</f>
        <v>0</v>
      </c>
      <c r="HX38" s="27">
        <f>_xll.JMethod(BUFFERED_IMAGE, "setRGB", COLUMN(DF38) - COLUMN(TOP_LEFT), ROW(DF38) - ROW(TOP_LEFT), DF38)</f>
        <v>0</v>
      </c>
      <c r="HY38" s="27">
        <f>_xll.JMethod(BUFFERED_IMAGE, "setRGB", COLUMN(DG38) - COLUMN(TOP_LEFT), ROW(DG38) - ROW(TOP_LEFT), DG38)</f>
        <v>0</v>
      </c>
      <c r="HZ38" s="27">
        <f>_xll.JMethod(BUFFERED_IMAGE, "setRGB", COLUMN(DH38) - COLUMN(TOP_LEFT), ROW(DH38) - ROW(TOP_LEFT), DH38)</f>
        <v>0</v>
      </c>
      <c r="IA38" s="27">
        <f>_xll.JMethod(BUFFERED_IMAGE, "setRGB", COLUMN(DI38) - COLUMN(TOP_LEFT), ROW(DI38) - ROW(TOP_LEFT), DI38)</f>
        <v>0</v>
      </c>
      <c r="IB38" s="27">
        <f>_xll.JMethod(BUFFERED_IMAGE, "setRGB", COLUMN(DJ38) - COLUMN(TOP_LEFT), ROW(DJ38) - ROW(TOP_LEFT), DJ38)</f>
        <v>0</v>
      </c>
      <c r="IC38" s="27">
        <f>_xll.JMethod(BUFFERED_IMAGE, "setRGB", COLUMN(DK38) - COLUMN(TOP_LEFT), ROW(DK38) - ROW(TOP_LEFT), DK38)</f>
        <v>0</v>
      </c>
      <c r="ID38" s="27">
        <f>_xll.JMethod(BUFFERED_IMAGE, "setRGB", COLUMN(DL38) - COLUMN(TOP_LEFT), ROW(DL38) - ROW(TOP_LEFT), DL38)</f>
        <v>0</v>
      </c>
      <c r="IE38" s="27">
        <f>_xll.JMethod(BUFFERED_IMAGE, "setRGB", COLUMN(DM38) - COLUMN(TOP_LEFT), ROW(DM38) - ROW(TOP_LEFT), DM38)</f>
        <v>0</v>
      </c>
      <c r="IF38" s="27">
        <f>_xll.JMethod(BUFFERED_IMAGE, "setRGB", COLUMN(DN38) - COLUMN(TOP_LEFT), ROW(DN38) - ROW(TOP_LEFT), DN38)</f>
        <v>0</v>
      </c>
      <c r="IG38" s="27">
        <f>_xll.JMethod(BUFFERED_IMAGE, "setRGB", COLUMN(DO38) - COLUMN(TOP_LEFT), ROW(DO38) - ROW(TOP_LEFT), DO38)</f>
        <v>0</v>
      </c>
      <c r="IH38" s="27">
        <f>_xll.JMethod(BUFFERED_IMAGE, "setRGB", COLUMN(DP38) - COLUMN(TOP_LEFT), ROW(DP38) - ROW(TOP_LEFT), DP38)</f>
        <v>0</v>
      </c>
      <c r="II38" s="27">
        <f>_xll.JMethod(BUFFERED_IMAGE, "setRGB", COLUMN(DQ38) - COLUMN(TOP_LEFT), ROW(DQ38) - ROW(TOP_LEFT), DQ38)</f>
        <v>0</v>
      </c>
      <c r="IJ38" s="27">
        <f>_xll.JMethod(BUFFERED_IMAGE, "setRGB", COLUMN(DR38) - COLUMN(TOP_LEFT), ROW(DR38) - ROW(TOP_LEFT), DR38)</f>
        <v>0</v>
      </c>
      <c r="IK38" s="27">
        <f>_xll.JMethod(BUFFERED_IMAGE, "setRGB", COLUMN(DS38) - COLUMN(TOP_LEFT), ROW(DS38) - ROW(TOP_LEFT), DS38)</f>
        <v>0</v>
      </c>
      <c r="IL38" s="27">
        <f>_xll.JMethod(BUFFERED_IMAGE, "setRGB", COLUMN(DT38) - COLUMN(TOP_LEFT), ROW(DT38) - ROW(TOP_LEFT), DT38)</f>
        <v>0</v>
      </c>
      <c r="IM38" s="28">
        <f>_xll.JMethod(BUFFERED_IMAGE, "setRGB", COLUMN(DU38) - COLUMN(TOP_LEFT), ROW(DU38) - ROW(TOP_LEFT), DU38)</f>
        <v>0</v>
      </c>
    </row>
    <row r="39" spans="6:247" ht="9.75" customHeight="1" x14ac:dyDescent="0.25">
      <c r="F39" s="12">
        <v>0</v>
      </c>
      <c r="G39" s="2">
        <v>0</v>
      </c>
      <c r="H39" s="2">
        <v>0</v>
      </c>
      <c r="I39" s="2">
        <v>0</v>
      </c>
      <c r="J39" s="2">
        <v>0</v>
      </c>
      <c r="K39" s="2">
        <v>0</v>
      </c>
      <c r="L39" s="2">
        <f t="shared" si="0"/>
        <v>2147483392</v>
      </c>
      <c r="M39" s="2">
        <v>0</v>
      </c>
      <c r="N39" s="2">
        <v>0</v>
      </c>
      <c r="O39" s="2">
        <v>0</v>
      </c>
      <c r="P39" s="2">
        <v>0</v>
      </c>
      <c r="Q39" s="2">
        <v>0</v>
      </c>
      <c r="R39" s="2">
        <v>0</v>
      </c>
      <c r="S39" s="2">
        <v>0</v>
      </c>
      <c r="T39" s="2">
        <v>0</v>
      </c>
      <c r="U39" s="2">
        <v>0</v>
      </c>
      <c r="V39" s="2">
        <v>0</v>
      </c>
      <c r="W39" s="2">
        <f t="shared" si="1"/>
        <v>2147483392</v>
      </c>
      <c r="X39" s="2">
        <v>0</v>
      </c>
      <c r="Y39" s="2">
        <v>0</v>
      </c>
      <c r="Z39" s="2">
        <v>0</v>
      </c>
      <c r="AA39" s="2">
        <v>0</v>
      </c>
      <c r="AB39" s="2">
        <f t="shared" si="5"/>
        <v>2147483392</v>
      </c>
      <c r="AC39" s="2">
        <v>0</v>
      </c>
      <c r="AD39" s="2">
        <v>0</v>
      </c>
      <c r="AE39" s="2">
        <v>0</v>
      </c>
      <c r="AF39" s="2">
        <v>0</v>
      </c>
      <c r="AG39" s="2">
        <v>0</v>
      </c>
      <c r="AH39" s="2">
        <v>0</v>
      </c>
      <c r="AI39" s="2">
        <v>0</v>
      </c>
      <c r="AJ39" s="2">
        <v>0</v>
      </c>
      <c r="AK39" s="2">
        <v>0</v>
      </c>
      <c r="AL39" s="2">
        <v>0</v>
      </c>
      <c r="AM39" s="2">
        <v>0</v>
      </c>
      <c r="AN39" s="2">
        <v>0</v>
      </c>
      <c r="AO39" s="2">
        <v>0</v>
      </c>
      <c r="AP39" s="2">
        <v>0</v>
      </c>
      <c r="AQ39" s="2">
        <v>0</v>
      </c>
      <c r="AR39" s="2">
        <f t="shared" si="3"/>
        <v>2147483392</v>
      </c>
      <c r="AS39" s="2">
        <v>0</v>
      </c>
      <c r="AT39" s="2">
        <v>0</v>
      </c>
      <c r="AU39" s="2">
        <v>0</v>
      </c>
      <c r="AV39" s="2">
        <v>0</v>
      </c>
      <c r="AW39" s="2">
        <v>0</v>
      </c>
      <c r="AX39" s="2">
        <v>0</v>
      </c>
      <c r="AY39" s="2">
        <v>0</v>
      </c>
      <c r="AZ39" s="2">
        <v>0</v>
      </c>
      <c r="BA39" s="2">
        <v>0</v>
      </c>
      <c r="BB39" s="2">
        <v>0</v>
      </c>
      <c r="BC39" s="2">
        <v>0</v>
      </c>
      <c r="BD39" s="2">
        <v>0</v>
      </c>
      <c r="BE39" s="2">
        <v>0</v>
      </c>
      <c r="BF39" s="2">
        <v>0</v>
      </c>
      <c r="BG39" s="2">
        <v>0</v>
      </c>
      <c r="BH39" s="2">
        <v>0</v>
      </c>
      <c r="BI39" s="2">
        <f t="shared" si="4"/>
        <v>2147483392</v>
      </c>
      <c r="BJ39" s="2">
        <v>0</v>
      </c>
      <c r="BK39" s="2">
        <v>0</v>
      </c>
      <c r="BL39" s="2">
        <v>0</v>
      </c>
      <c r="BM39" s="2">
        <v>0</v>
      </c>
      <c r="BN39" s="2">
        <v>0</v>
      </c>
      <c r="BO39" s="2">
        <v>0</v>
      </c>
      <c r="BP39" s="2">
        <v>0</v>
      </c>
      <c r="BQ39" s="2">
        <v>0</v>
      </c>
      <c r="BR39" s="2">
        <v>0</v>
      </c>
      <c r="BS39" s="2">
        <v>0</v>
      </c>
      <c r="BT39" s="2">
        <v>0</v>
      </c>
      <c r="BU39" s="2">
        <v>0</v>
      </c>
      <c r="BV39" s="2">
        <v>0</v>
      </c>
      <c r="BW39" s="2">
        <v>0</v>
      </c>
      <c r="BX39" s="2">
        <v>0</v>
      </c>
      <c r="BY39" s="2">
        <v>0</v>
      </c>
      <c r="BZ39" s="2">
        <f t="shared" si="6"/>
        <v>2147483392</v>
      </c>
      <c r="CA39" s="2">
        <v>0</v>
      </c>
      <c r="CB39" s="2">
        <v>0</v>
      </c>
      <c r="CC39" s="2">
        <v>0</v>
      </c>
      <c r="CD39" s="2">
        <v>0</v>
      </c>
      <c r="CE39" s="2">
        <v>0</v>
      </c>
      <c r="CF39" s="2">
        <v>0</v>
      </c>
      <c r="CG39" s="2">
        <v>0</v>
      </c>
      <c r="CH39" s="2">
        <v>0</v>
      </c>
      <c r="CI39" s="2">
        <v>0</v>
      </c>
      <c r="CJ39" s="2">
        <v>0</v>
      </c>
      <c r="CK39" s="2">
        <f t="shared" si="7"/>
        <v>2147483392</v>
      </c>
      <c r="CL39" s="2">
        <v>0</v>
      </c>
      <c r="CM39" s="2">
        <v>0</v>
      </c>
      <c r="CN39" s="2">
        <v>0</v>
      </c>
      <c r="CO39" s="2">
        <v>0</v>
      </c>
      <c r="CP39" s="2">
        <v>0</v>
      </c>
      <c r="CQ39" s="2">
        <v>0</v>
      </c>
      <c r="CR39" s="2">
        <v>0</v>
      </c>
      <c r="CS39" s="2">
        <v>0</v>
      </c>
      <c r="CT39" s="2">
        <v>0</v>
      </c>
      <c r="CU39" s="2">
        <v>0</v>
      </c>
      <c r="CV39" s="2">
        <v>0</v>
      </c>
      <c r="CW39" s="2">
        <v>0</v>
      </c>
      <c r="CX39" s="2">
        <v>0</v>
      </c>
      <c r="CY39" s="2">
        <v>0</v>
      </c>
      <c r="CZ39" s="2">
        <v>0</v>
      </c>
      <c r="DA39" s="2">
        <v>0</v>
      </c>
      <c r="DB39" s="2">
        <v>0</v>
      </c>
      <c r="DC39" s="2">
        <v>0</v>
      </c>
      <c r="DD39" s="2">
        <v>0</v>
      </c>
      <c r="DE39" s="2">
        <v>0</v>
      </c>
      <c r="DF39" s="2">
        <v>0</v>
      </c>
      <c r="DG39" s="2">
        <v>0</v>
      </c>
      <c r="DH39" s="2">
        <v>0</v>
      </c>
      <c r="DI39" s="2">
        <v>0</v>
      </c>
      <c r="DJ39" s="2">
        <v>0</v>
      </c>
      <c r="DK39" s="2">
        <v>0</v>
      </c>
      <c r="DL39" s="2">
        <v>0</v>
      </c>
      <c r="DM39" s="2">
        <v>0</v>
      </c>
      <c r="DN39" s="2">
        <v>0</v>
      </c>
      <c r="DO39" s="2">
        <v>0</v>
      </c>
      <c r="DP39" s="2">
        <v>0</v>
      </c>
      <c r="DQ39" s="2">
        <v>0</v>
      </c>
      <c r="DR39" s="2">
        <v>0</v>
      </c>
      <c r="DS39" s="2">
        <v>0</v>
      </c>
      <c r="DT39" s="2">
        <v>0</v>
      </c>
      <c r="DU39" s="13">
        <v>0</v>
      </c>
      <c r="DV39" s="1">
        <v>0</v>
      </c>
      <c r="DX39" s="26">
        <f>_xll.JMethod(BUFFERED_IMAGE, "setRGB", COLUMN(F39) - COLUMN(TOP_LEFT), ROW(F39) - ROW(TOP_LEFT), F39)</f>
        <v>0</v>
      </c>
      <c r="DY39" s="27">
        <f>_xll.JMethod(BUFFERED_IMAGE, "setRGB", COLUMN(G39) - COLUMN(TOP_LEFT), ROW(G39) - ROW(TOP_LEFT), G39)</f>
        <v>0</v>
      </c>
      <c r="DZ39" s="27">
        <f>_xll.JMethod(BUFFERED_IMAGE, "setRGB", COLUMN(H39) - COLUMN(TOP_LEFT), ROW(H39) - ROW(TOP_LEFT), H39)</f>
        <v>0</v>
      </c>
      <c r="EA39" s="27">
        <f>_xll.JMethod(BUFFERED_IMAGE, "setRGB", COLUMN(I39) - COLUMN(TOP_LEFT), ROW(I39) - ROW(TOP_LEFT), I39)</f>
        <v>0</v>
      </c>
      <c r="EB39" s="27">
        <f>_xll.JMethod(BUFFERED_IMAGE, "setRGB", COLUMN(J39) - COLUMN(TOP_LEFT), ROW(J39) - ROW(TOP_LEFT), J39)</f>
        <v>0</v>
      </c>
      <c r="EC39" s="27">
        <f>_xll.JMethod(BUFFERED_IMAGE, "setRGB", COLUMN(K39) - COLUMN(TOP_LEFT), ROW(K39) - ROW(TOP_LEFT), K39)</f>
        <v>0</v>
      </c>
      <c r="ED39" s="27">
        <f>_xll.JMethod(BUFFERED_IMAGE, "setRGB", COLUMN(L39) - COLUMN(TOP_LEFT), ROW(L39) - ROW(TOP_LEFT), L39)</f>
        <v>0</v>
      </c>
      <c r="EE39" s="27">
        <f>_xll.JMethod(BUFFERED_IMAGE, "setRGB", COLUMN(M39) - COLUMN(TOP_LEFT), ROW(M39) - ROW(TOP_LEFT), M39)</f>
        <v>0</v>
      </c>
      <c r="EF39" s="27">
        <f>_xll.JMethod(BUFFERED_IMAGE, "setRGB", COLUMN(N39) - COLUMN(TOP_LEFT), ROW(N39) - ROW(TOP_LEFT), N39)</f>
        <v>0</v>
      </c>
      <c r="EG39" s="27">
        <f>_xll.JMethod(BUFFERED_IMAGE, "setRGB", COLUMN(O39) - COLUMN(TOP_LEFT), ROW(O39) - ROW(TOP_LEFT), O39)</f>
        <v>0</v>
      </c>
      <c r="EH39" s="27">
        <f>_xll.JMethod(BUFFERED_IMAGE, "setRGB", COLUMN(P39) - COLUMN(TOP_LEFT), ROW(P39) - ROW(TOP_LEFT), P39)</f>
        <v>0</v>
      </c>
      <c r="EI39" s="27">
        <f>_xll.JMethod(BUFFERED_IMAGE, "setRGB", COLUMN(Q39) - COLUMN(TOP_LEFT), ROW(Q39) - ROW(TOP_LEFT), Q39)</f>
        <v>0</v>
      </c>
      <c r="EJ39" s="27">
        <f>_xll.JMethod(BUFFERED_IMAGE, "setRGB", COLUMN(R39) - COLUMN(TOP_LEFT), ROW(R39) - ROW(TOP_LEFT), R39)</f>
        <v>0</v>
      </c>
      <c r="EK39" s="27">
        <f>_xll.JMethod(BUFFERED_IMAGE, "setRGB", COLUMN(S39) - COLUMN(TOP_LEFT), ROW(S39) - ROW(TOP_LEFT), S39)</f>
        <v>0</v>
      </c>
      <c r="EL39" s="27">
        <f>_xll.JMethod(BUFFERED_IMAGE, "setRGB", COLUMN(T39) - COLUMN(TOP_LEFT), ROW(T39) - ROW(TOP_LEFT), T39)</f>
        <v>0</v>
      </c>
      <c r="EM39" s="27">
        <f>_xll.JMethod(BUFFERED_IMAGE, "setRGB", COLUMN(U39) - COLUMN(TOP_LEFT), ROW(U39) - ROW(TOP_LEFT), U39)</f>
        <v>0</v>
      </c>
      <c r="EN39" s="27">
        <f>_xll.JMethod(BUFFERED_IMAGE, "setRGB", COLUMN(V39) - COLUMN(TOP_LEFT), ROW(V39) - ROW(TOP_LEFT), V39)</f>
        <v>0</v>
      </c>
      <c r="EO39" s="27">
        <f>_xll.JMethod(BUFFERED_IMAGE, "setRGB", COLUMN(W39) - COLUMN(TOP_LEFT), ROW(W39) - ROW(TOP_LEFT), W39)</f>
        <v>0</v>
      </c>
      <c r="EP39" s="27">
        <f>_xll.JMethod(BUFFERED_IMAGE, "setRGB", COLUMN(X39) - COLUMN(TOP_LEFT), ROW(X39) - ROW(TOP_LEFT), X39)</f>
        <v>0</v>
      </c>
      <c r="EQ39" s="27">
        <f>_xll.JMethod(BUFFERED_IMAGE, "setRGB", COLUMN(Y39) - COLUMN(TOP_LEFT), ROW(Y39) - ROW(TOP_LEFT), Y39)</f>
        <v>0</v>
      </c>
      <c r="ER39" s="27">
        <f>_xll.JMethod(BUFFERED_IMAGE, "setRGB", COLUMN(Z39) - COLUMN(TOP_LEFT), ROW(Z39) - ROW(TOP_LEFT), Z39)</f>
        <v>0</v>
      </c>
      <c r="ES39" s="27">
        <f>_xll.JMethod(BUFFERED_IMAGE, "setRGB", COLUMN(AA39) - COLUMN(TOP_LEFT), ROW(AA39) - ROW(TOP_LEFT), AA39)</f>
        <v>0</v>
      </c>
      <c r="ET39" s="27">
        <f>_xll.JMethod(BUFFERED_IMAGE, "setRGB", COLUMN(AB39) - COLUMN(TOP_LEFT), ROW(AB39) - ROW(TOP_LEFT), AB39)</f>
        <v>0</v>
      </c>
      <c r="EU39" s="27">
        <f>_xll.JMethod(BUFFERED_IMAGE, "setRGB", COLUMN(AC39) - COLUMN(TOP_LEFT), ROW(AC39) - ROW(TOP_LEFT), AC39)</f>
        <v>0</v>
      </c>
      <c r="EV39" s="27">
        <f>_xll.JMethod(BUFFERED_IMAGE, "setRGB", COLUMN(AD39) - COLUMN(TOP_LEFT), ROW(AD39) - ROW(TOP_LEFT), AD39)</f>
        <v>0</v>
      </c>
      <c r="EW39" s="27">
        <f>_xll.JMethod(BUFFERED_IMAGE, "setRGB", COLUMN(AE39) - COLUMN(TOP_LEFT), ROW(AE39) - ROW(TOP_LEFT), AE39)</f>
        <v>0</v>
      </c>
      <c r="EX39" s="27">
        <f>_xll.JMethod(BUFFERED_IMAGE, "setRGB", COLUMN(AF39) - COLUMN(TOP_LEFT), ROW(AF39) - ROW(TOP_LEFT), AF39)</f>
        <v>0</v>
      </c>
      <c r="EY39" s="27">
        <f>_xll.JMethod(BUFFERED_IMAGE, "setRGB", COLUMN(AG39) - COLUMN(TOP_LEFT), ROW(AG39) - ROW(TOP_LEFT), AG39)</f>
        <v>0</v>
      </c>
      <c r="EZ39" s="27">
        <f>_xll.JMethod(BUFFERED_IMAGE, "setRGB", COLUMN(AH39) - COLUMN(TOP_LEFT), ROW(AH39) - ROW(TOP_LEFT), AH39)</f>
        <v>0</v>
      </c>
      <c r="FA39" s="27">
        <f>_xll.JMethod(BUFFERED_IMAGE, "setRGB", COLUMN(AI39) - COLUMN(TOP_LEFT), ROW(AI39) - ROW(TOP_LEFT), AI39)</f>
        <v>0</v>
      </c>
      <c r="FB39" s="27">
        <f>_xll.JMethod(BUFFERED_IMAGE, "setRGB", COLUMN(AJ39) - COLUMN(TOP_LEFT), ROW(AJ39) - ROW(TOP_LEFT), AJ39)</f>
        <v>0</v>
      </c>
      <c r="FC39" s="27">
        <f>_xll.JMethod(BUFFERED_IMAGE, "setRGB", COLUMN(AK39) - COLUMN(TOP_LEFT), ROW(AK39) - ROW(TOP_LEFT), AK39)</f>
        <v>0</v>
      </c>
      <c r="FD39" s="27">
        <f>_xll.JMethod(BUFFERED_IMAGE, "setRGB", COLUMN(AL39) - COLUMN(TOP_LEFT), ROW(AL39) - ROW(TOP_LEFT), AL39)</f>
        <v>0</v>
      </c>
      <c r="FE39" s="27">
        <f>_xll.JMethod(BUFFERED_IMAGE, "setRGB", COLUMN(AM39) - COLUMN(TOP_LEFT), ROW(AM39) - ROW(TOP_LEFT), AM39)</f>
        <v>0</v>
      </c>
      <c r="FF39" s="27">
        <f>_xll.JMethod(BUFFERED_IMAGE, "setRGB", COLUMN(AN39) - COLUMN(TOP_LEFT), ROW(AN39) - ROW(TOP_LEFT), AN39)</f>
        <v>0</v>
      </c>
      <c r="FG39" s="27">
        <f>_xll.JMethod(BUFFERED_IMAGE, "setRGB", COLUMN(AO39) - COLUMN(TOP_LEFT), ROW(AO39) - ROW(TOP_LEFT), AO39)</f>
        <v>0</v>
      </c>
      <c r="FH39" s="27">
        <f>_xll.JMethod(BUFFERED_IMAGE, "setRGB", COLUMN(AP39) - COLUMN(TOP_LEFT), ROW(AP39) - ROW(TOP_LEFT), AP39)</f>
        <v>0</v>
      </c>
      <c r="FI39" s="27">
        <f>_xll.JMethod(BUFFERED_IMAGE, "setRGB", COLUMN(AQ39) - COLUMN(TOP_LEFT), ROW(AQ39) - ROW(TOP_LEFT), AQ39)</f>
        <v>0</v>
      </c>
      <c r="FJ39" s="27">
        <f>_xll.JMethod(BUFFERED_IMAGE, "setRGB", COLUMN(AR39) - COLUMN(TOP_LEFT), ROW(AR39) - ROW(TOP_LEFT), AR39)</f>
        <v>0</v>
      </c>
      <c r="FK39" s="27">
        <f>_xll.JMethod(BUFFERED_IMAGE, "setRGB", COLUMN(AS39) - COLUMN(TOP_LEFT), ROW(AS39) - ROW(TOP_LEFT), AS39)</f>
        <v>0</v>
      </c>
      <c r="FL39" s="27">
        <f>_xll.JMethod(BUFFERED_IMAGE, "setRGB", COLUMN(AT39) - COLUMN(TOP_LEFT), ROW(AT39) - ROW(TOP_LEFT), AT39)</f>
        <v>0</v>
      </c>
      <c r="FM39" s="27">
        <f>_xll.JMethod(BUFFERED_IMAGE, "setRGB", COLUMN(AU39) - COLUMN(TOP_LEFT), ROW(AU39) - ROW(TOP_LEFT), AU39)</f>
        <v>0</v>
      </c>
      <c r="FN39" s="27">
        <f>_xll.JMethod(BUFFERED_IMAGE, "setRGB", COLUMN(AV39) - COLUMN(TOP_LEFT), ROW(AV39) - ROW(TOP_LEFT), AV39)</f>
        <v>0</v>
      </c>
      <c r="FO39" s="27">
        <f>_xll.JMethod(BUFFERED_IMAGE, "setRGB", COLUMN(AW39) - COLUMN(TOP_LEFT), ROW(AW39) - ROW(TOP_LEFT), AW39)</f>
        <v>0</v>
      </c>
      <c r="FP39" s="27">
        <f>_xll.JMethod(BUFFERED_IMAGE, "setRGB", COLUMN(AX39) - COLUMN(TOP_LEFT), ROW(AX39) - ROW(TOP_LEFT), AX39)</f>
        <v>0</v>
      </c>
      <c r="FQ39" s="27">
        <f>_xll.JMethod(BUFFERED_IMAGE, "setRGB", COLUMN(AY39) - COLUMN(TOP_LEFT), ROW(AY39) - ROW(TOP_LEFT), AY39)</f>
        <v>0</v>
      </c>
      <c r="FR39" s="27">
        <f>_xll.JMethod(BUFFERED_IMAGE, "setRGB", COLUMN(AZ39) - COLUMN(TOP_LEFT), ROW(AZ39) - ROW(TOP_LEFT), AZ39)</f>
        <v>0</v>
      </c>
      <c r="FS39" s="27">
        <f>_xll.JMethod(BUFFERED_IMAGE, "setRGB", COLUMN(BA39) - COLUMN(TOP_LEFT), ROW(BA39) - ROW(TOP_LEFT), BA39)</f>
        <v>0</v>
      </c>
      <c r="FT39" s="27">
        <f>_xll.JMethod(BUFFERED_IMAGE, "setRGB", COLUMN(BB39) - COLUMN(TOP_LEFT), ROW(BB39) - ROW(TOP_LEFT), BB39)</f>
        <v>0</v>
      </c>
      <c r="FU39" s="27">
        <f>_xll.JMethod(BUFFERED_IMAGE, "setRGB", COLUMN(BC39) - COLUMN(TOP_LEFT), ROW(BC39) - ROW(TOP_LEFT), BC39)</f>
        <v>0</v>
      </c>
      <c r="FV39" s="27">
        <f>_xll.JMethod(BUFFERED_IMAGE, "setRGB", COLUMN(BD39) - COLUMN(TOP_LEFT), ROW(BD39) - ROW(TOP_LEFT), BD39)</f>
        <v>0</v>
      </c>
      <c r="FW39" s="27">
        <f>_xll.JMethod(BUFFERED_IMAGE, "setRGB", COLUMN(BE39) - COLUMN(TOP_LEFT), ROW(BE39) - ROW(TOP_LEFT), BE39)</f>
        <v>0</v>
      </c>
      <c r="FX39" s="27">
        <f>_xll.JMethod(BUFFERED_IMAGE, "setRGB", COLUMN(BF39) - COLUMN(TOP_LEFT), ROW(BF39) - ROW(TOP_LEFT), BF39)</f>
        <v>0</v>
      </c>
      <c r="FY39" s="27">
        <f>_xll.JMethod(BUFFERED_IMAGE, "setRGB", COLUMN(BG39) - COLUMN(TOP_LEFT), ROW(BG39) - ROW(TOP_LEFT), BG39)</f>
        <v>0</v>
      </c>
      <c r="FZ39" s="27">
        <f>_xll.JMethod(BUFFERED_IMAGE, "setRGB", COLUMN(BH39) - COLUMN(TOP_LEFT), ROW(BH39) - ROW(TOP_LEFT), BH39)</f>
        <v>0</v>
      </c>
      <c r="GA39" s="27">
        <f>_xll.JMethod(BUFFERED_IMAGE, "setRGB", COLUMN(BI39) - COLUMN(TOP_LEFT), ROW(BI39) - ROW(TOP_LEFT), BI39)</f>
        <v>0</v>
      </c>
      <c r="GB39" s="27">
        <f>_xll.JMethod(BUFFERED_IMAGE, "setRGB", COLUMN(BI39) - COLUMN(TOP_LEFT), ROW(BI39) - ROW(TOP_LEFT), BI39)</f>
        <v>0</v>
      </c>
      <c r="GC39" s="27">
        <f>_xll.JMethod(BUFFERED_IMAGE, "setRGB", COLUMN(BJ39) - COLUMN(TOP_LEFT), ROW(BJ39) - ROW(TOP_LEFT), BJ39)</f>
        <v>0</v>
      </c>
      <c r="GD39" s="27">
        <f>_xll.JMethod(BUFFERED_IMAGE, "setRGB", COLUMN(BK39) - COLUMN(TOP_LEFT), ROW(BK39) - ROW(TOP_LEFT), BK39)</f>
        <v>0</v>
      </c>
      <c r="GE39" s="27">
        <f>_xll.JMethod(BUFFERED_IMAGE, "setRGB", COLUMN(BL39) - COLUMN(TOP_LEFT), ROW(BL39) - ROW(TOP_LEFT), BL39)</f>
        <v>0</v>
      </c>
      <c r="GF39" s="27">
        <f>_xll.JMethod(BUFFERED_IMAGE, "setRGB", COLUMN(BM39) - COLUMN(TOP_LEFT), ROW(BM39) - ROW(TOP_LEFT), BM39)</f>
        <v>0</v>
      </c>
      <c r="GG39" s="27">
        <f>_xll.JMethod(BUFFERED_IMAGE, "setRGB", COLUMN(BN39) - COLUMN(TOP_LEFT), ROW(BN39) - ROW(TOP_LEFT), BN39)</f>
        <v>0</v>
      </c>
      <c r="GH39" s="27">
        <f>_xll.JMethod(BUFFERED_IMAGE, "setRGB", COLUMN(BO39) - COLUMN(TOP_LEFT), ROW(BO39) - ROW(TOP_LEFT), BO39)</f>
        <v>0</v>
      </c>
      <c r="GI39" s="27">
        <f>_xll.JMethod(BUFFERED_IMAGE, "setRGB", COLUMN(BP39) - COLUMN(TOP_LEFT), ROW(BP39) - ROW(TOP_LEFT), BP39)</f>
        <v>0</v>
      </c>
      <c r="GJ39" s="27">
        <f>_xll.JMethod(BUFFERED_IMAGE, "setRGB", COLUMN(BQ39) - COLUMN(TOP_LEFT), ROW(BQ39) - ROW(TOP_LEFT), BQ39)</f>
        <v>0</v>
      </c>
      <c r="GK39" s="27">
        <f>_xll.JMethod(BUFFERED_IMAGE, "setRGB", COLUMN(BR39) - COLUMN(TOP_LEFT), ROW(BR39) - ROW(TOP_LEFT), BR39)</f>
        <v>0</v>
      </c>
      <c r="GL39" s="27">
        <f>_xll.JMethod(BUFFERED_IMAGE, "setRGB", COLUMN(BS39) - COLUMN(TOP_LEFT), ROW(BS39) - ROW(TOP_LEFT), BS39)</f>
        <v>0</v>
      </c>
      <c r="GM39" s="27">
        <f>_xll.JMethod(BUFFERED_IMAGE, "setRGB", COLUMN(BT39) - COLUMN(TOP_LEFT), ROW(BT39) - ROW(TOP_LEFT), BT39)</f>
        <v>0</v>
      </c>
      <c r="GN39" s="27">
        <f>_xll.JMethod(BUFFERED_IMAGE, "setRGB", COLUMN(BU39) - COLUMN(TOP_LEFT), ROW(BU39) - ROW(TOP_LEFT), BU39)</f>
        <v>0</v>
      </c>
      <c r="GO39" s="27">
        <f>_xll.JMethod(BUFFERED_IMAGE, "setRGB", COLUMN(BW39) - COLUMN(TOP_LEFT), ROW(BW39) - ROW(TOP_LEFT), BW39)</f>
        <v>0</v>
      </c>
      <c r="GP39" s="27">
        <f>_xll.JMethod(BUFFERED_IMAGE, "setRGB", COLUMN(BX39) - COLUMN(TOP_LEFT), ROW(BX39) - ROW(TOP_LEFT), BX39)</f>
        <v>0</v>
      </c>
      <c r="GQ39" s="27">
        <f>_xll.JMethod(BUFFERED_IMAGE, "setRGB", COLUMN(BY39) - COLUMN(TOP_LEFT), ROW(BY39) - ROW(TOP_LEFT), BY39)</f>
        <v>0</v>
      </c>
      <c r="GR39" s="27">
        <f>_xll.JMethod(BUFFERED_IMAGE, "setRGB", COLUMN(BZ39) - COLUMN(TOP_LEFT), ROW(BZ39) - ROW(TOP_LEFT), BZ39)</f>
        <v>0</v>
      </c>
      <c r="GS39" s="27">
        <f>_xll.JMethod(BUFFERED_IMAGE, "setRGB", COLUMN(CA39) - COLUMN(TOP_LEFT), ROW(CA39) - ROW(TOP_LEFT), CA39)</f>
        <v>0</v>
      </c>
      <c r="GT39" s="27">
        <f>_xll.JMethod(BUFFERED_IMAGE, "setRGB", COLUMN(CB39) - COLUMN(TOP_LEFT), ROW(CB39) - ROW(TOP_LEFT), CB39)</f>
        <v>0</v>
      </c>
      <c r="GU39" s="27">
        <f>_xll.JMethod(BUFFERED_IMAGE, "setRGB", COLUMN(CC39) - COLUMN(TOP_LEFT), ROW(CC39) - ROW(TOP_LEFT), CC39)</f>
        <v>0</v>
      </c>
      <c r="GV39" s="27">
        <f>_xll.JMethod(BUFFERED_IMAGE, "setRGB", COLUMN(CD39) - COLUMN(TOP_LEFT), ROW(CD39) - ROW(TOP_LEFT), CD39)</f>
        <v>0</v>
      </c>
      <c r="GW39" s="27">
        <f>_xll.JMethod(BUFFERED_IMAGE, "setRGB", COLUMN(CE39) - COLUMN(TOP_LEFT), ROW(CE39) - ROW(TOP_LEFT), CE39)</f>
        <v>0</v>
      </c>
      <c r="GX39" s="27">
        <f>_xll.JMethod(BUFFERED_IMAGE, "setRGB", COLUMN(CF39) - COLUMN(TOP_LEFT), ROW(CF39) - ROW(TOP_LEFT), CF39)</f>
        <v>0</v>
      </c>
      <c r="GY39" s="27">
        <f>_xll.JMethod(BUFFERED_IMAGE, "setRGB", COLUMN(CG39) - COLUMN(TOP_LEFT), ROW(CG39) - ROW(TOP_LEFT), CG39)</f>
        <v>0</v>
      </c>
      <c r="GZ39" s="27">
        <f>_xll.JMethod(BUFFERED_IMAGE, "setRGB", COLUMN(CH39) - COLUMN(TOP_LEFT), ROW(CH39) - ROW(TOP_LEFT), CH39)</f>
        <v>0</v>
      </c>
      <c r="HA39" s="27">
        <f>_xll.JMethod(BUFFERED_IMAGE, "setRGB", COLUMN(CI39) - COLUMN(TOP_LEFT), ROW(CI39) - ROW(TOP_LEFT), CI39)</f>
        <v>0</v>
      </c>
      <c r="HB39" s="27">
        <f>_xll.JMethod(BUFFERED_IMAGE, "setRGB", COLUMN(CJ39) - COLUMN(TOP_LEFT), ROW(CJ39) - ROW(TOP_LEFT), CJ39)</f>
        <v>0</v>
      </c>
      <c r="HC39" s="27">
        <f>_xll.JMethod(BUFFERED_IMAGE, "setRGB", COLUMN(CK39) - COLUMN(TOP_LEFT), ROW(CK39) - ROW(TOP_LEFT), CK39)</f>
        <v>0</v>
      </c>
      <c r="HD39" s="27">
        <f>_xll.JMethod(BUFFERED_IMAGE, "setRGB", COLUMN(CL39) - COLUMN(TOP_LEFT), ROW(CL39) - ROW(TOP_LEFT), CL39)</f>
        <v>0</v>
      </c>
      <c r="HE39" s="27">
        <f>_xll.JMethod(BUFFERED_IMAGE, "setRGB", COLUMN(CM39) - COLUMN(TOP_LEFT), ROW(CM39) - ROW(TOP_LEFT), CM39)</f>
        <v>0</v>
      </c>
      <c r="HF39" s="27">
        <f>_xll.JMethod(BUFFERED_IMAGE, "setRGB", COLUMN(CN39) - COLUMN(TOP_LEFT), ROW(CN39) - ROW(TOP_LEFT), CN39)</f>
        <v>0</v>
      </c>
      <c r="HG39" s="27">
        <f>_xll.JMethod(BUFFERED_IMAGE, "setRGB", COLUMN(CO39) - COLUMN(TOP_LEFT), ROW(CO39) - ROW(TOP_LEFT), CO39)</f>
        <v>0</v>
      </c>
      <c r="HH39" s="27">
        <f>_xll.JMethod(BUFFERED_IMAGE, "setRGB", COLUMN(CP39) - COLUMN(TOP_LEFT), ROW(CP39) - ROW(TOP_LEFT), CP39)</f>
        <v>0</v>
      </c>
      <c r="HI39" s="27">
        <f>_xll.JMethod(BUFFERED_IMAGE, "setRGB", COLUMN(CQ39) - COLUMN(TOP_LEFT), ROW(CQ39) - ROW(TOP_LEFT), CQ39)</f>
        <v>0</v>
      </c>
      <c r="HJ39" s="27">
        <f>_xll.JMethod(BUFFERED_IMAGE, "setRGB", COLUMN(CR39) - COLUMN(TOP_LEFT), ROW(CR39) - ROW(TOP_LEFT), CR39)</f>
        <v>0</v>
      </c>
      <c r="HK39" s="27">
        <f>_xll.JMethod(BUFFERED_IMAGE, "setRGB", COLUMN(CS39) - COLUMN(TOP_LEFT), ROW(CS39) - ROW(TOP_LEFT), CS39)</f>
        <v>0</v>
      </c>
      <c r="HL39" s="27">
        <f>_xll.JMethod(BUFFERED_IMAGE, "setRGB", COLUMN(CT39) - COLUMN(TOP_LEFT), ROW(CT39) - ROW(TOP_LEFT), CT39)</f>
        <v>0</v>
      </c>
      <c r="HM39" s="27">
        <f>_xll.JMethod(BUFFERED_IMAGE, "setRGB", COLUMN(CU39) - COLUMN(TOP_LEFT), ROW(CU39) - ROW(TOP_LEFT), CU39)</f>
        <v>0</v>
      </c>
      <c r="HN39" s="27">
        <f>_xll.JMethod(BUFFERED_IMAGE, "setRGB", COLUMN(CV39) - COLUMN(TOP_LEFT), ROW(CV39) - ROW(TOP_LEFT), CV39)</f>
        <v>0</v>
      </c>
      <c r="HO39" s="27">
        <f>_xll.JMethod(BUFFERED_IMAGE, "setRGB", COLUMN(CW39) - COLUMN(TOP_LEFT), ROW(CW39) - ROW(TOP_LEFT), CW39)</f>
        <v>0</v>
      </c>
      <c r="HP39" s="27">
        <f>_xll.JMethod(BUFFERED_IMAGE, "setRGB", COLUMN(CX39) - COLUMN(TOP_LEFT), ROW(CX39) - ROW(TOP_LEFT), CX39)</f>
        <v>0</v>
      </c>
      <c r="HQ39" s="27">
        <f>_xll.JMethod(BUFFERED_IMAGE, "setRGB", COLUMN(CY39) - COLUMN(TOP_LEFT), ROW(CY39) - ROW(TOP_LEFT), CY39)</f>
        <v>0</v>
      </c>
      <c r="HR39" s="27">
        <f>_xll.JMethod(BUFFERED_IMAGE, "setRGB", COLUMN(CZ39) - COLUMN(TOP_LEFT), ROW(CZ39) - ROW(TOP_LEFT), CZ39)</f>
        <v>0</v>
      </c>
      <c r="HS39" s="27">
        <f>_xll.JMethod(BUFFERED_IMAGE, "setRGB", COLUMN(DA39) - COLUMN(TOP_LEFT), ROW(DA39) - ROW(TOP_LEFT), DA39)</f>
        <v>0</v>
      </c>
      <c r="HT39" s="27">
        <f>_xll.JMethod(BUFFERED_IMAGE, "setRGB", COLUMN(DB39) - COLUMN(TOP_LEFT), ROW(DB39) - ROW(TOP_LEFT), DB39)</f>
        <v>0</v>
      </c>
      <c r="HU39" s="27">
        <f>_xll.JMethod(BUFFERED_IMAGE, "setRGB", COLUMN(DC39) - COLUMN(TOP_LEFT), ROW(DC39) - ROW(TOP_LEFT), DC39)</f>
        <v>0</v>
      </c>
      <c r="HV39" s="27">
        <f>_xll.JMethod(BUFFERED_IMAGE, "setRGB", COLUMN(DD39) - COLUMN(TOP_LEFT), ROW(DD39) - ROW(TOP_LEFT), DD39)</f>
        <v>0</v>
      </c>
      <c r="HW39" s="27">
        <f>_xll.JMethod(BUFFERED_IMAGE, "setRGB", COLUMN(DE39) - COLUMN(TOP_LEFT), ROW(DE39) - ROW(TOP_LEFT), DE39)</f>
        <v>0</v>
      </c>
      <c r="HX39" s="27">
        <f>_xll.JMethod(BUFFERED_IMAGE, "setRGB", COLUMN(DF39) - COLUMN(TOP_LEFT), ROW(DF39) - ROW(TOP_LEFT), DF39)</f>
        <v>0</v>
      </c>
      <c r="HY39" s="27">
        <f>_xll.JMethod(BUFFERED_IMAGE, "setRGB", COLUMN(DG39) - COLUMN(TOP_LEFT), ROW(DG39) - ROW(TOP_LEFT), DG39)</f>
        <v>0</v>
      </c>
      <c r="HZ39" s="27">
        <f>_xll.JMethod(BUFFERED_IMAGE, "setRGB", COLUMN(DH39) - COLUMN(TOP_LEFT), ROW(DH39) - ROW(TOP_LEFT), DH39)</f>
        <v>0</v>
      </c>
      <c r="IA39" s="27">
        <f>_xll.JMethod(BUFFERED_IMAGE, "setRGB", COLUMN(DI39) - COLUMN(TOP_LEFT), ROW(DI39) - ROW(TOP_LEFT), DI39)</f>
        <v>0</v>
      </c>
      <c r="IB39" s="27">
        <f>_xll.JMethod(BUFFERED_IMAGE, "setRGB", COLUMN(DJ39) - COLUMN(TOP_LEFT), ROW(DJ39) - ROW(TOP_LEFT), DJ39)</f>
        <v>0</v>
      </c>
      <c r="IC39" s="27">
        <f>_xll.JMethod(BUFFERED_IMAGE, "setRGB", COLUMN(DK39) - COLUMN(TOP_LEFT), ROW(DK39) - ROW(TOP_LEFT), DK39)</f>
        <v>0</v>
      </c>
      <c r="ID39" s="27">
        <f>_xll.JMethod(BUFFERED_IMAGE, "setRGB", COLUMN(DL39) - COLUMN(TOP_LEFT), ROW(DL39) - ROW(TOP_LEFT), DL39)</f>
        <v>0</v>
      </c>
      <c r="IE39" s="27">
        <f>_xll.JMethod(BUFFERED_IMAGE, "setRGB", COLUMN(DM39) - COLUMN(TOP_LEFT), ROW(DM39) - ROW(TOP_LEFT), DM39)</f>
        <v>0</v>
      </c>
      <c r="IF39" s="27">
        <f>_xll.JMethod(BUFFERED_IMAGE, "setRGB", COLUMN(DN39) - COLUMN(TOP_LEFT), ROW(DN39) - ROW(TOP_LEFT), DN39)</f>
        <v>0</v>
      </c>
      <c r="IG39" s="27">
        <f>_xll.JMethod(BUFFERED_IMAGE, "setRGB", COLUMN(DO39) - COLUMN(TOP_LEFT), ROW(DO39) - ROW(TOP_LEFT), DO39)</f>
        <v>0</v>
      </c>
      <c r="IH39" s="27">
        <f>_xll.JMethod(BUFFERED_IMAGE, "setRGB", COLUMN(DP39) - COLUMN(TOP_LEFT), ROW(DP39) - ROW(TOP_LEFT), DP39)</f>
        <v>0</v>
      </c>
      <c r="II39" s="27">
        <f>_xll.JMethod(BUFFERED_IMAGE, "setRGB", COLUMN(DQ39) - COLUMN(TOP_LEFT), ROW(DQ39) - ROW(TOP_LEFT), DQ39)</f>
        <v>0</v>
      </c>
      <c r="IJ39" s="27">
        <f>_xll.JMethod(BUFFERED_IMAGE, "setRGB", COLUMN(DR39) - COLUMN(TOP_LEFT), ROW(DR39) - ROW(TOP_LEFT), DR39)</f>
        <v>0</v>
      </c>
      <c r="IK39" s="27">
        <f>_xll.JMethod(BUFFERED_IMAGE, "setRGB", COLUMN(DS39) - COLUMN(TOP_LEFT), ROW(DS39) - ROW(TOP_LEFT), DS39)</f>
        <v>0</v>
      </c>
      <c r="IL39" s="27">
        <f>_xll.JMethod(BUFFERED_IMAGE, "setRGB", COLUMN(DT39) - COLUMN(TOP_LEFT), ROW(DT39) - ROW(TOP_LEFT), DT39)</f>
        <v>0</v>
      </c>
      <c r="IM39" s="28">
        <f>_xll.JMethod(BUFFERED_IMAGE, "setRGB", COLUMN(DU39) - COLUMN(TOP_LEFT), ROW(DU39) - ROW(TOP_LEFT), DU39)</f>
        <v>0</v>
      </c>
    </row>
    <row r="40" spans="6:247" ht="9.75" customHeight="1" x14ac:dyDescent="0.25">
      <c r="F40" s="12">
        <v>0</v>
      </c>
      <c r="G40" s="2">
        <v>0</v>
      </c>
      <c r="H40" s="2">
        <v>0</v>
      </c>
      <c r="I40" s="2">
        <v>0</v>
      </c>
      <c r="J40" s="2">
        <v>0</v>
      </c>
      <c r="K40" s="2">
        <v>0</v>
      </c>
      <c r="L40" s="2">
        <f t="shared" si="0"/>
        <v>2147483392</v>
      </c>
      <c r="M40" s="2">
        <v>0</v>
      </c>
      <c r="N40" s="2">
        <v>0</v>
      </c>
      <c r="O40" s="2">
        <v>0</v>
      </c>
      <c r="P40" s="2">
        <v>0</v>
      </c>
      <c r="Q40" s="2">
        <v>0</v>
      </c>
      <c r="R40" s="2">
        <v>0</v>
      </c>
      <c r="S40" s="2">
        <v>0</v>
      </c>
      <c r="T40" s="2">
        <v>0</v>
      </c>
      <c r="U40" s="2">
        <v>0</v>
      </c>
      <c r="V40" s="2">
        <v>0</v>
      </c>
      <c r="W40" s="2">
        <f t="shared" si="1"/>
        <v>2147483392</v>
      </c>
      <c r="X40" s="2">
        <v>0</v>
      </c>
      <c r="Y40" s="2">
        <v>0</v>
      </c>
      <c r="Z40" s="2">
        <v>0</v>
      </c>
      <c r="AA40" s="2">
        <v>0</v>
      </c>
      <c r="AB40" s="2">
        <f t="shared" si="5"/>
        <v>2147483392</v>
      </c>
      <c r="AC40" s="2">
        <v>0</v>
      </c>
      <c r="AD40" s="2">
        <v>0</v>
      </c>
      <c r="AE40" s="2">
        <v>0</v>
      </c>
      <c r="AF40" s="2">
        <v>0</v>
      </c>
      <c r="AG40" s="2">
        <v>0</v>
      </c>
      <c r="AH40" s="2">
        <v>0</v>
      </c>
      <c r="AI40" s="2">
        <v>0</v>
      </c>
      <c r="AJ40" s="2">
        <v>0</v>
      </c>
      <c r="AK40" s="2">
        <v>0</v>
      </c>
      <c r="AL40" s="2">
        <v>0</v>
      </c>
      <c r="AM40" s="2">
        <v>0</v>
      </c>
      <c r="AN40" s="2">
        <v>0</v>
      </c>
      <c r="AO40" s="2">
        <v>0</v>
      </c>
      <c r="AP40" s="2">
        <v>0</v>
      </c>
      <c r="AQ40" s="2">
        <v>0</v>
      </c>
      <c r="AR40" s="2">
        <f t="shared" si="3"/>
        <v>2147483392</v>
      </c>
      <c r="AS40" s="2">
        <v>0</v>
      </c>
      <c r="AT40" s="2">
        <v>0</v>
      </c>
      <c r="AU40" s="2">
        <v>0</v>
      </c>
      <c r="AV40" s="2">
        <v>0</v>
      </c>
      <c r="AW40" s="2">
        <v>0</v>
      </c>
      <c r="AX40" s="2">
        <v>0</v>
      </c>
      <c r="AY40" s="2">
        <v>0</v>
      </c>
      <c r="AZ40" s="2">
        <v>0</v>
      </c>
      <c r="BA40" s="2">
        <v>0</v>
      </c>
      <c r="BB40" s="2">
        <v>0</v>
      </c>
      <c r="BC40" s="2">
        <v>0</v>
      </c>
      <c r="BD40" s="2">
        <v>0</v>
      </c>
      <c r="BE40" s="2">
        <v>0</v>
      </c>
      <c r="BF40" s="2">
        <v>0</v>
      </c>
      <c r="BG40" s="2">
        <v>0</v>
      </c>
      <c r="BH40" s="2">
        <v>0</v>
      </c>
      <c r="BI40" s="2">
        <f t="shared" si="4"/>
        <v>2147483392</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f t="shared" si="6"/>
        <v>2147483392</v>
      </c>
      <c r="CA40" s="2">
        <v>0</v>
      </c>
      <c r="CB40" s="2">
        <v>0</v>
      </c>
      <c r="CC40" s="2">
        <v>0</v>
      </c>
      <c r="CD40" s="2">
        <v>0</v>
      </c>
      <c r="CE40" s="2">
        <v>0</v>
      </c>
      <c r="CF40" s="2">
        <v>0</v>
      </c>
      <c r="CG40" s="2">
        <v>0</v>
      </c>
      <c r="CH40" s="2">
        <v>0</v>
      </c>
      <c r="CI40" s="2">
        <v>0</v>
      </c>
      <c r="CJ40" s="2">
        <v>0</v>
      </c>
      <c r="CK40" s="2">
        <f t="shared" si="7"/>
        <v>2147483392</v>
      </c>
      <c r="CL40" s="2">
        <v>0</v>
      </c>
      <c r="CM40" s="2">
        <v>0</v>
      </c>
      <c r="CN40" s="2">
        <v>0</v>
      </c>
      <c r="CO40" s="2">
        <v>0</v>
      </c>
      <c r="CP40" s="2">
        <v>0</v>
      </c>
      <c r="CQ40" s="2">
        <v>0</v>
      </c>
      <c r="CR40" s="2">
        <v>0</v>
      </c>
      <c r="CS40" s="2">
        <v>0</v>
      </c>
      <c r="CT40" s="2">
        <v>0</v>
      </c>
      <c r="CU40" s="2">
        <v>0</v>
      </c>
      <c r="CV40" s="2">
        <v>0</v>
      </c>
      <c r="CW40" s="2">
        <v>0</v>
      </c>
      <c r="CX40" s="2">
        <v>0</v>
      </c>
      <c r="CY40" s="2">
        <v>0</v>
      </c>
      <c r="CZ40" s="2">
        <v>0</v>
      </c>
      <c r="DA40" s="2">
        <v>0</v>
      </c>
      <c r="DB40" s="2">
        <v>0</v>
      </c>
      <c r="DC40" s="2">
        <v>0</v>
      </c>
      <c r="DD40" s="2">
        <v>0</v>
      </c>
      <c r="DE40" s="2">
        <v>0</v>
      </c>
      <c r="DF40" s="2">
        <v>0</v>
      </c>
      <c r="DG40" s="2">
        <v>0</v>
      </c>
      <c r="DH40" s="2">
        <v>0</v>
      </c>
      <c r="DI40" s="2">
        <v>0</v>
      </c>
      <c r="DJ40" s="2">
        <v>0</v>
      </c>
      <c r="DK40" s="2">
        <v>0</v>
      </c>
      <c r="DL40" s="2">
        <v>0</v>
      </c>
      <c r="DM40" s="2">
        <v>0</v>
      </c>
      <c r="DN40" s="2">
        <v>0</v>
      </c>
      <c r="DO40" s="2">
        <v>0</v>
      </c>
      <c r="DP40" s="2">
        <v>0</v>
      </c>
      <c r="DQ40" s="2">
        <v>0</v>
      </c>
      <c r="DR40" s="2">
        <v>0</v>
      </c>
      <c r="DS40" s="2">
        <v>0</v>
      </c>
      <c r="DT40" s="2">
        <v>0</v>
      </c>
      <c r="DU40" s="13">
        <v>0</v>
      </c>
      <c r="DV40" s="1">
        <v>0</v>
      </c>
      <c r="DX40" s="26">
        <f>_xll.JMethod(BUFFERED_IMAGE, "setRGB", COLUMN(F40) - COLUMN(TOP_LEFT), ROW(F40) - ROW(TOP_LEFT), F40)</f>
        <v>0</v>
      </c>
      <c r="DY40" s="27">
        <f>_xll.JMethod(BUFFERED_IMAGE, "setRGB", COLUMN(G40) - COLUMN(TOP_LEFT), ROW(G40) - ROW(TOP_LEFT), G40)</f>
        <v>0</v>
      </c>
      <c r="DZ40" s="27">
        <f>_xll.JMethod(BUFFERED_IMAGE, "setRGB", COLUMN(H40) - COLUMN(TOP_LEFT), ROW(H40) - ROW(TOP_LEFT), H40)</f>
        <v>0</v>
      </c>
      <c r="EA40" s="27">
        <f>_xll.JMethod(BUFFERED_IMAGE, "setRGB", COLUMN(I40) - COLUMN(TOP_LEFT), ROW(I40) - ROW(TOP_LEFT), I40)</f>
        <v>0</v>
      </c>
      <c r="EB40" s="27">
        <f>_xll.JMethod(BUFFERED_IMAGE, "setRGB", COLUMN(J40) - COLUMN(TOP_LEFT), ROW(J40) - ROW(TOP_LEFT), J40)</f>
        <v>0</v>
      </c>
      <c r="EC40" s="27">
        <f>_xll.JMethod(BUFFERED_IMAGE, "setRGB", COLUMN(K40) - COLUMN(TOP_LEFT), ROW(K40) - ROW(TOP_LEFT), K40)</f>
        <v>0</v>
      </c>
      <c r="ED40" s="27">
        <f>_xll.JMethod(BUFFERED_IMAGE, "setRGB", COLUMN(L40) - COLUMN(TOP_LEFT), ROW(L40) - ROW(TOP_LEFT), L40)</f>
        <v>0</v>
      </c>
      <c r="EE40" s="27">
        <f>_xll.JMethod(BUFFERED_IMAGE, "setRGB", COLUMN(M40) - COLUMN(TOP_LEFT), ROW(M40) - ROW(TOP_LEFT), M40)</f>
        <v>0</v>
      </c>
      <c r="EF40" s="27">
        <f>_xll.JMethod(BUFFERED_IMAGE, "setRGB", COLUMN(N40) - COLUMN(TOP_LEFT), ROW(N40) - ROW(TOP_LEFT), N40)</f>
        <v>0</v>
      </c>
      <c r="EG40" s="27">
        <f>_xll.JMethod(BUFFERED_IMAGE, "setRGB", COLUMN(O40) - COLUMN(TOP_LEFT), ROW(O40) - ROW(TOP_LEFT), O40)</f>
        <v>0</v>
      </c>
      <c r="EH40" s="27">
        <f>_xll.JMethod(BUFFERED_IMAGE, "setRGB", COLUMN(P40) - COLUMN(TOP_LEFT), ROW(P40) - ROW(TOP_LEFT), P40)</f>
        <v>0</v>
      </c>
      <c r="EI40" s="27">
        <f>_xll.JMethod(BUFFERED_IMAGE, "setRGB", COLUMN(Q40) - COLUMN(TOP_LEFT), ROW(Q40) - ROW(TOP_LEFT), Q40)</f>
        <v>0</v>
      </c>
      <c r="EJ40" s="27">
        <f>_xll.JMethod(BUFFERED_IMAGE, "setRGB", COLUMN(R40) - COLUMN(TOP_LEFT), ROW(R40) - ROW(TOP_LEFT), R40)</f>
        <v>0</v>
      </c>
      <c r="EK40" s="27">
        <f>_xll.JMethod(BUFFERED_IMAGE, "setRGB", COLUMN(S40) - COLUMN(TOP_LEFT), ROW(S40) - ROW(TOP_LEFT), S40)</f>
        <v>0</v>
      </c>
      <c r="EL40" s="27">
        <f>_xll.JMethod(BUFFERED_IMAGE, "setRGB", COLUMN(T40) - COLUMN(TOP_LEFT), ROW(T40) - ROW(TOP_LEFT), T40)</f>
        <v>0</v>
      </c>
      <c r="EM40" s="27">
        <f>_xll.JMethod(BUFFERED_IMAGE, "setRGB", COLUMN(U40) - COLUMN(TOP_LEFT), ROW(U40) - ROW(TOP_LEFT), U40)</f>
        <v>0</v>
      </c>
      <c r="EN40" s="27">
        <f>_xll.JMethod(BUFFERED_IMAGE, "setRGB", COLUMN(V40) - COLUMN(TOP_LEFT), ROW(V40) - ROW(TOP_LEFT), V40)</f>
        <v>0</v>
      </c>
      <c r="EO40" s="27">
        <f>_xll.JMethod(BUFFERED_IMAGE, "setRGB", COLUMN(W40) - COLUMN(TOP_LEFT), ROW(W40) - ROW(TOP_LEFT), W40)</f>
        <v>0</v>
      </c>
      <c r="EP40" s="27">
        <f>_xll.JMethod(BUFFERED_IMAGE, "setRGB", COLUMN(X40) - COLUMN(TOP_LEFT), ROW(X40) - ROW(TOP_LEFT), X40)</f>
        <v>0</v>
      </c>
      <c r="EQ40" s="27">
        <f>_xll.JMethod(BUFFERED_IMAGE, "setRGB", COLUMN(Y40) - COLUMN(TOP_LEFT), ROW(Y40) - ROW(TOP_LEFT), Y40)</f>
        <v>0</v>
      </c>
      <c r="ER40" s="27">
        <f>_xll.JMethod(BUFFERED_IMAGE, "setRGB", COLUMN(Z40) - COLUMN(TOP_LEFT), ROW(Z40) - ROW(TOP_LEFT), Z40)</f>
        <v>0</v>
      </c>
      <c r="ES40" s="27">
        <f>_xll.JMethod(BUFFERED_IMAGE, "setRGB", COLUMN(AA40) - COLUMN(TOP_LEFT), ROW(AA40) - ROW(TOP_LEFT), AA40)</f>
        <v>0</v>
      </c>
      <c r="ET40" s="27">
        <f>_xll.JMethod(BUFFERED_IMAGE, "setRGB", COLUMN(AB40) - COLUMN(TOP_LEFT), ROW(AB40) - ROW(TOP_LEFT), AB40)</f>
        <v>0</v>
      </c>
      <c r="EU40" s="27">
        <f>_xll.JMethod(BUFFERED_IMAGE, "setRGB", COLUMN(AC40) - COLUMN(TOP_LEFT), ROW(AC40) - ROW(TOP_LEFT), AC40)</f>
        <v>0</v>
      </c>
      <c r="EV40" s="27">
        <f>_xll.JMethod(BUFFERED_IMAGE, "setRGB", COLUMN(AD40) - COLUMN(TOP_LEFT), ROW(AD40) - ROW(TOP_LEFT), AD40)</f>
        <v>0</v>
      </c>
      <c r="EW40" s="27">
        <f>_xll.JMethod(BUFFERED_IMAGE, "setRGB", COLUMN(AE40) - COLUMN(TOP_LEFT), ROW(AE40) - ROW(TOP_LEFT), AE40)</f>
        <v>0</v>
      </c>
      <c r="EX40" s="27">
        <f>_xll.JMethod(BUFFERED_IMAGE, "setRGB", COLUMN(AF40) - COLUMN(TOP_LEFT), ROW(AF40) - ROW(TOP_LEFT), AF40)</f>
        <v>0</v>
      </c>
      <c r="EY40" s="27">
        <f>_xll.JMethod(BUFFERED_IMAGE, "setRGB", COLUMN(AG40) - COLUMN(TOP_LEFT), ROW(AG40) - ROW(TOP_LEFT), AG40)</f>
        <v>0</v>
      </c>
      <c r="EZ40" s="27">
        <f>_xll.JMethod(BUFFERED_IMAGE, "setRGB", COLUMN(AH40) - COLUMN(TOP_LEFT), ROW(AH40) - ROW(TOP_LEFT), AH40)</f>
        <v>0</v>
      </c>
      <c r="FA40" s="27">
        <f>_xll.JMethod(BUFFERED_IMAGE, "setRGB", COLUMN(AI40) - COLUMN(TOP_LEFT), ROW(AI40) - ROW(TOP_LEFT), AI40)</f>
        <v>0</v>
      </c>
      <c r="FB40" s="27">
        <f>_xll.JMethod(BUFFERED_IMAGE, "setRGB", COLUMN(AJ40) - COLUMN(TOP_LEFT), ROW(AJ40) - ROW(TOP_LEFT), AJ40)</f>
        <v>0</v>
      </c>
      <c r="FC40" s="27">
        <f>_xll.JMethod(BUFFERED_IMAGE, "setRGB", COLUMN(AK40) - COLUMN(TOP_LEFT), ROW(AK40) - ROW(TOP_LEFT), AK40)</f>
        <v>0</v>
      </c>
      <c r="FD40" s="27">
        <f>_xll.JMethod(BUFFERED_IMAGE, "setRGB", COLUMN(AL40) - COLUMN(TOP_LEFT), ROW(AL40) - ROW(TOP_LEFT), AL40)</f>
        <v>0</v>
      </c>
      <c r="FE40" s="27">
        <f>_xll.JMethod(BUFFERED_IMAGE, "setRGB", COLUMN(AM40) - COLUMN(TOP_LEFT), ROW(AM40) - ROW(TOP_LEFT), AM40)</f>
        <v>0</v>
      </c>
      <c r="FF40" s="27">
        <f>_xll.JMethod(BUFFERED_IMAGE, "setRGB", COLUMN(AN40) - COLUMN(TOP_LEFT), ROW(AN40) - ROW(TOP_LEFT), AN40)</f>
        <v>0</v>
      </c>
      <c r="FG40" s="27">
        <f>_xll.JMethod(BUFFERED_IMAGE, "setRGB", COLUMN(AO40) - COLUMN(TOP_LEFT), ROW(AO40) - ROW(TOP_LEFT), AO40)</f>
        <v>0</v>
      </c>
      <c r="FH40" s="27">
        <f>_xll.JMethod(BUFFERED_IMAGE, "setRGB", COLUMN(AP40) - COLUMN(TOP_LEFT), ROW(AP40) - ROW(TOP_LEFT), AP40)</f>
        <v>0</v>
      </c>
      <c r="FI40" s="27">
        <f>_xll.JMethod(BUFFERED_IMAGE, "setRGB", COLUMN(AQ40) - COLUMN(TOP_LEFT), ROW(AQ40) - ROW(TOP_LEFT), AQ40)</f>
        <v>0</v>
      </c>
      <c r="FJ40" s="27">
        <f>_xll.JMethod(BUFFERED_IMAGE, "setRGB", COLUMN(AR40) - COLUMN(TOP_LEFT), ROW(AR40) - ROW(TOP_LEFT), AR40)</f>
        <v>0</v>
      </c>
      <c r="FK40" s="27">
        <f>_xll.JMethod(BUFFERED_IMAGE, "setRGB", COLUMN(AS40) - COLUMN(TOP_LEFT), ROW(AS40) - ROW(TOP_LEFT), AS40)</f>
        <v>0</v>
      </c>
      <c r="FL40" s="27">
        <f>_xll.JMethod(BUFFERED_IMAGE, "setRGB", COLUMN(AT40) - COLUMN(TOP_LEFT), ROW(AT40) - ROW(TOP_LEFT), AT40)</f>
        <v>0</v>
      </c>
      <c r="FM40" s="27">
        <f>_xll.JMethod(BUFFERED_IMAGE, "setRGB", COLUMN(AU40) - COLUMN(TOP_LEFT), ROW(AU40) - ROW(TOP_LEFT), AU40)</f>
        <v>0</v>
      </c>
      <c r="FN40" s="27">
        <f>_xll.JMethod(BUFFERED_IMAGE, "setRGB", COLUMN(AV40) - COLUMN(TOP_LEFT), ROW(AV40) - ROW(TOP_LEFT), AV40)</f>
        <v>0</v>
      </c>
      <c r="FO40" s="27">
        <f>_xll.JMethod(BUFFERED_IMAGE, "setRGB", COLUMN(AW40) - COLUMN(TOP_LEFT), ROW(AW40) - ROW(TOP_LEFT), AW40)</f>
        <v>0</v>
      </c>
      <c r="FP40" s="27">
        <f>_xll.JMethod(BUFFERED_IMAGE, "setRGB", COLUMN(AX40) - COLUMN(TOP_LEFT), ROW(AX40) - ROW(TOP_LEFT), AX40)</f>
        <v>0</v>
      </c>
      <c r="FQ40" s="27">
        <f>_xll.JMethod(BUFFERED_IMAGE, "setRGB", COLUMN(AY40) - COLUMN(TOP_LEFT), ROW(AY40) - ROW(TOP_LEFT), AY40)</f>
        <v>0</v>
      </c>
      <c r="FR40" s="27">
        <f>_xll.JMethod(BUFFERED_IMAGE, "setRGB", COLUMN(AZ40) - COLUMN(TOP_LEFT), ROW(AZ40) - ROW(TOP_LEFT), AZ40)</f>
        <v>0</v>
      </c>
      <c r="FS40" s="27">
        <f>_xll.JMethod(BUFFERED_IMAGE, "setRGB", COLUMN(BA40) - COLUMN(TOP_LEFT), ROW(BA40) - ROW(TOP_LEFT), BA40)</f>
        <v>0</v>
      </c>
      <c r="FT40" s="27">
        <f>_xll.JMethod(BUFFERED_IMAGE, "setRGB", COLUMN(BB40) - COLUMN(TOP_LEFT), ROW(BB40) - ROW(TOP_LEFT), BB40)</f>
        <v>0</v>
      </c>
      <c r="FU40" s="27">
        <f>_xll.JMethod(BUFFERED_IMAGE, "setRGB", COLUMN(BC40) - COLUMN(TOP_LEFT), ROW(BC40) - ROW(TOP_LEFT), BC40)</f>
        <v>0</v>
      </c>
      <c r="FV40" s="27">
        <f>_xll.JMethod(BUFFERED_IMAGE, "setRGB", COLUMN(BD40) - COLUMN(TOP_LEFT), ROW(BD40) - ROW(TOP_LEFT), BD40)</f>
        <v>0</v>
      </c>
      <c r="FW40" s="27">
        <f>_xll.JMethod(BUFFERED_IMAGE, "setRGB", COLUMN(BE40) - COLUMN(TOP_LEFT), ROW(BE40) - ROW(TOP_LEFT), BE40)</f>
        <v>0</v>
      </c>
      <c r="FX40" s="27">
        <f>_xll.JMethod(BUFFERED_IMAGE, "setRGB", COLUMN(BF40) - COLUMN(TOP_LEFT), ROW(BF40) - ROW(TOP_LEFT), BF40)</f>
        <v>0</v>
      </c>
      <c r="FY40" s="27">
        <f>_xll.JMethod(BUFFERED_IMAGE, "setRGB", COLUMN(BG40) - COLUMN(TOP_LEFT), ROW(BG40) - ROW(TOP_LEFT), BG40)</f>
        <v>0</v>
      </c>
      <c r="FZ40" s="27">
        <f>_xll.JMethod(BUFFERED_IMAGE, "setRGB", COLUMN(BH40) - COLUMN(TOP_LEFT), ROW(BH40) - ROW(TOP_LEFT), BH40)</f>
        <v>0</v>
      </c>
      <c r="GA40" s="27">
        <f>_xll.JMethod(BUFFERED_IMAGE, "setRGB", COLUMN(BI40) - COLUMN(TOP_LEFT), ROW(BI40) - ROW(TOP_LEFT), BI40)</f>
        <v>0</v>
      </c>
      <c r="GB40" s="27">
        <f>_xll.JMethod(BUFFERED_IMAGE, "setRGB", COLUMN(BI40) - COLUMN(TOP_LEFT), ROW(BI40) - ROW(TOP_LEFT), BI40)</f>
        <v>0</v>
      </c>
      <c r="GC40" s="27">
        <f>_xll.JMethod(BUFFERED_IMAGE, "setRGB", COLUMN(BJ40) - COLUMN(TOP_LEFT), ROW(BJ40) - ROW(TOP_LEFT), BJ40)</f>
        <v>0</v>
      </c>
      <c r="GD40" s="27">
        <f>_xll.JMethod(BUFFERED_IMAGE, "setRGB", COLUMN(BK40) - COLUMN(TOP_LEFT), ROW(BK40) - ROW(TOP_LEFT), BK40)</f>
        <v>0</v>
      </c>
      <c r="GE40" s="27">
        <f>_xll.JMethod(BUFFERED_IMAGE, "setRGB", COLUMN(BL40) - COLUMN(TOP_LEFT), ROW(BL40) - ROW(TOP_LEFT), BL40)</f>
        <v>0</v>
      </c>
      <c r="GF40" s="27">
        <f>_xll.JMethod(BUFFERED_IMAGE, "setRGB", COLUMN(BM40) - COLUMN(TOP_LEFT), ROW(BM40) - ROW(TOP_LEFT), BM40)</f>
        <v>0</v>
      </c>
      <c r="GG40" s="27">
        <f>_xll.JMethod(BUFFERED_IMAGE, "setRGB", COLUMN(BN40) - COLUMN(TOP_LEFT), ROW(BN40) - ROW(TOP_LEFT), BN40)</f>
        <v>0</v>
      </c>
      <c r="GH40" s="27">
        <f>_xll.JMethod(BUFFERED_IMAGE, "setRGB", COLUMN(BO40) - COLUMN(TOP_LEFT), ROW(BO40) - ROW(TOP_LEFT), BO40)</f>
        <v>0</v>
      </c>
      <c r="GI40" s="27">
        <f>_xll.JMethod(BUFFERED_IMAGE, "setRGB", COLUMN(BP40) - COLUMN(TOP_LEFT), ROW(BP40) - ROW(TOP_LEFT), BP40)</f>
        <v>0</v>
      </c>
      <c r="GJ40" s="27">
        <f>_xll.JMethod(BUFFERED_IMAGE, "setRGB", COLUMN(BQ40) - COLUMN(TOP_LEFT), ROW(BQ40) - ROW(TOP_LEFT), BQ40)</f>
        <v>0</v>
      </c>
      <c r="GK40" s="27">
        <f>_xll.JMethod(BUFFERED_IMAGE, "setRGB", COLUMN(BR40) - COLUMN(TOP_LEFT), ROW(BR40) - ROW(TOP_LEFT), BR40)</f>
        <v>0</v>
      </c>
      <c r="GL40" s="27">
        <f>_xll.JMethod(BUFFERED_IMAGE, "setRGB", COLUMN(BS40) - COLUMN(TOP_LEFT), ROW(BS40) - ROW(TOP_LEFT), BS40)</f>
        <v>0</v>
      </c>
      <c r="GM40" s="27">
        <f>_xll.JMethod(BUFFERED_IMAGE, "setRGB", COLUMN(BT40) - COLUMN(TOP_LEFT), ROW(BT40) - ROW(TOP_LEFT), BT40)</f>
        <v>0</v>
      </c>
      <c r="GN40" s="27">
        <f>_xll.JMethod(BUFFERED_IMAGE, "setRGB", COLUMN(BU40) - COLUMN(TOP_LEFT), ROW(BU40) - ROW(TOP_LEFT), BU40)</f>
        <v>0</v>
      </c>
      <c r="GO40" s="27">
        <f>_xll.JMethod(BUFFERED_IMAGE, "setRGB", COLUMN(BW40) - COLUMN(TOP_LEFT), ROW(BW40) - ROW(TOP_LEFT), BW40)</f>
        <v>0</v>
      </c>
      <c r="GP40" s="27">
        <f>_xll.JMethod(BUFFERED_IMAGE, "setRGB", COLUMN(BX40) - COLUMN(TOP_LEFT), ROW(BX40) - ROW(TOP_LEFT), BX40)</f>
        <v>0</v>
      </c>
      <c r="GQ40" s="27">
        <f>_xll.JMethod(BUFFERED_IMAGE, "setRGB", COLUMN(BY40) - COLUMN(TOP_LEFT), ROW(BY40) - ROW(TOP_LEFT), BY40)</f>
        <v>0</v>
      </c>
      <c r="GR40" s="27">
        <f>_xll.JMethod(BUFFERED_IMAGE, "setRGB", COLUMN(BZ40) - COLUMN(TOP_LEFT), ROW(BZ40) - ROW(TOP_LEFT), BZ40)</f>
        <v>0</v>
      </c>
      <c r="GS40" s="27">
        <f>_xll.JMethod(BUFFERED_IMAGE, "setRGB", COLUMN(CA40) - COLUMN(TOP_LEFT), ROW(CA40) - ROW(TOP_LEFT), CA40)</f>
        <v>0</v>
      </c>
      <c r="GT40" s="27">
        <f>_xll.JMethod(BUFFERED_IMAGE, "setRGB", COLUMN(CB40) - COLUMN(TOP_LEFT), ROW(CB40) - ROW(TOP_LEFT), CB40)</f>
        <v>0</v>
      </c>
      <c r="GU40" s="27">
        <f>_xll.JMethod(BUFFERED_IMAGE, "setRGB", COLUMN(CC40) - COLUMN(TOP_LEFT), ROW(CC40) - ROW(TOP_LEFT), CC40)</f>
        <v>0</v>
      </c>
      <c r="GV40" s="27">
        <f>_xll.JMethod(BUFFERED_IMAGE, "setRGB", COLUMN(CD40) - COLUMN(TOP_LEFT), ROW(CD40) - ROW(TOP_LEFT), CD40)</f>
        <v>0</v>
      </c>
      <c r="GW40" s="27">
        <f>_xll.JMethod(BUFFERED_IMAGE, "setRGB", COLUMN(CE40) - COLUMN(TOP_LEFT), ROW(CE40) - ROW(TOP_LEFT), CE40)</f>
        <v>0</v>
      </c>
      <c r="GX40" s="27">
        <f>_xll.JMethod(BUFFERED_IMAGE, "setRGB", COLUMN(CF40) - COLUMN(TOP_LEFT), ROW(CF40) - ROW(TOP_LEFT), CF40)</f>
        <v>0</v>
      </c>
      <c r="GY40" s="27">
        <f>_xll.JMethod(BUFFERED_IMAGE, "setRGB", COLUMN(CG40) - COLUMN(TOP_LEFT), ROW(CG40) - ROW(TOP_LEFT), CG40)</f>
        <v>0</v>
      </c>
      <c r="GZ40" s="27">
        <f>_xll.JMethod(BUFFERED_IMAGE, "setRGB", COLUMN(CH40) - COLUMN(TOP_LEFT), ROW(CH40) - ROW(TOP_LEFT), CH40)</f>
        <v>0</v>
      </c>
      <c r="HA40" s="27">
        <f>_xll.JMethod(BUFFERED_IMAGE, "setRGB", COLUMN(CI40) - COLUMN(TOP_LEFT), ROW(CI40) - ROW(TOP_LEFT), CI40)</f>
        <v>0</v>
      </c>
      <c r="HB40" s="27">
        <f>_xll.JMethod(BUFFERED_IMAGE, "setRGB", COLUMN(CJ40) - COLUMN(TOP_LEFT), ROW(CJ40) - ROW(TOP_LEFT), CJ40)</f>
        <v>0</v>
      </c>
      <c r="HC40" s="27">
        <f>_xll.JMethod(BUFFERED_IMAGE, "setRGB", COLUMN(CK40) - COLUMN(TOP_LEFT), ROW(CK40) - ROW(TOP_LEFT), CK40)</f>
        <v>0</v>
      </c>
      <c r="HD40" s="27">
        <f>_xll.JMethod(BUFFERED_IMAGE, "setRGB", COLUMN(CL40) - COLUMN(TOP_LEFT), ROW(CL40) - ROW(TOP_LEFT), CL40)</f>
        <v>0</v>
      </c>
      <c r="HE40" s="27">
        <f>_xll.JMethod(BUFFERED_IMAGE, "setRGB", COLUMN(CM40) - COLUMN(TOP_LEFT), ROW(CM40) - ROW(TOP_LEFT), CM40)</f>
        <v>0</v>
      </c>
      <c r="HF40" s="27">
        <f>_xll.JMethod(BUFFERED_IMAGE, "setRGB", COLUMN(CN40) - COLUMN(TOP_LEFT), ROW(CN40) - ROW(TOP_LEFT), CN40)</f>
        <v>0</v>
      </c>
      <c r="HG40" s="27">
        <f>_xll.JMethod(BUFFERED_IMAGE, "setRGB", COLUMN(CO40) - COLUMN(TOP_LEFT), ROW(CO40) - ROW(TOP_LEFT), CO40)</f>
        <v>0</v>
      </c>
      <c r="HH40" s="27">
        <f>_xll.JMethod(BUFFERED_IMAGE, "setRGB", COLUMN(CP40) - COLUMN(TOP_LEFT), ROW(CP40) - ROW(TOP_LEFT), CP40)</f>
        <v>0</v>
      </c>
      <c r="HI40" s="27">
        <f>_xll.JMethod(BUFFERED_IMAGE, "setRGB", COLUMN(CQ40) - COLUMN(TOP_LEFT), ROW(CQ40) - ROW(TOP_LEFT), CQ40)</f>
        <v>0</v>
      </c>
      <c r="HJ40" s="27">
        <f>_xll.JMethod(BUFFERED_IMAGE, "setRGB", COLUMN(CR40) - COLUMN(TOP_LEFT), ROW(CR40) - ROW(TOP_LEFT), CR40)</f>
        <v>0</v>
      </c>
      <c r="HK40" s="27">
        <f>_xll.JMethod(BUFFERED_IMAGE, "setRGB", COLUMN(CS40) - COLUMN(TOP_LEFT), ROW(CS40) - ROW(TOP_LEFT), CS40)</f>
        <v>0</v>
      </c>
      <c r="HL40" s="27">
        <f>_xll.JMethod(BUFFERED_IMAGE, "setRGB", COLUMN(CT40) - COLUMN(TOP_LEFT), ROW(CT40) - ROW(TOP_LEFT), CT40)</f>
        <v>0</v>
      </c>
      <c r="HM40" s="27">
        <f>_xll.JMethod(BUFFERED_IMAGE, "setRGB", COLUMN(CU40) - COLUMN(TOP_LEFT), ROW(CU40) - ROW(TOP_LEFT), CU40)</f>
        <v>0</v>
      </c>
      <c r="HN40" s="27">
        <f>_xll.JMethod(BUFFERED_IMAGE, "setRGB", COLUMN(CV40) - COLUMN(TOP_LEFT), ROW(CV40) - ROW(TOP_LEFT), CV40)</f>
        <v>0</v>
      </c>
      <c r="HO40" s="27">
        <f>_xll.JMethod(BUFFERED_IMAGE, "setRGB", COLUMN(CW40) - COLUMN(TOP_LEFT), ROW(CW40) - ROW(TOP_LEFT), CW40)</f>
        <v>0</v>
      </c>
      <c r="HP40" s="27">
        <f>_xll.JMethod(BUFFERED_IMAGE, "setRGB", COLUMN(CX40) - COLUMN(TOP_LEFT), ROW(CX40) - ROW(TOP_LEFT), CX40)</f>
        <v>0</v>
      </c>
      <c r="HQ40" s="27">
        <f>_xll.JMethod(BUFFERED_IMAGE, "setRGB", COLUMN(CY40) - COLUMN(TOP_LEFT), ROW(CY40) - ROW(TOP_LEFT), CY40)</f>
        <v>0</v>
      </c>
      <c r="HR40" s="27">
        <f>_xll.JMethod(BUFFERED_IMAGE, "setRGB", COLUMN(CZ40) - COLUMN(TOP_LEFT), ROW(CZ40) - ROW(TOP_LEFT), CZ40)</f>
        <v>0</v>
      </c>
      <c r="HS40" s="27">
        <f>_xll.JMethod(BUFFERED_IMAGE, "setRGB", COLUMN(DA40) - COLUMN(TOP_LEFT), ROW(DA40) - ROW(TOP_LEFT), DA40)</f>
        <v>0</v>
      </c>
      <c r="HT40" s="27">
        <f>_xll.JMethod(BUFFERED_IMAGE, "setRGB", COLUMN(DB40) - COLUMN(TOP_LEFT), ROW(DB40) - ROW(TOP_LEFT), DB40)</f>
        <v>0</v>
      </c>
      <c r="HU40" s="27">
        <f>_xll.JMethod(BUFFERED_IMAGE, "setRGB", COLUMN(DC40) - COLUMN(TOP_LEFT), ROW(DC40) - ROW(TOP_LEFT), DC40)</f>
        <v>0</v>
      </c>
      <c r="HV40" s="27">
        <f>_xll.JMethod(BUFFERED_IMAGE, "setRGB", COLUMN(DD40) - COLUMN(TOP_LEFT), ROW(DD40) - ROW(TOP_LEFT), DD40)</f>
        <v>0</v>
      </c>
      <c r="HW40" s="27">
        <f>_xll.JMethod(BUFFERED_IMAGE, "setRGB", COLUMN(DE40) - COLUMN(TOP_LEFT), ROW(DE40) - ROW(TOP_LEFT), DE40)</f>
        <v>0</v>
      </c>
      <c r="HX40" s="27">
        <f>_xll.JMethod(BUFFERED_IMAGE, "setRGB", COLUMN(DF40) - COLUMN(TOP_LEFT), ROW(DF40) - ROW(TOP_LEFT), DF40)</f>
        <v>0</v>
      </c>
      <c r="HY40" s="27">
        <f>_xll.JMethod(BUFFERED_IMAGE, "setRGB", COLUMN(DG40) - COLUMN(TOP_LEFT), ROW(DG40) - ROW(TOP_LEFT), DG40)</f>
        <v>0</v>
      </c>
      <c r="HZ40" s="27">
        <f>_xll.JMethod(BUFFERED_IMAGE, "setRGB", COLUMN(DH40) - COLUMN(TOP_LEFT), ROW(DH40) - ROW(TOP_LEFT), DH40)</f>
        <v>0</v>
      </c>
      <c r="IA40" s="27">
        <f>_xll.JMethod(BUFFERED_IMAGE, "setRGB", COLUMN(DI40) - COLUMN(TOP_LEFT), ROW(DI40) - ROW(TOP_LEFT), DI40)</f>
        <v>0</v>
      </c>
      <c r="IB40" s="27">
        <f>_xll.JMethod(BUFFERED_IMAGE, "setRGB", COLUMN(DJ40) - COLUMN(TOP_LEFT), ROW(DJ40) - ROW(TOP_LEFT), DJ40)</f>
        <v>0</v>
      </c>
      <c r="IC40" s="27">
        <f>_xll.JMethod(BUFFERED_IMAGE, "setRGB", COLUMN(DK40) - COLUMN(TOP_LEFT), ROW(DK40) - ROW(TOP_LEFT), DK40)</f>
        <v>0</v>
      </c>
      <c r="ID40" s="27">
        <f>_xll.JMethod(BUFFERED_IMAGE, "setRGB", COLUMN(DL40) - COLUMN(TOP_LEFT), ROW(DL40) - ROW(TOP_LEFT), DL40)</f>
        <v>0</v>
      </c>
      <c r="IE40" s="27">
        <f>_xll.JMethod(BUFFERED_IMAGE, "setRGB", COLUMN(DM40) - COLUMN(TOP_LEFT), ROW(DM40) - ROW(TOP_LEFT), DM40)</f>
        <v>0</v>
      </c>
      <c r="IF40" s="27">
        <f>_xll.JMethod(BUFFERED_IMAGE, "setRGB", COLUMN(DN40) - COLUMN(TOP_LEFT), ROW(DN40) - ROW(TOP_LEFT), DN40)</f>
        <v>0</v>
      </c>
      <c r="IG40" s="27">
        <f>_xll.JMethod(BUFFERED_IMAGE, "setRGB", COLUMN(DO40) - COLUMN(TOP_LEFT), ROW(DO40) - ROW(TOP_LEFT), DO40)</f>
        <v>0</v>
      </c>
      <c r="IH40" s="27">
        <f>_xll.JMethod(BUFFERED_IMAGE, "setRGB", COLUMN(DP40) - COLUMN(TOP_LEFT), ROW(DP40) - ROW(TOP_LEFT), DP40)</f>
        <v>0</v>
      </c>
      <c r="II40" s="27">
        <f>_xll.JMethod(BUFFERED_IMAGE, "setRGB", COLUMN(DQ40) - COLUMN(TOP_LEFT), ROW(DQ40) - ROW(TOP_LEFT), DQ40)</f>
        <v>0</v>
      </c>
      <c r="IJ40" s="27">
        <f>_xll.JMethod(BUFFERED_IMAGE, "setRGB", COLUMN(DR40) - COLUMN(TOP_LEFT), ROW(DR40) - ROW(TOP_LEFT), DR40)</f>
        <v>0</v>
      </c>
      <c r="IK40" s="27">
        <f>_xll.JMethod(BUFFERED_IMAGE, "setRGB", COLUMN(DS40) - COLUMN(TOP_LEFT), ROW(DS40) - ROW(TOP_LEFT), DS40)</f>
        <v>0</v>
      </c>
      <c r="IL40" s="27">
        <f>_xll.JMethod(BUFFERED_IMAGE, "setRGB", COLUMN(DT40) - COLUMN(TOP_LEFT), ROW(DT40) - ROW(TOP_LEFT), DT40)</f>
        <v>0</v>
      </c>
      <c r="IM40" s="28">
        <f>_xll.JMethod(BUFFERED_IMAGE, "setRGB", COLUMN(DU40) - COLUMN(TOP_LEFT), ROW(DU40) - ROW(TOP_LEFT), DU40)</f>
        <v>0</v>
      </c>
    </row>
    <row r="41" spans="6:247" ht="9.75" customHeight="1" x14ac:dyDescent="0.25">
      <c r="F41" s="12">
        <v>0</v>
      </c>
      <c r="G41" s="2">
        <v>0</v>
      </c>
      <c r="H41" s="2">
        <v>0</v>
      </c>
      <c r="I41" s="2">
        <v>0</v>
      </c>
      <c r="J41" s="2">
        <v>0</v>
      </c>
      <c r="K41" s="2">
        <v>0</v>
      </c>
      <c r="L41" s="2">
        <f t="shared" si="0"/>
        <v>2147483392</v>
      </c>
      <c r="M41" s="2">
        <v>0</v>
      </c>
      <c r="N41" s="2">
        <v>0</v>
      </c>
      <c r="O41" s="2">
        <v>0</v>
      </c>
      <c r="P41" s="2">
        <v>0</v>
      </c>
      <c r="Q41" s="2">
        <v>0</v>
      </c>
      <c r="R41" s="2">
        <v>0</v>
      </c>
      <c r="S41" s="2">
        <v>0</v>
      </c>
      <c r="T41" s="2">
        <v>0</v>
      </c>
      <c r="U41" s="2">
        <v>0</v>
      </c>
      <c r="V41" s="2">
        <v>0</v>
      </c>
      <c r="W41" s="2">
        <f t="shared" si="1"/>
        <v>2147483392</v>
      </c>
      <c r="X41" s="2">
        <v>0</v>
      </c>
      <c r="Y41" s="2">
        <v>0</v>
      </c>
      <c r="Z41" s="2">
        <v>0</v>
      </c>
      <c r="AA41" s="2">
        <v>0</v>
      </c>
      <c r="AB41" s="2">
        <f t="shared" si="5"/>
        <v>2147483392</v>
      </c>
      <c r="AC41" s="2">
        <v>0</v>
      </c>
      <c r="AD41" s="2">
        <v>0</v>
      </c>
      <c r="AE41" s="2">
        <v>0</v>
      </c>
      <c r="AF41" s="2">
        <v>0</v>
      </c>
      <c r="AG41" s="2">
        <v>0</v>
      </c>
      <c r="AH41" s="2">
        <v>0</v>
      </c>
      <c r="AI41" s="2">
        <v>0</v>
      </c>
      <c r="AJ41" s="2">
        <v>0</v>
      </c>
      <c r="AK41" s="2">
        <v>0</v>
      </c>
      <c r="AL41" s="2">
        <v>0</v>
      </c>
      <c r="AM41" s="2">
        <v>0</v>
      </c>
      <c r="AN41" s="2">
        <v>0</v>
      </c>
      <c r="AO41" s="2">
        <v>0</v>
      </c>
      <c r="AP41" s="2">
        <v>0</v>
      </c>
      <c r="AQ41" s="2">
        <v>0</v>
      </c>
      <c r="AR41" s="2">
        <f t="shared" si="3"/>
        <v>2147483392</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f t="shared" si="4"/>
        <v>2147483392</v>
      </c>
      <c r="BJ41" s="2">
        <v>0</v>
      </c>
      <c r="BK41" s="2">
        <v>0</v>
      </c>
      <c r="BL41" s="2">
        <v>0</v>
      </c>
      <c r="BM41" s="2">
        <v>0</v>
      </c>
      <c r="BN41" s="2">
        <v>0</v>
      </c>
      <c r="BO41" s="2">
        <v>0</v>
      </c>
      <c r="BP41" s="2">
        <v>0</v>
      </c>
      <c r="BQ41" s="2">
        <v>0</v>
      </c>
      <c r="BR41" s="2">
        <v>0</v>
      </c>
      <c r="BS41" s="2">
        <v>0</v>
      </c>
      <c r="BT41" s="2">
        <v>0</v>
      </c>
      <c r="BU41" s="2">
        <v>0</v>
      </c>
      <c r="BV41" s="2">
        <v>0</v>
      </c>
      <c r="BW41" s="2">
        <v>0</v>
      </c>
      <c r="BX41" s="2">
        <v>0</v>
      </c>
      <c r="BY41" s="2">
        <v>0</v>
      </c>
      <c r="BZ41" s="2">
        <f t="shared" si="6"/>
        <v>2147483392</v>
      </c>
      <c r="CA41" s="2">
        <v>0</v>
      </c>
      <c r="CB41" s="2">
        <v>0</v>
      </c>
      <c r="CC41" s="2">
        <v>0</v>
      </c>
      <c r="CD41" s="2">
        <v>0</v>
      </c>
      <c r="CE41" s="2">
        <v>0</v>
      </c>
      <c r="CF41" s="2">
        <v>0</v>
      </c>
      <c r="CG41" s="2">
        <v>0</v>
      </c>
      <c r="CH41" s="2">
        <v>0</v>
      </c>
      <c r="CI41" s="2">
        <v>0</v>
      </c>
      <c r="CJ41" s="2">
        <v>0</v>
      </c>
      <c r="CK41" s="2">
        <f t="shared" si="7"/>
        <v>2147483392</v>
      </c>
      <c r="CL41" s="2">
        <v>0</v>
      </c>
      <c r="CM41" s="2">
        <v>0</v>
      </c>
      <c r="CN41" s="2">
        <v>0</v>
      </c>
      <c r="CO41" s="2">
        <v>0</v>
      </c>
      <c r="CP41" s="2">
        <v>0</v>
      </c>
      <c r="CQ41" s="2">
        <v>0</v>
      </c>
      <c r="CR41" s="2">
        <v>0</v>
      </c>
      <c r="CS41" s="2">
        <v>0</v>
      </c>
      <c r="CT41" s="2">
        <v>0</v>
      </c>
      <c r="CU41" s="2">
        <v>0</v>
      </c>
      <c r="CV41" s="2">
        <v>0</v>
      </c>
      <c r="CW41" s="2">
        <v>0</v>
      </c>
      <c r="CX41" s="2">
        <v>0</v>
      </c>
      <c r="CY41" s="2">
        <v>0</v>
      </c>
      <c r="CZ41" s="2">
        <v>0</v>
      </c>
      <c r="DA41" s="2">
        <v>0</v>
      </c>
      <c r="DB41" s="2">
        <v>0</v>
      </c>
      <c r="DC41" s="2">
        <v>0</v>
      </c>
      <c r="DD41" s="2">
        <v>0</v>
      </c>
      <c r="DE41" s="2">
        <v>0</v>
      </c>
      <c r="DF41" s="2">
        <v>0</v>
      </c>
      <c r="DG41" s="2">
        <v>0</v>
      </c>
      <c r="DH41" s="2">
        <v>0</v>
      </c>
      <c r="DI41" s="2">
        <v>0</v>
      </c>
      <c r="DJ41" s="2">
        <v>0</v>
      </c>
      <c r="DK41" s="2">
        <v>0</v>
      </c>
      <c r="DL41" s="2">
        <v>0</v>
      </c>
      <c r="DM41" s="2">
        <v>0</v>
      </c>
      <c r="DN41" s="2">
        <v>0</v>
      </c>
      <c r="DO41" s="2">
        <v>0</v>
      </c>
      <c r="DP41" s="2">
        <v>0</v>
      </c>
      <c r="DQ41" s="2">
        <v>0</v>
      </c>
      <c r="DR41" s="2">
        <v>0</v>
      </c>
      <c r="DS41" s="2">
        <v>0</v>
      </c>
      <c r="DT41" s="2">
        <v>0</v>
      </c>
      <c r="DU41" s="13">
        <v>0</v>
      </c>
      <c r="DV41" s="1">
        <v>0</v>
      </c>
      <c r="DX41" s="26">
        <f>_xll.JMethod(BUFFERED_IMAGE, "setRGB", COLUMN(F41) - COLUMN(TOP_LEFT), ROW(F41) - ROW(TOP_LEFT), F41)</f>
        <v>0</v>
      </c>
      <c r="DY41" s="27">
        <f>_xll.JMethod(BUFFERED_IMAGE, "setRGB", COLUMN(G41) - COLUMN(TOP_LEFT), ROW(G41) - ROW(TOP_LEFT), G41)</f>
        <v>0</v>
      </c>
      <c r="DZ41" s="27">
        <f>_xll.JMethod(BUFFERED_IMAGE, "setRGB", COLUMN(H41) - COLUMN(TOP_LEFT), ROW(H41) - ROW(TOP_LEFT), H41)</f>
        <v>0</v>
      </c>
      <c r="EA41" s="27">
        <f>_xll.JMethod(BUFFERED_IMAGE, "setRGB", COLUMN(I41) - COLUMN(TOP_LEFT), ROW(I41) - ROW(TOP_LEFT), I41)</f>
        <v>0</v>
      </c>
      <c r="EB41" s="27">
        <f>_xll.JMethod(BUFFERED_IMAGE, "setRGB", COLUMN(J41) - COLUMN(TOP_LEFT), ROW(J41) - ROW(TOP_LEFT), J41)</f>
        <v>0</v>
      </c>
      <c r="EC41" s="27">
        <f>_xll.JMethod(BUFFERED_IMAGE, "setRGB", COLUMN(K41) - COLUMN(TOP_LEFT), ROW(K41) - ROW(TOP_LEFT), K41)</f>
        <v>0</v>
      </c>
      <c r="ED41" s="27">
        <f>_xll.JMethod(BUFFERED_IMAGE, "setRGB", COLUMN(L41) - COLUMN(TOP_LEFT), ROW(L41) - ROW(TOP_LEFT), L41)</f>
        <v>0</v>
      </c>
      <c r="EE41" s="27">
        <f>_xll.JMethod(BUFFERED_IMAGE, "setRGB", COLUMN(M41) - COLUMN(TOP_LEFT), ROW(M41) - ROW(TOP_LEFT), M41)</f>
        <v>0</v>
      </c>
      <c r="EF41" s="27">
        <f>_xll.JMethod(BUFFERED_IMAGE, "setRGB", COLUMN(N41) - COLUMN(TOP_LEFT), ROW(N41) - ROW(TOP_LEFT), N41)</f>
        <v>0</v>
      </c>
      <c r="EG41" s="27">
        <f>_xll.JMethod(BUFFERED_IMAGE, "setRGB", COLUMN(O41) - COLUMN(TOP_LEFT), ROW(O41) - ROW(TOP_LEFT), O41)</f>
        <v>0</v>
      </c>
      <c r="EH41" s="27">
        <f>_xll.JMethod(BUFFERED_IMAGE, "setRGB", COLUMN(P41) - COLUMN(TOP_LEFT), ROW(P41) - ROW(TOP_LEFT), P41)</f>
        <v>0</v>
      </c>
      <c r="EI41" s="27">
        <f>_xll.JMethod(BUFFERED_IMAGE, "setRGB", COLUMN(Q41) - COLUMN(TOP_LEFT), ROW(Q41) - ROW(TOP_LEFT), Q41)</f>
        <v>0</v>
      </c>
      <c r="EJ41" s="27">
        <f>_xll.JMethod(BUFFERED_IMAGE, "setRGB", COLUMN(R41) - COLUMN(TOP_LEFT), ROW(R41) - ROW(TOP_LEFT), R41)</f>
        <v>0</v>
      </c>
      <c r="EK41" s="27">
        <f>_xll.JMethod(BUFFERED_IMAGE, "setRGB", COLUMN(S41) - COLUMN(TOP_LEFT), ROW(S41) - ROW(TOP_LEFT), S41)</f>
        <v>0</v>
      </c>
      <c r="EL41" s="27">
        <f>_xll.JMethod(BUFFERED_IMAGE, "setRGB", COLUMN(T41) - COLUMN(TOP_LEFT), ROW(T41) - ROW(TOP_LEFT), T41)</f>
        <v>0</v>
      </c>
      <c r="EM41" s="27">
        <f>_xll.JMethod(BUFFERED_IMAGE, "setRGB", COLUMN(U41) - COLUMN(TOP_LEFT), ROW(U41) - ROW(TOP_LEFT), U41)</f>
        <v>0</v>
      </c>
      <c r="EN41" s="27">
        <f>_xll.JMethod(BUFFERED_IMAGE, "setRGB", COLUMN(V41) - COLUMN(TOP_LEFT), ROW(V41) - ROW(TOP_LEFT), V41)</f>
        <v>0</v>
      </c>
      <c r="EO41" s="27">
        <f>_xll.JMethod(BUFFERED_IMAGE, "setRGB", COLUMN(W41) - COLUMN(TOP_LEFT), ROW(W41) - ROW(TOP_LEFT), W41)</f>
        <v>0</v>
      </c>
      <c r="EP41" s="27">
        <f>_xll.JMethod(BUFFERED_IMAGE, "setRGB", COLUMN(X41) - COLUMN(TOP_LEFT), ROW(X41) - ROW(TOP_LEFT), X41)</f>
        <v>0</v>
      </c>
      <c r="EQ41" s="27">
        <f>_xll.JMethod(BUFFERED_IMAGE, "setRGB", COLUMN(Y41) - COLUMN(TOP_LEFT), ROW(Y41) - ROW(TOP_LEFT), Y41)</f>
        <v>0</v>
      </c>
      <c r="ER41" s="27">
        <f>_xll.JMethod(BUFFERED_IMAGE, "setRGB", COLUMN(Z41) - COLUMN(TOP_LEFT), ROW(Z41) - ROW(TOP_LEFT), Z41)</f>
        <v>0</v>
      </c>
      <c r="ES41" s="27">
        <f>_xll.JMethod(BUFFERED_IMAGE, "setRGB", COLUMN(AA41) - COLUMN(TOP_LEFT), ROW(AA41) - ROW(TOP_LEFT), AA41)</f>
        <v>0</v>
      </c>
      <c r="ET41" s="27">
        <f>_xll.JMethod(BUFFERED_IMAGE, "setRGB", COLUMN(AB41) - COLUMN(TOP_LEFT), ROW(AB41) - ROW(TOP_LEFT), AB41)</f>
        <v>0</v>
      </c>
      <c r="EU41" s="27">
        <f>_xll.JMethod(BUFFERED_IMAGE, "setRGB", COLUMN(AC41) - COLUMN(TOP_LEFT), ROW(AC41) - ROW(TOP_LEFT), AC41)</f>
        <v>0</v>
      </c>
      <c r="EV41" s="27">
        <f>_xll.JMethod(BUFFERED_IMAGE, "setRGB", COLUMN(AD41) - COLUMN(TOP_LEFT), ROW(AD41) - ROW(TOP_LEFT), AD41)</f>
        <v>0</v>
      </c>
      <c r="EW41" s="27">
        <f>_xll.JMethod(BUFFERED_IMAGE, "setRGB", COLUMN(AE41) - COLUMN(TOP_LEFT), ROW(AE41) - ROW(TOP_LEFT), AE41)</f>
        <v>0</v>
      </c>
      <c r="EX41" s="27">
        <f>_xll.JMethod(BUFFERED_IMAGE, "setRGB", COLUMN(AF41) - COLUMN(TOP_LEFT), ROW(AF41) - ROW(TOP_LEFT), AF41)</f>
        <v>0</v>
      </c>
      <c r="EY41" s="27">
        <f>_xll.JMethod(BUFFERED_IMAGE, "setRGB", COLUMN(AG41) - COLUMN(TOP_LEFT), ROW(AG41) - ROW(TOP_LEFT), AG41)</f>
        <v>0</v>
      </c>
      <c r="EZ41" s="27">
        <f>_xll.JMethod(BUFFERED_IMAGE, "setRGB", COLUMN(AH41) - COLUMN(TOP_LEFT), ROW(AH41) - ROW(TOP_LEFT), AH41)</f>
        <v>0</v>
      </c>
      <c r="FA41" s="27">
        <f>_xll.JMethod(BUFFERED_IMAGE, "setRGB", COLUMN(AI41) - COLUMN(TOP_LEFT), ROW(AI41) - ROW(TOP_LEFT), AI41)</f>
        <v>0</v>
      </c>
      <c r="FB41" s="27">
        <f>_xll.JMethod(BUFFERED_IMAGE, "setRGB", COLUMN(AJ41) - COLUMN(TOP_LEFT), ROW(AJ41) - ROW(TOP_LEFT), AJ41)</f>
        <v>0</v>
      </c>
      <c r="FC41" s="27">
        <f>_xll.JMethod(BUFFERED_IMAGE, "setRGB", COLUMN(AK41) - COLUMN(TOP_LEFT), ROW(AK41) - ROW(TOP_LEFT), AK41)</f>
        <v>0</v>
      </c>
      <c r="FD41" s="27">
        <f>_xll.JMethod(BUFFERED_IMAGE, "setRGB", COLUMN(AL41) - COLUMN(TOP_LEFT), ROW(AL41) - ROW(TOP_LEFT), AL41)</f>
        <v>0</v>
      </c>
      <c r="FE41" s="27">
        <f>_xll.JMethod(BUFFERED_IMAGE, "setRGB", COLUMN(AM41) - COLUMN(TOP_LEFT), ROW(AM41) - ROW(TOP_LEFT), AM41)</f>
        <v>0</v>
      </c>
      <c r="FF41" s="27">
        <f>_xll.JMethod(BUFFERED_IMAGE, "setRGB", COLUMN(AN41) - COLUMN(TOP_LEFT), ROW(AN41) - ROW(TOP_LEFT), AN41)</f>
        <v>0</v>
      </c>
      <c r="FG41" s="27">
        <f>_xll.JMethod(BUFFERED_IMAGE, "setRGB", COLUMN(AO41) - COLUMN(TOP_LEFT), ROW(AO41) - ROW(TOP_LEFT), AO41)</f>
        <v>0</v>
      </c>
      <c r="FH41" s="27">
        <f>_xll.JMethod(BUFFERED_IMAGE, "setRGB", COLUMN(AP41) - COLUMN(TOP_LEFT), ROW(AP41) - ROW(TOP_LEFT), AP41)</f>
        <v>0</v>
      </c>
      <c r="FI41" s="27">
        <f>_xll.JMethod(BUFFERED_IMAGE, "setRGB", COLUMN(AQ41) - COLUMN(TOP_LEFT), ROW(AQ41) - ROW(TOP_LEFT), AQ41)</f>
        <v>0</v>
      </c>
      <c r="FJ41" s="27">
        <f>_xll.JMethod(BUFFERED_IMAGE, "setRGB", COLUMN(AR41) - COLUMN(TOP_LEFT), ROW(AR41) - ROW(TOP_LEFT), AR41)</f>
        <v>0</v>
      </c>
      <c r="FK41" s="27">
        <f>_xll.JMethod(BUFFERED_IMAGE, "setRGB", COLUMN(AS41) - COLUMN(TOP_LEFT), ROW(AS41) - ROW(TOP_LEFT), AS41)</f>
        <v>0</v>
      </c>
      <c r="FL41" s="27">
        <f>_xll.JMethod(BUFFERED_IMAGE, "setRGB", COLUMN(AT41) - COLUMN(TOP_LEFT), ROW(AT41) - ROW(TOP_LEFT), AT41)</f>
        <v>0</v>
      </c>
      <c r="FM41" s="27">
        <f>_xll.JMethod(BUFFERED_IMAGE, "setRGB", COLUMN(AU41) - COLUMN(TOP_LEFT), ROW(AU41) - ROW(TOP_LEFT), AU41)</f>
        <v>0</v>
      </c>
      <c r="FN41" s="27">
        <f>_xll.JMethod(BUFFERED_IMAGE, "setRGB", COLUMN(AV41) - COLUMN(TOP_LEFT), ROW(AV41) - ROW(TOP_LEFT), AV41)</f>
        <v>0</v>
      </c>
      <c r="FO41" s="27">
        <f>_xll.JMethod(BUFFERED_IMAGE, "setRGB", COLUMN(AW41) - COLUMN(TOP_LEFT), ROW(AW41) - ROW(TOP_LEFT), AW41)</f>
        <v>0</v>
      </c>
      <c r="FP41" s="27">
        <f>_xll.JMethod(BUFFERED_IMAGE, "setRGB", COLUMN(AX41) - COLUMN(TOP_LEFT), ROW(AX41) - ROW(TOP_LEFT), AX41)</f>
        <v>0</v>
      </c>
      <c r="FQ41" s="27">
        <f>_xll.JMethod(BUFFERED_IMAGE, "setRGB", COLUMN(AY41) - COLUMN(TOP_LEFT), ROW(AY41) - ROW(TOP_LEFT), AY41)</f>
        <v>0</v>
      </c>
      <c r="FR41" s="27">
        <f>_xll.JMethod(BUFFERED_IMAGE, "setRGB", COLUMN(AZ41) - COLUMN(TOP_LEFT), ROW(AZ41) - ROW(TOP_LEFT), AZ41)</f>
        <v>0</v>
      </c>
      <c r="FS41" s="27">
        <f>_xll.JMethod(BUFFERED_IMAGE, "setRGB", COLUMN(BA41) - COLUMN(TOP_LEFT), ROW(BA41) - ROW(TOP_LEFT), BA41)</f>
        <v>0</v>
      </c>
      <c r="FT41" s="27">
        <f>_xll.JMethod(BUFFERED_IMAGE, "setRGB", COLUMN(BB41) - COLUMN(TOP_LEFT), ROW(BB41) - ROW(TOP_LEFT), BB41)</f>
        <v>0</v>
      </c>
      <c r="FU41" s="27">
        <f>_xll.JMethod(BUFFERED_IMAGE, "setRGB", COLUMN(BC41) - COLUMN(TOP_LEFT), ROW(BC41) - ROW(TOP_LEFT), BC41)</f>
        <v>0</v>
      </c>
      <c r="FV41" s="27">
        <f>_xll.JMethod(BUFFERED_IMAGE, "setRGB", COLUMN(BD41) - COLUMN(TOP_LEFT), ROW(BD41) - ROW(TOP_LEFT), BD41)</f>
        <v>0</v>
      </c>
      <c r="FW41" s="27">
        <f>_xll.JMethod(BUFFERED_IMAGE, "setRGB", COLUMN(BE41) - COLUMN(TOP_LEFT), ROW(BE41) - ROW(TOP_LEFT), BE41)</f>
        <v>0</v>
      </c>
      <c r="FX41" s="27">
        <f>_xll.JMethod(BUFFERED_IMAGE, "setRGB", COLUMN(BF41) - COLUMN(TOP_LEFT), ROW(BF41) - ROW(TOP_LEFT), BF41)</f>
        <v>0</v>
      </c>
      <c r="FY41" s="27">
        <f>_xll.JMethod(BUFFERED_IMAGE, "setRGB", COLUMN(BG41) - COLUMN(TOP_LEFT), ROW(BG41) - ROW(TOP_LEFT), BG41)</f>
        <v>0</v>
      </c>
      <c r="FZ41" s="27">
        <f>_xll.JMethod(BUFFERED_IMAGE, "setRGB", COLUMN(BH41) - COLUMN(TOP_LEFT), ROW(BH41) - ROW(TOP_LEFT), BH41)</f>
        <v>0</v>
      </c>
      <c r="GA41" s="27">
        <f>_xll.JMethod(BUFFERED_IMAGE, "setRGB", COLUMN(BI41) - COLUMN(TOP_LEFT), ROW(BI41) - ROW(TOP_LEFT), BI41)</f>
        <v>0</v>
      </c>
      <c r="GB41" s="27">
        <f>_xll.JMethod(BUFFERED_IMAGE, "setRGB", COLUMN(BI41) - COLUMN(TOP_LEFT), ROW(BI41) - ROW(TOP_LEFT), BI41)</f>
        <v>0</v>
      </c>
      <c r="GC41" s="27">
        <f>_xll.JMethod(BUFFERED_IMAGE, "setRGB", COLUMN(BJ41) - COLUMN(TOP_LEFT), ROW(BJ41) - ROW(TOP_LEFT), BJ41)</f>
        <v>0</v>
      </c>
      <c r="GD41" s="27">
        <f>_xll.JMethod(BUFFERED_IMAGE, "setRGB", COLUMN(BK41) - COLUMN(TOP_LEFT), ROW(BK41) - ROW(TOP_LEFT), BK41)</f>
        <v>0</v>
      </c>
      <c r="GE41" s="27">
        <f>_xll.JMethod(BUFFERED_IMAGE, "setRGB", COLUMN(BL41) - COLUMN(TOP_LEFT), ROW(BL41) - ROW(TOP_LEFT), BL41)</f>
        <v>0</v>
      </c>
      <c r="GF41" s="27">
        <f>_xll.JMethod(BUFFERED_IMAGE, "setRGB", COLUMN(BM41) - COLUMN(TOP_LEFT), ROW(BM41) - ROW(TOP_LEFT), BM41)</f>
        <v>0</v>
      </c>
      <c r="GG41" s="27">
        <f>_xll.JMethod(BUFFERED_IMAGE, "setRGB", COLUMN(BN41) - COLUMN(TOP_LEFT), ROW(BN41) - ROW(TOP_LEFT), BN41)</f>
        <v>0</v>
      </c>
      <c r="GH41" s="27">
        <f>_xll.JMethod(BUFFERED_IMAGE, "setRGB", COLUMN(BO41) - COLUMN(TOP_LEFT), ROW(BO41) - ROW(TOP_LEFT), BO41)</f>
        <v>0</v>
      </c>
      <c r="GI41" s="27">
        <f>_xll.JMethod(BUFFERED_IMAGE, "setRGB", COLUMN(BP41) - COLUMN(TOP_LEFT), ROW(BP41) - ROW(TOP_LEFT), BP41)</f>
        <v>0</v>
      </c>
      <c r="GJ41" s="27">
        <f>_xll.JMethod(BUFFERED_IMAGE, "setRGB", COLUMN(BQ41) - COLUMN(TOP_LEFT), ROW(BQ41) - ROW(TOP_LEFT), BQ41)</f>
        <v>0</v>
      </c>
      <c r="GK41" s="27">
        <f>_xll.JMethod(BUFFERED_IMAGE, "setRGB", COLUMN(BR41) - COLUMN(TOP_LEFT), ROW(BR41) - ROW(TOP_LEFT), BR41)</f>
        <v>0</v>
      </c>
      <c r="GL41" s="27">
        <f>_xll.JMethod(BUFFERED_IMAGE, "setRGB", COLUMN(BS41) - COLUMN(TOP_LEFT), ROW(BS41) - ROW(TOP_LEFT), BS41)</f>
        <v>0</v>
      </c>
      <c r="GM41" s="27">
        <f>_xll.JMethod(BUFFERED_IMAGE, "setRGB", COLUMN(BT41) - COLUMN(TOP_LEFT), ROW(BT41) - ROW(TOP_LEFT), BT41)</f>
        <v>0</v>
      </c>
      <c r="GN41" s="27">
        <f>_xll.JMethod(BUFFERED_IMAGE, "setRGB", COLUMN(BU41) - COLUMN(TOP_LEFT), ROW(BU41) - ROW(TOP_LEFT), BU41)</f>
        <v>0</v>
      </c>
      <c r="GO41" s="27">
        <f>_xll.JMethod(BUFFERED_IMAGE, "setRGB", COLUMN(BW41) - COLUMN(TOP_LEFT), ROW(BW41) - ROW(TOP_LEFT), BW41)</f>
        <v>0</v>
      </c>
      <c r="GP41" s="27">
        <f>_xll.JMethod(BUFFERED_IMAGE, "setRGB", COLUMN(BX41) - COLUMN(TOP_LEFT), ROW(BX41) - ROW(TOP_LEFT), BX41)</f>
        <v>0</v>
      </c>
      <c r="GQ41" s="27">
        <f>_xll.JMethod(BUFFERED_IMAGE, "setRGB", COLUMN(BY41) - COLUMN(TOP_LEFT), ROW(BY41) - ROW(TOP_LEFT), BY41)</f>
        <v>0</v>
      </c>
      <c r="GR41" s="27">
        <f>_xll.JMethod(BUFFERED_IMAGE, "setRGB", COLUMN(BZ41) - COLUMN(TOP_LEFT), ROW(BZ41) - ROW(TOP_LEFT), BZ41)</f>
        <v>0</v>
      </c>
      <c r="GS41" s="27">
        <f>_xll.JMethod(BUFFERED_IMAGE, "setRGB", COLUMN(CA41) - COLUMN(TOP_LEFT), ROW(CA41) - ROW(TOP_LEFT), CA41)</f>
        <v>0</v>
      </c>
      <c r="GT41" s="27">
        <f>_xll.JMethod(BUFFERED_IMAGE, "setRGB", COLUMN(CB41) - COLUMN(TOP_LEFT), ROW(CB41) - ROW(TOP_LEFT), CB41)</f>
        <v>0</v>
      </c>
      <c r="GU41" s="27">
        <f>_xll.JMethod(BUFFERED_IMAGE, "setRGB", COLUMN(CC41) - COLUMN(TOP_LEFT), ROW(CC41) - ROW(TOP_LEFT), CC41)</f>
        <v>0</v>
      </c>
      <c r="GV41" s="27">
        <f>_xll.JMethod(BUFFERED_IMAGE, "setRGB", COLUMN(CD41) - COLUMN(TOP_LEFT), ROW(CD41) - ROW(TOP_LEFT), CD41)</f>
        <v>0</v>
      </c>
      <c r="GW41" s="27">
        <f>_xll.JMethod(BUFFERED_IMAGE, "setRGB", COLUMN(CE41) - COLUMN(TOP_LEFT), ROW(CE41) - ROW(TOP_LEFT), CE41)</f>
        <v>0</v>
      </c>
      <c r="GX41" s="27">
        <f>_xll.JMethod(BUFFERED_IMAGE, "setRGB", COLUMN(CF41) - COLUMN(TOP_LEFT), ROW(CF41) - ROW(TOP_LEFT), CF41)</f>
        <v>0</v>
      </c>
      <c r="GY41" s="27">
        <f>_xll.JMethod(BUFFERED_IMAGE, "setRGB", COLUMN(CG41) - COLUMN(TOP_LEFT), ROW(CG41) - ROW(TOP_LEFT), CG41)</f>
        <v>0</v>
      </c>
      <c r="GZ41" s="27">
        <f>_xll.JMethod(BUFFERED_IMAGE, "setRGB", COLUMN(CH41) - COLUMN(TOP_LEFT), ROW(CH41) - ROW(TOP_LEFT), CH41)</f>
        <v>0</v>
      </c>
      <c r="HA41" s="27">
        <f>_xll.JMethod(BUFFERED_IMAGE, "setRGB", COLUMN(CI41) - COLUMN(TOP_LEFT), ROW(CI41) - ROW(TOP_LEFT), CI41)</f>
        <v>0</v>
      </c>
      <c r="HB41" s="27">
        <f>_xll.JMethod(BUFFERED_IMAGE, "setRGB", COLUMN(CJ41) - COLUMN(TOP_LEFT), ROW(CJ41) - ROW(TOP_LEFT), CJ41)</f>
        <v>0</v>
      </c>
      <c r="HC41" s="27">
        <f>_xll.JMethod(BUFFERED_IMAGE, "setRGB", COLUMN(CK41) - COLUMN(TOP_LEFT), ROW(CK41) - ROW(TOP_LEFT), CK41)</f>
        <v>0</v>
      </c>
      <c r="HD41" s="27">
        <f>_xll.JMethod(BUFFERED_IMAGE, "setRGB", COLUMN(CL41) - COLUMN(TOP_LEFT), ROW(CL41) - ROW(TOP_LEFT), CL41)</f>
        <v>0</v>
      </c>
      <c r="HE41" s="27">
        <f>_xll.JMethod(BUFFERED_IMAGE, "setRGB", COLUMN(CM41) - COLUMN(TOP_LEFT), ROW(CM41) - ROW(TOP_LEFT), CM41)</f>
        <v>0</v>
      </c>
      <c r="HF41" s="27">
        <f>_xll.JMethod(BUFFERED_IMAGE, "setRGB", COLUMN(CN41) - COLUMN(TOP_LEFT), ROW(CN41) - ROW(TOP_LEFT), CN41)</f>
        <v>0</v>
      </c>
      <c r="HG41" s="27">
        <f>_xll.JMethod(BUFFERED_IMAGE, "setRGB", COLUMN(CO41) - COLUMN(TOP_LEFT), ROW(CO41) - ROW(TOP_LEFT), CO41)</f>
        <v>0</v>
      </c>
      <c r="HH41" s="27">
        <f>_xll.JMethod(BUFFERED_IMAGE, "setRGB", COLUMN(CP41) - COLUMN(TOP_LEFT), ROW(CP41) - ROW(TOP_LEFT), CP41)</f>
        <v>0</v>
      </c>
      <c r="HI41" s="27">
        <f>_xll.JMethod(BUFFERED_IMAGE, "setRGB", COLUMN(CQ41) - COLUMN(TOP_LEFT), ROW(CQ41) - ROW(TOP_LEFT), CQ41)</f>
        <v>0</v>
      </c>
      <c r="HJ41" s="27">
        <f>_xll.JMethod(BUFFERED_IMAGE, "setRGB", COLUMN(CR41) - COLUMN(TOP_LEFT), ROW(CR41) - ROW(TOP_LEFT), CR41)</f>
        <v>0</v>
      </c>
      <c r="HK41" s="27">
        <f>_xll.JMethod(BUFFERED_IMAGE, "setRGB", COLUMN(CS41) - COLUMN(TOP_LEFT), ROW(CS41) - ROW(TOP_LEFT), CS41)</f>
        <v>0</v>
      </c>
      <c r="HL41" s="27">
        <f>_xll.JMethod(BUFFERED_IMAGE, "setRGB", COLUMN(CT41) - COLUMN(TOP_LEFT), ROW(CT41) - ROW(TOP_LEFT), CT41)</f>
        <v>0</v>
      </c>
      <c r="HM41" s="27">
        <f>_xll.JMethod(BUFFERED_IMAGE, "setRGB", COLUMN(CU41) - COLUMN(TOP_LEFT), ROW(CU41) - ROW(TOP_LEFT), CU41)</f>
        <v>0</v>
      </c>
      <c r="HN41" s="27">
        <f>_xll.JMethod(BUFFERED_IMAGE, "setRGB", COLUMN(CV41) - COLUMN(TOP_LEFT), ROW(CV41) - ROW(TOP_LEFT), CV41)</f>
        <v>0</v>
      </c>
      <c r="HO41" s="27">
        <f>_xll.JMethod(BUFFERED_IMAGE, "setRGB", COLUMN(CW41) - COLUMN(TOP_LEFT), ROW(CW41) - ROW(TOP_LEFT), CW41)</f>
        <v>0</v>
      </c>
      <c r="HP41" s="27">
        <f>_xll.JMethod(BUFFERED_IMAGE, "setRGB", COLUMN(CX41) - COLUMN(TOP_LEFT), ROW(CX41) - ROW(TOP_LEFT), CX41)</f>
        <v>0</v>
      </c>
      <c r="HQ41" s="27">
        <f>_xll.JMethod(BUFFERED_IMAGE, "setRGB", COLUMN(CY41) - COLUMN(TOP_LEFT), ROW(CY41) - ROW(TOP_LEFT), CY41)</f>
        <v>0</v>
      </c>
      <c r="HR41" s="27">
        <f>_xll.JMethod(BUFFERED_IMAGE, "setRGB", COLUMN(CZ41) - COLUMN(TOP_LEFT), ROW(CZ41) - ROW(TOP_LEFT), CZ41)</f>
        <v>0</v>
      </c>
      <c r="HS41" s="27">
        <f>_xll.JMethod(BUFFERED_IMAGE, "setRGB", COLUMN(DA41) - COLUMN(TOP_LEFT), ROW(DA41) - ROW(TOP_LEFT), DA41)</f>
        <v>0</v>
      </c>
      <c r="HT41" s="27">
        <f>_xll.JMethod(BUFFERED_IMAGE, "setRGB", COLUMN(DB41) - COLUMN(TOP_LEFT), ROW(DB41) - ROW(TOP_LEFT), DB41)</f>
        <v>0</v>
      </c>
      <c r="HU41" s="27">
        <f>_xll.JMethod(BUFFERED_IMAGE, "setRGB", COLUMN(DC41) - COLUMN(TOP_LEFT), ROW(DC41) - ROW(TOP_LEFT), DC41)</f>
        <v>0</v>
      </c>
      <c r="HV41" s="27">
        <f>_xll.JMethod(BUFFERED_IMAGE, "setRGB", COLUMN(DD41) - COLUMN(TOP_LEFT), ROW(DD41) - ROW(TOP_LEFT), DD41)</f>
        <v>0</v>
      </c>
      <c r="HW41" s="27">
        <f>_xll.JMethod(BUFFERED_IMAGE, "setRGB", COLUMN(DE41) - COLUMN(TOP_LEFT), ROW(DE41) - ROW(TOP_LEFT), DE41)</f>
        <v>0</v>
      </c>
      <c r="HX41" s="27">
        <f>_xll.JMethod(BUFFERED_IMAGE, "setRGB", COLUMN(DF41) - COLUMN(TOP_LEFT), ROW(DF41) - ROW(TOP_LEFT), DF41)</f>
        <v>0</v>
      </c>
      <c r="HY41" s="27">
        <f>_xll.JMethod(BUFFERED_IMAGE, "setRGB", COLUMN(DG41) - COLUMN(TOP_LEFT), ROW(DG41) - ROW(TOP_LEFT), DG41)</f>
        <v>0</v>
      </c>
      <c r="HZ41" s="27">
        <f>_xll.JMethod(BUFFERED_IMAGE, "setRGB", COLUMN(DH41) - COLUMN(TOP_LEFT), ROW(DH41) - ROW(TOP_LEFT), DH41)</f>
        <v>0</v>
      </c>
      <c r="IA41" s="27">
        <f>_xll.JMethod(BUFFERED_IMAGE, "setRGB", COLUMN(DI41) - COLUMN(TOP_LEFT), ROW(DI41) - ROW(TOP_LEFT), DI41)</f>
        <v>0</v>
      </c>
      <c r="IB41" s="27">
        <f>_xll.JMethod(BUFFERED_IMAGE, "setRGB", COLUMN(DJ41) - COLUMN(TOP_LEFT), ROW(DJ41) - ROW(TOP_LEFT), DJ41)</f>
        <v>0</v>
      </c>
      <c r="IC41" s="27">
        <f>_xll.JMethod(BUFFERED_IMAGE, "setRGB", COLUMN(DK41) - COLUMN(TOP_LEFT), ROW(DK41) - ROW(TOP_LEFT), DK41)</f>
        <v>0</v>
      </c>
      <c r="ID41" s="27">
        <f>_xll.JMethod(BUFFERED_IMAGE, "setRGB", COLUMN(DL41) - COLUMN(TOP_LEFT), ROW(DL41) - ROW(TOP_LEFT), DL41)</f>
        <v>0</v>
      </c>
      <c r="IE41" s="27">
        <f>_xll.JMethod(BUFFERED_IMAGE, "setRGB", COLUMN(DM41) - COLUMN(TOP_LEFT), ROW(DM41) - ROW(TOP_LEFT), DM41)</f>
        <v>0</v>
      </c>
      <c r="IF41" s="27">
        <f>_xll.JMethod(BUFFERED_IMAGE, "setRGB", COLUMN(DN41) - COLUMN(TOP_LEFT), ROW(DN41) - ROW(TOP_LEFT), DN41)</f>
        <v>0</v>
      </c>
      <c r="IG41" s="27">
        <f>_xll.JMethod(BUFFERED_IMAGE, "setRGB", COLUMN(DO41) - COLUMN(TOP_LEFT), ROW(DO41) - ROW(TOP_LEFT), DO41)</f>
        <v>0</v>
      </c>
      <c r="IH41" s="27">
        <f>_xll.JMethod(BUFFERED_IMAGE, "setRGB", COLUMN(DP41) - COLUMN(TOP_LEFT), ROW(DP41) - ROW(TOP_LEFT), DP41)</f>
        <v>0</v>
      </c>
      <c r="II41" s="27">
        <f>_xll.JMethod(BUFFERED_IMAGE, "setRGB", COLUMN(DQ41) - COLUMN(TOP_LEFT), ROW(DQ41) - ROW(TOP_LEFT), DQ41)</f>
        <v>0</v>
      </c>
      <c r="IJ41" s="27">
        <f>_xll.JMethod(BUFFERED_IMAGE, "setRGB", COLUMN(DR41) - COLUMN(TOP_LEFT), ROW(DR41) - ROW(TOP_LEFT), DR41)</f>
        <v>0</v>
      </c>
      <c r="IK41" s="27">
        <f>_xll.JMethod(BUFFERED_IMAGE, "setRGB", COLUMN(DS41) - COLUMN(TOP_LEFT), ROW(DS41) - ROW(TOP_LEFT), DS41)</f>
        <v>0</v>
      </c>
      <c r="IL41" s="27">
        <f>_xll.JMethod(BUFFERED_IMAGE, "setRGB", COLUMN(DT41) - COLUMN(TOP_LEFT), ROW(DT41) - ROW(TOP_LEFT), DT41)</f>
        <v>0</v>
      </c>
      <c r="IM41" s="28">
        <f>_xll.JMethod(BUFFERED_IMAGE, "setRGB", COLUMN(DU41) - COLUMN(TOP_LEFT), ROW(DU41) - ROW(TOP_LEFT), DU41)</f>
        <v>0</v>
      </c>
    </row>
    <row r="42" spans="6:247" ht="9.75" customHeight="1" x14ac:dyDescent="0.25">
      <c r="F42" s="12">
        <v>0</v>
      </c>
      <c r="G42" s="2">
        <v>0</v>
      </c>
      <c r="H42" s="2">
        <v>0</v>
      </c>
      <c r="I42" s="2">
        <v>0</v>
      </c>
      <c r="J42" s="2">
        <v>0</v>
      </c>
      <c r="K42" s="2">
        <v>0</v>
      </c>
      <c r="L42" s="2">
        <f t="shared" si="0"/>
        <v>2147483392</v>
      </c>
      <c r="M42" s="2">
        <f t="shared" ref="M42:V42" si="8">WHITE</f>
        <v>2147483392</v>
      </c>
      <c r="N42" s="2">
        <f t="shared" si="8"/>
        <v>2147483392</v>
      </c>
      <c r="O42" s="2">
        <f t="shared" si="8"/>
        <v>2147483392</v>
      </c>
      <c r="P42" s="2">
        <f t="shared" si="8"/>
        <v>2147483392</v>
      </c>
      <c r="Q42" s="2">
        <f t="shared" si="8"/>
        <v>2147483392</v>
      </c>
      <c r="R42" s="2">
        <f t="shared" si="8"/>
        <v>2147483392</v>
      </c>
      <c r="S42" s="2">
        <f t="shared" si="8"/>
        <v>2147483392</v>
      </c>
      <c r="T42" s="2">
        <f t="shared" si="8"/>
        <v>2147483392</v>
      </c>
      <c r="U42" s="2">
        <f t="shared" si="8"/>
        <v>2147483392</v>
      </c>
      <c r="V42" s="2">
        <f t="shared" si="8"/>
        <v>2147483392</v>
      </c>
      <c r="W42" s="2">
        <f t="shared" si="1"/>
        <v>2147483392</v>
      </c>
      <c r="X42" s="2">
        <v>0</v>
      </c>
      <c r="Y42" s="2">
        <v>0</v>
      </c>
      <c r="Z42" s="2">
        <v>0</v>
      </c>
      <c r="AA42" s="2">
        <v>0</v>
      </c>
      <c r="AB42" s="2">
        <f t="shared" si="5"/>
        <v>2147483392</v>
      </c>
      <c r="AC42" s="2">
        <f t="shared" ref="AC42:AL42" si="9">WHITE</f>
        <v>2147483392</v>
      </c>
      <c r="AD42" s="2">
        <f t="shared" si="9"/>
        <v>2147483392</v>
      </c>
      <c r="AE42" s="2">
        <f t="shared" si="9"/>
        <v>2147483392</v>
      </c>
      <c r="AF42" s="2">
        <f t="shared" si="9"/>
        <v>2147483392</v>
      </c>
      <c r="AG42" s="2">
        <f t="shared" si="9"/>
        <v>2147483392</v>
      </c>
      <c r="AH42" s="2">
        <f t="shared" si="9"/>
        <v>2147483392</v>
      </c>
      <c r="AI42" s="2">
        <f t="shared" si="9"/>
        <v>2147483392</v>
      </c>
      <c r="AJ42" s="2">
        <f t="shared" si="9"/>
        <v>2147483392</v>
      </c>
      <c r="AK42" s="2">
        <f t="shared" si="9"/>
        <v>2147483392</v>
      </c>
      <c r="AL42" s="2">
        <f t="shared" si="9"/>
        <v>2147483392</v>
      </c>
      <c r="AM42" s="2">
        <v>0</v>
      </c>
      <c r="AN42" s="2">
        <v>0</v>
      </c>
      <c r="AO42" s="2">
        <v>0</v>
      </c>
      <c r="AP42" s="2">
        <v>0</v>
      </c>
      <c r="AQ42" s="2">
        <v>0</v>
      </c>
      <c r="AR42" s="2">
        <f t="shared" si="3"/>
        <v>2147483392</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f t="shared" si="4"/>
        <v>2147483392</v>
      </c>
      <c r="BJ42" s="2">
        <v>0</v>
      </c>
      <c r="BK42" s="2">
        <v>0</v>
      </c>
      <c r="BL42" s="2">
        <v>0</v>
      </c>
      <c r="BM42" s="2">
        <v>0</v>
      </c>
      <c r="BN42" s="2">
        <v>0</v>
      </c>
      <c r="BO42" s="2">
        <v>0</v>
      </c>
      <c r="BP42" s="2">
        <v>0</v>
      </c>
      <c r="BQ42" s="2">
        <v>0</v>
      </c>
      <c r="BR42" s="2">
        <v>0</v>
      </c>
      <c r="BS42" s="2">
        <v>0</v>
      </c>
      <c r="BT42" s="2">
        <v>0</v>
      </c>
      <c r="BU42" s="2">
        <v>0</v>
      </c>
      <c r="BV42" s="2">
        <v>0</v>
      </c>
      <c r="BW42" s="2">
        <v>0</v>
      </c>
      <c r="BX42" s="2">
        <v>0</v>
      </c>
      <c r="BY42" s="2">
        <v>0</v>
      </c>
      <c r="BZ42" s="2">
        <f t="shared" si="6"/>
        <v>2147483392</v>
      </c>
      <c r="CA42" s="2">
        <v>0</v>
      </c>
      <c r="CB42" s="2">
        <v>0</v>
      </c>
      <c r="CC42" s="2">
        <v>0</v>
      </c>
      <c r="CD42" s="2">
        <v>0</v>
      </c>
      <c r="CE42" s="2">
        <v>0</v>
      </c>
      <c r="CF42" s="2">
        <v>0</v>
      </c>
      <c r="CG42" s="2">
        <v>0</v>
      </c>
      <c r="CH42" s="2">
        <v>0</v>
      </c>
      <c r="CI42" s="2">
        <v>0</v>
      </c>
      <c r="CJ42" s="2">
        <v>0</v>
      </c>
      <c r="CK42" s="2">
        <f t="shared" si="7"/>
        <v>2147483392</v>
      </c>
      <c r="CL42" s="2">
        <v>0</v>
      </c>
      <c r="CM42" s="2">
        <v>0</v>
      </c>
      <c r="CN42" s="2">
        <v>0</v>
      </c>
      <c r="CO42" s="2">
        <v>0</v>
      </c>
      <c r="CP42" s="2">
        <v>0</v>
      </c>
      <c r="CQ42" s="2">
        <v>0</v>
      </c>
      <c r="CR42" s="2">
        <v>0</v>
      </c>
      <c r="CS42" s="2">
        <v>0</v>
      </c>
      <c r="CT42" s="2">
        <v>0</v>
      </c>
      <c r="CU42" s="2">
        <v>0</v>
      </c>
      <c r="CV42" s="2">
        <v>0</v>
      </c>
      <c r="CW42" s="2">
        <v>0</v>
      </c>
      <c r="CX42" s="2">
        <v>0</v>
      </c>
      <c r="CY42" s="2">
        <v>0</v>
      </c>
      <c r="CZ42" s="2">
        <v>0</v>
      </c>
      <c r="DA42" s="2">
        <v>0</v>
      </c>
      <c r="DB42" s="2">
        <v>0</v>
      </c>
      <c r="DC42" s="2">
        <v>0</v>
      </c>
      <c r="DD42" s="2">
        <v>0</v>
      </c>
      <c r="DE42" s="2">
        <v>0</v>
      </c>
      <c r="DF42" s="2">
        <v>0</v>
      </c>
      <c r="DG42" s="2">
        <v>0</v>
      </c>
      <c r="DH42" s="2">
        <v>0</v>
      </c>
      <c r="DI42" s="2">
        <v>0</v>
      </c>
      <c r="DJ42" s="2">
        <v>0</v>
      </c>
      <c r="DK42" s="2">
        <v>0</v>
      </c>
      <c r="DL42" s="2">
        <v>0</v>
      </c>
      <c r="DM42" s="2">
        <v>0</v>
      </c>
      <c r="DN42" s="2">
        <v>0</v>
      </c>
      <c r="DO42" s="2">
        <v>0</v>
      </c>
      <c r="DP42" s="2">
        <v>0</v>
      </c>
      <c r="DQ42" s="2">
        <v>0</v>
      </c>
      <c r="DR42" s="2">
        <v>0</v>
      </c>
      <c r="DS42" s="2">
        <v>0</v>
      </c>
      <c r="DT42" s="2">
        <v>0</v>
      </c>
      <c r="DU42" s="13">
        <v>0</v>
      </c>
      <c r="DV42" s="1">
        <v>0</v>
      </c>
      <c r="DX42" s="26">
        <f>_xll.JMethod(BUFFERED_IMAGE, "setRGB", COLUMN(F42) - COLUMN(TOP_LEFT), ROW(F42) - ROW(TOP_LEFT), F42)</f>
        <v>0</v>
      </c>
      <c r="DY42" s="27">
        <f>_xll.JMethod(BUFFERED_IMAGE, "setRGB", COLUMN(G42) - COLUMN(TOP_LEFT), ROW(G42) - ROW(TOP_LEFT), G42)</f>
        <v>0</v>
      </c>
      <c r="DZ42" s="27">
        <f>_xll.JMethod(BUFFERED_IMAGE, "setRGB", COLUMN(H42) - COLUMN(TOP_LEFT), ROW(H42) - ROW(TOP_LEFT), H42)</f>
        <v>0</v>
      </c>
      <c r="EA42" s="27">
        <f>_xll.JMethod(BUFFERED_IMAGE, "setRGB", COLUMN(I42) - COLUMN(TOP_LEFT), ROW(I42) - ROW(TOP_LEFT), I42)</f>
        <v>0</v>
      </c>
      <c r="EB42" s="27">
        <f>_xll.JMethod(BUFFERED_IMAGE, "setRGB", COLUMN(J42) - COLUMN(TOP_LEFT), ROW(J42) - ROW(TOP_LEFT), J42)</f>
        <v>0</v>
      </c>
      <c r="EC42" s="27">
        <f>_xll.JMethod(BUFFERED_IMAGE, "setRGB", COLUMN(K42) - COLUMN(TOP_LEFT), ROW(K42) - ROW(TOP_LEFT), K42)</f>
        <v>0</v>
      </c>
      <c r="ED42" s="27">
        <f>_xll.JMethod(BUFFERED_IMAGE, "setRGB", COLUMN(L42) - COLUMN(TOP_LEFT), ROW(L42) - ROW(TOP_LEFT), L42)</f>
        <v>0</v>
      </c>
      <c r="EE42" s="27">
        <f>_xll.JMethod(BUFFERED_IMAGE, "setRGB", COLUMN(M42) - COLUMN(TOP_LEFT), ROW(M42) - ROW(TOP_LEFT), M42)</f>
        <v>0</v>
      </c>
      <c r="EF42" s="27">
        <f>_xll.JMethod(BUFFERED_IMAGE, "setRGB", COLUMN(N42) - COLUMN(TOP_LEFT), ROW(N42) - ROW(TOP_LEFT), N42)</f>
        <v>0</v>
      </c>
      <c r="EG42" s="27">
        <f>_xll.JMethod(BUFFERED_IMAGE, "setRGB", COLUMN(O42) - COLUMN(TOP_LEFT), ROW(O42) - ROW(TOP_LEFT), O42)</f>
        <v>0</v>
      </c>
      <c r="EH42" s="27">
        <f>_xll.JMethod(BUFFERED_IMAGE, "setRGB", COLUMN(P42) - COLUMN(TOP_LEFT), ROW(P42) - ROW(TOP_LEFT), P42)</f>
        <v>0</v>
      </c>
      <c r="EI42" s="27">
        <f>_xll.JMethod(BUFFERED_IMAGE, "setRGB", COLUMN(Q42) - COLUMN(TOP_LEFT), ROW(Q42) - ROW(TOP_LEFT), Q42)</f>
        <v>0</v>
      </c>
      <c r="EJ42" s="27">
        <f>_xll.JMethod(BUFFERED_IMAGE, "setRGB", COLUMN(R42) - COLUMN(TOP_LEFT), ROW(R42) - ROW(TOP_LEFT), R42)</f>
        <v>0</v>
      </c>
      <c r="EK42" s="27">
        <f>_xll.JMethod(BUFFERED_IMAGE, "setRGB", COLUMN(S42) - COLUMN(TOP_LEFT), ROW(S42) - ROW(TOP_LEFT), S42)</f>
        <v>0</v>
      </c>
      <c r="EL42" s="27">
        <f>_xll.JMethod(BUFFERED_IMAGE, "setRGB", COLUMN(T42) - COLUMN(TOP_LEFT), ROW(T42) - ROW(TOP_LEFT), T42)</f>
        <v>0</v>
      </c>
      <c r="EM42" s="27">
        <f>_xll.JMethod(BUFFERED_IMAGE, "setRGB", COLUMN(U42) - COLUMN(TOP_LEFT), ROW(U42) - ROW(TOP_LEFT), U42)</f>
        <v>0</v>
      </c>
      <c r="EN42" s="27">
        <f>_xll.JMethod(BUFFERED_IMAGE, "setRGB", COLUMN(V42) - COLUMN(TOP_LEFT), ROW(V42) - ROW(TOP_LEFT), V42)</f>
        <v>0</v>
      </c>
      <c r="EO42" s="27">
        <f>_xll.JMethod(BUFFERED_IMAGE, "setRGB", COLUMN(W42) - COLUMN(TOP_LEFT), ROW(W42) - ROW(TOP_LEFT), W42)</f>
        <v>0</v>
      </c>
      <c r="EP42" s="27">
        <f>_xll.JMethod(BUFFERED_IMAGE, "setRGB", COLUMN(X42) - COLUMN(TOP_LEFT), ROW(X42) - ROW(TOP_LEFT), X42)</f>
        <v>0</v>
      </c>
      <c r="EQ42" s="27">
        <f>_xll.JMethod(BUFFERED_IMAGE, "setRGB", COLUMN(Y42) - COLUMN(TOP_LEFT), ROW(Y42) - ROW(TOP_LEFT), Y42)</f>
        <v>0</v>
      </c>
      <c r="ER42" s="27">
        <f>_xll.JMethod(BUFFERED_IMAGE, "setRGB", COLUMN(Z42) - COLUMN(TOP_LEFT), ROW(Z42) - ROW(TOP_LEFT), Z42)</f>
        <v>0</v>
      </c>
      <c r="ES42" s="27">
        <f>_xll.JMethod(BUFFERED_IMAGE, "setRGB", COLUMN(AA42) - COLUMN(TOP_LEFT), ROW(AA42) - ROW(TOP_LEFT), AA42)</f>
        <v>0</v>
      </c>
      <c r="ET42" s="27">
        <f>_xll.JMethod(BUFFERED_IMAGE, "setRGB", COLUMN(AB42) - COLUMN(TOP_LEFT), ROW(AB42) - ROW(TOP_LEFT), AB42)</f>
        <v>0</v>
      </c>
      <c r="EU42" s="27">
        <f>_xll.JMethod(BUFFERED_IMAGE, "setRGB", COLUMN(AC42) - COLUMN(TOP_LEFT), ROW(AC42) - ROW(TOP_LEFT), AC42)</f>
        <v>0</v>
      </c>
      <c r="EV42" s="27">
        <f>_xll.JMethod(BUFFERED_IMAGE, "setRGB", COLUMN(AD42) - COLUMN(TOP_LEFT), ROW(AD42) - ROW(TOP_LEFT), AD42)</f>
        <v>0</v>
      </c>
      <c r="EW42" s="27">
        <f>_xll.JMethod(BUFFERED_IMAGE, "setRGB", COLUMN(AE42) - COLUMN(TOP_LEFT), ROW(AE42) - ROW(TOP_LEFT), AE42)</f>
        <v>0</v>
      </c>
      <c r="EX42" s="27">
        <f>_xll.JMethod(BUFFERED_IMAGE, "setRGB", COLUMN(AF42) - COLUMN(TOP_LEFT), ROW(AF42) - ROW(TOP_LEFT), AF42)</f>
        <v>0</v>
      </c>
      <c r="EY42" s="27">
        <f>_xll.JMethod(BUFFERED_IMAGE, "setRGB", COLUMN(AG42) - COLUMN(TOP_LEFT), ROW(AG42) - ROW(TOP_LEFT), AG42)</f>
        <v>0</v>
      </c>
      <c r="EZ42" s="27">
        <f>_xll.JMethod(BUFFERED_IMAGE, "setRGB", COLUMN(AH42) - COLUMN(TOP_LEFT), ROW(AH42) - ROW(TOP_LEFT), AH42)</f>
        <v>0</v>
      </c>
      <c r="FA42" s="27">
        <f>_xll.JMethod(BUFFERED_IMAGE, "setRGB", COLUMN(AI42) - COLUMN(TOP_LEFT), ROW(AI42) - ROW(TOP_LEFT), AI42)</f>
        <v>0</v>
      </c>
      <c r="FB42" s="27">
        <f>_xll.JMethod(BUFFERED_IMAGE, "setRGB", COLUMN(AJ42) - COLUMN(TOP_LEFT), ROW(AJ42) - ROW(TOP_LEFT), AJ42)</f>
        <v>0</v>
      </c>
      <c r="FC42" s="27">
        <f>_xll.JMethod(BUFFERED_IMAGE, "setRGB", COLUMN(AK42) - COLUMN(TOP_LEFT), ROW(AK42) - ROW(TOP_LEFT), AK42)</f>
        <v>0</v>
      </c>
      <c r="FD42" s="27">
        <f>_xll.JMethod(BUFFERED_IMAGE, "setRGB", COLUMN(AL42) - COLUMN(TOP_LEFT), ROW(AL42) - ROW(TOP_LEFT), AL42)</f>
        <v>0</v>
      </c>
      <c r="FE42" s="27">
        <f>_xll.JMethod(BUFFERED_IMAGE, "setRGB", COLUMN(AM42) - COLUMN(TOP_LEFT), ROW(AM42) - ROW(TOP_LEFT), AM42)</f>
        <v>0</v>
      </c>
      <c r="FF42" s="27">
        <f>_xll.JMethod(BUFFERED_IMAGE, "setRGB", COLUMN(AN42) - COLUMN(TOP_LEFT), ROW(AN42) - ROW(TOP_LEFT), AN42)</f>
        <v>0</v>
      </c>
      <c r="FG42" s="27">
        <f>_xll.JMethod(BUFFERED_IMAGE, "setRGB", COLUMN(AO42) - COLUMN(TOP_LEFT), ROW(AO42) - ROW(TOP_LEFT), AO42)</f>
        <v>0</v>
      </c>
      <c r="FH42" s="27">
        <f>_xll.JMethod(BUFFERED_IMAGE, "setRGB", COLUMN(AP42) - COLUMN(TOP_LEFT), ROW(AP42) - ROW(TOP_LEFT), AP42)</f>
        <v>0</v>
      </c>
      <c r="FI42" s="27">
        <f>_xll.JMethod(BUFFERED_IMAGE, "setRGB", COLUMN(AQ42) - COLUMN(TOP_LEFT), ROW(AQ42) - ROW(TOP_LEFT), AQ42)</f>
        <v>0</v>
      </c>
      <c r="FJ42" s="27">
        <f>_xll.JMethod(BUFFERED_IMAGE, "setRGB", COLUMN(AR42) - COLUMN(TOP_LEFT), ROW(AR42) - ROW(TOP_LEFT), AR42)</f>
        <v>0</v>
      </c>
      <c r="FK42" s="27">
        <f>_xll.JMethod(BUFFERED_IMAGE, "setRGB", COLUMN(AS42) - COLUMN(TOP_LEFT), ROW(AS42) - ROW(TOP_LEFT), AS42)</f>
        <v>0</v>
      </c>
      <c r="FL42" s="27">
        <f>_xll.JMethod(BUFFERED_IMAGE, "setRGB", COLUMN(AT42) - COLUMN(TOP_LEFT), ROW(AT42) - ROW(TOP_LEFT), AT42)</f>
        <v>0</v>
      </c>
      <c r="FM42" s="27">
        <f>_xll.JMethod(BUFFERED_IMAGE, "setRGB", COLUMN(AU42) - COLUMN(TOP_LEFT), ROW(AU42) - ROW(TOP_LEFT), AU42)</f>
        <v>0</v>
      </c>
      <c r="FN42" s="27">
        <f>_xll.JMethod(BUFFERED_IMAGE, "setRGB", COLUMN(AV42) - COLUMN(TOP_LEFT), ROW(AV42) - ROW(TOP_LEFT), AV42)</f>
        <v>0</v>
      </c>
      <c r="FO42" s="27">
        <f>_xll.JMethod(BUFFERED_IMAGE, "setRGB", COLUMN(AW42) - COLUMN(TOP_LEFT), ROW(AW42) - ROW(TOP_LEFT), AW42)</f>
        <v>0</v>
      </c>
      <c r="FP42" s="27">
        <f>_xll.JMethod(BUFFERED_IMAGE, "setRGB", COLUMN(AX42) - COLUMN(TOP_LEFT), ROW(AX42) - ROW(TOP_LEFT), AX42)</f>
        <v>0</v>
      </c>
      <c r="FQ42" s="27">
        <f>_xll.JMethod(BUFFERED_IMAGE, "setRGB", COLUMN(AY42) - COLUMN(TOP_LEFT), ROW(AY42) - ROW(TOP_LEFT), AY42)</f>
        <v>0</v>
      </c>
      <c r="FR42" s="27">
        <f>_xll.JMethod(BUFFERED_IMAGE, "setRGB", COLUMN(AZ42) - COLUMN(TOP_LEFT), ROW(AZ42) - ROW(TOP_LEFT), AZ42)</f>
        <v>0</v>
      </c>
      <c r="FS42" s="27">
        <f>_xll.JMethod(BUFFERED_IMAGE, "setRGB", COLUMN(BA42) - COLUMN(TOP_LEFT), ROW(BA42) - ROW(TOP_LEFT), BA42)</f>
        <v>0</v>
      </c>
      <c r="FT42" s="27">
        <f>_xll.JMethod(BUFFERED_IMAGE, "setRGB", COLUMN(BB42) - COLUMN(TOP_LEFT), ROW(BB42) - ROW(TOP_LEFT), BB42)</f>
        <v>0</v>
      </c>
      <c r="FU42" s="27">
        <f>_xll.JMethod(BUFFERED_IMAGE, "setRGB", COLUMN(BC42) - COLUMN(TOP_LEFT), ROW(BC42) - ROW(TOP_LEFT), BC42)</f>
        <v>0</v>
      </c>
      <c r="FV42" s="27">
        <f>_xll.JMethod(BUFFERED_IMAGE, "setRGB", COLUMN(BD42) - COLUMN(TOP_LEFT), ROW(BD42) - ROW(TOP_LEFT), BD42)</f>
        <v>0</v>
      </c>
      <c r="FW42" s="27">
        <f>_xll.JMethod(BUFFERED_IMAGE, "setRGB", COLUMN(BE42) - COLUMN(TOP_LEFT), ROW(BE42) - ROW(TOP_LEFT), BE42)</f>
        <v>0</v>
      </c>
      <c r="FX42" s="27">
        <f>_xll.JMethod(BUFFERED_IMAGE, "setRGB", COLUMN(BF42) - COLUMN(TOP_LEFT), ROW(BF42) - ROW(TOP_LEFT), BF42)</f>
        <v>0</v>
      </c>
      <c r="FY42" s="27">
        <f>_xll.JMethod(BUFFERED_IMAGE, "setRGB", COLUMN(BG42) - COLUMN(TOP_LEFT), ROW(BG42) - ROW(TOP_LEFT), BG42)</f>
        <v>0</v>
      </c>
      <c r="FZ42" s="27">
        <f>_xll.JMethod(BUFFERED_IMAGE, "setRGB", COLUMN(BH42) - COLUMN(TOP_LEFT), ROW(BH42) - ROW(TOP_LEFT), BH42)</f>
        <v>0</v>
      </c>
      <c r="GA42" s="27">
        <f>_xll.JMethod(BUFFERED_IMAGE, "setRGB", COLUMN(BI42) - COLUMN(TOP_LEFT), ROW(BI42) - ROW(TOP_LEFT), BI42)</f>
        <v>0</v>
      </c>
      <c r="GB42" s="27">
        <f>_xll.JMethod(BUFFERED_IMAGE, "setRGB", COLUMN(BI42) - COLUMN(TOP_LEFT), ROW(BI42) - ROW(TOP_LEFT), BI42)</f>
        <v>0</v>
      </c>
      <c r="GC42" s="27">
        <f>_xll.JMethod(BUFFERED_IMAGE, "setRGB", COLUMN(BJ42) - COLUMN(TOP_LEFT), ROW(BJ42) - ROW(TOP_LEFT), BJ42)</f>
        <v>0</v>
      </c>
      <c r="GD42" s="27">
        <f>_xll.JMethod(BUFFERED_IMAGE, "setRGB", COLUMN(BK42) - COLUMN(TOP_LEFT), ROW(BK42) - ROW(TOP_LEFT), BK42)</f>
        <v>0</v>
      </c>
      <c r="GE42" s="27">
        <f>_xll.JMethod(BUFFERED_IMAGE, "setRGB", COLUMN(BL42) - COLUMN(TOP_LEFT), ROW(BL42) - ROW(TOP_LEFT), BL42)</f>
        <v>0</v>
      </c>
      <c r="GF42" s="27">
        <f>_xll.JMethod(BUFFERED_IMAGE, "setRGB", COLUMN(BM42) - COLUMN(TOP_LEFT), ROW(BM42) - ROW(TOP_LEFT), BM42)</f>
        <v>0</v>
      </c>
      <c r="GG42" s="27">
        <f>_xll.JMethod(BUFFERED_IMAGE, "setRGB", COLUMN(BN42) - COLUMN(TOP_LEFT), ROW(BN42) - ROW(TOP_LEFT), BN42)</f>
        <v>0</v>
      </c>
      <c r="GH42" s="27">
        <f>_xll.JMethod(BUFFERED_IMAGE, "setRGB", COLUMN(BO42) - COLUMN(TOP_LEFT), ROW(BO42) - ROW(TOP_LEFT), BO42)</f>
        <v>0</v>
      </c>
      <c r="GI42" s="27">
        <f>_xll.JMethod(BUFFERED_IMAGE, "setRGB", COLUMN(BP42) - COLUMN(TOP_LEFT), ROW(BP42) - ROW(TOP_LEFT), BP42)</f>
        <v>0</v>
      </c>
      <c r="GJ42" s="27">
        <f>_xll.JMethod(BUFFERED_IMAGE, "setRGB", COLUMN(BQ42) - COLUMN(TOP_LEFT), ROW(BQ42) - ROW(TOP_LEFT), BQ42)</f>
        <v>0</v>
      </c>
      <c r="GK42" s="27">
        <f>_xll.JMethod(BUFFERED_IMAGE, "setRGB", COLUMN(BR42) - COLUMN(TOP_LEFT), ROW(BR42) - ROW(TOP_LEFT), BR42)</f>
        <v>0</v>
      </c>
      <c r="GL42" s="27">
        <f>_xll.JMethod(BUFFERED_IMAGE, "setRGB", COLUMN(BS42) - COLUMN(TOP_LEFT), ROW(BS42) - ROW(TOP_LEFT), BS42)</f>
        <v>0</v>
      </c>
      <c r="GM42" s="27">
        <f>_xll.JMethod(BUFFERED_IMAGE, "setRGB", COLUMN(BT42) - COLUMN(TOP_LEFT), ROW(BT42) - ROW(TOP_LEFT), BT42)</f>
        <v>0</v>
      </c>
      <c r="GN42" s="27">
        <f>_xll.JMethod(BUFFERED_IMAGE, "setRGB", COLUMN(BU42) - COLUMN(TOP_LEFT), ROW(BU42) - ROW(TOP_LEFT), BU42)</f>
        <v>0</v>
      </c>
      <c r="GO42" s="27">
        <f>_xll.JMethod(BUFFERED_IMAGE, "setRGB", COLUMN(BW42) - COLUMN(TOP_LEFT), ROW(BW42) - ROW(TOP_LEFT), BW42)</f>
        <v>0</v>
      </c>
      <c r="GP42" s="27">
        <f>_xll.JMethod(BUFFERED_IMAGE, "setRGB", COLUMN(BX42) - COLUMN(TOP_LEFT), ROW(BX42) - ROW(TOP_LEFT), BX42)</f>
        <v>0</v>
      </c>
      <c r="GQ42" s="27">
        <f>_xll.JMethod(BUFFERED_IMAGE, "setRGB", COLUMN(BY42) - COLUMN(TOP_LEFT), ROW(BY42) - ROW(TOP_LEFT), BY42)</f>
        <v>0</v>
      </c>
      <c r="GR42" s="27">
        <f>_xll.JMethod(BUFFERED_IMAGE, "setRGB", COLUMN(BZ42) - COLUMN(TOP_LEFT), ROW(BZ42) - ROW(TOP_LEFT), BZ42)</f>
        <v>0</v>
      </c>
      <c r="GS42" s="27">
        <f>_xll.JMethod(BUFFERED_IMAGE, "setRGB", COLUMN(CA42) - COLUMN(TOP_LEFT), ROW(CA42) - ROW(TOP_LEFT), CA42)</f>
        <v>0</v>
      </c>
      <c r="GT42" s="27">
        <f>_xll.JMethod(BUFFERED_IMAGE, "setRGB", COLUMN(CB42) - COLUMN(TOP_LEFT), ROW(CB42) - ROW(TOP_LEFT), CB42)</f>
        <v>0</v>
      </c>
      <c r="GU42" s="27">
        <f>_xll.JMethod(BUFFERED_IMAGE, "setRGB", COLUMN(CC42) - COLUMN(TOP_LEFT), ROW(CC42) - ROW(TOP_LEFT), CC42)</f>
        <v>0</v>
      </c>
      <c r="GV42" s="27">
        <f>_xll.JMethod(BUFFERED_IMAGE, "setRGB", COLUMN(CD42) - COLUMN(TOP_LEFT), ROW(CD42) - ROW(TOP_LEFT), CD42)</f>
        <v>0</v>
      </c>
      <c r="GW42" s="27">
        <f>_xll.JMethod(BUFFERED_IMAGE, "setRGB", COLUMN(CE42) - COLUMN(TOP_LEFT), ROW(CE42) - ROW(TOP_LEFT), CE42)</f>
        <v>0</v>
      </c>
      <c r="GX42" s="27">
        <f>_xll.JMethod(BUFFERED_IMAGE, "setRGB", COLUMN(CF42) - COLUMN(TOP_LEFT), ROW(CF42) - ROW(TOP_LEFT), CF42)</f>
        <v>0</v>
      </c>
      <c r="GY42" s="27">
        <f>_xll.JMethod(BUFFERED_IMAGE, "setRGB", COLUMN(CG42) - COLUMN(TOP_LEFT), ROW(CG42) - ROW(TOP_LEFT), CG42)</f>
        <v>0</v>
      </c>
      <c r="GZ42" s="27">
        <f>_xll.JMethod(BUFFERED_IMAGE, "setRGB", COLUMN(CH42) - COLUMN(TOP_LEFT), ROW(CH42) - ROW(TOP_LEFT), CH42)</f>
        <v>0</v>
      </c>
      <c r="HA42" s="27">
        <f>_xll.JMethod(BUFFERED_IMAGE, "setRGB", COLUMN(CI42) - COLUMN(TOP_LEFT), ROW(CI42) - ROW(TOP_LEFT), CI42)</f>
        <v>0</v>
      </c>
      <c r="HB42" s="27">
        <f>_xll.JMethod(BUFFERED_IMAGE, "setRGB", COLUMN(CJ42) - COLUMN(TOP_LEFT), ROW(CJ42) - ROW(TOP_LEFT), CJ42)</f>
        <v>0</v>
      </c>
      <c r="HC42" s="27">
        <f>_xll.JMethod(BUFFERED_IMAGE, "setRGB", COLUMN(CK42) - COLUMN(TOP_LEFT), ROW(CK42) - ROW(TOP_LEFT), CK42)</f>
        <v>0</v>
      </c>
      <c r="HD42" s="27">
        <f>_xll.JMethod(BUFFERED_IMAGE, "setRGB", COLUMN(CL42) - COLUMN(TOP_LEFT), ROW(CL42) - ROW(TOP_LEFT), CL42)</f>
        <v>0</v>
      </c>
      <c r="HE42" s="27">
        <f>_xll.JMethod(BUFFERED_IMAGE, "setRGB", COLUMN(CM42) - COLUMN(TOP_LEFT), ROW(CM42) - ROW(TOP_LEFT), CM42)</f>
        <v>0</v>
      </c>
      <c r="HF42" s="27">
        <f>_xll.JMethod(BUFFERED_IMAGE, "setRGB", COLUMN(CN42) - COLUMN(TOP_LEFT), ROW(CN42) - ROW(TOP_LEFT), CN42)</f>
        <v>0</v>
      </c>
      <c r="HG42" s="27">
        <f>_xll.JMethod(BUFFERED_IMAGE, "setRGB", COLUMN(CO42) - COLUMN(TOP_LEFT), ROW(CO42) - ROW(TOP_LEFT), CO42)</f>
        <v>0</v>
      </c>
      <c r="HH42" s="27">
        <f>_xll.JMethod(BUFFERED_IMAGE, "setRGB", COLUMN(CP42) - COLUMN(TOP_LEFT), ROW(CP42) - ROW(TOP_LEFT), CP42)</f>
        <v>0</v>
      </c>
      <c r="HI42" s="27">
        <f>_xll.JMethod(BUFFERED_IMAGE, "setRGB", COLUMN(CQ42) - COLUMN(TOP_LEFT), ROW(CQ42) - ROW(TOP_LEFT), CQ42)</f>
        <v>0</v>
      </c>
      <c r="HJ42" s="27">
        <f>_xll.JMethod(BUFFERED_IMAGE, "setRGB", COLUMN(CR42) - COLUMN(TOP_LEFT), ROW(CR42) - ROW(TOP_LEFT), CR42)</f>
        <v>0</v>
      </c>
      <c r="HK42" s="27">
        <f>_xll.JMethod(BUFFERED_IMAGE, "setRGB", COLUMN(CS42) - COLUMN(TOP_LEFT), ROW(CS42) - ROW(TOP_LEFT), CS42)</f>
        <v>0</v>
      </c>
      <c r="HL42" s="27">
        <f>_xll.JMethod(BUFFERED_IMAGE, "setRGB", COLUMN(CT42) - COLUMN(TOP_LEFT), ROW(CT42) - ROW(TOP_LEFT), CT42)</f>
        <v>0</v>
      </c>
      <c r="HM42" s="27">
        <f>_xll.JMethod(BUFFERED_IMAGE, "setRGB", COLUMN(CU42) - COLUMN(TOP_LEFT), ROW(CU42) - ROW(TOP_LEFT), CU42)</f>
        <v>0</v>
      </c>
      <c r="HN42" s="27">
        <f>_xll.JMethod(BUFFERED_IMAGE, "setRGB", COLUMN(CV42) - COLUMN(TOP_LEFT), ROW(CV42) - ROW(TOP_LEFT), CV42)</f>
        <v>0</v>
      </c>
      <c r="HO42" s="27">
        <f>_xll.JMethod(BUFFERED_IMAGE, "setRGB", COLUMN(CW42) - COLUMN(TOP_LEFT), ROW(CW42) - ROW(TOP_LEFT), CW42)</f>
        <v>0</v>
      </c>
      <c r="HP42" s="27">
        <f>_xll.JMethod(BUFFERED_IMAGE, "setRGB", COLUMN(CX42) - COLUMN(TOP_LEFT), ROW(CX42) - ROW(TOP_LEFT), CX42)</f>
        <v>0</v>
      </c>
      <c r="HQ42" s="27">
        <f>_xll.JMethod(BUFFERED_IMAGE, "setRGB", COLUMN(CY42) - COLUMN(TOP_LEFT), ROW(CY42) - ROW(TOP_LEFT), CY42)</f>
        <v>0</v>
      </c>
      <c r="HR42" s="27">
        <f>_xll.JMethod(BUFFERED_IMAGE, "setRGB", COLUMN(CZ42) - COLUMN(TOP_LEFT), ROW(CZ42) - ROW(TOP_LEFT), CZ42)</f>
        <v>0</v>
      </c>
      <c r="HS42" s="27">
        <f>_xll.JMethod(BUFFERED_IMAGE, "setRGB", COLUMN(DA42) - COLUMN(TOP_LEFT), ROW(DA42) - ROW(TOP_LEFT), DA42)</f>
        <v>0</v>
      </c>
      <c r="HT42" s="27">
        <f>_xll.JMethod(BUFFERED_IMAGE, "setRGB", COLUMN(DB42) - COLUMN(TOP_LEFT), ROW(DB42) - ROW(TOP_LEFT), DB42)</f>
        <v>0</v>
      </c>
      <c r="HU42" s="27">
        <f>_xll.JMethod(BUFFERED_IMAGE, "setRGB", COLUMN(DC42) - COLUMN(TOP_LEFT), ROW(DC42) - ROW(TOP_LEFT), DC42)</f>
        <v>0</v>
      </c>
      <c r="HV42" s="27">
        <f>_xll.JMethod(BUFFERED_IMAGE, "setRGB", COLUMN(DD42) - COLUMN(TOP_LEFT), ROW(DD42) - ROW(TOP_LEFT), DD42)</f>
        <v>0</v>
      </c>
      <c r="HW42" s="27">
        <f>_xll.JMethod(BUFFERED_IMAGE, "setRGB", COLUMN(DE42) - COLUMN(TOP_LEFT), ROW(DE42) - ROW(TOP_LEFT), DE42)</f>
        <v>0</v>
      </c>
      <c r="HX42" s="27">
        <f>_xll.JMethod(BUFFERED_IMAGE, "setRGB", COLUMN(DF42) - COLUMN(TOP_LEFT), ROW(DF42) - ROW(TOP_LEFT), DF42)</f>
        <v>0</v>
      </c>
      <c r="HY42" s="27">
        <f>_xll.JMethod(BUFFERED_IMAGE, "setRGB", COLUMN(DG42) - COLUMN(TOP_LEFT), ROW(DG42) - ROW(TOP_LEFT), DG42)</f>
        <v>0</v>
      </c>
      <c r="HZ42" s="27">
        <f>_xll.JMethod(BUFFERED_IMAGE, "setRGB", COLUMN(DH42) - COLUMN(TOP_LEFT), ROW(DH42) - ROW(TOP_LEFT), DH42)</f>
        <v>0</v>
      </c>
      <c r="IA42" s="27">
        <f>_xll.JMethod(BUFFERED_IMAGE, "setRGB", COLUMN(DI42) - COLUMN(TOP_LEFT), ROW(DI42) - ROW(TOP_LEFT), DI42)</f>
        <v>0</v>
      </c>
      <c r="IB42" s="27">
        <f>_xll.JMethod(BUFFERED_IMAGE, "setRGB", COLUMN(DJ42) - COLUMN(TOP_LEFT), ROW(DJ42) - ROW(TOP_LEFT), DJ42)</f>
        <v>0</v>
      </c>
      <c r="IC42" s="27">
        <f>_xll.JMethod(BUFFERED_IMAGE, "setRGB", COLUMN(DK42) - COLUMN(TOP_LEFT), ROW(DK42) - ROW(TOP_LEFT), DK42)</f>
        <v>0</v>
      </c>
      <c r="ID42" s="27">
        <f>_xll.JMethod(BUFFERED_IMAGE, "setRGB", COLUMN(DL42) - COLUMN(TOP_LEFT), ROW(DL42) - ROW(TOP_LEFT), DL42)</f>
        <v>0</v>
      </c>
      <c r="IE42" s="27">
        <f>_xll.JMethod(BUFFERED_IMAGE, "setRGB", COLUMN(DM42) - COLUMN(TOP_LEFT), ROW(DM42) - ROW(TOP_LEFT), DM42)</f>
        <v>0</v>
      </c>
      <c r="IF42" s="27">
        <f>_xll.JMethod(BUFFERED_IMAGE, "setRGB", COLUMN(DN42) - COLUMN(TOP_LEFT), ROW(DN42) - ROW(TOP_LEFT), DN42)</f>
        <v>0</v>
      </c>
      <c r="IG42" s="27">
        <f>_xll.JMethod(BUFFERED_IMAGE, "setRGB", COLUMN(DO42) - COLUMN(TOP_LEFT), ROW(DO42) - ROW(TOP_LEFT), DO42)</f>
        <v>0</v>
      </c>
      <c r="IH42" s="27">
        <f>_xll.JMethod(BUFFERED_IMAGE, "setRGB", COLUMN(DP42) - COLUMN(TOP_LEFT), ROW(DP42) - ROW(TOP_LEFT), DP42)</f>
        <v>0</v>
      </c>
      <c r="II42" s="27">
        <f>_xll.JMethod(BUFFERED_IMAGE, "setRGB", COLUMN(DQ42) - COLUMN(TOP_LEFT), ROW(DQ42) - ROW(TOP_LEFT), DQ42)</f>
        <v>0</v>
      </c>
      <c r="IJ42" s="27">
        <f>_xll.JMethod(BUFFERED_IMAGE, "setRGB", COLUMN(DR42) - COLUMN(TOP_LEFT), ROW(DR42) - ROW(TOP_LEFT), DR42)</f>
        <v>0</v>
      </c>
      <c r="IK42" s="27">
        <f>_xll.JMethod(BUFFERED_IMAGE, "setRGB", COLUMN(DS42) - COLUMN(TOP_LEFT), ROW(DS42) - ROW(TOP_LEFT), DS42)</f>
        <v>0</v>
      </c>
      <c r="IL42" s="27">
        <f>_xll.JMethod(BUFFERED_IMAGE, "setRGB", COLUMN(DT42) - COLUMN(TOP_LEFT), ROW(DT42) - ROW(TOP_LEFT), DT42)</f>
        <v>0</v>
      </c>
      <c r="IM42" s="28">
        <f>_xll.JMethod(BUFFERED_IMAGE, "setRGB", COLUMN(DU42) - COLUMN(TOP_LEFT), ROW(DU42) - ROW(TOP_LEFT), DU42)</f>
        <v>0</v>
      </c>
    </row>
    <row r="43" spans="6:247" ht="9.75" customHeight="1" x14ac:dyDescent="0.25">
      <c r="F43" s="12">
        <v>0</v>
      </c>
      <c r="G43" s="2">
        <v>0</v>
      </c>
      <c r="H43" s="2">
        <v>0</v>
      </c>
      <c r="I43" s="2">
        <v>0</v>
      </c>
      <c r="J43" s="2">
        <v>0</v>
      </c>
      <c r="K43" s="2">
        <v>0</v>
      </c>
      <c r="L43" s="2">
        <f t="shared" si="0"/>
        <v>2147483392</v>
      </c>
      <c r="M43" s="2">
        <v>0</v>
      </c>
      <c r="N43" s="2">
        <v>0</v>
      </c>
      <c r="O43" s="2">
        <v>0</v>
      </c>
      <c r="P43" s="2">
        <v>0</v>
      </c>
      <c r="Q43" s="2">
        <v>0</v>
      </c>
      <c r="R43" s="2">
        <v>0</v>
      </c>
      <c r="S43" s="2">
        <v>0</v>
      </c>
      <c r="T43" s="2">
        <v>0</v>
      </c>
      <c r="U43" s="2">
        <v>0</v>
      </c>
      <c r="V43" s="2">
        <v>0</v>
      </c>
      <c r="W43" s="2">
        <f t="shared" si="1"/>
        <v>2147483392</v>
      </c>
      <c r="X43" s="2">
        <v>0</v>
      </c>
      <c r="Y43" s="2">
        <v>0</v>
      </c>
      <c r="Z43" s="2">
        <v>0</v>
      </c>
      <c r="AA43" s="2">
        <v>0</v>
      </c>
      <c r="AB43" s="2">
        <f t="shared" si="5"/>
        <v>2147483392</v>
      </c>
      <c r="AC43" s="2">
        <v>0</v>
      </c>
      <c r="AD43" s="2">
        <v>0</v>
      </c>
      <c r="AE43" s="2">
        <v>0</v>
      </c>
      <c r="AF43" s="2">
        <v>0</v>
      </c>
      <c r="AG43" s="2">
        <v>0</v>
      </c>
      <c r="AH43" s="2">
        <v>0</v>
      </c>
      <c r="AI43" s="2">
        <v>0</v>
      </c>
      <c r="AJ43" s="2">
        <v>0</v>
      </c>
      <c r="AK43" s="2">
        <v>0</v>
      </c>
      <c r="AL43" s="2">
        <v>0</v>
      </c>
      <c r="AM43" s="2">
        <v>0</v>
      </c>
      <c r="AN43" s="2">
        <v>0</v>
      </c>
      <c r="AO43" s="2">
        <v>0</v>
      </c>
      <c r="AP43" s="2">
        <v>0</v>
      </c>
      <c r="AQ43" s="2">
        <v>0</v>
      </c>
      <c r="AR43" s="2">
        <f t="shared" si="3"/>
        <v>2147483392</v>
      </c>
      <c r="AS43" s="2">
        <v>0</v>
      </c>
      <c r="AT43" s="2">
        <v>0</v>
      </c>
      <c r="AU43" s="2">
        <v>0</v>
      </c>
      <c r="AV43" s="2">
        <v>0</v>
      </c>
      <c r="AW43" s="2">
        <v>0</v>
      </c>
      <c r="AX43" s="2">
        <v>0</v>
      </c>
      <c r="AY43" s="2">
        <v>0</v>
      </c>
      <c r="AZ43" s="2">
        <v>0</v>
      </c>
      <c r="BA43" s="2">
        <v>0</v>
      </c>
      <c r="BB43" s="2">
        <v>0</v>
      </c>
      <c r="BC43" s="2">
        <v>0</v>
      </c>
      <c r="BD43" s="2">
        <v>0</v>
      </c>
      <c r="BE43" s="2">
        <v>0</v>
      </c>
      <c r="BF43" s="2">
        <v>0</v>
      </c>
      <c r="BG43" s="2">
        <v>0</v>
      </c>
      <c r="BH43" s="2">
        <v>0</v>
      </c>
      <c r="BI43" s="2">
        <f t="shared" si="4"/>
        <v>2147483392</v>
      </c>
      <c r="BJ43" s="2">
        <v>0</v>
      </c>
      <c r="BK43" s="2">
        <v>0</v>
      </c>
      <c r="BL43" s="2">
        <v>0</v>
      </c>
      <c r="BM43" s="2">
        <v>0</v>
      </c>
      <c r="BN43" s="2">
        <v>0</v>
      </c>
      <c r="BO43" s="2">
        <v>0</v>
      </c>
      <c r="BP43" s="2">
        <v>0</v>
      </c>
      <c r="BQ43" s="2">
        <v>0</v>
      </c>
      <c r="BR43" s="2">
        <v>0</v>
      </c>
      <c r="BS43" s="2">
        <v>0</v>
      </c>
      <c r="BT43" s="2">
        <v>0</v>
      </c>
      <c r="BU43" s="2">
        <v>0</v>
      </c>
      <c r="BV43" s="2">
        <v>0</v>
      </c>
      <c r="BW43" s="2">
        <v>0</v>
      </c>
      <c r="BX43" s="2">
        <v>0</v>
      </c>
      <c r="BY43" s="2">
        <v>0</v>
      </c>
      <c r="BZ43" s="2">
        <f t="shared" si="6"/>
        <v>2147483392</v>
      </c>
      <c r="CA43" s="2">
        <v>0</v>
      </c>
      <c r="CB43" s="2">
        <v>0</v>
      </c>
      <c r="CC43" s="2">
        <v>0</v>
      </c>
      <c r="CD43" s="2">
        <v>0</v>
      </c>
      <c r="CE43" s="2">
        <v>0</v>
      </c>
      <c r="CF43" s="2">
        <v>0</v>
      </c>
      <c r="CG43" s="2">
        <v>0</v>
      </c>
      <c r="CH43" s="2">
        <v>0</v>
      </c>
      <c r="CI43" s="2">
        <v>0</v>
      </c>
      <c r="CJ43" s="2">
        <v>0</v>
      </c>
      <c r="CK43" s="2">
        <f t="shared" si="7"/>
        <v>2147483392</v>
      </c>
      <c r="CL43" s="2">
        <v>0</v>
      </c>
      <c r="CM43" s="2">
        <v>0</v>
      </c>
      <c r="CN43" s="2">
        <v>0</v>
      </c>
      <c r="CO43" s="2">
        <v>0</v>
      </c>
      <c r="CP43" s="2">
        <v>0</v>
      </c>
      <c r="CQ43" s="2">
        <v>0</v>
      </c>
      <c r="CR43" s="2">
        <v>0</v>
      </c>
      <c r="CS43" s="2">
        <v>0</v>
      </c>
      <c r="CT43" s="2">
        <v>0</v>
      </c>
      <c r="CU43" s="2">
        <v>0</v>
      </c>
      <c r="CV43" s="2">
        <v>0</v>
      </c>
      <c r="CW43" s="2">
        <v>0</v>
      </c>
      <c r="CX43" s="2">
        <v>0</v>
      </c>
      <c r="CY43" s="2">
        <v>0</v>
      </c>
      <c r="CZ43" s="2">
        <v>0</v>
      </c>
      <c r="DA43" s="2">
        <v>0</v>
      </c>
      <c r="DB43" s="2">
        <v>0</v>
      </c>
      <c r="DC43" s="2">
        <v>0</v>
      </c>
      <c r="DD43" s="2">
        <v>0</v>
      </c>
      <c r="DE43" s="2">
        <v>0</v>
      </c>
      <c r="DF43" s="2">
        <v>0</v>
      </c>
      <c r="DG43" s="2">
        <v>0</v>
      </c>
      <c r="DH43" s="2">
        <v>0</v>
      </c>
      <c r="DI43" s="2">
        <v>0</v>
      </c>
      <c r="DJ43" s="2">
        <v>0</v>
      </c>
      <c r="DK43" s="2">
        <v>0</v>
      </c>
      <c r="DL43" s="2">
        <v>0</v>
      </c>
      <c r="DM43" s="2">
        <v>0</v>
      </c>
      <c r="DN43" s="2">
        <v>0</v>
      </c>
      <c r="DO43" s="2">
        <v>0</v>
      </c>
      <c r="DP43" s="2">
        <v>0</v>
      </c>
      <c r="DQ43" s="2">
        <v>0</v>
      </c>
      <c r="DR43" s="2">
        <v>0</v>
      </c>
      <c r="DS43" s="2">
        <v>0</v>
      </c>
      <c r="DT43" s="2">
        <v>0</v>
      </c>
      <c r="DU43" s="13">
        <v>0</v>
      </c>
      <c r="DV43" s="1">
        <v>0</v>
      </c>
      <c r="DX43" s="26">
        <f>_xll.JMethod(BUFFERED_IMAGE, "setRGB", COLUMN(F43) - COLUMN(TOP_LEFT), ROW(F43) - ROW(TOP_LEFT), F43)</f>
        <v>0</v>
      </c>
      <c r="DY43" s="27">
        <f>_xll.JMethod(BUFFERED_IMAGE, "setRGB", COLUMN(G43) - COLUMN(TOP_LEFT), ROW(G43) - ROW(TOP_LEFT), G43)</f>
        <v>0</v>
      </c>
      <c r="DZ43" s="27">
        <f>_xll.JMethod(BUFFERED_IMAGE, "setRGB", COLUMN(H43) - COLUMN(TOP_LEFT), ROW(H43) - ROW(TOP_LEFT), H43)</f>
        <v>0</v>
      </c>
      <c r="EA43" s="27">
        <f>_xll.JMethod(BUFFERED_IMAGE, "setRGB", COLUMN(I43) - COLUMN(TOP_LEFT), ROW(I43) - ROW(TOP_LEFT), I43)</f>
        <v>0</v>
      </c>
      <c r="EB43" s="27">
        <f>_xll.JMethod(BUFFERED_IMAGE, "setRGB", COLUMN(J43) - COLUMN(TOP_LEFT), ROW(J43) - ROW(TOP_LEFT), J43)</f>
        <v>0</v>
      </c>
      <c r="EC43" s="27">
        <f>_xll.JMethod(BUFFERED_IMAGE, "setRGB", COLUMN(K43) - COLUMN(TOP_LEFT), ROW(K43) - ROW(TOP_LEFT), K43)</f>
        <v>0</v>
      </c>
      <c r="ED43" s="27">
        <f>_xll.JMethod(BUFFERED_IMAGE, "setRGB", COLUMN(L43) - COLUMN(TOP_LEFT), ROW(L43) - ROW(TOP_LEFT), L43)</f>
        <v>0</v>
      </c>
      <c r="EE43" s="27">
        <f>_xll.JMethod(BUFFERED_IMAGE, "setRGB", COLUMN(M43) - COLUMN(TOP_LEFT), ROW(M43) - ROW(TOP_LEFT), M43)</f>
        <v>0</v>
      </c>
      <c r="EF43" s="27">
        <f>_xll.JMethod(BUFFERED_IMAGE, "setRGB", COLUMN(N43) - COLUMN(TOP_LEFT), ROW(N43) - ROW(TOP_LEFT), N43)</f>
        <v>0</v>
      </c>
      <c r="EG43" s="27">
        <f>_xll.JMethod(BUFFERED_IMAGE, "setRGB", COLUMN(O43) - COLUMN(TOP_LEFT), ROW(O43) - ROW(TOP_LEFT), O43)</f>
        <v>0</v>
      </c>
      <c r="EH43" s="27">
        <f>_xll.JMethod(BUFFERED_IMAGE, "setRGB", COLUMN(P43) - COLUMN(TOP_LEFT), ROW(P43) - ROW(TOP_LEFT), P43)</f>
        <v>0</v>
      </c>
      <c r="EI43" s="27">
        <f>_xll.JMethod(BUFFERED_IMAGE, "setRGB", COLUMN(Q43) - COLUMN(TOP_LEFT), ROW(Q43) - ROW(TOP_LEFT), Q43)</f>
        <v>0</v>
      </c>
      <c r="EJ43" s="27">
        <f>_xll.JMethod(BUFFERED_IMAGE, "setRGB", COLUMN(R43) - COLUMN(TOP_LEFT), ROW(R43) - ROW(TOP_LEFT), R43)</f>
        <v>0</v>
      </c>
      <c r="EK43" s="27">
        <f>_xll.JMethod(BUFFERED_IMAGE, "setRGB", COLUMN(S43) - COLUMN(TOP_LEFT), ROW(S43) - ROW(TOP_LEFT), S43)</f>
        <v>0</v>
      </c>
      <c r="EL43" s="27">
        <f>_xll.JMethod(BUFFERED_IMAGE, "setRGB", COLUMN(T43) - COLUMN(TOP_LEFT), ROW(T43) - ROW(TOP_LEFT), T43)</f>
        <v>0</v>
      </c>
      <c r="EM43" s="27">
        <f>_xll.JMethod(BUFFERED_IMAGE, "setRGB", COLUMN(U43) - COLUMN(TOP_LEFT), ROW(U43) - ROW(TOP_LEFT), U43)</f>
        <v>0</v>
      </c>
      <c r="EN43" s="27">
        <f>_xll.JMethod(BUFFERED_IMAGE, "setRGB", COLUMN(V43) - COLUMN(TOP_LEFT), ROW(V43) - ROW(TOP_LEFT), V43)</f>
        <v>0</v>
      </c>
      <c r="EO43" s="27">
        <f>_xll.JMethod(BUFFERED_IMAGE, "setRGB", COLUMN(W43) - COLUMN(TOP_LEFT), ROW(W43) - ROW(TOP_LEFT), W43)</f>
        <v>0</v>
      </c>
      <c r="EP43" s="27">
        <f>_xll.JMethod(BUFFERED_IMAGE, "setRGB", COLUMN(X43) - COLUMN(TOP_LEFT), ROW(X43) - ROW(TOP_LEFT), X43)</f>
        <v>0</v>
      </c>
      <c r="EQ43" s="27">
        <f>_xll.JMethod(BUFFERED_IMAGE, "setRGB", COLUMN(Y43) - COLUMN(TOP_LEFT), ROW(Y43) - ROW(TOP_LEFT), Y43)</f>
        <v>0</v>
      </c>
      <c r="ER43" s="27">
        <f>_xll.JMethod(BUFFERED_IMAGE, "setRGB", COLUMN(Z43) - COLUMN(TOP_LEFT), ROW(Z43) - ROW(TOP_LEFT), Z43)</f>
        <v>0</v>
      </c>
      <c r="ES43" s="27">
        <f>_xll.JMethod(BUFFERED_IMAGE, "setRGB", COLUMN(AA43) - COLUMN(TOP_LEFT), ROW(AA43) - ROW(TOP_LEFT), AA43)</f>
        <v>0</v>
      </c>
      <c r="ET43" s="27">
        <f>_xll.JMethod(BUFFERED_IMAGE, "setRGB", COLUMN(AB43) - COLUMN(TOP_LEFT), ROW(AB43) - ROW(TOP_LEFT), AB43)</f>
        <v>0</v>
      </c>
      <c r="EU43" s="27">
        <f>_xll.JMethod(BUFFERED_IMAGE, "setRGB", COLUMN(AC43) - COLUMN(TOP_LEFT), ROW(AC43) - ROW(TOP_LEFT), AC43)</f>
        <v>0</v>
      </c>
      <c r="EV43" s="27">
        <f>_xll.JMethod(BUFFERED_IMAGE, "setRGB", COLUMN(AD43) - COLUMN(TOP_LEFT), ROW(AD43) - ROW(TOP_LEFT), AD43)</f>
        <v>0</v>
      </c>
      <c r="EW43" s="27">
        <f>_xll.JMethod(BUFFERED_IMAGE, "setRGB", COLUMN(AE43) - COLUMN(TOP_LEFT), ROW(AE43) - ROW(TOP_LEFT), AE43)</f>
        <v>0</v>
      </c>
      <c r="EX43" s="27">
        <f>_xll.JMethod(BUFFERED_IMAGE, "setRGB", COLUMN(AF43) - COLUMN(TOP_LEFT), ROW(AF43) - ROW(TOP_LEFT), AF43)</f>
        <v>0</v>
      </c>
      <c r="EY43" s="27">
        <f>_xll.JMethod(BUFFERED_IMAGE, "setRGB", COLUMN(AG43) - COLUMN(TOP_LEFT), ROW(AG43) - ROW(TOP_LEFT), AG43)</f>
        <v>0</v>
      </c>
      <c r="EZ43" s="27">
        <f>_xll.JMethod(BUFFERED_IMAGE, "setRGB", COLUMN(AH43) - COLUMN(TOP_LEFT), ROW(AH43) - ROW(TOP_LEFT), AH43)</f>
        <v>0</v>
      </c>
      <c r="FA43" s="27">
        <f>_xll.JMethod(BUFFERED_IMAGE, "setRGB", COLUMN(AI43) - COLUMN(TOP_LEFT), ROW(AI43) - ROW(TOP_LEFT), AI43)</f>
        <v>0</v>
      </c>
      <c r="FB43" s="27">
        <f>_xll.JMethod(BUFFERED_IMAGE, "setRGB", COLUMN(AJ43) - COLUMN(TOP_LEFT), ROW(AJ43) - ROW(TOP_LEFT), AJ43)</f>
        <v>0</v>
      </c>
      <c r="FC43" s="27">
        <f>_xll.JMethod(BUFFERED_IMAGE, "setRGB", COLUMN(AK43) - COLUMN(TOP_LEFT), ROW(AK43) - ROW(TOP_LEFT), AK43)</f>
        <v>0</v>
      </c>
      <c r="FD43" s="27">
        <f>_xll.JMethod(BUFFERED_IMAGE, "setRGB", COLUMN(AL43) - COLUMN(TOP_LEFT), ROW(AL43) - ROW(TOP_LEFT), AL43)</f>
        <v>0</v>
      </c>
      <c r="FE43" s="27">
        <f>_xll.JMethod(BUFFERED_IMAGE, "setRGB", COLUMN(AM43) - COLUMN(TOP_LEFT), ROW(AM43) - ROW(TOP_LEFT), AM43)</f>
        <v>0</v>
      </c>
      <c r="FF43" s="27">
        <f>_xll.JMethod(BUFFERED_IMAGE, "setRGB", COLUMN(AN43) - COLUMN(TOP_LEFT), ROW(AN43) - ROW(TOP_LEFT), AN43)</f>
        <v>0</v>
      </c>
      <c r="FG43" s="27">
        <f>_xll.JMethod(BUFFERED_IMAGE, "setRGB", COLUMN(AO43) - COLUMN(TOP_LEFT), ROW(AO43) - ROW(TOP_LEFT), AO43)</f>
        <v>0</v>
      </c>
      <c r="FH43" s="27">
        <f>_xll.JMethod(BUFFERED_IMAGE, "setRGB", COLUMN(AP43) - COLUMN(TOP_LEFT), ROW(AP43) - ROW(TOP_LEFT), AP43)</f>
        <v>0</v>
      </c>
      <c r="FI43" s="27">
        <f>_xll.JMethod(BUFFERED_IMAGE, "setRGB", COLUMN(AQ43) - COLUMN(TOP_LEFT), ROW(AQ43) - ROW(TOP_LEFT), AQ43)</f>
        <v>0</v>
      </c>
      <c r="FJ43" s="27">
        <f>_xll.JMethod(BUFFERED_IMAGE, "setRGB", COLUMN(AR43) - COLUMN(TOP_LEFT), ROW(AR43) - ROW(TOP_LEFT), AR43)</f>
        <v>0</v>
      </c>
      <c r="FK43" s="27">
        <f>_xll.JMethod(BUFFERED_IMAGE, "setRGB", COLUMN(AS43) - COLUMN(TOP_LEFT), ROW(AS43) - ROW(TOP_LEFT), AS43)</f>
        <v>0</v>
      </c>
      <c r="FL43" s="27">
        <f>_xll.JMethod(BUFFERED_IMAGE, "setRGB", COLUMN(AT43) - COLUMN(TOP_LEFT), ROW(AT43) - ROW(TOP_LEFT), AT43)</f>
        <v>0</v>
      </c>
      <c r="FM43" s="27">
        <f>_xll.JMethod(BUFFERED_IMAGE, "setRGB", COLUMN(AU43) - COLUMN(TOP_LEFT), ROW(AU43) - ROW(TOP_LEFT), AU43)</f>
        <v>0</v>
      </c>
      <c r="FN43" s="27">
        <f>_xll.JMethod(BUFFERED_IMAGE, "setRGB", COLUMN(AV43) - COLUMN(TOP_LEFT), ROW(AV43) - ROW(TOP_LEFT), AV43)</f>
        <v>0</v>
      </c>
      <c r="FO43" s="27">
        <f>_xll.JMethod(BUFFERED_IMAGE, "setRGB", COLUMN(AW43) - COLUMN(TOP_LEFT), ROW(AW43) - ROW(TOP_LEFT), AW43)</f>
        <v>0</v>
      </c>
      <c r="FP43" s="27">
        <f>_xll.JMethod(BUFFERED_IMAGE, "setRGB", COLUMN(AX43) - COLUMN(TOP_LEFT), ROW(AX43) - ROW(TOP_LEFT), AX43)</f>
        <v>0</v>
      </c>
      <c r="FQ43" s="27">
        <f>_xll.JMethod(BUFFERED_IMAGE, "setRGB", COLUMN(AY43) - COLUMN(TOP_LEFT), ROW(AY43) - ROW(TOP_LEFT), AY43)</f>
        <v>0</v>
      </c>
      <c r="FR43" s="27">
        <f>_xll.JMethod(BUFFERED_IMAGE, "setRGB", COLUMN(AZ43) - COLUMN(TOP_LEFT), ROW(AZ43) - ROW(TOP_LEFT), AZ43)</f>
        <v>0</v>
      </c>
      <c r="FS43" s="27">
        <f>_xll.JMethod(BUFFERED_IMAGE, "setRGB", COLUMN(BA43) - COLUMN(TOP_LEFT), ROW(BA43) - ROW(TOP_LEFT), BA43)</f>
        <v>0</v>
      </c>
      <c r="FT43" s="27">
        <f>_xll.JMethod(BUFFERED_IMAGE, "setRGB", COLUMN(BB43) - COLUMN(TOP_LEFT), ROW(BB43) - ROW(TOP_LEFT), BB43)</f>
        <v>0</v>
      </c>
      <c r="FU43" s="27">
        <f>_xll.JMethod(BUFFERED_IMAGE, "setRGB", COLUMN(BC43) - COLUMN(TOP_LEFT), ROW(BC43) - ROW(TOP_LEFT), BC43)</f>
        <v>0</v>
      </c>
      <c r="FV43" s="27">
        <f>_xll.JMethod(BUFFERED_IMAGE, "setRGB", COLUMN(BD43) - COLUMN(TOP_LEFT), ROW(BD43) - ROW(TOP_LEFT), BD43)</f>
        <v>0</v>
      </c>
      <c r="FW43" s="27">
        <f>_xll.JMethod(BUFFERED_IMAGE, "setRGB", COLUMN(BE43) - COLUMN(TOP_LEFT), ROW(BE43) - ROW(TOP_LEFT), BE43)</f>
        <v>0</v>
      </c>
      <c r="FX43" s="27">
        <f>_xll.JMethod(BUFFERED_IMAGE, "setRGB", COLUMN(BF43) - COLUMN(TOP_LEFT), ROW(BF43) - ROW(TOP_LEFT), BF43)</f>
        <v>0</v>
      </c>
      <c r="FY43" s="27">
        <f>_xll.JMethod(BUFFERED_IMAGE, "setRGB", COLUMN(BG43) - COLUMN(TOP_LEFT), ROW(BG43) - ROW(TOP_LEFT), BG43)</f>
        <v>0</v>
      </c>
      <c r="FZ43" s="27">
        <f>_xll.JMethod(BUFFERED_IMAGE, "setRGB", COLUMN(BH43) - COLUMN(TOP_LEFT), ROW(BH43) - ROW(TOP_LEFT), BH43)</f>
        <v>0</v>
      </c>
      <c r="GA43" s="27">
        <f>_xll.JMethod(BUFFERED_IMAGE, "setRGB", COLUMN(BI43) - COLUMN(TOP_LEFT), ROW(BI43) - ROW(TOP_LEFT), BI43)</f>
        <v>0</v>
      </c>
      <c r="GB43" s="27">
        <f>_xll.JMethod(BUFFERED_IMAGE, "setRGB", COLUMN(BI43) - COLUMN(TOP_LEFT), ROW(BI43) - ROW(TOP_LEFT), BI43)</f>
        <v>0</v>
      </c>
      <c r="GC43" s="27">
        <f>_xll.JMethod(BUFFERED_IMAGE, "setRGB", COLUMN(BJ43) - COLUMN(TOP_LEFT), ROW(BJ43) - ROW(TOP_LEFT), BJ43)</f>
        <v>0</v>
      </c>
      <c r="GD43" s="27">
        <f>_xll.JMethod(BUFFERED_IMAGE, "setRGB", COLUMN(BK43) - COLUMN(TOP_LEFT), ROW(BK43) - ROW(TOP_LEFT), BK43)</f>
        <v>0</v>
      </c>
      <c r="GE43" s="27">
        <f>_xll.JMethod(BUFFERED_IMAGE, "setRGB", COLUMN(BL43) - COLUMN(TOP_LEFT), ROW(BL43) - ROW(TOP_LEFT), BL43)</f>
        <v>0</v>
      </c>
      <c r="GF43" s="27">
        <f>_xll.JMethod(BUFFERED_IMAGE, "setRGB", COLUMN(BM43) - COLUMN(TOP_LEFT), ROW(BM43) - ROW(TOP_LEFT), BM43)</f>
        <v>0</v>
      </c>
      <c r="GG43" s="27">
        <f>_xll.JMethod(BUFFERED_IMAGE, "setRGB", COLUMN(BN43) - COLUMN(TOP_LEFT), ROW(BN43) - ROW(TOP_LEFT), BN43)</f>
        <v>0</v>
      </c>
      <c r="GH43" s="27">
        <f>_xll.JMethod(BUFFERED_IMAGE, "setRGB", COLUMN(BO43) - COLUMN(TOP_LEFT), ROW(BO43) - ROW(TOP_LEFT), BO43)</f>
        <v>0</v>
      </c>
      <c r="GI43" s="27">
        <f>_xll.JMethod(BUFFERED_IMAGE, "setRGB", COLUMN(BP43) - COLUMN(TOP_LEFT), ROW(BP43) - ROW(TOP_LEFT), BP43)</f>
        <v>0</v>
      </c>
      <c r="GJ43" s="27">
        <f>_xll.JMethod(BUFFERED_IMAGE, "setRGB", COLUMN(BQ43) - COLUMN(TOP_LEFT), ROW(BQ43) - ROW(TOP_LEFT), BQ43)</f>
        <v>0</v>
      </c>
      <c r="GK43" s="27">
        <f>_xll.JMethod(BUFFERED_IMAGE, "setRGB", COLUMN(BR43) - COLUMN(TOP_LEFT), ROW(BR43) - ROW(TOP_LEFT), BR43)</f>
        <v>0</v>
      </c>
      <c r="GL43" s="27">
        <f>_xll.JMethod(BUFFERED_IMAGE, "setRGB", COLUMN(BS43) - COLUMN(TOP_LEFT), ROW(BS43) - ROW(TOP_LEFT), BS43)</f>
        <v>0</v>
      </c>
      <c r="GM43" s="27">
        <f>_xll.JMethod(BUFFERED_IMAGE, "setRGB", COLUMN(BT43) - COLUMN(TOP_LEFT), ROW(BT43) - ROW(TOP_LEFT), BT43)</f>
        <v>0</v>
      </c>
      <c r="GN43" s="27">
        <f>_xll.JMethod(BUFFERED_IMAGE, "setRGB", COLUMN(BU43) - COLUMN(TOP_LEFT), ROW(BU43) - ROW(TOP_LEFT), BU43)</f>
        <v>0</v>
      </c>
      <c r="GO43" s="27">
        <f>_xll.JMethod(BUFFERED_IMAGE, "setRGB", COLUMN(BW43) - COLUMN(TOP_LEFT), ROW(BW43) - ROW(TOP_LEFT), BW43)</f>
        <v>0</v>
      </c>
      <c r="GP43" s="27">
        <f>_xll.JMethod(BUFFERED_IMAGE, "setRGB", COLUMN(BX43) - COLUMN(TOP_LEFT), ROW(BX43) - ROW(TOP_LEFT), BX43)</f>
        <v>0</v>
      </c>
      <c r="GQ43" s="27">
        <f>_xll.JMethod(BUFFERED_IMAGE, "setRGB", COLUMN(BY43) - COLUMN(TOP_LEFT), ROW(BY43) - ROW(TOP_LEFT), BY43)</f>
        <v>0</v>
      </c>
      <c r="GR43" s="27">
        <f>_xll.JMethod(BUFFERED_IMAGE, "setRGB", COLUMN(BZ43) - COLUMN(TOP_LEFT), ROW(BZ43) - ROW(TOP_LEFT), BZ43)</f>
        <v>0</v>
      </c>
      <c r="GS43" s="27">
        <f>_xll.JMethod(BUFFERED_IMAGE, "setRGB", COLUMN(CA43) - COLUMN(TOP_LEFT), ROW(CA43) - ROW(TOP_LEFT), CA43)</f>
        <v>0</v>
      </c>
      <c r="GT43" s="27">
        <f>_xll.JMethod(BUFFERED_IMAGE, "setRGB", COLUMN(CB43) - COLUMN(TOP_LEFT), ROW(CB43) - ROW(TOP_LEFT), CB43)</f>
        <v>0</v>
      </c>
      <c r="GU43" s="27">
        <f>_xll.JMethod(BUFFERED_IMAGE, "setRGB", COLUMN(CC43) - COLUMN(TOP_LEFT), ROW(CC43) - ROW(TOP_LEFT), CC43)</f>
        <v>0</v>
      </c>
      <c r="GV43" s="27">
        <f>_xll.JMethod(BUFFERED_IMAGE, "setRGB", COLUMN(CD43) - COLUMN(TOP_LEFT), ROW(CD43) - ROW(TOP_LEFT), CD43)</f>
        <v>0</v>
      </c>
      <c r="GW43" s="27">
        <f>_xll.JMethod(BUFFERED_IMAGE, "setRGB", COLUMN(CE43) - COLUMN(TOP_LEFT), ROW(CE43) - ROW(TOP_LEFT), CE43)</f>
        <v>0</v>
      </c>
      <c r="GX43" s="27">
        <f>_xll.JMethod(BUFFERED_IMAGE, "setRGB", COLUMN(CF43) - COLUMN(TOP_LEFT), ROW(CF43) - ROW(TOP_LEFT), CF43)</f>
        <v>0</v>
      </c>
      <c r="GY43" s="27">
        <f>_xll.JMethod(BUFFERED_IMAGE, "setRGB", COLUMN(CG43) - COLUMN(TOP_LEFT), ROW(CG43) - ROW(TOP_LEFT), CG43)</f>
        <v>0</v>
      </c>
      <c r="GZ43" s="27">
        <f>_xll.JMethod(BUFFERED_IMAGE, "setRGB", COLUMN(CH43) - COLUMN(TOP_LEFT), ROW(CH43) - ROW(TOP_LEFT), CH43)</f>
        <v>0</v>
      </c>
      <c r="HA43" s="27">
        <f>_xll.JMethod(BUFFERED_IMAGE, "setRGB", COLUMN(CI43) - COLUMN(TOP_LEFT), ROW(CI43) - ROW(TOP_LEFT), CI43)</f>
        <v>0</v>
      </c>
      <c r="HB43" s="27">
        <f>_xll.JMethod(BUFFERED_IMAGE, "setRGB", COLUMN(CJ43) - COLUMN(TOP_LEFT), ROW(CJ43) - ROW(TOP_LEFT), CJ43)</f>
        <v>0</v>
      </c>
      <c r="HC43" s="27">
        <f>_xll.JMethod(BUFFERED_IMAGE, "setRGB", COLUMN(CK43) - COLUMN(TOP_LEFT), ROW(CK43) - ROW(TOP_LEFT), CK43)</f>
        <v>0</v>
      </c>
      <c r="HD43" s="27">
        <f>_xll.JMethod(BUFFERED_IMAGE, "setRGB", COLUMN(CL43) - COLUMN(TOP_LEFT), ROW(CL43) - ROW(TOP_LEFT), CL43)</f>
        <v>0</v>
      </c>
      <c r="HE43" s="27">
        <f>_xll.JMethod(BUFFERED_IMAGE, "setRGB", COLUMN(CM43) - COLUMN(TOP_LEFT), ROW(CM43) - ROW(TOP_LEFT), CM43)</f>
        <v>0</v>
      </c>
      <c r="HF43" s="27">
        <f>_xll.JMethod(BUFFERED_IMAGE, "setRGB", COLUMN(CN43) - COLUMN(TOP_LEFT), ROW(CN43) - ROW(TOP_LEFT), CN43)</f>
        <v>0</v>
      </c>
      <c r="HG43" s="27">
        <f>_xll.JMethod(BUFFERED_IMAGE, "setRGB", COLUMN(CO43) - COLUMN(TOP_LEFT), ROW(CO43) - ROW(TOP_LEFT), CO43)</f>
        <v>0</v>
      </c>
      <c r="HH43" s="27">
        <f>_xll.JMethod(BUFFERED_IMAGE, "setRGB", COLUMN(CP43) - COLUMN(TOP_LEFT), ROW(CP43) - ROW(TOP_LEFT), CP43)</f>
        <v>0</v>
      </c>
      <c r="HI43" s="27">
        <f>_xll.JMethod(BUFFERED_IMAGE, "setRGB", COLUMN(CQ43) - COLUMN(TOP_LEFT), ROW(CQ43) - ROW(TOP_LEFT), CQ43)</f>
        <v>0</v>
      </c>
      <c r="HJ43" s="27">
        <f>_xll.JMethod(BUFFERED_IMAGE, "setRGB", COLUMN(CR43) - COLUMN(TOP_LEFT), ROW(CR43) - ROW(TOP_LEFT), CR43)</f>
        <v>0</v>
      </c>
      <c r="HK43" s="27">
        <f>_xll.JMethod(BUFFERED_IMAGE, "setRGB", COLUMN(CS43) - COLUMN(TOP_LEFT), ROW(CS43) - ROW(TOP_LEFT), CS43)</f>
        <v>0</v>
      </c>
      <c r="HL43" s="27">
        <f>_xll.JMethod(BUFFERED_IMAGE, "setRGB", COLUMN(CT43) - COLUMN(TOP_LEFT), ROW(CT43) - ROW(TOP_LEFT), CT43)</f>
        <v>0</v>
      </c>
      <c r="HM43" s="27">
        <f>_xll.JMethod(BUFFERED_IMAGE, "setRGB", COLUMN(CU43) - COLUMN(TOP_LEFT), ROW(CU43) - ROW(TOP_LEFT), CU43)</f>
        <v>0</v>
      </c>
      <c r="HN43" s="27">
        <f>_xll.JMethod(BUFFERED_IMAGE, "setRGB", COLUMN(CV43) - COLUMN(TOP_LEFT), ROW(CV43) - ROW(TOP_LEFT), CV43)</f>
        <v>0</v>
      </c>
      <c r="HO43" s="27">
        <f>_xll.JMethod(BUFFERED_IMAGE, "setRGB", COLUMN(CW43) - COLUMN(TOP_LEFT), ROW(CW43) - ROW(TOP_LEFT), CW43)</f>
        <v>0</v>
      </c>
      <c r="HP43" s="27">
        <f>_xll.JMethod(BUFFERED_IMAGE, "setRGB", COLUMN(CX43) - COLUMN(TOP_LEFT), ROW(CX43) - ROW(TOP_LEFT), CX43)</f>
        <v>0</v>
      </c>
      <c r="HQ43" s="27">
        <f>_xll.JMethod(BUFFERED_IMAGE, "setRGB", COLUMN(CY43) - COLUMN(TOP_LEFT), ROW(CY43) - ROW(TOP_LEFT), CY43)</f>
        <v>0</v>
      </c>
      <c r="HR43" s="27">
        <f>_xll.JMethod(BUFFERED_IMAGE, "setRGB", COLUMN(CZ43) - COLUMN(TOP_LEFT), ROW(CZ43) - ROW(TOP_LEFT), CZ43)</f>
        <v>0</v>
      </c>
      <c r="HS43" s="27">
        <f>_xll.JMethod(BUFFERED_IMAGE, "setRGB", COLUMN(DA43) - COLUMN(TOP_LEFT), ROW(DA43) - ROW(TOP_LEFT), DA43)</f>
        <v>0</v>
      </c>
      <c r="HT43" s="27">
        <f>_xll.JMethod(BUFFERED_IMAGE, "setRGB", COLUMN(DB43) - COLUMN(TOP_LEFT), ROW(DB43) - ROW(TOP_LEFT), DB43)</f>
        <v>0</v>
      </c>
      <c r="HU43" s="27">
        <f>_xll.JMethod(BUFFERED_IMAGE, "setRGB", COLUMN(DC43) - COLUMN(TOP_LEFT), ROW(DC43) - ROW(TOP_LEFT), DC43)</f>
        <v>0</v>
      </c>
      <c r="HV43" s="27">
        <f>_xll.JMethod(BUFFERED_IMAGE, "setRGB", COLUMN(DD43) - COLUMN(TOP_LEFT), ROW(DD43) - ROW(TOP_LEFT), DD43)</f>
        <v>0</v>
      </c>
      <c r="HW43" s="27">
        <f>_xll.JMethod(BUFFERED_IMAGE, "setRGB", COLUMN(DE43) - COLUMN(TOP_LEFT), ROW(DE43) - ROW(TOP_LEFT), DE43)</f>
        <v>0</v>
      </c>
      <c r="HX43" s="27">
        <f>_xll.JMethod(BUFFERED_IMAGE, "setRGB", COLUMN(DF43) - COLUMN(TOP_LEFT), ROW(DF43) - ROW(TOP_LEFT), DF43)</f>
        <v>0</v>
      </c>
      <c r="HY43" s="27">
        <f>_xll.JMethod(BUFFERED_IMAGE, "setRGB", COLUMN(DG43) - COLUMN(TOP_LEFT), ROW(DG43) - ROW(TOP_LEFT), DG43)</f>
        <v>0</v>
      </c>
      <c r="HZ43" s="27">
        <f>_xll.JMethod(BUFFERED_IMAGE, "setRGB", COLUMN(DH43) - COLUMN(TOP_LEFT), ROW(DH43) - ROW(TOP_LEFT), DH43)</f>
        <v>0</v>
      </c>
      <c r="IA43" s="27">
        <f>_xll.JMethod(BUFFERED_IMAGE, "setRGB", COLUMN(DI43) - COLUMN(TOP_LEFT), ROW(DI43) - ROW(TOP_LEFT), DI43)</f>
        <v>0</v>
      </c>
      <c r="IB43" s="27">
        <f>_xll.JMethod(BUFFERED_IMAGE, "setRGB", COLUMN(DJ43) - COLUMN(TOP_LEFT), ROW(DJ43) - ROW(TOP_LEFT), DJ43)</f>
        <v>0</v>
      </c>
      <c r="IC43" s="27">
        <f>_xll.JMethod(BUFFERED_IMAGE, "setRGB", COLUMN(DK43) - COLUMN(TOP_LEFT), ROW(DK43) - ROW(TOP_LEFT), DK43)</f>
        <v>0</v>
      </c>
      <c r="ID43" s="27">
        <f>_xll.JMethod(BUFFERED_IMAGE, "setRGB", COLUMN(DL43) - COLUMN(TOP_LEFT), ROW(DL43) - ROW(TOP_LEFT), DL43)</f>
        <v>0</v>
      </c>
      <c r="IE43" s="27">
        <f>_xll.JMethod(BUFFERED_IMAGE, "setRGB", COLUMN(DM43) - COLUMN(TOP_LEFT), ROW(DM43) - ROW(TOP_LEFT), DM43)</f>
        <v>0</v>
      </c>
      <c r="IF43" s="27">
        <f>_xll.JMethod(BUFFERED_IMAGE, "setRGB", COLUMN(DN43) - COLUMN(TOP_LEFT), ROW(DN43) - ROW(TOP_LEFT), DN43)</f>
        <v>0</v>
      </c>
      <c r="IG43" s="27">
        <f>_xll.JMethod(BUFFERED_IMAGE, "setRGB", COLUMN(DO43) - COLUMN(TOP_LEFT), ROW(DO43) - ROW(TOP_LEFT), DO43)</f>
        <v>0</v>
      </c>
      <c r="IH43" s="27">
        <f>_xll.JMethod(BUFFERED_IMAGE, "setRGB", COLUMN(DP43) - COLUMN(TOP_LEFT), ROW(DP43) - ROW(TOP_LEFT), DP43)</f>
        <v>0</v>
      </c>
      <c r="II43" s="27">
        <f>_xll.JMethod(BUFFERED_IMAGE, "setRGB", COLUMN(DQ43) - COLUMN(TOP_LEFT), ROW(DQ43) - ROW(TOP_LEFT), DQ43)</f>
        <v>0</v>
      </c>
      <c r="IJ43" s="27">
        <f>_xll.JMethod(BUFFERED_IMAGE, "setRGB", COLUMN(DR43) - COLUMN(TOP_LEFT), ROW(DR43) - ROW(TOP_LEFT), DR43)</f>
        <v>0</v>
      </c>
      <c r="IK43" s="27">
        <f>_xll.JMethod(BUFFERED_IMAGE, "setRGB", COLUMN(DS43) - COLUMN(TOP_LEFT), ROW(DS43) - ROW(TOP_LEFT), DS43)</f>
        <v>0</v>
      </c>
      <c r="IL43" s="27">
        <f>_xll.JMethod(BUFFERED_IMAGE, "setRGB", COLUMN(DT43) - COLUMN(TOP_LEFT), ROW(DT43) - ROW(TOP_LEFT), DT43)</f>
        <v>0</v>
      </c>
      <c r="IM43" s="28">
        <f>_xll.JMethod(BUFFERED_IMAGE, "setRGB", COLUMN(DU43) - COLUMN(TOP_LEFT), ROW(DU43) - ROW(TOP_LEFT), DU43)</f>
        <v>0</v>
      </c>
    </row>
    <row r="44" spans="6:247" ht="9.75" customHeight="1" x14ac:dyDescent="0.25">
      <c r="F44" s="12">
        <v>0</v>
      </c>
      <c r="G44" s="2">
        <v>0</v>
      </c>
      <c r="H44" s="2">
        <v>0</v>
      </c>
      <c r="I44" s="2">
        <v>0</v>
      </c>
      <c r="J44" s="2">
        <v>0</v>
      </c>
      <c r="K44" s="2">
        <v>0</v>
      </c>
      <c r="L44" s="2">
        <f t="shared" si="0"/>
        <v>2147483392</v>
      </c>
      <c r="M44" s="2">
        <v>0</v>
      </c>
      <c r="N44" s="2">
        <v>0</v>
      </c>
      <c r="O44" s="2">
        <v>0</v>
      </c>
      <c r="P44" s="2">
        <v>0</v>
      </c>
      <c r="Q44" s="2">
        <v>0</v>
      </c>
      <c r="R44" s="2">
        <v>0</v>
      </c>
      <c r="S44" s="2">
        <v>0</v>
      </c>
      <c r="T44" s="2">
        <v>0</v>
      </c>
      <c r="U44" s="2">
        <v>0</v>
      </c>
      <c r="V44" s="2">
        <v>0</v>
      </c>
      <c r="W44" s="2">
        <f t="shared" si="1"/>
        <v>2147483392</v>
      </c>
      <c r="X44" s="2">
        <v>0</v>
      </c>
      <c r="Y44" s="2">
        <v>0</v>
      </c>
      <c r="Z44" s="2">
        <v>0</v>
      </c>
      <c r="AA44" s="2">
        <v>0</v>
      </c>
      <c r="AB44" s="2">
        <f t="shared" si="5"/>
        <v>2147483392</v>
      </c>
      <c r="AC44" s="2">
        <v>0</v>
      </c>
      <c r="AD44" s="2">
        <v>0</v>
      </c>
      <c r="AE44" s="2">
        <v>0</v>
      </c>
      <c r="AF44" s="2">
        <v>0</v>
      </c>
      <c r="AG44" s="2">
        <v>0</v>
      </c>
      <c r="AH44" s="2">
        <v>0</v>
      </c>
      <c r="AI44" s="2">
        <v>0</v>
      </c>
      <c r="AJ44" s="2">
        <v>0</v>
      </c>
      <c r="AK44" s="2">
        <v>0</v>
      </c>
      <c r="AL44" s="2">
        <v>0</v>
      </c>
      <c r="AM44" s="2">
        <v>0</v>
      </c>
      <c r="AN44" s="2">
        <v>0</v>
      </c>
      <c r="AO44" s="2">
        <v>0</v>
      </c>
      <c r="AP44" s="2">
        <v>0</v>
      </c>
      <c r="AQ44" s="2">
        <v>0</v>
      </c>
      <c r="AR44" s="2">
        <f t="shared" si="3"/>
        <v>2147483392</v>
      </c>
      <c r="AS44" s="2">
        <v>0</v>
      </c>
      <c r="AT44" s="2">
        <v>0</v>
      </c>
      <c r="AU44" s="2">
        <v>0</v>
      </c>
      <c r="AV44" s="2">
        <v>0</v>
      </c>
      <c r="AW44" s="2">
        <v>0</v>
      </c>
      <c r="AX44" s="2">
        <v>0</v>
      </c>
      <c r="AY44" s="2">
        <v>0</v>
      </c>
      <c r="AZ44" s="2">
        <v>0</v>
      </c>
      <c r="BA44" s="2">
        <v>0</v>
      </c>
      <c r="BB44" s="2">
        <v>0</v>
      </c>
      <c r="BC44" s="2">
        <v>0</v>
      </c>
      <c r="BD44" s="2">
        <v>0</v>
      </c>
      <c r="BE44" s="2">
        <v>0</v>
      </c>
      <c r="BF44" s="2">
        <v>0</v>
      </c>
      <c r="BG44" s="2">
        <v>0</v>
      </c>
      <c r="BH44" s="2">
        <v>0</v>
      </c>
      <c r="BI44" s="2">
        <f t="shared" si="4"/>
        <v>2147483392</v>
      </c>
      <c r="BJ44" s="2">
        <v>0</v>
      </c>
      <c r="BK44" s="2">
        <v>0</v>
      </c>
      <c r="BL44" s="2">
        <v>0</v>
      </c>
      <c r="BM44" s="2">
        <v>0</v>
      </c>
      <c r="BN44" s="2">
        <v>0</v>
      </c>
      <c r="BO44" s="2">
        <v>0</v>
      </c>
      <c r="BP44" s="2">
        <v>0</v>
      </c>
      <c r="BQ44" s="2">
        <v>0</v>
      </c>
      <c r="BR44" s="2">
        <v>0</v>
      </c>
      <c r="BS44" s="2">
        <v>0</v>
      </c>
      <c r="BT44" s="2">
        <v>0</v>
      </c>
      <c r="BU44" s="2">
        <v>0</v>
      </c>
      <c r="BV44" s="2">
        <v>0</v>
      </c>
      <c r="BW44" s="2">
        <v>0</v>
      </c>
      <c r="BX44" s="2">
        <v>0</v>
      </c>
      <c r="BY44" s="2">
        <v>0</v>
      </c>
      <c r="BZ44" s="2">
        <f t="shared" si="6"/>
        <v>2147483392</v>
      </c>
      <c r="CA44" s="2">
        <v>0</v>
      </c>
      <c r="CB44" s="2">
        <v>0</v>
      </c>
      <c r="CC44" s="2">
        <v>0</v>
      </c>
      <c r="CD44" s="2">
        <v>0</v>
      </c>
      <c r="CE44" s="2">
        <v>0</v>
      </c>
      <c r="CF44" s="2">
        <v>0</v>
      </c>
      <c r="CG44" s="2">
        <v>0</v>
      </c>
      <c r="CH44" s="2">
        <v>0</v>
      </c>
      <c r="CI44" s="2">
        <v>0</v>
      </c>
      <c r="CJ44" s="2">
        <v>0</v>
      </c>
      <c r="CK44" s="2">
        <f t="shared" si="7"/>
        <v>2147483392</v>
      </c>
      <c r="CL44" s="2">
        <v>0</v>
      </c>
      <c r="CM44" s="2">
        <v>0</v>
      </c>
      <c r="CN44" s="2">
        <v>0</v>
      </c>
      <c r="CO44" s="2">
        <v>0</v>
      </c>
      <c r="CP44" s="2">
        <v>0</v>
      </c>
      <c r="CQ44" s="2">
        <v>0</v>
      </c>
      <c r="CR44" s="2">
        <v>0</v>
      </c>
      <c r="CS44" s="2">
        <v>0</v>
      </c>
      <c r="CT44" s="2">
        <v>0</v>
      </c>
      <c r="CU44" s="2">
        <v>0</v>
      </c>
      <c r="CV44" s="2">
        <v>0</v>
      </c>
      <c r="CW44" s="2">
        <v>0</v>
      </c>
      <c r="CX44" s="2">
        <v>0</v>
      </c>
      <c r="CY44" s="2">
        <v>0</v>
      </c>
      <c r="CZ44" s="2">
        <v>0</v>
      </c>
      <c r="DA44" s="2">
        <v>0</v>
      </c>
      <c r="DB44" s="2">
        <v>0</v>
      </c>
      <c r="DC44" s="2">
        <v>0</v>
      </c>
      <c r="DD44" s="2">
        <v>0</v>
      </c>
      <c r="DE44" s="2">
        <v>0</v>
      </c>
      <c r="DF44" s="2">
        <v>0</v>
      </c>
      <c r="DG44" s="2">
        <v>0</v>
      </c>
      <c r="DH44" s="2">
        <v>0</v>
      </c>
      <c r="DI44" s="2">
        <v>0</v>
      </c>
      <c r="DJ44" s="2">
        <v>0</v>
      </c>
      <c r="DK44" s="2">
        <v>0</v>
      </c>
      <c r="DL44" s="2">
        <v>0</v>
      </c>
      <c r="DM44" s="2">
        <v>0</v>
      </c>
      <c r="DN44" s="2">
        <v>0</v>
      </c>
      <c r="DO44" s="2">
        <v>0</v>
      </c>
      <c r="DP44" s="2">
        <v>0</v>
      </c>
      <c r="DQ44" s="2">
        <v>0</v>
      </c>
      <c r="DR44" s="2">
        <v>0</v>
      </c>
      <c r="DS44" s="2">
        <v>0</v>
      </c>
      <c r="DT44" s="2">
        <v>0</v>
      </c>
      <c r="DU44" s="13">
        <v>0</v>
      </c>
      <c r="DV44" s="1">
        <v>0</v>
      </c>
      <c r="DX44" s="26">
        <f>_xll.JMethod(BUFFERED_IMAGE, "setRGB", COLUMN(F44) - COLUMN(TOP_LEFT), ROW(F44) - ROW(TOP_LEFT), F44)</f>
        <v>0</v>
      </c>
      <c r="DY44" s="27">
        <f>_xll.JMethod(BUFFERED_IMAGE, "setRGB", COLUMN(G44) - COLUMN(TOP_LEFT), ROW(G44) - ROW(TOP_LEFT), G44)</f>
        <v>0</v>
      </c>
      <c r="DZ44" s="27">
        <f>_xll.JMethod(BUFFERED_IMAGE, "setRGB", COLUMN(H44) - COLUMN(TOP_LEFT), ROW(H44) - ROW(TOP_LEFT), H44)</f>
        <v>0</v>
      </c>
      <c r="EA44" s="27">
        <f>_xll.JMethod(BUFFERED_IMAGE, "setRGB", COLUMN(I44) - COLUMN(TOP_LEFT), ROW(I44) - ROW(TOP_LEFT), I44)</f>
        <v>0</v>
      </c>
      <c r="EB44" s="27">
        <f>_xll.JMethod(BUFFERED_IMAGE, "setRGB", COLUMN(J44) - COLUMN(TOP_LEFT), ROW(J44) - ROW(TOP_LEFT), J44)</f>
        <v>0</v>
      </c>
      <c r="EC44" s="27">
        <f>_xll.JMethod(BUFFERED_IMAGE, "setRGB", COLUMN(K44) - COLUMN(TOP_LEFT), ROW(K44) - ROW(TOP_LEFT), K44)</f>
        <v>0</v>
      </c>
      <c r="ED44" s="27">
        <f>_xll.JMethod(BUFFERED_IMAGE, "setRGB", COLUMN(L44) - COLUMN(TOP_LEFT), ROW(L44) - ROW(TOP_LEFT), L44)</f>
        <v>0</v>
      </c>
      <c r="EE44" s="27">
        <f>_xll.JMethod(BUFFERED_IMAGE, "setRGB", COLUMN(M44) - COLUMN(TOP_LEFT), ROW(M44) - ROW(TOP_LEFT), M44)</f>
        <v>0</v>
      </c>
      <c r="EF44" s="27">
        <f>_xll.JMethod(BUFFERED_IMAGE, "setRGB", COLUMN(N44) - COLUMN(TOP_LEFT), ROW(N44) - ROW(TOP_LEFT), N44)</f>
        <v>0</v>
      </c>
      <c r="EG44" s="27">
        <f>_xll.JMethod(BUFFERED_IMAGE, "setRGB", COLUMN(O44) - COLUMN(TOP_LEFT), ROW(O44) - ROW(TOP_LEFT), O44)</f>
        <v>0</v>
      </c>
      <c r="EH44" s="27">
        <f>_xll.JMethod(BUFFERED_IMAGE, "setRGB", COLUMN(P44) - COLUMN(TOP_LEFT), ROW(P44) - ROW(TOP_LEFT), P44)</f>
        <v>0</v>
      </c>
      <c r="EI44" s="27">
        <f>_xll.JMethod(BUFFERED_IMAGE, "setRGB", COLUMN(Q44) - COLUMN(TOP_LEFT), ROW(Q44) - ROW(TOP_LEFT), Q44)</f>
        <v>0</v>
      </c>
      <c r="EJ44" s="27">
        <f>_xll.JMethod(BUFFERED_IMAGE, "setRGB", COLUMN(R44) - COLUMN(TOP_LEFT), ROW(R44) - ROW(TOP_LEFT), R44)</f>
        <v>0</v>
      </c>
      <c r="EK44" s="27">
        <f>_xll.JMethod(BUFFERED_IMAGE, "setRGB", COLUMN(S44) - COLUMN(TOP_LEFT), ROW(S44) - ROW(TOP_LEFT), S44)</f>
        <v>0</v>
      </c>
      <c r="EL44" s="27">
        <f>_xll.JMethod(BUFFERED_IMAGE, "setRGB", COLUMN(T44) - COLUMN(TOP_LEFT), ROW(T44) - ROW(TOP_LEFT), T44)</f>
        <v>0</v>
      </c>
      <c r="EM44" s="27">
        <f>_xll.JMethod(BUFFERED_IMAGE, "setRGB", COLUMN(U44) - COLUMN(TOP_LEFT), ROW(U44) - ROW(TOP_LEFT), U44)</f>
        <v>0</v>
      </c>
      <c r="EN44" s="27">
        <f>_xll.JMethod(BUFFERED_IMAGE, "setRGB", COLUMN(V44) - COLUMN(TOP_LEFT), ROW(V44) - ROW(TOP_LEFT), V44)</f>
        <v>0</v>
      </c>
      <c r="EO44" s="27">
        <f>_xll.JMethod(BUFFERED_IMAGE, "setRGB", COLUMN(W44) - COLUMN(TOP_LEFT), ROW(W44) - ROW(TOP_LEFT), W44)</f>
        <v>0</v>
      </c>
      <c r="EP44" s="27">
        <f>_xll.JMethod(BUFFERED_IMAGE, "setRGB", COLUMN(X44) - COLUMN(TOP_LEFT), ROW(X44) - ROW(TOP_LEFT), X44)</f>
        <v>0</v>
      </c>
      <c r="EQ44" s="27">
        <f>_xll.JMethod(BUFFERED_IMAGE, "setRGB", COLUMN(Y44) - COLUMN(TOP_LEFT), ROW(Y44) - ROW(TOP_LEFT), Y44)</f>
        <v>0</v>
      </c>
      <c r="ER44" s="27">
        <f>_xll.JMethod(BUFFERED_IMAGE, "setRGB", COLUMN(Z44) - COLUMN(TOP_LEFT), ROW(Z44) - ROW(TOP_LEFT), Z44)</f>
        <v>0</v>
      </c>
      <c r="ES44" s="27">
        <f>_xll.JMethod(BUFFERED_IMAGE, "setRGB", COLUMN(AA44) - COLUMN(TOP_LEFT), ROW(AA44) - ROW(TOP_LEFT), AA44)</f>
        <v>0</v>
      </c>
      <c r="ET44" s="27">
        <f>_xll.JMethod(BUFFERED_IMAGE, "setRGB", COLUMN(AB44) - COLUMN(TOP_LEFT), ROW(AB44) - ROW(TOP_LEFT), AB44)</f>
        <v>0</v>
      </c>
      <c r="EU44" s="27">
        <f>_xll.JMethod(BUFFERED_IMAGE, "setRGB", COLUMN(AC44) - COLUMN(TOP_LEFT), ROW(AC44) - ROW(TOP_LEFT), AC44)</f>
        <v>0</v>
      </c>
      <c r="EV44" s="27">
        <f>_xll.JMethod(BUFFERED_IMAGE, "setRGB", COLUMN(AD44) - COLUMN(TOP_LEFT), ROW(AD44) - ROW(TOP_LEFT), AD44)</f>
        <v>0</v>
      </c>
      <c r="EW44" s="27">
        <f>_xll.JMethod(BUFFERED_IMAGE, "setRGB", COLUMN(AE44) - COLUMN(TOP_LEFT), ROW(AE44) - ROW(TOP_LEFT), AE44)</f>
        <v>0</v>
      </c>
      <c r="EX44" s="27">
        <f>_xll.JMethod(BUFFERED_IMAGE, "setRGB", COLUMN(AF44) - COLUMN(TOP_LEFT), ROW(AF44) - ROW(TOP_LEFT), AF44)</f>
        <v>0</v>
      </c>
      <c r="EY44" s="27">
        <f>_xll.JMethod(BUFFERED_IMAGE, "setRGB", COLUMN(AG44) - COLUMN(TOP_LEFT), ROW(AG44) - ROW(TOP_LEFT), AG44)</f>
        <v>0</v>
      </c>
      <c r="EZ44" s="27">
        <f>_xll.JMethod(BUFFERED_IMAGE, "setRGB", COLUMN(AH44) - COLUMN(TOP_LEFT), ROW(AH44) - ROW(TOP_LEFT), AH44)</f>
        <v>0</v>
      </c>
      <c r="FA44" s="27">
        <f>_xll.JMethod(BUFFERED_IMAGE, "setRGB", COLUMN(AI44) - COLUMN(TOP_LEFT), ROW(AI44) - ROW(TOP_LEFT), AI44)</f>
        <v>0</v>
      </c>
      <c r="FB44" s="27">
        <f>_xll.JMethod(BUFFERED_IMAGE, "setRGB", COLUMN(AJ44) - COLUMN(TOP_LEFT), ROW(AJ44) - ROW(TOP_LEFT), AJ44)</f>
        <v>0</v>
      </c>
      <c r="FC44" s="27">
        <f>_xll.JMethod(BUFFERED_IMAGE, "setRGB", COLUMN(AK44) - COLUMN(TOP_LEFT), ROW(AK44) - ROW(TOP_LEFT), AK44)</f>
        <v>0</v>
      </c>
      <c r="FD44" s="27">
        <f>_xll.JMethod(BUFFERED_IMAGE, "setRGB", COLUMN(AL44) - COLUMN(TOP_LEFT), ROW(AL44) - ROW(TOP_LEFT), AL44)</f>
        <v>0</v>
      </c>
      <c r="FE44" s="27">
        <f>_xll.JMethod(BUFFERED_IMAGE, "setRGB", COLUMN(AM44) - COLUMN(TOP_LEFT), ROW(AM44) - ROW(TOP_LEFT), AM44)</f>
        <v>0</v>
      </c>
      <c r="FF44" s="27">
        <f>_xll.JMethod(BUFFERED_IMAGE, "setRGB", COLUMN(AN44) - COLUMN(TOP_LEFT), ROW(AN44) - ROW(TOP_LEFT), AN44)</f>
        <v>0</v>
      </c>
      <c r="FG44" s="27">
        <f>_xll.JMethod(BUFFERED_IMAGE, "setRGB", COLUMN(AO44) - COLUMN(TOP_LEFT), ROW(AO44) - ROW(TOP_LEFT), AO44)</f>
        <v>0</v>
      </c>
      <c r="FH44" s="27">
        <f>_xll.JMethod(BUFFERED_IMAGE, "setRGB", COLUMN(AP44) - COLUMN(TOP_LEFT), ROW(AP44) - ROW(TOP_LEFT), AP44)</f>
        <v>0</v>
      </c>
      <c r="FI44" s="27">
        <f>_xll.JMethod(BUFFERED_IMAGE, "setRGB", COLUMN(AQ44) - COLUMN(TOP_LEFT), ROW(AQ44) - ROW(TOP_LEFT), AQ44)</f>
        <v>0</v>
      </c>
      <c r="FJ44" s="27">
        <f>_xll.JMethod(BUFFERED_IMAGE, "setRGB", COLUMN(AR44) - COLUMN(TOP_LEFT), ROW(AR44) - ROW(TOP_LEFT), AR44)</f>
        <v>0</v>
      </c>
      <c r="FK44" s="27">
        <f>_xll.JMethod(BUFFERED_IMAGE, "setRGB", COLUMN(AS44) - COLUMN(TOP_LEFT), ROW(AS44) - ROW(TOP_LEFT), AS44)</f>
        <v>0</v>
      </c>
      <c r="FL44" s="27">
        <f>_xll.JMethod(BUFFERED_IMAGE, "setRGB", COLUMN(AT44) - COLUMN(TOP_LEFT), ROW(AT44) - ROW(TOP_LEFT), AT44)</f>
        <v>0</v>
      </c>
      <c r="FM44" s="27">
        <f>_xll.JMethod(BUFFERED_IMAGE, "setRGB", COLUMN(AU44) - COLUMN(TOP_LEFT), ROW(AU44) - ROW(TOP_LEFT), AU44)</f>
        <v>0</v>
      </c>
      <c r="FN44" s="27">
        <f>_xll.JMethod(BUFFERED_IMAGE, "setRGB", COLUMN(AV44) - COLUMN(TOP_LEFT), ROW(AV44) - ROW(TOP_LEFT), AV44)</f>
        <v>0</v>
      </c>
      <c r="FO44" s="27">
        <f>_xll.JMethod(BUFFERED_IMAGE, "setRGB", COLUMN(AW44) - COLUMN(TOP_LEFT), ROW(AW44) - ROW(TOP_LEFT), AW44)</f>
        <v>0</v>
      </c>
      <c r="FP44" s="27">
        <f>_xll.JMethod(BUFFERED_IMAGE, "setRGB", COLUMN(AX44) - COLUMN(TOP_LEFT), ROW(AX44) - ROW(TOP_LEFT), AX44)</f>
        <v>0</v>
      </c>
      <c r="FQ44" s="27">
        <f>_xll.JMethod(BUFFERED_IMAGE, "setRGB", COLUMN(AY44) - COLUMN(TOP_LEFT), ROW(AY44) - ROW(TOP_LEFT), AY44)</f>
        <v>0</v>
      </c>
      <c r="FR44" s="27">
        <f>_xll.JMethod(BUFFERED_IMAGE, "setRGB", COLUMN(AZ44) - COLUMN(TOP_LEFT), ROW(AZ44) - ROW(TOP_LEFT), AZ44)</f>
        <v>0</v>
      </c>
      <c r="FS44" s="27">
        <f>_xll.JMethod(BUFFERED_IMAGE, "setRGB", COLUMN(BA44) - COLUMN(TOP_LEFT), ROW(BA44) - ROW(TOP_LEFT), BA44)</f>
        <v>0</v>
      </c>
      <c r="FT44" s="27">
        <f>_xll.JMethod(BUFFERED_IMAGE, "setRGB", COLUMN(BB44) - COLUMN(TOP_LEFT), ROW(BB44) - ROW(TOP_LEFT), BB44)</f>
        <v>0</v>
      </c>
      <c r="FU44" s="27">
        <f>_xll.JMethod(BUFFERED_IMAGE, "setRGB", COLUMN(BC44) - COLUMN(TOP_LEFT), ROW(BC44) - ROW(TOP_LEFT), BC44)</f>
        <v>0</v>
      </c>
      <c r="FV44" s="27">
        <f>_xll.JMethod(BUFFERED_IMAGE, "setRGB", COLUMN(BD44) - COLUMN(TOP_LEFT), ROW(BD44) - ROW(TOP_LEFT), BD44)</f>
        <v>0</v>
      </c>
      <c r="FW44" s="27">
        <f>_xll.JMethod(BUFFERED_IMAGE, "setRGB", COLUMN(BE44) - COLUMN(TOP_LEFT), ROW(BE44) - ROW(TOP_LEFT), BE44)</f>
        <v>0</v>
      </c>
      <c r="FX44" s="27">
        <f>_xll.JMethod(BUFFERED_IMAGE, "setRGB", COLUMN(BF44) - COLUMN(TOP_LEFT), ROW(BF44) - ROW(TOP_LEFT), BF44)</f>
        <v>0</v>
      </c>
      <c r="FY44" s="27">
        <f>_xll.JMethod(BUFFERED_IMAGE, "setRGB", COLUMN(BG44) - COLUMN(TOP_LEFT), ROW(BG44) - ROW(TOP_LEFT), BG44)</f>
        <v>0</v>
      </c>
      <c r="FZ44" s="27">
        <f>_xll.JMethod(BUFFERED_IMAGE, "setRGB", COLUMN(BH44) - COLUMN(TOP_LEFT), ROW(BH44) - ROW(TOP_LEFT), BH44)</f>
        <v>0</v>
      </c>
      <c r="GA44" s="27">
        <f>_xll.JMethod(BUFFERED_IMAGE, "setRGB", COLUMN(BI44) - COLUMN(TOP_LEFT), ROW(BI44) - ROW(TOP_LEFT), BI44)</f>
        <v>0</v>
      </c>
      <c r="GB44" s="27">
        <f>_xll.JMethod(BUFFERED_IMAGE, "setRGB", COLUMN(BI44) - COLUMN(TOP_LEFT), ROW(BI44) - ROW(TOP_LEFT), BI44)</f>
        <v>0</v>
      </c>
      <c r="GC44" s="27">
        <f>_xll.JMethod(BUFFERED_IMAGE, "setRGB", COLUMN(BJ44) - COLUMN(TOP_LEFT), ROW(BJ44) - ROW(TOP_LEFT), BJ44)</f>
        <v>0</v>
      </c>
      <c r="GD44" s="27">
        <f>_xll.JMethod(BUFFERED_IMAGE, "setRGB", COLUMN(BK44) - COLUMN(TOP_LEFT), ROW(BK44) - ROW(TOP_LEFT), BK44)</f>
        <v>0</v>
      </c>
      <c r="GE44" s="27">
        <f>_xll.JMethod(BUFFERED_IMAGE, "setRGB", COLUMN(BL44) - COLUMN(TOP_LEFT), ROW(BL44) - ROW(TOP_LEFT), BL44)</f>
        <v>0</v>
      </c>
      <c r="GF44" s="27">
        <f>_xll.JMethod(BUFFERED_IMAGE, "setRGB", COLUMN(BM44) - COLUMN(TOP_LEFT), ROW(BM44) - ROW(TOP_LEFT), BM44)</f>
        <v>0</v>
      </c>
      <c r="GG44" s="27">
        <f>_xll.JMethod(BUFFERED_IMAGE, "setRGB", COLUMN(BN44) - COLUMN(TOP_LEFT), ROW(BN44) - ROW(TOP_LEFT), BN44)</f>
        <v>0</v>
      </c>
      <c r="GH44" s="27">
        <f>_xll.JMethod(BUFFERED_IMAGE, "setRGB", COLUMN(BO44) - COLUMN(TOP_LEFT), ROW(BO44) - ROW(TOP_LEFT), BO44)</f>
        <v>0</v>
      </c>
      <c r="GI44" s="27">
        <f>_xll.JMethod(BUFFERED_IMAGE, "setRGB", COLUMN(BP44) - COLUMN(TOP_LEFT), ROW(BP44) - ROW(TOP_LEFT), BP44)</f>
        <v>0</v>
      </c>
      <c r="GJ44" s="27">
        <f>_xll.JMethod(BUFFERED_IMAGE, "setRGB", COLUMN(BQ44) - COLUMN(TOP_LEFT), ROW(BQ44) - ROW(TOP_LEFT), BQ44)</f>
        <v>0</v>
      </c>
      <c r="GK44" s="27">
        <f>_xll.JMethod(BUFFERED_IMAGE, "setRGB", COLUMN(BR44) - COLUMN(TOP_LEFT), ROW(BR44) - ROW(TOP_LEFT), BR44)</f>
        <v>0</v>
      </c>
      <c r="GL44" s="27">
        <f>_xll.JMethod(BUFFERED_IMAGE, "setRGB", COLUMN(BS44) - COLUMN(TOP_LEFT), ROW(BS44) - ROW(TOP_LEFT), BS44)</f>
        <v>0</v>
      </c>
      <c r="GM44" s="27">
        <f>_xll.JMethod(BUFFERED_IMAGE, "setRGB", COLUMN(BT44) - COLUMN(TOP_LEFT), ROW(BT44) - ROW(TOP_LEFT), BT44)</f>
        <v>0</v>
      </c>
      <c r="GN44" s="27">
        <f>_xll.JMethod(BUFFERED_IMAGE, "setRGB", COLUMN(BU44) - COLUMN(TOP_LEFT), ROW(BU44) - ROW(TOP_LEFT), BU44)</f>
        <v>0</v>
      </c>
      <c r="GO44" s="27">
        <f>_xll.JMethod(BUFFERED_IMAGE, "setRGB", COLUMN(BW44) - COLUMN(TOP_LEFT), ROW(BW44) - ROW(TOP_LEFT), BW44)</f>
        <v>0</v>
      </c>
      <c r="GP44" s="27">
        <f>_xll.JMethod(BUFFERED_IMAGE, "setRGB", COLUMN(BX44) - COLUMN(TOP_LEFT), ROW(BX44) - ROW(TOP_LEFT), BX44)</f>
        <v>0</v>
      </c>
      <c r="GQ44" s="27">
        <f>_xll.JMethod(BUFFERED_IMAGE, "setRGB", COLUMN(BY44) - COLUMN(TOP_LEFT), ROW(BY44) - ROW(TOP_LEFT), BY44)</f>
        <v>0</v>
      </c>
      <c r="GR44" s="27">
        <f>_xll.JMethod(BUFFERED_IMAGE, "setRGB", COLUMN(BZ44) - COLUMN(TOP_LEFT), ROW(BZ44) - ROW(TOP_LEFT), BZ44)</f>
        <v>0</v>
      </c>
      <c r="GS44" s="27">
        <f>_xll.JMethod(BUFFERED_IMAGE, "setRGB", COLUMN(CA44) - COLUMN(TOP_LEFT), ROW(CA44) - ROW(TOP_LEFT), CA44)</f>
        <v>0</v>
      </c>
      <c r="GT44" s="27">
        <f>_xll.JMethod(BUFFERED_IMAGE, "setRGB", COLUMN(CB44) - COLUMN(TOP_LEFT), ROW(CB44) - ROW(TOP_LEFT), CB44)</f>
        <v>0</v>
      </c>
      <c r="GU44" s="27">
        <f>_xll.JMethod(BUFFERED_IMAGE, "setRGB", COLUMN(CC44) - COLUMN(TOP_LEFT), ROW(CC44) - ROW(TOP_LEFT), CC44)</f>
        <v>0</v>
      </c>
      <c r="GV44" s="27">
        <f>_xll.JMethod(BUFFERED_IMAGE, "setRGB", COLUMN(CD44) - COLUMN(TOP_LEFT), ROW(CD44) - ROW(TOP_LEFT), CD44)</f>
        <v>0</v>
      </c>
      <c r="GW44" s="27">
        <f>_xll.JMethod(BUFFERED_IMAGE, "setRGB", COLUMN(CE44) - COLUMN(TOP_LEFT), ROW(CE44) - ROW(TOP_LEFT), CE44)</f>
        <v>0</v>
      </c>
      <c r="GX44" s="27">
        <f>_xll.JMethod(BUFFERED_IMAGE, "setRGB", COLUMN(CF44) - COLUMN(TOP_LEFT), ROW(CF44) - ROW(TOP_LEFT), CF44)</f>
        <v>0</v>
      </c>
      <c r="GY44" s="27">
        <f>_xll.JMethod(BUFFERED_IMAGE, "setRGB", COLUMN(CG44) - COLUMN(TOP_LEFT), ROW(CG44) - ROW(TOP_LEFT), CG44)</f>
        <v>0</v>
      </c>
      <c r="GZ44" s="27">
        <f>_xll.JMethod(BUFFERED_IMAGE, "setRGB", COLUMN(CH44) - COLUMN(TOP_LEFT), ROW(CH44) - ROW(TOP_LEFT), CH44)</f>
        <v>0</v>
      </c>
      <c r="HA44" s="27">
        <f>_xll.JMethod(BUFFERED_IMAGE, "setRGB", COLUMN(CI44) - COLUMN(TOP_LEFT), ROW(CI44) - ROW(TOP_LEFT), CI44)</f>
        <v>0</v>
      </c>
      <c r="HB44" s="27">
        <f>_xll.JMethod(BUFFERED_IMAGE, "setRGB", COLUMN(CJ44) - COLUMN(TOP_LEFT), ROW(CJ44) - ROW(TOP_LEFT), CJ44)</f>
        <v>0</v>
      </c>
      <c r="HC44" s="27">
        <f>_xll.JMethod(BUFFERED_IMAGE, "setRGB", COLUMN(CK44) - COLUMN(TOP_LEFT), ROW(CK44) - ROW(TOP_LEFT), CK44)</f>
        <v>0</v>
      </c>
      <c r="HD44" s="27">
        <f>_xll.JMethod(BUFFERED_IMAGE, "setRGB", COLUMN(CL44) - COLUMN(TOP_LEFT), ROW(CL44) - ROW(TOP_LEFT), CL44)</f>
        <v>0</v>
      </c>
      <c r="HE44" s="27">
        <f>_xll.JMethod(BUFFERED_IMAGE, "setRGB", COLUMN(CM44) - COLUMN(TOP_LEFT), ROW(CM44) - ROW(TOP_LEFT), CM44)</f>
        <v>0</v>
      </c>
      <c r="HF44" s="27">
        <f>_xll.JMethod(BUFFERED_IMAGE, "setRGB", COLUMN(CN44) - COLUMN(TOP_LEFT), ROW(CN44) - ROW(TOP_LEFT), CN44)</f>
        <v>0</v>
      </c>
      <c r="HG44" s="27">
        <f>_xll.JMethod(BUFFERED_IMAGE, "setRGB", COLUMN(CO44) - COLUMN(TOP_LEFT), ROW(CO44) - ROW(TOP_LEFT), CO44)</f>
        <v>0</v>
      </c>
      <c r="HH44" s="27">
        <f>_xll.JMethod(BUFFERED_IMAGE, "setRGB", COLUMN(CP44) - COLUMN(TOP_LEFT), ROW(CP44) - ROW(TOP_LEFT), CP44)</f>
        <v>0</v>
      </c>
      <c r="HI44" s="27">
        <f>_xll.JMethod(BUFFERED_IMAGE, "setRGB", COLUMN(CQ44) - COLUMN(TOP_LEFT), ROW(CQ44) - ROW(TOP_LEFT), CQ44)</f>
        <v>0</v>
      </c>
      <c r="HJ44" s="27">
        <f>_xll.JMethod(BUFFERED_IMAGE, "setRGB", COLUMN(CR44) - COLUMN(TOP_LEFT), ROW(CR44) - ROW(TOP_LEFT), CR44)</f>
        <v>0</v>
      </c>
      <c r="HK44" s="27">
        <f>_xll.JMethod(BUFFERED_IMAGE, "setRGB", COLUMN(CS44) - COLUMN(TOP_LEFT), ROW(CS44) - ROW(TOP_LEFT), CS44)</f>
        <v>0</v>
      </c>
      <c r="HL44" s="27">
        <f>_xll.JMethod(BUFFERED_IMAGE, "setRGB", COLUMN(CT44) - COLUMN(TOP_LEFT), ROW(CT44) - ROW(TOP_LEFT), CT44)</f>
        <v>0</v>
      </c>
      <c r="HM44" s="27">
        <f>_xll.JMethod(BUFFERED_IMAGE, "setRGB", COLUMN(CU44) - COLUMN(TOP_LEFT), ROW(CU44) - ROW(TOP_LEFT), CU44)</f>
        <v>0</v>
      </c>
      <c r="HN44" s="27">
        <f>_xll.JMethod(BUFFERED_IMAGE, "setRGB", COLUMN(CV44) - COLUMN(TOP_LEFT), ROW(CV44) - ROW(TOP_LEFT), CV44)</f>
        <v>0</v>
      </c>
      <c r="HO44" s="27">
        <f>_xll.JMethod(BUFFERED_IMAGE, "setRGB", COLUMN(CW44) - COLUMN(TOP_LEFT), ROW(CW44) - ROW(TOP_LEFT), CW44)</f>
        <v>0</v>
      </c>
      <c r="HP44" s="27">
        <f>_xll.JMethod(BUFFERED_IMAGE, "setRGB", COLUMN(CX44) - COLUMN(TOP_LEFT), ROW(CX44) - ROW(TOP_LEFT), CX44)</f>
        <v>0</v>
      </c>
      <c r="HQ44" s="27">
        <f>_xll.JMethod(BUFFERED_IMAGE, "setRGB", COLUMN(CY44) - COLUMN(TOP_LEFT), ROW(CY44) - ROW(TOP_LEFT), CY44)</f>
        <v>0</v>
      </c>
      <c r="HR44" s="27">
        <f>_xll.JMethod(BUFFERED_IMAGE, "setRGB", COLUMN(CZ44) - COLUMN(TOP_LEFT), ROW(CZ44) - ROW(TOP_LEFT), CZ44)</f>
        <v>0</v>
      </c>
      <c r="HS44" s="27">
        <f>_xll.JMethod(BUFFERED_IMAGE, "setRGB", COLUMN(DA44) - COLUMN(TOP_LEFT), ROW(DA44) - ROW(TOP_LEFT), DA44)</f>
        <v>0</v>
      </c>
      <c r="HT44" s="27">
        <f>_xll.JMethod(BUFFERED_IMAGE, "setRGB", COLUMN(DB44) - COLUMN(TOP_LEFT), ROW(DB44) - ROW(TOP_LEFT), DB44)</f>
        <v>0</v>
      </c>
      <c r="HU44" s="27">
        <f>_xll.JMethod(BUFFERED_IMAGE, "setRGB", COLUMN(DC44) - COLUMN(TOP_LEFT), ROW(DC44) - ROW(TOP_LEFT), DC44)</f>
        <v>0</v>
      </c>
      <c r="HV44" s="27">
        <f>_xll.JMethod(BUFFERED_IMAGE, "setRGB", COLUMN(DD44) - COLUMN(TOP_LEFT), ROW(DD44) - ROW(TOP_LEFT), DD44)</f>
        <v>0</v>
      </c>
      <c r="HW44" s="27">
        <f>_xll.JMethod(BUFFERED_IMAGE, "setRGB", COLUMN(DE44) - COLUMN(TOP_LEFT), ROW(DE44) - ROW(TOP_LEFT), DE44)</f>
        <v>0</v>
      </c>
      <c r="HX44" s="27">
        <f>_xll.JMethod(BUFFERED_IMAGE, "setRGB", COLUMN(DF44) - COLUMN(TOP_LEFT), ROW(DF44) - ROW(TOP_LEFT), DF44)</f>
        <v>0</v>
      </c>
      <c r="HY44" s="27">
        <f>_xll.JMethod(BUFFERED_IMAGE, "setRGB", COLUMN(DG44) - COLUMN(TOP_LEFT), ROW(DG44) - ROW(TOP_LEFT), DG44)</f>
        <v>0</v>
      </c>
      <c r="HZ44" s="27">
        <f>_xll.JMethod(BUFFERED_IMAGE, "setRGB", COLUMN(DH44) - COLUMN(TOP_LEFT), ROW(DH44) - ROW(TOP_LEFT), DH44)</f>
        <v>0</v>
      </c>
      <c r="IA44" s="27">
        <f>_xll.JMethod(BUFFERED_IMAGE, "setRGB", COLUMN(DI44) - COLUMN(TOP_LEFT), ROW(DI44) - ROW(TOP_LEFT), DI44)</f>
        <v>0</v>
      </c>
      <c r="IB44" s="27">
        <f>_xll.JMethod(BUFFERED_IMAGE, "setRGB", COLUMN(DJ44) - COLUMN(TOP_LEFT), ROW(DJ44) - ROW(TOP_LEFT), DJ44)</f>
        <v>0</v>
      </c>
      <c r="IC44" s="27">
        <f>_xll.JMethod(BUFFERED_IMAGE, "setRGB", COLUMN(DK44) - COLUMN(TOP_LEFT), ROW(DK44) - ROW(TOP_LEFT), DK44)</f>
        <v>0</v>
      </c>
      <c r="ID44" s="27">
        <f>_xll.JMethod(BUFFERED_IMAGE, "setRGB", COLUMN(DL44) - COLUMN(TOP_LEFT), ROW(DL44) - ROW(TOP_LEFT), DL44)</f>
        <v>0</v>
      </c>
      <c r="IE44" s="27">
        <f>_xll.JMethod(BUFFERED_IMAGE, "setRGB", COLUMN(DM44) - COLUMN(TOP_LEFT), ROW(DM44) - ROW(TOP_LEFT), DM44)</f>
        <v>0</v>
      </c>
      <c r="IF44" s="27">
        <f>_xll.JMethod(BUFFERED_IMAGE, "setRGB", COLUMN(DN44) - COLUMN(TOP_LEFT), ROW(DN44) - ROW(TOP_LEFT), DN44)</f>
        <v>0</v>
      </c>
      <c r="IG44" s="27">
        <f>_xll.JMethod(BUFFERED_IMAGE, "setRGB", COLUMN(DO44) - COLUMN(TOP_LEFT), ROW(DO44) - ROW(TOP_LEFT), DO44)</f>
        <v>0</v>
      </c>
      <c r="IH44" s="27">
        <f>_xll.JMethod(BUFFERED_IMAGE, "setRGB", COLUMN(DP44) - COLUMN(TOP_LEFT), ROW(DP44) - ROW(TOP_LEFT), DP44)</f>
        <v>0</v>
      </c>
      <c r="II44" s="27">
        <f>_xll.JMethod(BUFFERED_IMAGE, "setRGB", COLUMN(DQ44) - COLUMN(TOP_LEFT), ROW(DQ44) - ROW(TOP_LEFT), DQ44)</f>
        <v>0</v>
      </c>
      <c r="IJ44" s="27">
        <f>_xll.JMethod(BUFFERED_IMAGE, "setRGB", COLUMN(DR44) - COLUMN(TOP_LEFT), ROW(DR44) - ROW(TOP_LEFT), DR44)</f>
        <v>0</v>
      </c>
      <c r="IK44" s="27">
        <f>_xll.JMethod(BUFFERED_IMAGE, "setRGB", COLUMN(DS44) - COLUMN(TOP_LEFT), ROW(DS44) - ROW(TOP_LEFT), DS44)</f>
        <v>0</v>
      </c>
      <c r="IL44" s="27">
        <f>_xll.JMethod(BUFFERED_IMAGE, "setRGB", COLUMN(DT44) - COLUMN(TOP_LEFT), ROW(DT44) - ROW(TOP_LEFT), DT44)</f>
        <v>0</v>
      </c>
      <c r="IM44" s="28">
        <f>_xll.JMethod(BUFFERED_IMAGE, "setRGB", COLUMN(DU44) - COLUMN(TOP_LEFT), ROW(DU44) - ROW(TOP_LEFT), DU44)</f>
        <v>0</v>
      </c>
    </row>
    <row r="45" spans="6:247" ht="9.75" customHeight="1" x14ac:dyDescent="0.25">
      <c r="F45" s="12">
        <v>0</v>
      </c>
      <c r="G45" s="2">
        <v>0</v>
      </c>
      <c r="H45" s="2">
        <v>0</v>
      </c>
      <c r="I45" s="2">
        <v>0</v>
      </c>
      <c r="J45" s="2">
        <v>0</v>
      </c>
      <c r="K45" s="2">
        <v>0</v>
      </c>
      <c r="L45" s="2">
        <f t="shared" si="0"/>
        <v>2147483392</v>
      </c>
      <c r="M45" s="2">
        <v>0</v>
      </c>
      <c r="N45" s="2">
        <v>0</v>
      </c>
      <c r="O45" s="2">
        <v>0</v>
      </c>
      <c r="P45" s="2">
        <v>0</v>
      </c>
      <c r="Q45" s="2">
        <v>0</v>
      </c>
      <c r="R45" s="2">
        <v>0</v>
      </c>
      <c r="S45" s="2">
        <v>0</v>
      </c>
      <c r="T45" s="2">
        <v>0</v>
      </c>
      <c r="U45" s="2">
        <v>0</v>
      </c>
      <c r="V45" s="2">
        <v>0</v>
      </c>
      <c r="W45" s="2">
        <f t="shared" si="1"/>
        <v>2147483392</v>
      </c>
      <c r="X45" s="2">
        <v>0</v>
      </c>
      <c r="Y45" s="2">
        <v>0</v>
      </c>
      <c r="Z45" s="2">
        <v>0</v>
      </c>
      <c r="AA45" s="2">
        <v>0</v>
      </c>
      <c r="AB45" s="2">
        <f t="shared" si="5"/>
        <v>2147483392</v>
      </c>
      <c r="AC45" s="2">
        <v>0</v>
      </c>
      <c r="AD45" s="2">
        <v>0</v>
      </c>
      <c r="AE45" s="2">
        <v>0</v>
      </c>
      <c r="AF45" s="2">
        <v>0</v>
      </c>
      <c r="AG45" s="2">
        <v>0</v>
      </c>
      <c r="AH45" s="2">
        <v>0</v>
      </c>
      <c r="AI45" s="2">
        <v>0</v>
      </c>
      <c r="AJ45" s="2">
        <v>0</v>
      </c>
      <c r="AK45" s="2">
        <v>0</v>
      </c>
      <c r="AL45" s="2">
        <v>0</v>
      </c>
      <c r="AM45" s="2">
        <v>0</v>
      </c>
      <c r="AN45" s="2">
        <v>0</v>
      </c>
      <c r="AO45" s="2">
        <v>0</v>
      </c>
      <c r="AP45" s="2">
        <v>0</v>
      </c>
      <c r="AQ45" s="2">
        <v>0</v>
      </c>
      <c r="AR45" s="2">
        <f t="shared" si="3"/>
        <v>2147483392</v>
      </c>
      <c r="AS45" s="2">
        <v>0</v>
      </c>
      <c r="AT45" s="2">
        <v>0</v>
      </c>
      <c r="AU45" s="2">
        <v>0</v>
      </c>
      <c r="AV45" s="2">
        <v>0</v>
      </c>
      <c r="AW45" s="2">
        <v>0</v>
      </c>
      <c r="AX45" s="2">
        <v>0</v>
      </c>
      <c r="AY45" s="2">
        <v>0</v>
      </c>
      <c r="AZ45" s="2">
        <v>0</v>
      </c>
      <c r="BA45" s="2">
        <v>0</v>
      </c>
      <c r="BB45" s="2">
        <v>0</v>
      </c>
      <c r="BC45" s="2">
        <v>0</v>
      </c>
      <c r="BD45" s="2">
        <v>0</v>
      </c>
      <c r="BE45" s="2">
        <v>0</v>
      </c>
      <c r="BF45" s="2">
        <v>0</v>
      </c>
      <c r="BG45" s="2">
        <v>0</v>
      </c>
      <c r="BH45" s="2">
        <v>0</v>
      </c>
      <c r="BI45" s="2">
        <f t="shared" si="4"/>
        <v>2147483392</v>
      </c>
      <c r="BJ45" s="2">
        <v>0</v>
      </c>
      <c r="BK45" s="2">
        <v>0</v>
      </c>
      <c r="BL45" s="2">
        <v>0</v>
      </c>
      <c r="BM45" s="2">
        <v>0</v>
      </c>
      <c r="BN45" s="2">
        <v>0</v>
      </c>
      <c r="BO45" s="2">
        <v>0</v>
      </c>
      <c r="BP45" s="2">
        <v>0</v>
      </c>
      <c r="BQ45" s="2">
        <v>0</v>
      </c>
      <c r="BR45" s="2">
        <v>0</v>
      </c>
      <c r="BS45" s="2">
        <v>0</v>
      </c>
      <c r="BT45" s="2">
        <v>0</v>
      </c>
      <c r="BU45" s="2">
        <v>0</v>
      </c>
      <c r="BV45" s="2">
        <v>0</v>
      </c>
      <c r="BW45" s="2">
        <v>0</v>
      </c>
      <c r="BX45" s="2">
        <v>0</v>
      </c>
      <c r="BY45" s="2">
        <v>0</v>
      </c>
      <c r="BZ45" s="2">
        <f t="shared" si="6"/>
        <v>2147483392</v>
      </c>
      <c r="CA45" s="2">
        <v>0</v>
      </c>
      <c r="CB45" s="2">
        <v>0</v>
      </c>
      <c r="CC45" s="2">
        <v>0</v>
      </c>
      <c r="CD45" s="2">
        <v>0</v>
      </c>
      <c r="CE45" s="2">
        <v>0</v>
      </c>
      <c r="CF45" s="2">
        <v>0</v>
      </c>
      <c r="CG45" s="2">
        <v>0</v>
      </c>
      <c r="CH45" s="2">
        <v>0</v>
      </c>
      <c r="CI45" s="2">
        <v>0</v>
      </c>
      <c r="CJ45" s="2">
        <v>0</v>
      </c>
      <c r="CK45" s="2">
        <f t="shared" si="7"/>
        <v>2147483392</v>
      </c>
      <c r="CL45" s="2">
        <v>0</v>
      </c>
      <c r="CM45" s="2">
        <v>0</v>
      </c>
      <c r="CN45" s="2">
        <v>0</v>
      </c>
      <c r="CO45" s="2">
        <v>0</v>
      </c>
      <c r="CP45" s="2">
        <v>0</v>
      </c>
      <c r="CQ45" s="2">
        <v>0</v>
      </c>
      <c r="CR45" s="2">
        <v>0</v>
      </c>
      <c r="CS45" s="2">
        <v>0</v>
      </c>
      <c r="CT45" s="2">
        <v>0</v>
      </c>
      <c r="CU45" s="2">
        <v>0</v>
      </c>
      <c r="CV45" s="2">
        <v>0</v>
      </c>
      <c r="CW45" s="2">
        <v>0</v>
      </c>
      <c r="CX45" s="2">
        <v>0</v>
      </c>
      <c r="CY45" s="2">
        <v>0</v>
      </c>
      <c r="CZ45" s="2">
        <v>0</v>
      </c>
      <c r="DA45" s="2">
        <v>0</v>
      </c>
      <c r="DB45" s="2">
        <v>0</v>
      </c>
      <c r="DC45" s="2">
        <v>0</v>
      </c>
      <c r="DD45" s="2">
        <v>0</v>
      </c>
      <c r="DE45" s="2">
        <v>0</v>
      </c>
      <c r="DF45" s="2">
        <v>0</v>
      </c>
      <c r="DG45" s="2">
        <v>0</v>
      </c>
      <c r="DH45" s="2">
        <v>0</v>
      </c>
      <c r="DI45" s="2">
        <v>0</v>
      </c>
      <c r="DJ45" s="2">
        <v>0</v>
      </c>
      <c r="DK45" s="2">
        <v>0</v>
      </c>
      <c r="DL45" s="2">
        <v>0</v>
      </c>
      <c r="DM45" s="2">
        <v>0</v>
      </c>
      <c r="DN45" s="2">
        <v>0</v>
      </c>
      <c r="DO45" s="2">
        <v>0</v>
      </c>
      <c r="DP45" s="2">
        <v>0</v>
      </c>
      <c r="DQ45" s="2">
        <v>0</v>
      </c>
      <c r="DR45" s="2">
        <v>0</v>
      </c>
      <c r="DS45" s="2">
        <v>0</v>
      </c>
      <c r="DT45" s="2">
        <v>0</v>
      </c>
      <c r="DU45" s="13">
        <v>0</v>
      </c>
      <c r="DV45" s="1">
        <v>0</v>
      </c>
      <c r="DX45" s="26">
        <f>_xll.JMethod(BUFFERED_IMAGE, "setRGB", COLUMN(F45) - COLUMN(TOP_LEFT), ROW(F45) - ROW(TOP_LEFT), F45)</f>
        <v>0</v>
      </c>
      <c r="DY45" s="27">
        <f>_xll.JMethod(BUFFERED_IMAGE, "setRGB", COLUMN(G45) - COLUMN(TOP_LEFT), ROW(G45) - ROW(TOP_LEFT), G45)</f>
        <v>0</v>
      </c>
      <c r="DZ45" s="27">
        <f>_xll.JMethod(BUFFERED_IMAGE, "setRGB", COLUMN(H45) - COLUMN(TOP_LEFT), ROW(H45) - ROW(TOP_LEFT), H45)</f>
        <v>0</v>
      </c>
      <c r="EA45" s="27">
        <f>_xll.JMethod(BUFFERED_IMAGE, "setRGB", COLUMN(I45) - COLUMN(TOP_LEFT), ROW(I45) - ROW(TOP_LEFT), I45)</f>
        <v>0</v>
      </c>
      <c r="EB45" s="27">
        <f>_xll.JMethod(BUFFERED_IMAGE, "setRGB", COLUMN(J45) - COLUMN(TOP_LEFT), ROW(J45) - ROW(TOP_LEFT), J45)</f>
        <v>0</v>
      </c>
      <c r="EC45" s="27">
        <f>_xll.JMethod(BUFFERED_IMAGE, "setRGB", COLUMN(K45) - COLUMN(TOP_LEFT), ROW(K45) - ROW(TOP_LEFT), K45)</f>
        <v>0</v>
      </c>
      <c r="ED45" s="27">
        <f>_xll.JMethod(BUFFERED_IMAGE, "setRGB", COLUMN(L45) - COLUMN(TOP_LEFT), ROW(L45) - ROW(TOP_LEFT), L45)</f>
        <v>0</v>
      </c>
      <c r="EE45" s="27">
        <f>_xll.JMethod(BUFFERED_IMAGE, "setRGB", COLUMN(M45) - COLUMN(TOP_LEFT), ROW(M45) - ROW(TOP_LEFT), M45)</f>
        <v>0</v>
      </c>
      <c r="EF45" s="27">
        <f>_xll.JMethod(BUFFERED_IMAGE, "setRGB", COLUMN(N45) - COLUMN(TOP_LEFT), ROW(N45) - ROW(TOP_LEFT), N45)</f>
        <v>0</v>
      </c>
      <c r="EG45" s="27">
        <f>_xll.JMethod(BUFFERED_IMAGE, "setRGB", COLUMN(O45) - COLUMN(TOP_LEFT), ROW(O45) - ROW(TOP_LEFT), O45)</f>
        <v>0</v>
      </c>
      <c r="EH45" s="27">
        <f>_xll.JMethod(BUFFERED_IMAGE, "setRGB", COLUMN(P45) - COLUMN(TOP_LEFT), ROW(P45) - ROW(TOP_LEFT), P45)</f>
        <v>0</v>
      </c>
      <c r="EI45" s="27">
        <f>_xll.JMethod(BUFFERED_IMAGE, "setRGB", COLUMN(Q45) - COLUMN(TOP_LEFT), ROW(Q45) - ROW(TOP_LEFT), Q45)</f>
        <v>0</v>
      </c>
      <c r="EJ45" s="27">
        <f>_xll.JMethod(BUFFERED_IMAGE, "setRGB", COLUMN(R45) - COLUMN(TOP_LEFT), ROW(R45) - ROW(TOP_LEFT), R45)</f>
        <v>0</v>
      </c>
      <c r="EK45" s="27">
        <f>_xll.JMethod(BUFFERED_IMAGE, "setRGB", COLUMN(S45) - COLUMN(TOP_LEFT), ROW(S45) - ROW(TOP_LEFT), S45)</f>
        <v>0</v>
      </c>
      <c r="EL45" s="27">
        <f>_xll.JMethod(BUFFERED_IMAGE, "setRGB", COLUMN(T45) - COLUMN(TOP_LEFT), ROW(T45) - ROW(TOP_LEFT), T45)</f>
        <v>0</v>
      </c>
      <c r="EM45" s="27">
        <f>_xll.JMethod(BUFFERED_IMAGE, "setRGB", COLUMN(U45) - COLUMN(TOP_LEFT), ROW(U45) - ROW(TOP_LEFT), U45)</f>
        <v>0</v>
      </c>
      <c r="EN45" s="27">
        <f>_xll.JMethod(BUFFERED_IMAGE, "setRGB", COLUMN(V45) - COLUMN(TOP_LEFT), ROW(V45) - ROW(TOP_LEFT), V45)</f>
        <v>0</v>
      </c>
      <c r="EO45" s="27">
        <f>_xll.JMethod(BUFFERED_IMAGE, "setRGB", COLUMN(W45) - COLUMN(TOP_LEFT), ROW(W45) - ROW(TOP_LEFT), W45)</f>
        <v>0</v>
      </c>
      <c r="EP45" s="27">
        <f>_xll.JMethod(BUFFERED_IMAGE, "setRGB", COLUMN(X45) - COLUMN(TOP_LEFT), ROW(X45) - ROW(TOP_LEFT), X45)</f>
        <v>0</v>
      </c>
      <c r="EQ45" s="27">
        <f>_xll.JMethod(BUFFERED_IMAGE, "setRGB", COLUMN(Y45) - COLUMN(TOP_LEFT), ROW(Y45) - ROW(TOP_LEFT), Y45)</f>
        <v>0</v>
      </c>
      <c r="ER45" s="27">
        <f>_xll.JMethod(BUFFERED_IMAGE, "setRGB", COLUMN(Z45) - COLUMN(TOP_LEFT), ROW(Z45) - ROW(TOP_LEFT), Z45)</f>
        <v>0</v>
      </c>
      <c r="ES45" s="27">
        <f>_xll.JMethod(BUFFERED_IMAGE, "setRGB", COLUMN(AA45) - COLUMN(TOP_LEFT), ROW(AA45) - ROW(TOP_LEFT), AA45)</f>
        <v>0</v>
      </c>
      <c r="ET45" s="27">
        <f>_xll.JMethod(BUFFERED_IMAGE, "setRGB", COLUMN(AB45) - COLUMN(TOP_LEFT), ROW(AB45) - ROW(TOP_LEFT), AB45)</f>
        <v>0</v>
      </c>
      <c r="EU45" s="27">
        <f>_xll.JMethod(BUFFERED_IMAGE, "setRGB", COLUMN(AC45) - COLUMN(TOP_LEFT), ROW(AC45) - ROW(TOP_LEFT), AC45)</f>
        <v>0</v>
      </c>
      <c r="EV45" s="27">
        <f>_xll.JMethod(BUFFERED_IMAGE, "setRGB", COLUMN(AD45) - COLUMN(TOP_LEFT), ROW(AD45) - ROW(TOP_LEFT), AD45)</f>
        <v>0</v>
      </c>
      <c r="EW45" s="27">
        <f>_xll.JMethod(BUFFERED_IMAGE, "setRGB", COLUMN(AE45) - COLUMN(TOP_LEFT), ROW(AE45) - ROW(TOP_LEFT), AE45)</f>
        <v>0</v>
      </c>
      <c r="EX45" s="27">
        <f>_xll.JMethod(BUFFERED_IMAGE, "setRGB", COLUMN(AF45) - COLUMN(TOP_LEFT), ROW(AF45) - ROW(TOP_LEFT), AF45)</f>
        <v>0</v>
      </c>
      <c r="EY45" s="27">
        <f>_xll.JMethod(BUFFERED_IMAGE, "setRGB", COLUMN(AG45) - COLUMN(TOP_LEFT), ROW(AG45) - ROW(TOP_LEFT), AG45)</f>
        <v>0</v>
      </c>
      <c r="EZ45" s="27">
        <f>_xll.JMethod(BUFFERED_IMAGE, "setRGB", COLUMN(AH45) - COLUMN(TOP_LEFT), ROW(AH45) - ROW(TOP_LEFT), AH45)</f>
        <v>0</v>
      </c>
      <c r="FA45" s="27">
        <f>_xll.JMethod(BUFFERED_IMAGE, "setRGB", COLUMN(AI45) - COLUMN(TOP_LEFT), ROW(AI45) - ROW(TOP_LEFT), AI45)</f>
        <v>0</v>
      </c>
      <c r="FB45" s="27">
        <f>_xll.JMethod(BUFFERED_IMAGE, "setRGB", COLUMN(AJ45) - COLUMN(TOP_LEFT), ROW(AJ45) - ROW(TOP_LEFT), AJ45)</f>
        <v>0</v>
      </c>
      <c r="FC45" s="27">
        <f>_xll.JMethod(BUFFERED_IMAGE, "setRGB", COLUMN(AK45) - COLUMN(TOP_LEFT), ROW(AK45) - ROW(TOP_LEFT), AK45)</f>
        <v>0</v>
      </c>
      <c r="FD45" s="27">
        <f>_xll.JMethod(BUFFERED_IMAGE, "setRGB", COLUMN(AL45) - COLUMN(TOP_LEFT), ROW(AL45) - ROW(TOP_LEFT), AL45)</f>
        <v>0</v>
      </c>
      <c r="FE45" s="27">
        <f>_xll.JMethod(BUFFERED_IMAGE, "setRGB", COLUMN(AM45) - COLUMN(TOP_LEFT), ROW(AM45) - ROW(TOP_LEFT), AM45)</f>
        <v>0</v>
      </c>
      <c r="FF45" s="27">
        <f>_xll.JMethod(BUFFERED_IMAGE, "setRGB", COLUMN(AN45) - COLUMN(TOP_LEFT), ROW(AN45) - ROW(TOP_LEFT), AN45)</f>
        <v>0</v>
      </c>
      <c r="FG45" s="27">
        <f>_xll.JMethod(BUFFERED_IMAGE, "setRGB", COLUMN(AO45) - COLUMN(TOP_LEFT), ROW(AO45) - ROW(TOP_LEFT), AO45)</f>
        <v>0</v>
      </c>
      <c r="FH45" s="27">
        <f>_xll.JMethod(BUFFERED_IMAGE, "setRGB", COLUMN(AP45) - COLUMN(TOP_LEFT), ROW(AP45) - ROW(TOP_LEFT), AP45)</f>
        <v>0</v>
      </c>
      <c r="FI45" s="27">
        <f>_xll.JMethod(BUFFERED_IMAGE, "setRGB", COLUMN(AQ45) - COLUMN(TOP_LEFT), ROW(AQ45) - ROW(TOP_LEFT), AQ45)</f>
        <v>0</v>
      </c>
      <c r="FJ45" s="27">
        <f>_xll.JMethod(BUFFERED_IMAGE, "setRGB", COLUMN(AR45) - COLUMN(TOP_LEFT), ROW(AR45) - ROW(TOP_LEFT), AR45)</f>
        <v>0</v>
      </c>
      <c r="FK45" s="27">
        <f>_xll.JMethod(BUFFERED_IMAGE, "setRGB", COLUMN(AS45) - COLUMN(TOP_LEFT), ROW(AS45) - ROW(TOP_LEFT), AS45)</f>
        <v>0</v>
      </c>
      <c r="FL45" s="27">
        <f>_xll.JMethod(BUFFERED_IMAGE, "setRGB", COLUMN(AT45) - COLUMN(TOP_LEFT), ROW(AT45) - ROW(TOP_LEFT), AT45)</f>
        <v>0</v>
      </c>
      <c r="FM45" s="27">
        <f>_xll.JMethod(BUFFERED_IMAGE, "setRGB", COLUMN(AU45) - COLUMN(TOP_LEFT), ROW(AU45) - ROW(TOP_LEFT), AU45)</f>
        <v>0</v>
      </c>
      <c r="FN45" s="27">
        <f>_xll.JMethod(BUFFERED_IMAGE, "setRGB", COLUMN(AV45) - COLUMN(TOP_LEFT), ROW(AV45) - ROW(TOP_LEFT), AV45)</f>
        <v>0</v>
      </c>
      <c r="FO45" s="27">
        <f>_xll.JMethod(BUFFERED_IMAGE, "setRGB", COLUMN(AW45) - COLUMN(TOP_LEFT), ROW(AW45) - ROW(TOP_LEFT), AW45)</f>
        <v>0</v>
      </c>
      <c r="FP45" s="27">
        <f>_xll.JMethod(BUFFERED_IMAGE, "setRGB", COLUMN(AX45) - COLUMN(TOP_LEFT), ROW(AX45) - ROW(TOP_LEFT), AX45)</f>
        <v>0</v>
      </c>
      <c r="FQ45" s="27">
        <f>_xll.JMethod(BUFFERED_IMAGE, "setRGB", COLUMN(AY45) - COLUMN(TOP_LEFT), ROW(AY45) - ROW(TOP_LEFT), AY45)</f>
        <v>0</v>
      </c>
      <c r="FR45" s="27">
        <f>_xll.JMethod(BUFFERED_IMAGE, "setRGB", COLUMN(AZ45) - COLUMN(TOP_LEFT), ROW(AZ45) - ROW(TOP_LEFT), AZ45)</f>
        <v>0</v>
      </c>
      <c r="FS45" s="27">
        <f>_xll.JMethod(BUFFERED_IMAGE, "setRGB", COLUMN(BA45) - COLUMN(TOP_LEFT), ROW(BA45) - ROW(TOP_LEFT), BA45)</f>
        <v>0</v>
      </c>
      <c r="FT45" s="27">
        <f>_xll.JMethod(BUFFERED_IMAGE, "setRGB", COLUMN(BB45) - COLUMN(TOP_LEFT), ROW(BB45) - ROW(TOP_LEFT), BB45)</f>
        <v>0</v>
      </c>
      <c r="FU45" s="27">
        <f>_xll.JMethod(BUFFERED_IMAGE, "setRGB", COLUMN(BC45) - COLUMN(TOP_LEFT), ROW(BC45) - ROW(TOP_LEFT), BC45)</f>
        <v>0</v>
      </c>
      <c r="FV45" s="27">
        <f>_xll.JMethod(BUFFERED_IMAGE, "setRGB", COLUMN(BD45) - COLUMN(TOP_LEFT), ROW(BD45) - ROW(TOP_LEFT), BD45)</f>
        <v>0</v>
      </c>
      <c r="FW45" s="27">
        <f>_xll.JMethod(BUFFERED_IMAGE, "setRGB", COLUMN(BE45) - COLUMN(TOP_LEFT), ROW(BE45) - ROW(TOP_LEFT), BE45)</f>
        <v>0</v>
      </c>
      <c r="FX45" s="27">
        <f>_xll.JMethod(BUFFERED_IMAGE, "setRGB", COLUMN(BF45) - COLUMN(TOP_LEFT), ROW(BF45) - ROW(TOP_LEFT), BF45)</f>
        <v>0</v>
      </c>
      <c r="FY45" s="27">
        <f>_xll.JMethod(BUFFERED_IMAGE, "setRGB", COLUMN(BG45) - COLUMN(TOP_LEFT), ROW(BG45) - ROW(TOP_LEFT), BG45)</f>
        <v>0</v>
      </c>
      <c r="FZ45" s="27">
        <f>_xll.JMethod(BUFFERED_IMAGE, "setRGB", COLUMN(BH45) - COLUMN(TOP_LEFT), ROW(BH45) - ROW(TOP_LEFT), BH45)</f>
        <v>0</v>
      </c>
      <c r="GA45" s="27">
        <f>_xll.JMethod(BUFFERED_IMAGE, "setRGB", COLUMN(BI45) - COLUMN(TOP_LEFT), ROW(BI45) - ROW(TOP_LEFT), BI45)</f>
        <v>0</v>
      </c>
      <c r="GB45" s="27">
        <f>_xll.JMethod(BUFFERED_IMAGE, "setRGB", COLUMN(BI45) - COLUMN(TOP_LEFT), ROW(BI45) - ROW(TOP_LEFT), BI45)</f>
        <v>0</v>
      </c>
      <c r="GC45" s="27">
        <f>_xll.JMethod(BUFFERED_IMAGE, "setRGB", COLUMN(BJ45) - COLUMN(TOP_LEFT), ROW(BJ45) - ROW(TOP_LEFT), BJ45)</f>
        <v>0</v>
      </c>
      <c r="GD45" s="27">
        <f>_xll.JMethod(BUFFERED_IMAGE, "setRGB", COLUMN(BK45) - COLUMN(TOP_LEFT), ROW(BK45) - ROW(TOP_LEFT), BK45)</f>
        <v>0</v>
      </c>
      <c r="GE45" s="27">
        <f>_xll.JMethod(BUFFERED_IMAGE, "setRGB", COLUMN(BL45) - COLUMN(TOP_LEFT), ROW(BL45) - ROW(TOP_LEFT), BL45)</f>
        <v>0</v>
      </c>
      <c r="GF45" s="27">
        <f>_xll.JMethod(BUFFERED_IMAGE, "setRGB", COLUMN(BM45) - COLUMN(TOP_LEFT), ROW(BM45) - ROW(TOP_LEFT), BM45)</f>
        <v>0</v>
      </c>
      <c r="GG45" s="27">
        <f>_xll.JMethod(BUFFERED_IMAGE, "setRGB", COLUMN(BN45) - COLUMN(TOP_LEFT), ROW(BN45) - ROW(TOP_LEFT), BN45)</f>
        <v>0</v>
      </c>
      <c r="GH45" s="27">
        <f>_xll.JMethod(BUFFERED_IMAGE, "setRGB", COLUMN(BO45) - COLUMN(TOP_LEFT), ROW(BO45) - ROW(TOP_LEFT), BO45)</f>
        <v>0</v>
      </c>
      <c r="GI45" s="27">
        <f>_xll.JMethod(BUFFERED_IMAGE, "setRGB", COLUMN(BP45) - COLUMN(TOP_LEFT), ROW(BP45) - ROW(TOP_LEFT), BP45)</f>
        <v>0</v>
      </c>
      <c r="GJ45" s="27">
        <f>_xll.JMethod(BUFFERED_IMAGE, "setRGB", COLUMN(BQ45) - COLUMN(TOP_LEFT), ROW(BQ45) - ROW(TOP_LEFT), BQ45)</f>
        <v>0</v>
      </c>
      <c r="GK45" s="27">
        <f>_xll.JMethod(BUFFERED_IMAGE, "setRGB", COLUMN(BR45) - COLUMN(TOP_LEFT), ROW(BR45) - ROW(TOP_LEFT), BR45)</f>
        <v>0</v>
      </c>
      <c r="GL45" s="27">
        <f>_xll.JMethod(BUFFERED_IMAGE, "setRGB", COLUMN(BS45) - COLUMN(TOP_LEFT), ROW(BS45) - ROW(TOP_LEFT), BS45)</f>
        <v>0</v>
      </c>
      <c r="GM45" s="27">
        <f>_xll.JMethod(BUFFERED_IMAGE, "setRGB", COLUMN(BT45) - COLUMN(TOP_LEFT), ROW(BT45) - ROW(TOP_LEFT), BT45)</f>
        <v>0</v>
      </c>
      <c r="GN45" s="27">
        <f>_xll.JMethod(BUFFERED_IMAGE, "setRGB", COLUMN(BU45) - COLUMN(TOP_LEFT), ROW(BU45) - ROW(TOP_LEFT), BU45)</f>
        <v>0</v>
      </c>
      <c r="GO45" s="27">
        <f>_xll.JMethod(BUFFERED_IMAGE, "setRGB", COLUMN(BW45) - COLUMN(TOP_LEFT), ROW(BW45) - ROW(TOP_LEFT), BW45)</f>
        <v>0</v>
      </c>
      <c r="GP45" s="27">
        <f>_xll.JMethod(BUFFERED_IMAGE, "setRGB", COLUMN(BX45) - COLUMN(TOP_LEFT), ROW(BX45) - ROW(TOP_LEFT), BX45)</f>
        <v>0</v>
      </c>
      <c r="GQ45" s="27">
        <f>_xll.JMethod(BUFFERED_IMAGE, "setRGB", COLUMN(BY45) - COLUMN(TOP_LEFT), ROW(BY45) - ROW(TOP_LEFT), BY45)</f>
        <v>0</v>
      </c>
      <c r="GR45" s="27">
        <f>_xll.JMethod(BUFFERED_IMAGE, "setRGB", COLUMN(BZ45) - COLUMN(TOP_LEFT), ROW(BZ45) - ROW(TOP_LEFT), BZ45)</f>
        <v>0</v>
      </c>
      <c r="GS45" s="27">
        <f>_xll.JMethod(BUFFERED_IMAGE, "setRGB", COLUMN(CA45) - COLUMN(TOP_LEFT), ROW(CA45) - ROW(TOP_LEFT), CA45)</f>
        <v>0</v>
      </c>
      <c r="GT45" s="27">
        <f>_xll.JMethod(BUFFERED_IMAGE, "setRGB", COLUMN(CB45) - COLUMN(TOP_LEFT), ROW(CB45) - ROW(TOP_LEFT), CB45)</f>
        <v>0</v>
      </c>
      <c r="GU45" s="27">
        <f>_xll.JMethod(BUFFERED_IMAGE, "setRGB", COLUMN(CC45) - COLUMN(TOP_LEFT), ROW(CC45) - ROW(TOP_LEFT), CC45)</f>
        <v>0</v>
      </c>
      <c r="GV45" s="27">
        <f>_xll.JMethod(BUFFERED_IMAGE, "setRGB", COLUMN(CD45) - COLUMN(TOP_LEFT), ROW(CD45) - ROW(TOP_LEFT), CD45)</f>
        <v>0</v>
      </c>
      <c r="GW45" s="27">
        <f>_xll.JMethod(BUFFERED_IMAGE, "setRGB", COLUMN(CE45) - COLUMN(TOP_LEFT), ROW(CE45) - ROW(TOP_LEFT), CE45)</f>
        <v>0</v>
      </c>
      <c r="GX45" s="27">
        <f>_xll.JMethod(BUFFERED_IMAGE, "setRGB", COLUMN(CF45) - COLUMN(TOP_LEFT), ROW(CF45) - ROW(TOP_LEFT), CF45)</f>
        <v>0</v>
      </c>
      <c r="GY45" s="27">
        <f>_xll.JMethod(BUFFERED_IMAGE, "setRGB", COLUMN(CG45) - COLUMN(TOP_LEFT), ROW(CG45) - ROW(TOP_LEFT), CG45)</f>
        <v>0</v>
      </c>
      <c r="GZ45" s="27">
        <f>_xll.JMethod(BUFFERED_IMAGE, "setRGB", COLUMN(CH45) - COLUMN(TOP_LEFT), ROW(CH45) - ROW(TOP_LEFT), CH45)</f>
        <v>0</v>
      </c>
      <c r="HA45" s="27">
        <f>_xll.JMethod(BUFFERED_IMAGE, "setRGB", COLUMN(CI45) - COLUMN(TOP_LEFT), ROW(CI45) - ROW(TOP_LEFT), CI45)</f>
        <v>0</v>
      </c>
      <c r="HB45" s="27">
        <f>_xll.JMethod(BUFFERED_IMAGE, "setRGB", COLUMN(CJ45) - COLUMN(TOP_LEFT), ROW(CJ45) - ROW(TOP_LEFT), CJ45)</f>
        <v>0</v>
      </c>
      <c r="HC45" s="27">
        <f>_xll.JMethod(BUFFERED_IMAGE, "setRGB", COLUMN(CK45) - COLUMN(TOP_LEFT), ROW(CK45) - ROW(TOP_LEFT), CK45)</f>
        <v>0</v>
      </c>
      <c r="HD45" s="27">
        <f>_xll.JMethod(BUFFERED_IMAGE, "setRGB", COLUMN(CL45) - COLUMN(TOP_LEFT), ROW(CL45) - ROW(TOP_LEFT), CL45)</f>
        <v>0</v>
      </c>
      <c r="HE45" s="27">
        <f>_xll.JMethod(BUFFERED_IMAGE, "setRGB", COLUMN(CM45) - COLUMN(TOP_LEFT), ROW(CM45) - ROW(TOP_LEFT), CM45)</f>
        <v>0</v>
      </c>
      <c r="HF45" s="27">
        <f>_xll.JMethod(BUFFERED_IMAGE, "setRGB", COLUMN(CN45) - COLUMN(TOP_LEFT), ROW(CN45) - ROW(TOP_LEFT), CN45)</f>
        <v>0</v>
      </c>
      <c r="HG45" s="27">
        <f>_xll.JMethod(BUFFERED_IMAGE, "setRGB", COLUMN(CO45) - COLUMN(TOP_LEFT), ROW(CO45) - ROW(TOP_LEFT), CO45)</f>
        <v>0</v>
      </c>
      <c r="HH45" s="27">
        <f>_xll.JMethod(BUFFERED_IMAGE, "setRGB", COLUMN(CP45) - COLUMN(TOP_LEFT), ROW(CP45) - ROW(TOP_LEFT), CP45)</f>
        <v>0</v>
      </c>
      <c r="HI45" s="27">
        <f>_xll.JMethod(BUFFERED_IMAGE, "setRGB", COLUMN(CQ45) - COLUMN(TOP_LEFT), ROW(CQ45) - ROW(TOP_LEFT), CQ45)</f>
        <v>0</v>
      </c>
      <c r="HJ45" s="27">
        <f>_xll.JMethod(BUFFERED_IMAGE, "setRGB", COLUMN(CR45) - COLUMN(TOP_LEFT), ROW(CR45) - ROW(TOP_LEFT), CR45)</f>
        <v>0</v>
      </c>
      <c r="HK45" s="27">
        <f>_xll.JMethod(BUFFERED_IMAGE, "setRGB", COLUMN(CS45) - COLUMN(TOP_LEFT), ROW(CS45) - ROW(TOP_LEFT), CS45)</f>
        <v>0</v>
      </c>
      <c r="HL45" s="27">
        <f>_xll.JMethod(BUFFERED_IMAGE, "setRGB", COLUMN(CT45) - COLUMN(TOP_LEFT), ROW(CT45) - ROW(TOP_LEFT), CT45)</f>
        <v>0</v>
      </c>
      <c r="HM45" s="27">
        <f>_xll.JMethod(BUFFERED_IMAGE, "setRGB", COLUMN(CU45) - COLUMN(TOP_LEFT), ROW(CU45) - ROW(TOP_LEFT), CU45)</f>
        <v>0</v>
      </c>
      <c r="HN45" s="27">
        <f>_xll.JMethod(BUFFERED_IMAGE, "setRGB", COLUMN(CV45) - COLUMN(TOP_LEFT), ROW(CV45) - ROW(TOP_LEFT), CV45)</f>
        <v>0</v>
      </c>
      <c r="HO45" s="27">
        <f>_xll.JMethod(BUFFERED_IMAGE, "setRGB", COLUMN(CW45) - COLUMN(TOP_LEFT), ROW(CW45) - ROW(TOP_LEFT), CW45)</f>
        <v>0</v>
      </c>
      <c r="HP45" s="27">
        <f>_xll.JMethod(BUFFERED_IMAGE, "setRGB", COLUMN(CX45) - COLUMN(TOP_LEFT), ROW(CX45) - ROW(TOP_LEFT), CX45)</f>
        <v>0</v>
      </c>
      <c r="HQ45" s="27">
        <f>_xll.JMethod(BUFFERED_IMAGE, "setRGB", COLUMN(CY45) - COLUMN(TOP_LEFT), ROW(CY45) - ROW(TOP_LEFT), CY45)</f>
        <v>0</v>
      </c>
      <c r="HR45" s="27">
        <f>_xll.JMethod(BUFFERED_IMAGE, "setRGB", COLUMN(CZ45) - COLUMN(TOP_LEFT), ROW(CZ45) - ROW(TOP_LEFT), CZ45)</f>
        <v>0</v>
      </c>
      <c r="HS45" s="27">
        <f>_xll.JMethod(BUFFERED_IMAGE, "setRGB", COLUMN(DA45) - COLUMN(TOP_LEFT), ROW(DA45) - ROW(TOP_LEFT), DA45)</f>
        <v>0</v>
      </c>
      <c r="HT45" s="27">
        <f>_xll.JMethod(BUFFERED_IMAGE, "setRGB", COLUMN(DB45) - COLUMN(TOP_LEFT), ROW(DB45) - ROW(TOP_LEFT), DB45)</f>
        <v>0</v>
      </c>
      <c r="HU45" s="27">
        <f>_xll.JMethod(BUFFERED_IMAGE, "setRGB", COLUMN(DC45) - COLUMN(TOP_LEFT), ROW(DC45) - ROW(TOP_LEFT), DC45)</f>
        <v>0</v>
      </c>
      <c r="HV45" s="27">
        <f>_xll.JMethod(BUFFERED_IMAGE, "setRGB", COLUMN(DD45) - COLUMN(TOP_LEFT), ROW(DD45) - ROW(TOP_LEFT), DD45)</f>
        <v>0</v>
      </c>
      <c r="HW45" s="27">
        <f>_xll.JMethod(BUFFERED_IMAGE, "setRGB", COLUMN(DE45) - COLUMN(TOP_LEFT), ROW(DE45) - ROW(TOP_LEFT), DE45)</f>
        <v>0</v>
      </c>
      <c r="HX45" s="27">
        <f>_xll.JMethod(BUFFERED_IMAGE, "setRGB", COLUMN(DF45) - COLUMN(TOP_LEFT), ROW(DF45) - ROW(TOP_LEFT), DF45)</f>
        <v>0</v>
      </c>
      <c r="HY45" s="27">
        <f>_xll.JMethod(BUFFERED_IMAGE, "setRGB", COLUMN(DG45) - COLUMN(TOP_LEFT), ROW(DG45) - ROW(TOP_LEFT), DG45)</f>
        <v>0</v>
      </c>
      <c r="HZ45" s="27">
        <f>_xll.JMethod(BUFFERED_IMAGE, "setRGB", COLUMN(DH45) - COLUMN(TOP_LEFT), ROW(DH45) - ROW(TOP_LEFT), DH45)</f>
        <v>0</v>
      </c>
      <c r="IA45" s="27">
        <f>_xll.JMethod(BUFFERED_IMAGE, "setRGB", COLUMN(DI45) - COLUMN(TOP_LEFT), ROW(DI45) - ROW(TOP_LEFT), DI45)</f>
        <v>0</v>
      </c>
      <c r="IB45" s="27">
        <f>_xll.JMethod(BUFFERED_IMAGE, "setRGB", COLUMN(DJ45) - COLUMN(TOP_LEFT), ROW(DJ45) - ROW(TOP_LEFT), DJ45)</f>
        <v>0</v>
      </c>
      <c r="IC45" s="27">
        <f>_xll.JMethod(BUFFERED_IMAGE, "setRGB", COLUMN(DK45) - COLUMN(TOP_LEFT), ROW(DK45) - ROW(TOP_LEFT), DK45)</f>
        <v>0</v>
      </c>
      <c r="ID45" s="27">
        <f>_xll.JMethod(BUFFERED_IMAGE, "setRGB", COLUMN(DL45) - COLUMN(TOP_LEFT), ROW(DL45) - ROW(TOP_LEFT), DL45)</f>
        <v>0</v>
      </c>
      <c r="IE45" s="27">
        <f>_xll.JMethod(BUFFERED_IMAGE, "setRGB", COLUMN(DM45) - COLUMN(TOP_LEFT), ROW(DM45) - ROW(TOP_LEFT), DM45)</f>
        <v>0</v>
      </c>
      <c r="IF45" s="27">
        <f>_xll.JMethod(BUFFERED_IMAGE, "setRGB", COLUMN(DN45) - COLUMN(TOP_LEFT), ROW(DN45) - ROW(TOP_LEFT), DN45)</f>
        <v>0</v>
      </c>
      <c r="IG45" s="27">
        <f>_xll.JMethod(BUFFERED_IMAGE, "setRGB", COLUMN(DO45) - COLUMN(TOP_LEFT), ROW(DO45) - ROW(TOP_LEFT), DO45)</f>
        <v>0</v>
      </c>
      <c r="IH45" s="27">
        <f>_xll.JMethod(BUFFERED_IMAGE, "setRGB", COLUMN(DP45) - COLUMN(TOP_LEFT), ROW(DP45) - ROW(TOP_LEFT), DP45)</f>
        <v>0</v>
      </c>
      <c r="II45" s="27">
        <f>_xll.JMethod(BUFFERED_IMAGE, "setRGB", COLUMN(DQ45) - COLUMN(TOP_LEFT), ROW(DQ45) - ROW(TOP_LEFT), DQ45)</f>
        <v>0</v>
      </c>
      <c r="IJ45" s="27">
        <f>_xll.JMethod(BUFFERED_IMAGE, "setRGB", COLUMN(DR45) - COLUMN(TOP_LEFT), ROW(DR45) - ROW(TOP_LEFT), DR45)</f>
        <v>0</v>
      </c>
      <c r="IK45" s="27">
        <f>_xll.JMethod(BUFFERED_IMAGE, "setRGB", COLUMN(DS45) - COLUMN(TOP_LEFT), ROW(DS45) - ROW(TOP_LEFT), DS45)</f>
        <v>0</v>
      </c>
      <c r="IL45" s="27">
        <f>_xll.JMethod(BUFFERED_IMAGE, "setRGB", COLUMN(DT45) - COLUMN(TOP_LEFT), ROW(DT45) - ROW(TOP_LEFT), DT45)</f>
        <v>0</v>
      </c>
      <c r="IM45" s="28">
        <f>_xll.JMethod(BUFFERED_IMAGE, "setRGB", COLUMN(DU45) - COLUMN(TOP_LEFT), ROW(DU45) - ROW(TOP_LEFT), DU45)</f>
        <v>0</v>
      </c>
    </row>
    <row r="46" spans="6:247" ht="9.75" customHeight="1" x14ac:dyDescent="0.25">
      <c r="F46" s="12">
        <v>0</v>
      </c>
      <c r="G46" s="2">
        <v>0</v>
      </c>
      <c r="H46" s="2">
        <v>0</v>
      </c>
      <c r="I46" s="2">
        <v>0</v>
      </c>
      <c r="J46" s="2">
        <v>0</v>
      </c>
      <c r="K46" s="2">
        <v>0</v>
      </c>
      <c r="L46" s="2">
        <f t="shared" si="0"/>
        <v>2147483392</v>
      </c>
      <c r="M46" s="2">
        <v>0</v>
      </c>
      <c r="N46" s="2">
        <v>0</v>
      </c>
      <c r="O46" s="2">
        <v>0</v>
      </c>
      <c r="P46" s="2">
        <v>0</v>
      </c>
      <c r="Q46" s="2">
        <v>0</v>
      </c>
      <c r="R46" s="2">
        <v>0</v>
      </c>
      <c r="S46" s="2">
        <v>0</v>
      </c>
      <c r="T46" s="2">
        <v>0</v>
      </c>
      <c r="U46" s="2">
        <v>0</v>
      </c>
      <c r="V46" s="2">
        <v>0</v>
      </c>
      <c r="W46" s="2">
        <f t="shared" si="1"/>
        <v>2147483392</v>
      </c>
      <c r="X46" s="2">
        <v>0</v>
      </c>
      <c r="Y46" s="2">
        <v>0</v>
      </c>
      <c r="Z46" s="2">
        <v>0</v>
      </c>
      <c r="AA46" s="2">
        <v>0</v>
      </c>
      <c r="AB46" s="2">
        <f t="shared" si="5"/>
        <v>2147483392</v>
      </c>
      <c r="AC46" s="2">
        <v>0</v>
      </c>
      <c r="AD46" s="2">
        <v>0</v>
      </c>
      <c r="AE46" s="2">
        <v>0</v>
      </c>
      <c r="AF46" s="2">
        <v>0</v>
      </c>
      <c r="AG46" s="2">
        <v>0</v>
      </c>
      <c r="AH46" s="2">
        <v>0</v>
      </c>
      <c r="AI46" s="2">
        <v>0</v>
      </c>
      <c r="AJ46" s="2">
        <v>0</v>
      </c>
      <c r="AK46" s="2">
        <v>0</v>
      </c>
      <c r="AL46" s="2">
        <v>0</v>
      </c>
      <c r="AM46" s="2">
        <v>0</v>
      </c>
      <c r="AN46" s="2">
        <v>0</v>
      </c>
      <c r="AO46" s="2">
        <v>0</v>
      </c>
      <c r="AP46" s="2">
        <v>0</v>
      </c>
      <c r="AQ46" s="2">
        <v>0</v>
      </c>
      <c r="AR46" s="2">
        <f t="shared" si="3"/>
        <v>2147483392</v>
      </c>
      <c r="AS46" s="2">
        <v>0</v>
      </c>
      <c r="AT46" s="2">
        <v>0</v>
      </c>
      <c r="AU46" s="2">
        <v>0</v>
      </c>
      <c r="AV46" s="2">
        <v>0</v>
      </c>
      <c r="AW46" s="2">
        <v>0</v>
      </c>
      <c r="AX46" s="2">
        <v>0</v>
      </c>
      <c r="AY46" s="2">
        <v>0</v>
      </c>
      <c r="AZ46" s="2">
        <v>0</v>
      </c>
      <c r="BA46" s="2">
        <v>0</v>
      </c>
      <c r="BB46" s="2">
        <v>0</v>
      </c>
      <c r="BC46" s="2">
        <v>0</v>
      </c>
      <c r="BD46" s="2">
        <v>0</v>
      </c>
      <c r="BE46" s="2">
        <v>0</v>
      </c>
      <c r="BF46" s="2">
        <v>0</v>
      </c>
      <c r="BG46" s="2">
        <v>0</v>
      </c>
      <c r="BH46" s="2">
        <v>0</v>
      </c>
      <c r="BI46" s="2">
        <f t="shared" si="4"/>
        <v>2147483392</v>
      </c>
      <c r="BJ46" s="2">
        <v>0</v>
      </c>
      <c r="BK46" s="2">
        <v>0</v>
      </c>
      <c r="BL46" s="2">
        <v>0</v>
      </c>
      <c r="BM46" s="2">
        <v>0</v>
      </c>
      <c r="BN46" s="2">
        <v>0</v>
      </c>
      <c r="BO46" s="2">
        <v>0</v>
      </c>
      <c r="BP46" s="2">
        <v>0</v>
      </c>
      <c r="BQ46" s="2">
        <v>0</v>
      </c>
      <c r="BR46" s="2">
        <v>0</v>
      </c>
      <c r="BS46" s="2">
        <v>0</v>
      </c>
      <c r="BT46" s="2">
        <v>0</v>
      </c>
      <c r="BU46" s="2">
        <v>0</v>
      </c>
      <c r="BV46" s="2">
        <v>0</v>
      </c>
      <c r="BW46" s="2">
        <v>0</v>
      </c>
      <c r="BX46" s="2">
        <v>0</v>
      </c>
      <c r="BY46" s="2">
        <v>0</v>
      </c>
      <c r="BZ46" s="2">
        <f t="shared" si="6"/>
        <v>2147483392</v>
      </c>
      <c r="CA46" s="2">
        <v>0</v>
      </c>
      <c r="CB46" s="2">
        <v>0</v>
      </c>
      <c r="CC46" s="2">
        <v>0</v>
      </c>
      <c r="CD46" s="2">
        <v>0</v>
      </c>
      <c r="CE46" s="2">
        <v>0</v>
      </c>
      <c r="CF46" s="2">
        <v>0</v>
      </c>
      <c r="CG46" s="2">
        <v>0</v>
      </c>
      <c r="CH46" s="2">
        <v>0</v>
      </c>
      <c r="CI46" s="2">
        <v>0</v>
      </c>
      <c r="CJ46" s="2">
        <v>0</v>
      </c>
      <c r="CK46" s="2">
        <f t="shared" si="7"/>
        <v>2147483392</v>
      </c>
      <c r="CL46" s="2">
        <v>0</v>
      </c>
      <c r="CM46" s="2">
        <v>0</v>
      </c>
      <c r="CN46" s="2">
        <v>0</v>
      </c>
      <c r="CO46" s="2">
        <v>0</v>
      </c>
      <c r="CP46" s="2">
        <v>0</v>
      </c>
      <c r="CQ46" s="2">
        <v>0</v>
      </c>
      <c r="CR46" s="2">
        <v>0</v>
      </c>
      <c r="CS46" s="2">
        <v>0</v>
      </c>
      <c r="CT46" s="2">
        <v>0</v>
      </c>
      <c r="CU46" s="2">
        <v>0</v>
      </c>
      <c r="CV46" s="2">
        <v>0</v>
      </c>
      <c r="CW46" s="2">
        <v>0</v>
      </c>
      <c r="CX46" s="2">
        <v>0</v>
      </c>
      <c r="CY46" s="2">
        <v>0</v>
      </c>
      <c r="CZ46" s="2">
        <v>0</v>
      </c>
      <c r="DA46" s="2">
        <v>0</v>
      </c>
      <c r="DB46" s="2">
        <v>0</v>
      </c>
      <c r="DC46" s="2">
        <v>0</v>
      </c>
      <c r="DD46" s="2">
        <v>0</v>
      </c>
      <c r="DE46" s="2">
        <v>0</v>
      </c>
      <c r="DF46" s="2">
        <v>0</v>
      </c>
      <c r="DG46" s="2">
        <v>0</v>
      </c>
      <c r="DH46" s="2">
        <v>0</v>
      </c>
      <c r="DI46" s="2">
        <v>0</v>
      </c>
      <c r="DJ46" s="2">
        <v>0</v>
      </c>
      <c r="DK46" s="2">
        <v>0</v>
      </c>
      <c r="DL46" s="2">
        <v>0</v>
      </c>
      <c r="DM46" s="2">
        <v>0</v>
      </c>
      <c r="DN46" s="2">
        <v>0</v>
      </c>
      <c r="DO46" s="2">
        <v>0</v>
      </c>
      <c r="DP46" s="2">
        <v>0</v>
      </c>
      <c r="DQ46" s="2">
        <v>0</v>
      </c>
      <c r="DR46" s="2">
        <v>0</v>
      </c>
      <c r="DS46" s="2">
        <v>0</v>
      </c>
      <c r="DT46" s="2">
        <v>0</v>
      </c>
      <c r="DU46" s="13">
        <v>0</v>
      </c>
      <c r="DV46" s="1">
        <v>0</v>
      </c>
      <c r="DX46" s="26">
        <f>_xll.JMethod(BUFFERED_IMAGE, "setRGB", COLUMN(F46) - COLUMN(TOP_LEFT), ROW(F46) - ROW(TOP_LEFT), F46)</f>
        <v>0</v>
      </c>
      <c r="DY46" s="27">
        <f>_xll.JMethod(BUFFERED_IMAGE, "setRGB", COLUMN(G46) - COLUMN(TOP_LEFT), ROW(G46) - ROW(TOP_LEFT), G46)</f>
        <v>0</v>
      </c>
      <c r="DZ46" s="27">
        <f>_xll.JMethod(BUFFERED_IMAGE, "setRGB", COLUMN(H46) - COLUMN(TOP_LEFT), ROW(H46) - ROW(TOP_LEFT), H46)</f>
        <v>0</v>
      </c>
      <c r="EA46" s="27">
        <f>_xll.JMethod(BUFFERED_IMAGE, "setRGB", COLUMN(I46) - COLUMN(TOP_LEFT), ROW(I46) - ROW(TOP_LEFT), I46)</f>
        <v>0</v>
      </c>
      <c r="EB46" s="27">
        <f>_xll.JMethod(BUFFERED_IMAGE, "setRGB", COLUMN(J46) - COLUMN(TOP_LEFT), ROW(J46) - ROW(TOP_LEFT), J46)</f>
        <v>0</v>
      </c>
      <c r="EC46" s="27">
        <f>_xll.JMethod(BUFFERED_IMAGE, "setRGB", COLUMN(K46) - COLUMN(TOP_LEFT), ROW(K46) - ROW(TOP_LEFT), K46)</f>
        <v>0</v>
      </c>
      <c r="ED46" s="27">
        <f>_xll.JMethod(BUFFERED_IMAGE, "setRGB", COLUMN(L46) - COLUMN(TOP_LEFT), ROW(L46) - ROW(TOP_LEFT), L46)</f>
        <v>0</v>
      </c>
      <c r="EE46" s="27">
        <f>_xll.JMethod(BUFFERED_IMAGE, "setRGB", COLUMN(M46) - COLUMN(TOP_LEFT), ROW(M46) - ROW(TOP_LEFT), M46)</f>
        <v>0</v>
      </c>
      <c r="EF46" s="27">
        <f>_xll.JMethod(BUFFERED_IMAGE, "setRGB", COLUMN(N46) - COLUMN(TOP_LEFT), ROW(N46) - ROW(TOP_LEFT), N46)</f>
        <v>0</v>
      </c>
      <c r="EG46" s="27">
        <f>_xll.JMethod(BUFFERED_IMAGE, "setRGB", COLUMN(O46) - COLUMN(TOP_LEFT), ROW(O46) - ROW(TOP_LEFT), O46)</f>
        <v>0</v>
      </c>
      <c r="EH46" s="27">
        <f>_xll.JMethod(BUFFERED_IMAGE, "setRGB", COLUMN(P46) - COLUMN(TOP_LEFT), ROW(P46) - ROW(TOP_LEFT), P46)</f>
        <v>0</v>
      </c>
      <c r="EI46" s="27">
        <f>_xll.JMethod(BUFFERED_IMAGE, "setRGB", COLUMN(Q46) - COLUMN(TOP_LEFT), ROW(Q46) - ROW(TOP_LEFT), Q46)</f>
        <v>0</v>
      </c>
      <c r="EJ46" s="27">
        <f>_xll.JMethod(BUFFERED_IMAGE, "setRGB", COLUMN(R46) - COLUMN(TOP_LEFT), ROW(R46) - ROW(TOP_LEFT), R46)</f>
        <v>0</v>
      </c>
      <c r="EK46" s="27">
        <f>_xll.JMethod(BUFFERED_IMAGE, "setRGB", COLUMN(S46) - COLUMN(TOP_LEFT), ROW(S46) - ROW(TOP_LEFT), S46)</f>
        <v>0</v>
      </c>
      <c r="EL46" s="27">
        <f>_xll.JMethod(BUFFERED_IMAGE, "setRGB", COLUMN(T46) - COLUMN(TOP_LEFT), ROW(T46) - ROW(TOP_LEFT), T46)</f>
        <v>0</v>
      </c>
      <c r="EM46" s="27">
        <f>_xll.JMethod(BUFFERED_IMAGE, "setRGB", COLUMN(U46) - COLUMN(TOP_LEFT), ROW(U46) - ROW(TOP_LEFT), U46)</f>
        <v>0</v>
      </c>
      <c r="EN46" s="27">
        <f>_xll.JMethod(BUFFERED_IMAGE, "setRGB", COLUMN(V46) - COLUMN(TOP_LEFT), ROW(V46) - ROW(TOP_LEFT), V46)</f>
        <v>0</v>
      </c>
      <c r="EO46" s="27">
        <f>_xll.JMethod(BUFFERED_IMAGE, "setRGB", COLUMN(W46) - COLUMN(TOP_LEFT), ROW(W46) - ROW(TOP_LEFT), W46)</f>
        <v>0</v>
      </c>
      <c r="EP46" s="27">
        <f>_xll.JMethod(BUFFERED_IMAGE, "setRGB", COLUMN(X46) - COLUMN(TOP_LEFT), ROW(X46) - ROW(TOP_LEFT), X46)</f>
        <v>0</v>
      </c>
      <c r="EQ46" s="27">
        <f>_xll.JMethod(BUFFERED_IMAGE, "setRGB", COLUMN(Y46) - COLUMN(TOP_LEFT), ROW(Y46) - ROW(TOP_LEFT), Y46)</f>
        <v>0</v>
      </c>
      <c r="ER46" s="27">
        <f>_xll.JMethod(BUFFERED_IMAGE, "setRGB", COLUMN(Z46) - COLUMN(TOP_LEFT), ROW(Z46) - ROW(TOP_LEFT), Z46)</f>
        <v>0</v>
      </c>
      <c r="ES46" s="27">
        <f>_xll.JMethod(BUFFERED_IMAGE, "setRGB", COLUMN(AA46) - COLUMN(TOP_LEFT), ROW(AA46) - ROW(TOP_LEFT), AA46)</f>
        <v>0</v>
      </c>
      <c r="ET46" s="27">
        <f>_xll.JMethod(BUFFERED_IMAGE, "setRGB", COLUMN(AB46) - COLUMN(TOP_LEFT), ROW(AB46) - ROW(TOP_LEFT), AB46)</f>
        <v>0</v>
      </c>
      <c r="EU46" s="27">
        <f>_xll.JMethod(BUFFERED_IMAGE, "setRGB", COLUMN(AC46) - COLUMN(TOP_LEFT), ROW(AC46) - ROW(TOP_LEFT), AC46)</f>
        <v>0</v>
      </c>
      <c r="EV46" s="27">
        <f>_xll.JMethod(BUFFERED_IMAGE, "setRGB", COLUMN(AD46) - COLUMN(TOP_LEFT), ROW(AD46) - ROW(TOP_LEFT), AD46)</f>
        <v>0</v>
      </c>
      <c r="EW46" s="27">
        <f>_xll.JMethod(BUFFERED_IMAGE, "setRGB", COLUMN(AE46) - COLUMN(TOP_LEFT), ROW(AE46) - ROW(TOP_LEFT), AE46)</f>
        <v>0</v>
      </c>
      <c r="EX46" s="27">
        <f>_xll.JMethod(BUFFERED_IMAGE, "setRGB", COLUMN(AF46) - COLUMN(TOP_LEFT), ROW(AF46) - ROW(TOP_LEFT), AF46)</f>
        <v>0</v>
      </c>
      <c r="EY46" s="27">
        <f>_xll.JMethod(BUFFERED_IMAGE, "setRGB", COLUMN(AG46) - COLUMN(TOP_LEFT), ROW(AG46) - ROW(TOP_LEFT), AG46)</f>
        <v>0</v>
      </c>
      <c r="EZ46" s="27">
        <f>_xll.JMethod(BUFFERED_IMAGE, "setRGB", COLUMN(AH46) - COLUMN(TOP_LEFT), ROW(AH46) - ROW(TOP_LEFT), AH46)</f>
        <v>0</v>
      </c>
      <c r="FA46" s="27">
        <f>_xll.JMethod(BUFFERED_IMAGE, "setRGB", COLUMN(AI46) - COLUMN(TOP_LEFT), ROW(AI46) - ROW(TOP_LEFT), AI46)</f>
        <v>0</v>
      </c>
      <c r="FB46" s="27">
        <f>_xll.JMethod(BUFFERED_IMAGE, "setRGB", COLUMN(AJ46) - COLUMN(TOP_LEFT), ROW(AJ46) - ROW(TOP_LEFT), AJ46)</f>
        <v>0</v>
      </c>
      <c r="FC46" s="27">
        <f>_xll.JMethod(BUFFERED_IMAGE, "setRGB", COLUMN(AK46) - COLUMN(TOP_LEFT), ROW(AK46) - ROW(TOP_LEFT), AK46)</f>
        <v>0</v>
      </c>
      <c r="FD46" s="27">
        <f>_xll.JMethod(BUFFERED_IMAGE, "setRGB", COLUMN(AL46) - COLUMN(TOP_LEFT), ROW(AL46) - ROW(TOP_LEFT), AL46)</f>
        <v>0</v>
      </c>
      <c r="FE46" s="27">
        <f>_xll.JMethod(BUFFERED_IMAGE, "setRGB", COLUMN(AM46) - COLUMN(TOP_LEFT), ROW(AM46) - ROW(TOP_LEFT), AM46)</f>
        <v>0</v>
      </c>
      <c r="FF46" s="27">
        <f>_xll.JMethod(BUFFERED_IMAGE, "setRGB", COLUMN(AN46) - COLUMN(TOP_LEFT), ROW(AN46) - ROW(TOP_LEFT), AN46)</f>
        <v>0</v>
      </c>
      <c r="FG46" s="27">
        <f>_xll.JMethod(BUFFERED_IMAGE, "setRGB", COLUMN(AO46) - COLUMN(TOP_LEFT), ROW(AO46) - ROW(TOP_LEFT), AO46)</f>
        <v>0</v>
      </c>
      <c r="FH46" s="27">
        <f>_xll.JMethod(BUFFERED_IMAGE, "setRGB", COLUMN(AP46) - COLUMN(TOP_LEFT), ROW(AP46) - ROW(TOP_LEFT), AP46)</f>
        <v>0</v>
      </c>
      <c r="FI46" s="27">
        <f>_xll.JMethod(BUFFERED_IMAGE, "setRGB", COLUMN(AQ46) - COLUMN(TOP_LEFT), ROW(AQ46) - ROW(TOP_LEFT), AQ46)</f>
        <v>0</v>
      </c>
      <c r="FJ46" s="27">
        <f>_xll.JMethod(BUFFERED_IMAGE, "setRGB", COLUMN(AR46) - COLUMN(TOP_LEFT), ROW(AR46) - ROW(TOP_LEFT), AR46)</f>
        <v>0</v>
      </c>
      <c r="FK46" s="27">
        <f>_xll.JMethod(BUFFERED_IMAGE, "setRGB", COLUMN(AS46) - COLUMN(TOP_LEFT), ROW(AS46) - ROW(TOP_LEFT), AS46)</f>
        <v>0</v>
      </c>
      <c r="FL46" s="27">
        <f>_xll.JMethod(BUFFERED_IMAGE, "setRGB", COLUMN(AT46) - COLUMN(TOP_LEFT), ROW(AT46) - ROW(TOP_LEFT), AT46)</f>
        <v>0</v>
      </c>
      <c r="FM46" s="27">
        <f>_xll.JMethod(BUFFERED_IMAGE, "setRGB", COLUMN(AU46) - COLUMN(TOP_LEFT), ROW(AU46) - ROW(TOP_LEFT), AU46)</f>
        <v>0</v>
      </c>
      <c r="FN46" s="27">
        <f>_xll.JMethod(BUFFERED_IMAGE, "setRGB", COLUMN(AV46) - COLUMN(TOP_LEFT), ROW(AV46) - ROW(TOP_LEFT), AV46)</f>
        <v>0</v>
      </c>
      <c r="FO46" s="27">
        <f>_xll.JMethod(BUFFERED_IMAGE, "setRGB", COLUMN(AW46) - COLUMN(TOP_LEFT), ROW(AW46) - ROW(TOP_LEFT), AW46)</f>
        <v>0</v>
      </c>
      <c r="FP46" s="27">
        <f>_xll.JMethod(BUFFERED_IMAGE, "setRGB", COLUMN(AX46) - COLUMN(TOP_LEFT), ROW(AX46) - ROW(TOP_LEFT), AX46)</f>
        <v>0</v>
      </c>
      <c r="FQ46" s="27">
        <f>_xll.JMethod(BUFFERED_IMAGE, "setRGB", COLUMN(AY46) - COLUMN(TOP_LEFT), ROW(AY46) - ROW(TOP_LEFT), AY46)</f>
        <v>0</v>
      </c>
      <c r="FR46" s="27">
        <f>_xll.JMethod(BUFFERED_IMAGE, "setRGB", COLUMN(AZ46) - COLUMN(TOP_LEFT), ROW(AZ46) - ROW(TOP_LEFT), AZ46)</f>
        <v>0</v>
      </c>
      <c r="FS46" s="27">
        <f>_xll.JMethod(BUFFERED_IMAGE, "setRGB", COLUMN(BA46) - COLUMN(TOP_LEFT), ROW(BA46) - ROW(TOP_LEFT), BA46)</f>
        <v>0</v>
      </c>
      <c r="FT46" s="27">
        <f>_xll.JMethod(BUFFERED_IMAGE, "setRGB", COLUMN(BB46) - COLUMN(TOP_LEFT), ROW(BB46) - ROW(TOP_LEFT), BB46)</f>
        <v>0</v>
      </c>
      <c r="FU46" s="27">
        <f>_xll.JMethod(BUFFERED_IMAGE, "setRGB", COLUMN(BC46) - COLUMN(TOP_LEFT), ROW(BC46) - ROW(TOP_LEFT), BC46)</f>
        <v>0</v>
      </c>
      <c r="FV46" s="27">
        <f>_xll.JMethod(BUFFERED_IMAGE, "setRGB", COLUMN(BD46) - COLUMN(TOP_LEFT), ROW(BD46) - ROW(TOP_LEFT), BD46)</f>
        <v>0</v>
      </c>
      <c r="FW46" s="27">
        <f>_xll.JMethod(BUFFERED_IMAGE, "setRGB", COLUMN(BE46) - COLUMN(TOP_LEFT), ROW(BE46) - ROW(TOP_LEFT), BE46)</f>
        <v>0</v>
      </c>
      <c r="FX46" s="27">
        <f>_xll.JMethod(BUFFERED_IMAGE, "setRGB", COLUMN(BF46) - COLUMN(TOP_LEFT), ROW(BF46) - ROW(TOP_LEFT), BF46)</f>
        <v>0</v>
      </c>
      <c r="FY46" s="27">
        <f>_xll.JMethod(BUFFERED_IMAGE, "setRGB", COLUMN(BG46) - COLUMN(TOP_LEFT), ROW(BG46) - ROW(TOP_LEFT), BG46)</f>
        <v>0</v>
      </c>
      <c r="FZ46" s="27">
        <f>_xll.JMethod(BUFFERED_IMAGE, "setRGB", COLUMN(BH46) - COLUMN(TOP_LEFT), ROW(BH46) - ROW(TOP_LEFT), BH46)</f>
        <v>0</v>
      </c>
      <c r="GA46" s="27">
        <f>_xll.JMethod(BUFFERED_IMAGE, "setRGB", COLUMN(BI46) - COLUMN(TOP_LEFT), ROW(BI46) - ROW(TOP_LEFT), BI46)</f>
        <v>0</v>
      </c>
      <c r="GB46" s="27">
        <f>_xll.JMethod(BUFFERED_IMAGE, "setRGB", COLUMN(BI46) - COLUMN(TOP_LEFT), ROW(BI46) - ROW(TOP_LEFT), BI46)</f>
        <v>0</v>
      </c>
      <c r="GC46" s="27">
        <f>_xll.JMethod(BUFFERED_IMAGE, "setRGB", COLUMN(BJ46) - COLUMN(TOP_LEFT), ROW(BJ46) - ROW(TOP_LEFT), BJ46)</f>
        <v>0</v>
      </c>
      <c r="GD46" s="27">
        <f>_xll.JMethod(BUFFERED_IMAGE, "setRGB", COLUMN(BK46) - COLUMN(TOP_LEFT), ROW(BK46) - ROW(TOP_LEFT), BK46)</f>
        <v>0</v>
      </c>
      <c r="GE46" s="27">
        <f>_xll.JMethod(BUFFERED_IMAGE, "setRGB", COLUMN(BL46) - COLUMN(TOP_LEFT), ROW(BL46) - ROW(TOP_LEFT), BL46)</f>
        <v>0</v>
      </c>
      <c r="GF46" s="27">
        <f>_xll.JMethod(BUFFERED_IMAGE, "setRGB", COLUMN(BM46) - COLUMN(TOP_LEFT), ROW(BM46) - ROW(TOP_LEFT), BM46)</f>
        <v>0</v>
      </c>
      <c r="GG46" s="27">
        <f>_xll.JMethod(BUFFERED_IMAGE, "setRGB", COLUMN(BN46) - COLUMN(TOP_LEFT), ROW(BN46) - ROW(TOP_LEFT), BN46)</f>
        <v>0</v>
      </c>
      <c r="GH46" s="27">
        <f>_xll.JMethod(BUFFERED_IMAGE, "setRGB", COLUMN(BO46) - COLUMN(TOP_LEFT), ROW(BO46) - ROW(TOP_LEFT), BO46)</f>
        <v>0</v>
      </c>
      <c r="GI46" s="27">
        <f>_xll.JMethod(BUFFERED_IMAGE, "setRGB", COLUMN(BP46) - COLUMN(TOP_LEFT), ROW(BP46) - ROW(TOP_LEFT), BP46)</f>
        <v>0</v>
      </c>
      <c r="GJ46" s="27">
        <f>_xll.JMethod(BUFFERED_IMAGE, "setRGB", COLUMN(BQ46) - COLUMN(TOP_LEFT), ROW(BQ46) - ROW(TOP_LEFT), BQ46)</f>
        <v>0</v>
      </c>
      <c r="GK46" s="27">
        <f>_xll.JMethod(BUFFERED_IMAGE, "setRGB", COLUMN(BR46) - COLUMN(TOP_LEFT), ROW(BR46) - ROW(TOP_LEFT), BR46)</f>
        <v>0</v>
      </c>
      <c r="GL46" s="27">
        <f>_xll.JMethod(BUFFERED_IMAGE, "setRGB", COLUMN(BS46) - COLUMN(TOP_LEFT), ROW(BS46) - ROW(TOP_LEFT), BS46)</f>
        <v>0</v>
      </c>
      <c r="GM46" s="27">
        <f>_xll.JMethod(BUFFERED_IMAGE, "setRGB", COLUMN(BT46) - COLUMN(TOP_LEFT), ROW(BT46) - ROW(TOP_LEFT), BT46)</f>
        <v>0</v>
      </c>
      <c r="GN46" s="27">
        <f>_xll.JMethod(BUFFERED_IMAGE, "setRGB", COLUMN(BU46) - COLUMN(TOP_LEFT), ROW(BU46) - ROW(TOP_LEFT), BU46)</f>
        <v>0</v>
      </c>
      <c r="GO46" s="27">
        <f>_xll.JMethod(BUFFERED_IMAGE, "setRGB", COLUMN(BW46) - COLUMN(TOP_LEFT), ROW(BW46) - ROW(TOP_LEFT), BW46)</f>
        <v>0</v>
      </c>
      <c r="GP46" s="27">
        <f>_xll.JMethod(BUFFERED_IMAGE, "setRGB", COLUMN(BX46) - COLUMN(TOP_LEFT), ROW(BX46) - ROW(TOP_LEFT), BX46)</f>
        <v>0</v>
      </c>
      <c r="GQ46" s="27">
        <f>_xll.JMethod(BUFFERED_IMAGE, "setRGB", COLUMN(BY46) - COLUMN(TOP_LEFT), ROW(BY46) - ROW(TOP_LEFT), BY46)</f>
        <v>0</v>
      </c>
      <c r="GR46" s="27">
        <f>_xll.JMethod(BUFFERED_IMAGE, "setRGB", COLUMN(BZ46) - COLUMN(TOP_LEFT), ROW(BZ46) - ROW(TOP_LEFT), BZ46)</f>
        <v>0</v>
      </c>
      <c r="GS46" s="27">
        <f>_xll.JMethod(BUFFERED_IMAGE, "setRGB", COLUMN(CA46) - COLUMN(TOP_LEFT), ROW(CA46) - ROW(TOP_LEFT), CA46)</f>
        <v>0</v>
      </c>
      <c r="GT46" s="27">
        <f>_xll.JMethod(BUFFERED_IMAGE, "setRGB", COLUMN(CB46) - COLUMN(TOP_LEFT), ROW(CB46) - ROW(TOP_LEFT), CB46)</f>
        <v>0</v>
      </c>
      <c r="GU46" s="27">
        <f>_xll.JMethod(BUFFERED_IMAGE, "setRGB", COLUMN(CC46) - COLUMN(TOP_LEFT), ROW(CC46) - ROW(TOP_LEFT), CC46)</f>
        <v>0</v>
      </c>
      <c r="GV46" s="27">
        <f>_xll.JMethod(BUFFERED_IMAGE, "setRGB", COLUMN(CD46) - COLUMN(TOP_LEFT), ROW(CD46) - ROW(TOP_LEFT), CD46)</f>
        <v>0</v>
      </c>
      <c r="GW46" s="27">
        <f>_xll.JMethod(BUFFERED_IMAGE, "setRGB", COLUMN(CE46) - COLUMN(TOP_LEFT), ROW(CE46) - ROW(TOP_LEFT), CE46)</f>
        <v>0</v>
      </c>
      <c r="GX46" s="27">
        <f>_xll.JMethod(BUFFERED_IMAGE, "setRGB", COLUMN(CF46) - COLUMN(TOP_LEFT), ROW(CF46) - ROW(TOP_LEFT), CF46)</f>
        <v>0</v>
      </c>
      <c r="GY46" s="27">
        <f>_xll.JMethod(BUFFERED_IMAGE, "setRGB", COLUMN(CG46) - COLUMN(TOP_LEFT), ROW(CG46) - ROW(TOP_LEFT), CG46)</f>
        <v>0</v>
      </c>
      <c r="GZ46" s="27">
        <f>_xll.JMethod(BUFFERED_IMAGE, "setRGB", COLUMN(CH46) - COLUMN(TOP_LEFT), ROW(CH46) - ROW(TOP_LEFT), CH46)</f>
        <v>0</v>
      </c>
      <c r="HA46" s="27">
        <f>_xll.JMethod(BUFFERED_IMAGE, "setRGB", COLUMN(CI46) - COLUMN(TOP_LEFT), ROW(CI46) - ROW(TOP_LEFT), CI46)</f>
        <v>0</v>
      </c>
      <c r="HB46" s="27">
        <f>_xll.JMethod(BUFFERED_IMAGE, "setRGB", COLUMN(CJ46) - COLUMN(TOP_LEFT), ROW(CJ46) - ROW(TOP_LEFT), CJ46)</f>
        <v>0</v>
      </c>
      <c r="HC46" s="27">
        <f>_xll.JMethod(BUFFERED_IMAGE, "setRGB", COLUMN(CK46) - COLUMN(TOP_LEFT), ROW(CK46) - ROW(TOP_LEFT), CK46)</f>
        <v>0</v>
      </c>
      <c r="HD46" s="27">
        <f>_xll.JMethod(BUFFERED_IMAGE, "setRGB", COLUMN(CL46) - COLUMN(TOP_LEFT), ROW(CL46) - ROW(TOP_LEFT), CL46)</f>
        <v>0</v>
      </c>
      <c r="HE46" s="27">
        <f>_xll.JMethod(BUFFERED_IMAGE, "setRGB", COLUMN(CM46) - COLUMN(TOP_LEFT), ROW(CM46) - ROW(TOP_LEFT), CM46)</f>
        <v>0</v>
      </c>
      <c r="HF46" s="27">
        <f>_xll.JMethod(BUFFERED_IMAGE, "setRGB", COLUMN(CN46) - COLUMN(TOP_LEFT), ROW(CN46) - ROW(TOP_LEFT), CN46)</f>
        <v>0</v>
      </c>
      <c r="HG46" s="27">
        <f>_xll.JMethod(BUFFERED_IMAGE, "setRGB", COLUMN(CO46) - COLUMN(TOP_LEFT), ROW(CO46) - ROW(TOP_LEFT), CO46)</f>
        <v>0</v>
      </c>
      <c r="HH46" s="27">
        <f>_xll.JMethod(BUFFERED_IMAGE, "setRGB", COLUMN(CP46) - COLUMN(TOP_LEFT), ROW(CP46) - ROW(TOP_LEFT), CP46)</f>
        <v>0</v>
      </c>
      <c r="HI46" s="27">
        <f>_xll.JMethod(BUFFERED_IMAGE, "setRGB", COLUMN(CQ46) - COLUMN(TOP_LEFT), ROW(CQ46) - ROW(TOP_LEFT), CQ46)</f>
        <v>0</v>
      </c>
      <c r="HJ46" s="27">
        <f>_xll.JMethod(BUFFERED_IMAGE, "setRGB", COLUMN(CR46) - COLUMN(TOP_LEFT), ROW(CR46) - ROW(TOP_LEFT), CR46)</f>
        <v>0</v>
      </c>
      <c r="HK46" s="27">
        <f>_xll.JMethod(BUFFERED_IMAGE, "setRGB", COLUMN(CS46) - COLUMN(TOP_LEFT), ROW(CS46) - ROW(TOP_LEFT), CS46)</f>
        <v>0</v>
      </c>
      <c r="HL46" s="27">
        <f>_xll.JMethod(BUFFERED_IMAGE, "setRGB", COLUMN(CT46) - COLUMN(TOP_LEFT), ROW(CT46) - ROW(TOP_LEFT), CT46)</f>
        <v>0</v>
      </c>
      <c r="HM46" s="27">
        <f>_xll.JMethod(BUFFERED_IMAGE, "setRGB", COLUMN(CU46) - COLUMN(TOP_LEFT), ROW(CU46) - ROW(TOP_LEFT), CU46)</f>
        <v>0</v>
      </c>
      <c r="HN46" s="27">
        <f>_xll.JMethod(BUFFERED_IMAGE, "setRGB", COLUMN(CV46) - COLUMN(TOP_LEFT), ROW(CV46) - ROW(TOP_LEFT), CV46)</f>
        <v>0</v>
      </c>
      <c r="HO46" s="27">
        <f>_xll.JMethod(BUFFERED_IMAGE, "setRGB", COLUMN(CW46) - COLUMN(TOP_LEFT), ROW(CW46) - ROW(TOP_LEFT), CW46)</f>
        <v>0</v>
      </c>
      <c r="HP46" s="27">
        <f>_xll.JMethod(BUFFERED_IMAGE, "setRGB", COLUMN(CX46) - COLUMN(TOP_LEFT), ROW(CX46) - ROW(TOP_LEFT), CX46)</f>
        <v>0</v>
      </c>
      <c r="HQ46" s="27">
        <f>_xll.JMethod(BUFFERED_IMAGE, "setRGB", COLUMN(CY46) - COLUMN(TOP_LEFT), ROW(CY46) - ROW(TOP_LEFT), CY46)</f>
        <v>0</v>
      </c>
      <c r="HR46" s="27">
        <f>_xll.JMethod(BUFFERED_IMAGE, "setRGB", COLUMN(CZ46) - COLUMN(TOP_LEFT), ROW(CZ46) - ROW(TOP_LEFT), CZ46)</f>
        <v>0</v>
      </c>
      <c r="HS46" s="27">
        <f>_xll.JMethod(BUFFERED_IMAGE, "setRGB", COLUMN(DA46) - COLUMN(TOP_LEFT), ROW(DA46) - ROW(TOP_LEFT), DA46)</f>
        <v>0</v>
      </c>
      <c r="HT46" s="27">
        <f>_xll.JMethod(BUFFERED_IMAGE, "setRGB", COLUMN(DB46) - COLUMN(TOP_LEFT), ROW(DB46) - ROW(TOP_LEFT), DB46)</f>
        <v>0</v>
      </c>
      <c r="HU46" s="27">
        <f>_xll.JMethod(BUFFERED_IMAGE, "setRGB", COLUMN(DC46) - COLUMN(TOP_LEFT), ROW(DC46) - ROW(TOP_LEFT), DC46)</f>
        <v>0</v>
      </c>
      <c r="HV46" s="27">
        <f>_xll.JMethod(BUFFERED_IMAGE, "setRGB", COLUMN(DD46) - COLUMN(TOP_LEFT), ROW(DD46) - ROW(TOP_LEFT), DD46)</f>
        <v>0</v>
      </c>
      <c r="HW46" s="27">
        <f>_xll.JMethod(BUFFERED_IMAGE, "setRGB", COLUMN(DE46) - COLUMN(TOP_LEFT), ROW(DE46) - ROW(TOP_LEFT), DE46)</f>
        <v>0</v>
      </c>
      <c r="HX46" s="27">
        <f>_xll.JMethod(BUFFERED_IMAGE, "setRGB", COLUMN(DF46) - COLUMN(TOP_LEFT), ROW(DF46) - ROW(TOP_LEFT), DF46)</f>
        <v>0</v>
      </c>
      <c r="HY46" s="27">
        <f>_xll.JMethod(BUFFERED_IMAGE, "setRGB", COLUMN(DG46) - COLUMN(TOP_LEFT), ROW(DG46) - ROW(TOP_LEFT), DG46)</f>
        <v>0</v>
      </c>
      <c r="HZ46" s="27">
        <f>_xll.JMethod(BUFFERED_IMAGE, "setRGB", COLUMN(DH46) - COLUMN(TOP_LEFT), ROW(DH46) - ROW(TOP_LEFT), DH46)</f>
        <v>0</v>
      </c>
      <c r="IA46" s="27">
        <f>_xll.JMethod(BUFFERED_IMAGE, "setRGB", COLUMN(DI46) - COLUMN(TOP_LEFT), ROW(DI46) - ROW(TOP_LEFT), DI46)</f>
        <v>0</v>
      </c>
      <c r="IB46" s="27">
        <f>_xll.JMethod(BUFFERED_IMAGE, "setRGB", COLUMN(DJ46) - COLUMN(TOP_LEFT), ROW(DJ46) - ROW(TOP_LEFT), DJ46)</f>
        <v>0</v>
      </c>
      <c r="IC46" s="27">
        <f>_xll.JMethod(BUFFERED_IMAGE, "setRGB", COLUMN(DK46) - COLUMN(TOP_LEFT), ROW(DK46) - ROW(TOP_LEFT), DK46)</f>
        <v>0</v>
      </c>
      <c r="ID46" s="27">
        <f>_xll.JMethod(BUFFERED_IMAGE, "setRGB", COLUMN(DL46) - COLUMN(TOP_LEFT), ROW(DL46) - ROW(TOP_LEFT), DL46)</f>
        <v>0</v>
      </c>
      <c r="IE46" s="27">
        <f>_xll.JMethod(BUFFERED_IMAGE, "setRGB", COLUMN(DM46) - COLUMN(TOP_LEFT), ROW(DM46) - ROW(TOP_LEFT), DM46)</f>
        <v>0</v>
      </c>
      <c r="IF46" s="27">
        <f>_xll.JMethod(BUFFERED_IMAGE, "setRGB", COLUMN(DN46) - COLUMN(TOP_LEFT), ROW(DN46) - ROW(TOP_LEFT), DN46)</f>
        <v>0</v>
      </c>
      <c r="IG46" s="27">
        <f>_xll.JMethod(BUFFERED_IMAGE, "setRGB", COLUMN(DO46) - COLUMN(TOP_LEFT), ROW(DO46) - ROW(TOP_LEFT), DO46)</f>
        <v>0</v>
      </c>
      <c r="IH46" s="27">
        <f>_xll.JMethod(BUFFERED_IMAGE, "setRGB", COLUMN(DP46) - COLUMN(TOP_LEFT), ROW(DP46) - ROW(TOP_LEFT), DP46)</f>
        <v>0</v>
      </c>
      <c r="II46" s="27">
        <f>_xll.JMethod(BUFFERED_IMAGE, "setRGB", COLUMN(DQ46) - COLUMN(TOP_LEFT), ROW(DQ46) - ROW(TOP_LEFT), DQ46)</f>
        <v>0</v>
      </c>
      <c r="IJ46" s="27">
        <f>_xll.JMethod(BUFFERED_IMAGE, "setRGB", COLUMN(DR46) - COLUMN(TOP_LEFT), ROW(DR46) - ROW(TOP_LEFT), DR46)</f>
        <v>0</v>
      </c>
      <c r="IK46" s="27">
        <f>_xll.JMethod(BUFFERED_IMAGE, "setRGB", COLUMN(DS46) - COLUMN(TOP_LEFT), ROW(DS46) - ROW(TOP_LEFT), DS46)</f>
        <v>0</v>
      </c>
      <c r="IL46" s="27">
        <f>_xll.JMethod(BUFFERED_IMAGE, "setRGB", COLUMN(DT46) - COLUMN(TOP_LEFT), ROW(DT46) - ROW(TOP_LEFT), DT46)</f>
        <v>0</v>
      </c>
      <c r="IM46" s="28">
        <f>_xll.JMethod(BUFFERED_IMAGE, "setRGB", COLUMN(DU46) - COLUMN(TOP_LEFT), ROW(DU46) - ROW(TOP_LEFT), DU46)</f>
        <v>0</v>
      </c>
    </row>
    <row r="47" spans="6:247" ht="9.75" customHeight="1" x14ac:dyDescent="0.25">
      <c r="F47" s="12">
        <v>0</v>
      </c>
      <c r="G47" s="2">
        <v>0</v>
      </c>
      <c r="H47" s="2">
        <v>0</v>
      </c>
      <c r="I47" s="2">
        <v>0</v>
      </c>
      <c r="J47" s="2">
        <v>0</v>
      </c>
      <c r="K47" s="2">
        <v>0</v>
      </c>
      <c r="L47" s="2">
        <f t="shared" si="0"/>
        <v>2147483392</v>
      </c>
      <c r="M47" s="2">
        <v>0</v>
      </c>
      <c r="N47" s="2">
        <v>0</v>
      </c>
      <c r="O47" s="2">
        <v>0</v>
      </c>
      <c r="P47" s="2">
        <v>0</v>
      </c>
      <c r="Q47" s="2">
        <v>0</v>
      </c>
      <c r="R47" s="2">
        <v>0</v>
      </c>
      <c r="S47" s="2">
        <v>0</v>
      </c>
      <c r="T47" s="2">
        <v>0</v>
      </c>
      <c r="U47" s="2">
        <v>0</v>
      </c>
      <c r="V47" s="2">
        <v>0</v>
      </c>
      <c r="W47" s="2">
        <f t="shared" si="1"/>
        <v>2147483392</v>
      </c>
      <c r="X47" s="2">
        <v>0</v>
      </c>
      <c r="Y47" s="2">
        <v>0</v>
      </c>
      <c r="Z47" s="2">
        <v>0</v>
      </c>
      <c r="AA47" s="2">
        <v>0</v>
      </c>
      <c r="AB47" s="2">
        <f t="shared" si="5"/>
        <v>2147483392</v>
      </c>
      <c r="AC47" s="2">
        <v>0</v>
      </c>
      <c r="AD47" s="2">
        <v>0</v>
      </c>
      <c r="AE47" s="2">
        <v>0</v>
      </c>
      <c r="AF47" s="2">
        <v>0</v>
      </c>
      <c r="AG47" s="2">
        <v>0</v>
      </c>
      <c r="AH47" s="2">
        <v>0</v>
      </c>
      <c r="AI47" s="2">
        <v>0</v>
      </c>
      <c r="AJ47" s="2">
        <v>0</v>
      </c>
      <c r="AK47" s="2">
        <v>0</v>
      </c>
      <c r="AL47" s="2">
        <v>0</v>
      </c>
      <c r="AM47" s="2">
        <v>0</v>
      </c>
      <c r="AN47" s="2">
        <v>0</v>
      </c>
      <c r="AO47" s="2">
        <v>0</v>
      </c>
      <c r="AP47" s="2">
        <v>0</v>
      </c>
      <c r="AQ47" s="2">
        <v>0</v>
      </c>
      <c r="AR47" s="2">
        <f t="shared" si="3"/>
        <v>2147483392</v>
      </c>
      <c r="AS47" s="2">
        <v>0</v>
      </c>
      <c r="AT47" s="2">
        <v>0</v>
      </c>
      <c r="AU47" s="2">
        <v>0</v>
      </c>
      <c r="AV47" s="2">
        <v>0</v>
      </c>
      <c r="AW47" s="2">
        <v>0</v>
      </c>
      <c r="AX47" s="2">
        <v>0</v>
      </c>
      <c r="AY47" s="2">
        <v>0</v>
      </c>
      <c r="AZ47" s="2">
        <v>0</v>
      </c>
      <c r="BA47" s="2">
        <v>0</v>
      </c>
      <c r="BB47" s="2">
        <v>0</v>
      </c>
      <c r="BC47" s="2">
        <v>0</v>
      </c>
      <c r="BD47" s="2">
        <v>0</v>
      </c>
      <c r="BE47" s="2">
        <v>0</v>
      </c>
      <c r="BF47" s="2">
        <v>0</v>
      </c>
      <c r="BG47" s="2">
        <v>0</v>
      </c>
      <c r="BH47" s="2">
        <v>0</v>
      </c>
      <c r="BI47" s="2">
        <f t="shared" si="4"/>
        <v>2147483392</v>
      </c>
      <c r="BJ47" s="2">
        <v>0</v>
      </c>
      <c r="BK47" s="2">
        <v>0</v>
      </c>
      <c r="BL47" s="2">
        <v>0</v>
      </c>
      <c r="BM47" s="2">
        <v>0</v>
      </c>
      <c r="BN47" s="2">
        <v>0</v>
      </c>
      <c r="BO47" s="2">
        <v>0</v>
      </c>
      <c r="BP47" s="2">
        <v>0</v>
      </c>
      <c r="BQ47" s="2">
        <v>0</v>
      </c>
      <c r="BR47" s="2">
        <v>0</v>
      </c>
      <c r="BS47" s="2">
        <v>0</v>
      </c>
      <c r="BT47" s="2">
        <v>0</v>
      </c>
      <c r="BU47" s="2">
        <v>0</v>
      </c>
      <c r="BV47" s="2">
        <v>0</v>
      </c>
      <c r="BW47" s="2">
        <v>0</v>
      </c>
      <c r="BX47" s="2">
        <v>0</v>
      </c>
      <c r="BY47" s="2">
        <v>0</v>
      </c>
      <c r="BZ47" s="2">
        <f t="shared" si="6"/>
        <v>2147483392</v>
      </c>
      <c r="CA47" s="2">
        <v>0</v>
      </c>
      <c r="CB47" s="2">
        <v>0</v>
      </c>
      <c r="CC47" s="2">
        <v>0</v>
      </c>
      <c r="CD47" s="2">
        <v>0</v>
      </c>
      <c r="CE47" s="2">
        <v>0</v>
      </c>
      <c r="CF47" s="2">
        <v>0</v>
      </c>
      <c r="CG47" s="2">
        <v>0</v>
      </c>
      <c r="CH47" s="2">
        <v>0</v>
      </c>
      <c r="CI47" s="2">
        <v>0</v>
      </c>
      <c r="CJ47" s="2">
        <v>0</v>
      </c>
      <c r="CK47" s="2">
        <f t="shared" si="7"/>
        <v>2147483392</v>
      </c>
      <c r="CL47" s="2">
        <v>0</v>
      </c>
      <c r="CM47" s="2">
        <v>0</v>
      </c>
      <c r="CN47" s="2">
        <v>0</v>
      </c>
      <c r="CO47" s="2">
        <v>0</v>
      </c>
      <c r="CP47" s="2">
        <v>0</v>
      </c>
      <c r="CQ47" s="2">
        <v>0</v>
      </c>
      <c r="CR47" s="2">
        <v>0</v>
      </c>
      <c r="CS47" s="2">
        <v>0</v>
      </c>
      <c r="CT47" s="2">
        <v>0</v>
      </c>
      <c r="CU47" s="2">
        <v>0</v>
      </c>
      <c r="CV47" s="2">
        <v>0</v>
      </c>
      <c r="CW47" s="2">
        <v>0</v>
      </c>
      <c r="CX47" s="2">
        <v>0</v>
      </c>
      <c r="CY47" s="2">
        <v>0</v>
      </c>
      <c r="CZ47" s="2">
        <v>0</v>
      </c>
      <c r="DA47" s="2">
        <v>0</v>
      </c>
      <c r="DB47" s="2">
        <v>0</v>
      </c>
      <c r="DC47" s="2">
        <v>0</v>
      </c>
      <c r="DD47" s="2">
        <v>0</v>
      </c>
      <c r="DE47" s="2">
        <v>0</v>
      </c>
      <c r="DF47" s="2">
        <v>0</v>
      </c>
      <c r="DG47" s="2">
        <v>0</v>
      </c>
      <c r="DH47" s="2">
        <v>0</v>
      </c>
      <c r="DI47" s="2">
        <v>0</v>
      </c>
      <c r="DJ47" s="2">
        <v>0</v>
      </c>
      <c r="DK47" s="2">
        <v>0</v>
      </c>
      <c r="DL47" s="2">
        <v>0</v>
      </c>
      <c r="DM47" s="2">
        <v>0</v>
      </c>
      <c r="DN47" s="2">
        <v>0</v>
      </c>
      <c r="DO47" s="2">
        <v>0</v>
      </c>
      <c r="DP47" s="2">
        <v>0</v>
      </c>
      <c r="DQ47" s="2">
        <v>0</v>
      </c>
      <c r="DR47" s="2">
        <v>0</v>
      </c>
      <c r="DS47" s="2">
        <v>0</v>
      </c>
      <c r="DT47" s="2">
        <v>0</v>
      </c>
      <c r="DU47" s="13">
        <v>0</v>
      </c>
      <c r="DV47" s="1">
        <v>0</v>
      </c>
      <c r="DX47" s="26">
        <f>_xll.JMethod(BUFFERED_IMAGE, "setRGB", COLUMN(F47) - COLUMN(TOP_LEFT), ROW(F47) - ROW(TOP_LEFT), F47)</f>
        <v>0</v>
      </c>
      <c r="DY47" s="27">
        <f>_xll.JMethod(BUFFERED_IMAGE, "setRGB", COLUMN(G47) - COLUMN(TOP_LEFT), ROW(G47) - ROW(TOP_LEFT), G47)</f>
        <v>0</v>
      </c>
      <c r="DZ47" s="27">
        <f>_xll.JMethod(BUFFERED_IMAGE, "setRGB", COLUMN(H47) - COLUMN(TOP_LEFT), ROW(H47) - ROW(TOP_LEFT), H47)</f>
        <v>0</v>
      </c>
      <c r="EA47" s="27">
        <f>_xll.JMethod(BUFFERED_IMAGE, "setRGB", COLUMN(I47) - COLUMN(TOP_LEFT), ROW(I47) - ROW(TOP_LEFT), I47)</f>
        <v>0</v>
      </c>
      <c r="EB47" s="27">
        <f>_xll.JMethod(BUFFERED_IMAGE, "setRGB", COLUMN(J47) - COLUMN(TOP_LEFT), ROW(J47) - ROW(TOP_LEFT), J47)</f>
        <v>0</v>
      </c>
      <c r="EC47" s="27">
        <f>_xll.JMethod(BUFFERED_IMAGE, "setRGB", COLUMN(K47) - COLUMN(TOP_LEFT), ROW(K47) - ROW(TOP_LEFT), K47)</f>
        <v>0</v>
      </c>
      <c r="ED47" s="27">
        <f>_xll.JMethod(BUFFERED_IMAGE, "setRGB", COLUMN(L47) - COLUMN(TOP_LEFT), ROW(L47) - ROW(TOP_LEFT), L47)</f>
        <v>0</v>
      </c>
      <c r="EE47" s="27">
        <f>_xll.JMethod(BUFFERED_IMAGE, "setRGB", COLUMN(M47) - COLUMN(TOP_LEFT), ROW(M47) - ROW(TOP_LEFT), M47)</f>
        <v>0</v>
      </c>
      <c r="EF47" s="27">
        <f>_xll.JMethod(BUFFERED_IMAGE, "setRGB", COLUMN(N47) - COLUMN(TOP_LEFT), ROW(N47) - ROW(TOP_LEFT), N47)</f>
        <v>0</v>
      </c>
      <c r="EG47" s="27">
        <f>_xll.JMethod(BUFFERED_IMAGE, "setRGB", COLUMN(O47) - COLUMN(TOP_LEFT), ROW(O47) - ROW(TOP_LEFT), O47)</f>
        <v>0</v>
      </c>
      <c r="EH47" s="27">
        <f>_xll.JMethod(BUFFERED_IMAGE, "setRGB", COLUMN(P47) - COLUMN(TOP_LEFT), ROW(P47) - ROW(TOP_LEFT), P47)</f>
        <v>0</v>
      </c>
      <c r="EI47" s="27">
        <f>_xll.JMethod(BUFFERED_IMAGE, "setRGB", COLUMN(Q47) - COLUMN(TOP_LEFT), ROW(Q47) - ROW(TOP_LEFT), Q47)</f>
        <v>0</v>
      </c>
      <c r="EJ47" s="27">
        <f>_xll.JMethod(BUFFERED_IMAGE, "setRGB", COLUMN(R47) - COLUMN(TOP_LEFT), ROW(R47) - ROW(TOP_LEFT), R47)</f>
        <v>0</v>
      </c>
      <c r="EK47" s="27">
        <f>_xll.JMethod(BUFFERED_IMAGE, "setRGB", COLUMN(S47) - COLUMN(TOP_LEFT), ROW(S47) - ROW(TOP_LEFT), S47)</f>
        <v>0</v>
      </c>
      <c r="EL47" s="27">
        <f>_xll.JMethod(BUFFERED_IMAGE, "setRGB", COLUMN(T47) - COLUMN(TOP_LEFT), ROW(T47) - ROW(TOP_LEFT), T47)</f>
        <v>0</v>
      </c>
      <c r="EM47" s="27">
        <f>_xll.JMethod(BUFFERED_IMAGE, "setRGB", COLUMN(U47) - COLUMN(TOP_LEFT), ROW(U47) - ROW(TOP_LEFT), U47)</f>
        <v>0</v>
      </c>
      <c r="EN47" s="27">
        <f>_xll.JMethod(BUFFERED_IMAGE, "setRGB", COLUMN(V47) - COLUMN(TOP_LEFT), ROW(V47) - ROW(TOP_LEFT), V47)</f>
        <v>0</v>
      </c>
      <c r="EO47" s="27">
        <f>_xll.JMethod(BUFFERED_IMAGE, "setRGB", COLUMN(W47) - COLUMN(TOP_LEFT), ROW(W47) - ROW(TOP_LEFT), W47)</f>
        <v>0</v>
      </c>
      <c r="EP47" s="27">
        <f>_xll.JMethod(BUFFERED_IMAGE, "setRGB", COLUMN(X47) - COLUMN(TOP_LEFT), ROW(X47) - ROW(TOP_LEFT), X47)</f>
        <v>0</v>
      </c>
      <c r="EQ47" s="27">
        <f>_xll.JMethod(BUFFERED_IMAGE, "setRGB", COLUMN(Y47) - COLUMN(TOP_LEFT), ROW(Y47) - ROW(TOP_LEFT), Y47)</f>
        <v>0</v>
      </c>
      <c r="ER47" s="27">
        <f>_xll.JMethod(BUFFERED_IMAGE, "setRGB", COLUMN(Z47) - COLUMN(TOP_LEFT), ROW(Z47) - ROW(TOP_LEFT), Z47)</f>
        <v>0</v>
      </c>
      <c r="ES47" s="27">
        <f>_xll.JMethod(BUFFERED_IMAGE, "setRGB", COLUMN(AA47) - COLUMN(TOP_LEFT), ROW(AA47) - ROW(TOP_LEFT), AA47)</f>
        <v>0</v>
      </c>
      <c r="ET47" s="27">
        <f>_xll.JMethod(BUFFERED_IMAGE, "setRGB", COLUMN(AB47) - COLUMN(TOP_LEFT), ROW(AB47) - ROW(TOP_LEFT), AB47)</f>
        <v>0</v>
      </c>
      <c r="EU47" s="27">
        <f>_xll.JMethod(BUFFERED_IMAGE, "setRGB", COLUMN(AC47) - COLUMN(TOP_LEFT), ROW(AC47) - ROW(TOP_LEFT), AC47)</f>
        <v>0</v>
      </c>
      <c r="EV47" s="27">
        <f>_xll.JMethod(BUFFERED_IMAGE, "setRGB", COLUMN(AD47) - COLUMN(TOP_LEFT), ROW(AD47) - ROW(TOP_LEFT), AD47)</f>
        <v>0</v>
      </c>
      <c r="EW47" s="27">
        <f>_xll.JMethod(BUFFERED_IMAGE, "setRGB", COLUMN(AE47) - COLUMN(TOP_LEFT), ROW(AE47) - ROW(TOP_LEFT), AE47)</f>
        <v>0</v>
      </c>
      <c r="EX47" s="27">
        <f>_xll.JMethod(BUFFERED_IMAGE, "setRGB", COLUMN(AF47) - COLUMN(TOP_LEFT), ROW(AF47) - ROW(TOP_LEFT), AF47)</f>
        <v>0</v>
      </c>
      <c r="EY47" s="27">
        <f>_xll.JMethod(BUFFERED_IMAGE, "setRGB", COLUMN(AG47) - COLUMN(TOP_LEFT), ROW(AG47) - ROW(TOP_LEFT), AG47)</f>
        <v>0</v>
      </c>
      <c r="EZ47" s="27">
        <f>_xll.JMethod(BUFFERED_IMAGE, "setRGB", COLUMN(AH47) - COLUMN(TOP_LEFT), ROW(AH47) - ROW(TOP_LEFT), AH47)</f>
        <v>0</v>
      </c>
      <c r="FA47" s="27">
        <f>_xll.JMethod(BUFFERED_IMAGE, "setRGB", COLUMN(AI47) - COLUMN(TOP_LEFT), ROW(AI47) - ROW(TOP_LEFT), AI47)</f>
        <v>0</v>
      </c>
      <c r="FB47" s="27">
        <f>_xll.JMethod(BUFFERED_IMAGE, "setRGB", COLUMN(AJ47) - COLUMN(TOP_LEFT), ROW(AJ47) - ROW(TOP_LEFT), AJ47)</f>
        <v>0</v>
      </c>
      <c r="FC47" s="27">
        <f>_xll.JMethod(BUFFERED_IMAGE, "setRGB", COLUMN(AK47) - COLUMN(TOP_LEFT), ROW(AK47) - ROW(TOP_LEFT), AK47)</f>
        <v>0</v>
      </c>
      <c r="FD47" s="27">
        <f>_xll.JMethod(BUFFERED_IMAGE, "setRGB", COLUMN(AL47) - COLUMN(TOP_LEFT), ROW(AL47) - ROW(TOP_LEFT), AL47)</f>
        <v>0</v>
      </c>
      <c r="FE47" s="27">
        <f>_xll.JMethod(BUFFERED_IMAGE, "setRGB", COLUMN(AM47) - COLUMN(TOP_LEFT), ROW(AM47) - ROW(TOP_LEFT), AM47)</f>
        <v>0</v>
      </c>
      <c r="FF47" s="27">
        <f>_xll.JMethod(BUFFERED_IMAGE, "setRGB", COLUMN(AN47) - COLUMN(TOP_LEFT), ROW(AN47) - ROW(TOP_LEFT), AN47)</f>
        <v>0</v>
      </c>
      <c r="FG47" s="27">
        <f>_xll.JMethod(BUFFERED_IMAGE, "setRGB", COLUMN(AO47) - COLUMN(TOP_LEFT), ROW(AO47) - ROW(TOP_LEFT), AO47)</f>
        <v>0</v>
      </c>
      <c r="FH47" s="27">
        <f>_xll.JMethod(BUFFERED_IMAGE, "setRGB", COLUMN(AP47) - COLUMN(TOP_LEFT), ROW(AP47) - ROW(TOP_LEFT), AP47)</f>
        <v>0</v>
      </c>
      <c r="FI47" s="27">
        <f>_xll.JMethod(BUFFERED_IMAGE, "setRGB", COLUMN(AQ47) - COLUMN(TOP_LEFT), ROW(AQ47) - ROW(TOP_LEFT), AQ47)</f>
        <v>0</v>
      </c>
      <c r="FJ47" s="27">
        <f>_xll.JMethod(BUFFERED_IMAGE, "setRGB", COLUMN(AR47) - COLUMN(TOP_LEFT), ROW(AR47) - ROW(TOP_LEFT), AR47)</f>
        <v>0</v>
      </c>
      <c r="FK47" s="27">
        <f>_xll.JMethod(BUFFERED_IMAGE, "setRGB", COLUMN(AS47) - COLUMN(TOP_LEFT), ROW(AS47) - ROW(TOP_LEFT), AS47)</f>
        <v>0</v>
      </c>
      <c r="FL47" s="27">
        <f>_xll.JMethod(BUFFERED_IMAGE, "setRGB", COLUMN(AT47) - COLUMN(TOP_LEFT), ROW(AT47) - ROW(TOP_LEFT), AT47)</f>
        <v>0</v>
      </c>
      <c r="FM47" s="27">
        <f>_xll.JMethod(BUFFERED_IMAGE, "setRGB", COLUMN(AU47) - COLUMN(TOP_LEFT), ROW(AU47) - ROW(TOP_LEFT), AU47)</f>
        <v>0</v>
      </c>
      <c r="FN47" s="27">
        <f>_xll.JMethod(BUFFERED_IMAGE, "setRGB", COLUMN(AV47) - COLUMN(TOP_LEFT), ROW(AV47) - ROW(TOP_LEFT), AV47)</f>
        <v>0</v>
      </c>
      <c r="FO47" s="27">
        <f>_xll.JMethod(BUFFERED_IMAGE, "setRGB", COLUMN(AW47) - COLUMN(TOP_LEFT), ROW(AW47) - ROW(TOP_LEFT), AW47)</f>
        <v>0</v>
      </c>
      <c r="FP47" s="27">
        <f>_xll.JMethod(BUFFERED_IMAGE, "setRGB", COLUMN(AX47) - COLUMN(TOP_LEFT), ROW(AX47) - ROW(TOP_LEFT), AX47)</f>
        <v>0</v>
      </c>
      <c r="FQ47" s="27">
        <f>_xll.JMethod(BUFFERED_IMAGE, "setRGB", COLUMN(AY47) - COLUMN(TOP_LEFT), ROW(AY47) - ROW(TOP_LEFT), AY47)</f>
        <v>0</v>
      </c>
      <c r="FR47" s="27">
        <f>_xll.JMethod(BUFFERED_IMAGE, "setRGB", COLUMN(AZ47) - COLUMN(TOP_LEFT), ROW(AZ47) - ROW(TOP_LEFT), AZ47)</f>
        <v>0</v>
      </c>
      <c r="FS47" s="27">
        <f>_xll.JMethod(BUFFERED_IMAGE, "setRGB", COLUMN(BA47) - COLUMN(TOP_LEFT), ROW(BA47) - ROW(TOP_LEFT), BA47)</f>
        <v>0</v>
      </c>
      <c r="FT47" s="27">
        <f>_xll.JMethod(BUFFERED_IMAGE, "setRGB", COLUMN(BB47) - COLUMN(TOP_LEFT), ROW(BB47) - ROW(TOP_LEFT), BB47)</f>
        <v>0</v>
      </c>
      <c r="FU47" s="27">
        <f>_xll.JMethod(BUFFERED_IMAGE, "setRGB", COLUMN(BC47) - COLUMN(TOP_LEFT), ROW(BC47) - ROW(TOP_LEFT), BC47)</f>
        <v>0</v>
      </c>
      <c r="FV47" s="27">
        <f>_xll.JMethod(BUFFERED_IMAGE, "setRGB", COLUMN(BD47) - COLUMN(TOP_LEFT), ROW(BD47) - ROW(TOP_LEFT), BD47)</f>
        <v>0</v>
      </c>
      <c r="FW47" s="27">
        <f>_xll.JMethod(BUFFERED_IMAGE, "setRGB", COLUMN(BE47) - COLUMN(TOP_LEFT), ROW(BE47) - ROW(TOP_LEFT), BE47)</f>
        <v>0</v>
      </c>
      <c r="FX47" s="27">
        <f>_xll.JMethod(BUFFERED_IMAGE, "setRGB", COLUMN(BF47) - COLUMN(TOP_LEFT), ROW(BF47) - ROW(TOP_LEFT), BF47)</f>
        <v>0</v>
      </c>
      <c r="FY47" s="27">
        <f>_xll.JMethod(BUFFERED_IMAGE, "setRGB", COLUMN(BG47) - COLUMN(TOP_LEFT), ROW(BG47) - ROW(TOP_LEFT), BG47)</f>
        <v>0</v>
      </c>
      <c r="FZ47" s="27">
        <f>_xll.JMethod(BUFFERED_IMAGE, "setRGB", COLUMN(BH47) - COLUMN(TOP_LEFT), ROW(BH47) - ROW(TOP_LEFT), BH47)</f>
        <v>0</v>
      </c>
      <c r="GA47" s="27">
        <f>_xll.JMethod(BUFFERED_IMAGE, "setRGB", COLUMN(BI47) - COLUMN(TOP_LEFT), ROW(BI47) - ROW(TOP_LEFT), BI47)</f>
        <v>0</v>
      </c>
      <c r="GB47" s="27">
        <f>_xll.JMethod(BUFFERED_IMAGE, "setRGB", COLUMN(BI47) - COLUMN(TOP_LEFT), ROW(BI47) - ROW(TOP_LEFT), BI47)</f>
        <v>0</v>
      </c>
      <c r="GC47" s="27">
        <f>_xll.JMethod(BUFFERED_IMAGE, "setRGB", COLUMN(BJ47) - COLUMN(TOP_LEFT), ROW(BJ47) - ROW(TOP_LEFT), BJ47)</f>
        <v>0</v>
      </c>
      <c r="GD47" s="27">
        <f>_xll.JMethod(BUFFERED_IMAGE, "setRGB", COLUMN(BK47) - COLUMN(TOP_LEFT), ROW(BK47) - ROW(TOP_LEFT), BK47)</f>
        <v>0</v>
      </c>
      <c r="GE47" s="27">
        <f>_xll.JMethod(BUFFERED_IMAGE, "setRGB", COLUMN(BL47) - COLUMN(TOP_LEFT), ROW(BL47) - ROW(TOP_LEFT), BL47)</f>
        <v>0</v>
      </c>
      <c r="GF47" s="27">
        <f>_xll.JMethod(BUFFERED_IMAGE, "setRGB", COLUMN(BM47) - COLUMN(TOP_LEFT), ROW(BM47) - ROW(TOP_LEFT), BM47)</f>
        <v>0</v>
      </c>
      <c r="GG47" s="27">
        <f>_xll.JMethod(BUFFERED_IMAGE, "setRGB", COLUMN(BN47) - COLUMN(TOP_LEFT), ROW(BN47) - ROW(TOP_LEFT), BN47)</f>
        <v>0</v>
      </c>
      <c r="GH47" s="27">
        <f>_xll.JMethod(BUFFERED_IMAGE, "setRGB", COLUMN(BO47) - COLUMN(TOP_LEFT), ROW(BO47) - ROW(TOP_LEFT), BO47)</f>
        <v>0</v>
      </c>
      <c r="GI47" s="27">
        <f>_xll.JMethod(BUFFERED_IMAGE, "setRGB", COLUMN(BP47) - COLUMN(TOP_LEFT), ROW(BP47) - ROW(TOP_LEFT), BP47)</f>
        <v>0</v>
      </c>
      <c r="GJ47" s="27">
        <f>_xll.JMethod(BUFFERED_IMAGE, "setRGB", COLUMN(BQ47) - COLUMN(TOP_LEFT), ROW(BQ47) - ROW(TOP_LEFT), BQ47)</f>
        <v>0</v>
      </c>
      <c r="GK47" s="27">
        <f>_xll.JMethod(BUFFERED_IMAGE, "setRGB", COLUMN(BR47) - COLUMN(TOP_LEFT), ROW(BR47) - ROW(TOP_LEFT), BR47)</f>
        <v>0</v>
      </c>
      <c r="GL47" s="27">
        <f>_xll.JMethod(BUFFERED_IMAGE, "setRGB", COLUMN(BS47) - COLUMN(TOP_LEFT), ROW(BS47) - ROW(TOP_LEFT), BS47)</f>
        <v>0</v>
      </c>
      <c r="GM47" s="27">
        <f>_xll.JMethod(BUFFERED_IMAGE, "setRGB", COLUMN(BT47) - COLUMN(TOP_LEFT), ROW(BT47) - ROW(TOP_LEFT), BT47)</f>
        <v>0</v>
      </c>
      <c r="GN47" s="27">
        <f>_xll.JMethod(BUFFERED_IMAGE, "setRGB", COLUMN(BU47) - COLUMN(TOP_LEFT), ROW(BU47) - ROW(TOP_LEFT), BU47)</f>
        <v>0</v>
      </c>
      <c r="GO47" s="27">
        <f>_xll.JMethod(BUFFERED_IMAGE, "setRGB", COLUMN(BW47) - COLUMN(TOP_LEFT), ROW(BW47) - ROW(TOP_LEFT), BW47)</f>
        <v>0</v>
      </c>
      <c r="GP47" s="27">
        <f>_xll.JMethod(BUFFERED_IMAGE, "setRGB", COLUMN(BX47) - COLUMN(TOP_LEFT), ROW(BX47) - ROW(TOP_LEFT), BX47)</f>
        <v>0</v>
      </c>
      <c r="GQ47" s="27">
        <f>_xll.JMethod(BUFFERED_IMAGE, "setRGB", COLUMN(BY47) - COLUMN(TOP_LEFT), ROW(BY47) - ROW(TOP_LEFT), BY47)</f>
        <v>0</v>
      </c>
      <c r="GR47" s="27">
        <f>_xll.JMethod(BUFFERED_IMAGE, "setRGB", COLUMN(BZ47) - COLUMN(TOP_LEFT), ROW(BZ47) - ROW(TOP_LEFT), BZ47)</f>
        <v>0</v>
      </c>
      <c r="GS47" s="27">
        <f>_xll.JMethod(BUFFERED_IMAGE, "setRGB", COLUMN(CA47) - COLUMN(TOP_LEFT), ROW(CA47) - ROW(TOP_LEFT), CA47)</f>
        <v>0</v>
      </c>
      <c r="GT47" s="27">
        <f>_xll.JMethod(BUFFERED_IMAGE, "setRGB", COLUMN(CB47) - COLUMN(TOP_LEFT), ROW(CB47) - ROW(TOP_LEFT), CB47)</f>
        <v>0</v>
      </c>
      <c r="GU47" s="27">
        <f>_xll.JMethod(BUFFERED_IMAGE, "setRGB", COLUMN(CC47) - COLUMN(TOP_LEFT), ROW(CC47) - ROW(TOP_LEFT), CC47)</f>
        <v>0</v>
      </c>
      <c r="GV47" s="27">
        <f>_xll.JMethod(BUFFERED_IMAGE, "setRGB", COLUMN(CD47) - COLUMN(TOP_LEFT), ROW(CD47) - ROW(TOP_LEFT), CD47)</f>
        <v>0</v>
      </c>
      <c r="GW47" s="27">
        <f>_xll.JMethod(BUFFERED_IMAGE, "setRGB", COLUMN(CE47) - COLUMN(TOP_LEFT), ROW(CE47) - ROW(TOP_LEFT), CE47)</f>
        <v>0</v>
      </c>
      <c r="GX47" s="27">
        <f>_xll.JMethod(BUFFERED_IMAGE, "setRGB", COLUMN(CF47) - COLUMN(TOP_LEFT), ROW(CF47) - ROW(TOP_LEFT), CF47)</f>
        <v>0</v>
      </c>
      <c r="GY47" s="27">
        <f>_xll.JMethod(BUFFERED_IMAGE, "setRGB", COLUMN(CG47) - COLUMN(TOP_LEFT), ROW(CG47) - ROW(TOP_LEFT), CG47)</f>
        <v>0</v>
      </c>
      <c r="GZ47" s="27">
        <f>_xll.JMethod(BUFFERED_IMAGE, "setRGB", COLUMN(CH47) - COLUMN(TOP_LEFT), ROW(CH47) - ROW(TOP_LEFT), CH47)</f>
        <v>0</v>
      </c>
      <c r="HA47" s="27">
        <f>_xll.JMethod(BUFFERED_IMAGE, "setRGB", COLUMN(CI47) - COLUMN(TOP_LEFT), ROW(CI47) - ROW(TOP_LEFT), CI47)</f>
        <v>0</v>
      </c>
      <c r="HB47" s="27">
        <f>_xll.JMethod(BUFFERED_IMAGE, "setRGB", COLUMN(CJ47) - COLUMN(TOP_LEFT), ROW(CJ47) - ROW(TOP_LEFT), CJ47)</f>
        <v>0</v>
      </c>
      <c r="HC47" s="27">
        <f>_xll.JMethod(BUFFERED_IMAGE, "setRGB", COLUMN(CK47) - COLUMN(TOP_LEFT), ROW(CK47) - ROW(TOP_LEFT), CK47)</f>
        <v>0</v>
      </c>
      <c r="HD47" s="27">
        <f>_xll.JMethod(BUFFERED_IMAGE, "setRGB", COLUMN(CL47) - COLUMN(TOP_LEFT), ROW(CL47) - ROW(TOP_LEFT), CL47)</f>
        <v>0</v>
      </c>
      <c r="HE47" s="27">
        <f>_xll.JMethod(BUFFERED_IMAGE, "setRGB", COLUMN(CM47) - COLUMN(TOP_LEFT), ROW(CM47) - ROW(TOP_LEFT), CM47)</f>
        <v>0</v>
      </c>
      <c r="HF47" s="27">
        <f>_xll.JMethod(BUFFERED_IMAGE, "setRGB", COLUMN(CN47) - COLUMN(TOP_LEFT), ROW(CN47) - ROW(TOP_LEFT), CN47)</f>
        <v>0</v>
      </c>
      <c r="HG47" s="27">
        <f>_xll.JMethod(BUFFERED_IMAGE, "setRGB", COLUMN(CO47) - COLUMN(TOP_LEFT), ROW(CO47) - ROW(TOP_LEFT), CO47)</f>
        <v>0</v>
      </c>
      <c r="HH47" s="27">
        <f>_xll.JMethod(BUFFERED_IMAGE, "setRGB", COLUMN(CP47) - COLUMN(TOP_LEFT), ROW(CP47) - ROW(TOP_LEFT), CP47)</f>
        <v>0</v>
      </c>
      <c r="HI47" s="27">
        <f>_xll.JMethod(BUFFERED_IMAGE, "setRGB", COLUMN(CQ47) - COLUMN(TOP_LEFT), ROW(CQ47) - ROW(TOP_LEFT), CQ47)</f>
        <v>0</v>
      </c>
      <c r="HJ47" s="27">
        <f>_xll.JMethod(BUFFERED_IMAGE, "setRGB", COLUMN(CR47) - COLUMN(TOP_LEFT), ROW(CR47) - ROW(TOP_LEFT), CR47)</f>
        <v>0</v>
      </c>
      <c r="HK47" s="27">
        <f>_xll.JMethod(BUFFERED_IMAGE, "setRGB", COLUMN(CS47) - COLUMN(TOP_LEFT), ROW(CS47) - ROW(TOP_LEFT), CS47)</f>
        <v>0</v>
      </c>
      <c r="HL47" s="27">
        <f>_xll.JMethod(BUFFERED_IMAGE, "setRGB", COLUMN(CT47) - COLUMN(TOP_LEFT), ROW(CT47) - ROW(TOP_LEFT), CT47)</f>
        <v>0</v>
      </c>
      <c r="HM47" s="27">
        <f>_xll.JMethod(BUFFERED_IMAGE, "setRGB", COLUMN(CU47) - COLUMN(TOP_LEFT), ROW(CU47) - ROW(TOP_LEFT), CU47)</f>
        <v>0</v>
      </c>
      <c r="HN47" s="27">
        <f>_xll.JMethod(BUFFERED_IMAGE, "setRGB", COLUMN(CV47) - COLUMN(TOP_LEFT), ROW(CV47) - ROW(TOP_LEFT), CV47)</f>
        <v>0</v>
      </c>
      <c r="HO47" s="27">
        <f>_xll.JMethod(BUFFERED_IMAGE, "setRGB", COLUMN(CW47) - COLUMN(TOP_LEFT), ROW(CW47) - ROW(TOP_LEFT), CW47)</f>
        <v>0</v>
      </c>
      <c r="HP47" s="27">
        <f>_xll.JMethod(BUFFERED_IMAGE, "setRGB", COLUMN(CX47) - COLUMN(TOP_LEFT), ROW(CX47) - ROW(TOP_LEFT), CX47)</f>
        <v>0</v>
      </c>
      <c r="HQ47" s="27">
        <f>_xll.JMethod(BUFFERED_IMAGE, "setRGB", COLUMN(CY47) - COLUMN(TOP_LEFT), ROW(CY47) - ROW(TOP_LEFT), CY47)</f>
        <v>0</v>
      </c>
      <c r="HR47" s="27">
        <f>_xll.JMethod(BUFFERED_IMAGE, "setRGB", COLUMN(CZ47) - COLUMN(TOP_LEFT), ROW(CZ47) - ROW(TOP_LEFT), CZ47)</f>
        <v>0</v>
      </c>
      <c r="HS47" s="27">
        <f>_xll.JMethod(BUFFERED_IMAGE, "setRGB", COLUMN(DA47) - COLUMN(TOP_LEFT), ROW(DA47) - ROW(TOP_LEFT), DA47)</f>
        <v>0</v>
      </c>
      <c r="HT47" s="27">
        <f>_xll.JMethod(BUFFERED_IMAGE, "setRGB", COLUMN(DB47) - COLUMN(TOP_LEFT), ROW(DB47) - ROW(TOP_LEFT), DB47)</f>
        <v>0</v>
      </c>
      <c r="HU47" s="27">
        <f>_xll.JMethod(BUFFERED_IMAGE, "setRGB", COLUMN(DC47) - COLUMN(TOP_LEFT), ROW(DC47) - ROW(TOP_LEFT), DC47)</f>
        <v>0</v>
      </c>
      <c r="HV47" s="27">
        <f>_xll.JMethod(BUFFERED_IMAGE, "setRGB", COLUMN(DD47) - COLUMN(TOP_LEFT), ROW(DD47) - ROW(TOP_LEFT), DD47)</f>
        <v>0</v>
      </c>
      <c r="HW47" s="27">
        <f>_xll.JMethod(BUFFERED_IMAGE, "setRGB", COLUMN(DE47) - COLUMN(TOP_LEFT), ROW(DE47) - ROW(TOP_LEFT), DE47)</f>
        <v>0</v>
      </c>
      <c r="HX47" s="27">
        <f>_xll.JMethod(BUFFERED_IMAGE, "setRGB", COLUMN(DF47) - COLUMN(TOP_LEFT), ROW(DF47) - ROW(TOP_LEFT), DF47)</f>
        <v>0</v>
      </c>
      <c r="HY47" s="27">
        <f>_xll.JMethod(BUFFERED_IMAGE, "setRGB", COLUMN(DG47) - COLUMN(TOP_LEFT), ROW(DG47) - ROW(TOP_LEFT), DG47)</f>
        <v>0</v>
      </c>
      <c r="HZ47" s="27">
        <f>_xll.JMethod(BUFFERED_IMAGE, "setRGB", COLUMN(DH47) - COLUMN(TOP_LEFT), ROW(DH47) - ROW(TOP_LEFT), DH47)</f>
        <v>0</v>
      </c>
      <c r="IA47" s="27">
        <f>_xll.JMethod(BUFFERED_IMAGE, "setRGB", COLUMN(DI47) - COLUMN(TOP_LEFT), ROW(DI47) - ROW(TOP_LEFT), DI47)</f>
        <v>0</v>
      </c>
      <c r="IB47" s="27">
        <f>_xll.JMethod(BUFFERED_IMAGE, "setRGB", COLUMN(DJ47) - COLUMN(TOP_LEFT), ROW(DJ47) - ROW(TOP_LEFT), DJ47)</f>
        <v>0</v>
      </c>
      <c r="IC47" s="27">
        <f>_xll.JMethod(BUFFERED_IMAGE, "setRGB", COLUMN(DK47) - COLUMN(TOP_LEFT), ROW(DK47) - ROW(TOP_LEFT), DK47)</f>
        <v>0</v>
      </c>
      <c r="ID47" s="27">
        <f>_xll.JMethod(BUFFERED_IMAGE, "setRGB", COLUMN(DL47) - COLUMN(TOP_LEFT), ROW(DL47) - ROW(TOP_LEFT), DL47)</f>
        <v>0</v>
      </c>
      <c r="IE47" s="27">
        <f>_xll.JMethod(BUFFERED_IMAGE, "setRGB", COLUMN(DM47) - COLUMN(TOP_LEFT), ROW(DM47) - ROW(TOP_LEFT), DM47)</f>
        <v>0</v>
      </c>
      <c r="IF47" s="27">
        <f>_xll.JMethod(BUFFERED_IMAGE, "setRGB", COLUMN(DN47) - COLUMN(TOP_LEFT), ROW(DN47) - ROW(TOP_LEFT), DN47)</f>
        <v>0</v>
      </c>
      <c r="IG47" s="27">
        <f>_xll.JMethod(BUFFERED_IMAGE, "setRGB", COLUMN(DO47) - COLUMN(TOP_LEFT), ROW(DO47) - ROW(TOP_LEFT), DO47)</f>
        <v>0</v>
      </c>
      <c r="IH47" s="27">
        <f>_xll.JMethod(BUFFERED_IMAGE, "setRGB", COLUMN(DP47) - COLUMN(TOP_LEFT), ROW(DP47) - ROW(TOP_LEFT), DP47)</f>
        <v>0</v>
      </c>
      <c r="II47" s="27">
        <f>_xll.JMethod(BUFFERED_IMAGE, "setRGB", COLUMN(DQ47) - COLUMN(TOP_LEFT), ROW(DQ47) - ROW(TOP_LEFT), DQ47)</f>
        <v>0</v>
      </c>
      <c r="IJ47" s="27">
        <f>_xll.JMethod(BUFFERED_IMAGE, "setRGB", COLUMN(DR47) - COLUMN(TOP_LEFT), ROW(DR47) - ROW(TOP_LEFT), DR47)</f>
        <v>0</v>
      </c>
      <c r="IK47" s="27">
        <f>_xll.JMethod(BUFFERED_IMAGE, "setRGB", COLUMN(DS47) - COLUMN(TOP_LEFT), ROW(DS47) - ROW(TOP_LEFT), DS47)</f>
        <v>0</v>
      </c>
      <c r="IL47" s="27">
        <f>_xll.JMethod(BUFFERED_IMAGE, "setRGB", COLUMN(DT47) - COLUMN(TOP_LEFT), ROW(DT47) - ROW(TOP_LEFT), DT47)</f>
        <v>0</v>
      </c>
      <c r="IM47" s="28">
        <f>_xll.JMethod(BUFFERED_IMAGE, "setRGB", COLUMN(DU47) - COLUMN(TOP_LEFT), ROW(DU47) - ROW(TOP_LEFT), DU47)</f>
        <v>0</v>
      </c>
    </row>
    <row r="48" spans="6:247" ht="9.75" customHeight="1" x14ac:dyDescent="0.25">
      <c r="F48" s="12">
        <v>0</v>
      </c>
      <c r="G48" s="2">
        <v>0</v>
      </c>
      <c r="H48" s="2">
        <v>0</v>
      </c>
      <c r="I48" s="2">
        <v>0</v>
      </c>
      <c r="J48" s="2">
        <v>0</v>
      </c>
      <c r="K48" s="2">
        <v>0</v>
      </c>
      <c r="L48" s="2">
        <f t="shared" si="0"/>
        <v>2147483392</v>
      </c>
      <c r="M48" s="2">
        <v>0</v>
      </c>
      <c r="N48" s="2">
        <v>0</v>
      </c>
      <c r="O48" s="2">
        <v>0</v>
      </c>
      <c r="P48" s="2">
        <v>0</v>
      </c>
      <c r="Q48" s="2">
        <v>0</v>
      </c>
      <c r="R48" s="2">
        <v>0</v>
      </c>
      <c r="S48" s="2">
        <v>0</v>
      </c>
      <c r="T48" s="2">
        <v>0</v>
      </c>
      <c r="U48" s="2">
        <v>0</v>
      </c>
      <c r="V48" s="2">
        <v>0</v>
      </c>
      <c r="W48" s="2">
        <f t="shared" si="1"/>
        <v>2147483392</v>
      </c>
      <c r="X48" s="2">
        <v>0</v>
      </c>
      <c r="Y48" s="2">
        <v>0</v>
      </c>
      <c r="Z48" s="2">
        <v>0</v>
      </c>
      <c r="AA48" s="2">
        <v>0</v>
      </c>
      <c r="AB48" s="2">
        <f t="shared" si="5"/>
        <v>2147483392</v>
      </c>
      <c r="AC48" s="2">
        <v>0</v>
      </c>
      <c r="AD48" s="2">
        <v>0</v>
      </c>
      <c r="AE48" s="2">
        <v>0</v>
      </c>
      <c r="AF48" s="2">
        <v>0</v>
      </c>
      <c r="AG48" s="2">
        <v>0</v>
      </c>
      <c r="AH48" s="2">
        <v>0</v>
      </c>
      <c r="AI48" s="2">
        <v>0</v>
      </c>
      <c r="AJ48" s="2">
        <v>0</v>
      </c>
      <c r="AK48" s="2">
        <v>0</v>
      </c>
      <c r="AL48" s="2">
        <v>0</v>
      </c>
      <c r="AM48" s="2">
        <v>0</v>
      </c>
      <c r="AN48" s="2">
        <v>0</v>
      </c>
      <c r="AO48" s="2">
        <v>0</v>
      </c>
      <c r="AP48" s="2">
        <v>0</v>
      </c>
      <c r="AQ48" s="2">
        <v>0</v>
      </c>
      <c r="AR48" s="2">
        <f t="shared" si="3"/>
        <v>2147483392</v>
      </c>
      <c r="AS48" s="2">
        <v>0</v>
      </c>
      <c r="AT48" s="2">
        <v>0</v>
      </c>
      <c r="AU48" s="2">
        <v>0</v>
      </c>
      <c r="AV48" s="2">
        <v>0</v>
      </c>
      <c r="AW48" s="2">
        <v>0</v>
      </c>
      <c r="AX48" s="2">
        <v>0</v>
      </c>
      <c r="AY48" s="2">
        <v>0</v>
      </c>
      <c r="AZ48" s="2">
        <v>0</v>
      </c>
      <c r="BA48" s="2">
        <v>0</v>
      </c>
      <c r="BB48" s="2">
        <v>0</v>
      </c>
      <c r="BC48" s="2">
        <v>0</v>
      </c>
      <c r="BD48" s="2">
        <v>0</v>
      </c>
      <c r="BE48" s="2">
        <v>0</v>
      </c>
      <c r="BF48" s="2">
        <v>0</v>
      </c>
      <c r="BG48" s="2">
        <v>0</v>
      </c>
      <c r="BH48" s="2">
        <v>0</v>
      </c>
      <c r="BI48" s="2">
        <f t="shared" si="4"/>
        <v>2147483392</v>
      </c>
      <c r="BJ48" s="2">
        <v>0</v>
      </c>
      <c r="BK48" s="2">
        <v>0</v>
      </c>
      <c r="BL48" s="2">
        <v>0</v>
      </c>
      <c r="BM48" s="2">
        <v>0</v>
      </c>
      <c r="BN48" s="2">
        <v>0</v>
      </c>
      <c r="BO48" s="2">
        <v>0</v>
      </c>
      <c r="BP48" s="2">
        <v>0</v>
      </c>
      <c r="BQ48" s="2">
        <v>0</v>
      </c>
      <c r="BR48" s="2">
        <v>0</v>
      </c>
      <c r="BS48" s="2">
        <v>0</v>
      </c>
      <c r="BT48" s="2">
        <v>0</v>
      </c>
      <c r="BU48" s="2">
        <v>0</v>
      </c>
      <c r="BV48" s="2">
        <v>0</v>
      </c>
      <c r="BW48" s="2">
        <v>0</v>
      </c>
      <c r="BX48" s="2">
        <v>0</v>
      </c>
      <c r="BY48" s="2">
        <v>0</v>
      </c>
      <c r="BZ48" s="2">
        <v>0</v>
      </c>
      <c r="CA48" s="2">
        <f>WHITE</f>
        <v>2147483392</v>
      </c>
      <c r="CB48" s="2">
        <v>0</v>
      </c>
      <c r="CC48" s="2">
        <v>0</v>
      </c>
      <c r="CD48" s="2">
        <v>0</v>
      </c>
      <c r="CE48" s="2">
        <v>0</v>
      </c>
      <c r="CF48" s="2">
        <v>0</v>
      </c>
      <c r="CG48" s="2">
        <v>0</v>
      </c>
      <c r="CH48" s="2">
        <v>0</v>
      </c>
      <c r="CI48" s="2">
        <v>0</v>
      </c>
      <c r="CJ48" s="2">
        <f>WHITE</f>
        <v>2147483392</v>
      </c>
      <c r="CK48" s="2">
        <v>0</v>
      </c>
      <c r="CL48" s="2">
        <v>0</v>
      </c>
      <c r="CM48" s="2">
        <v>0</v>
      </c>
      <c r="CN48" s="2">
        <v>0</v>
      </c>
      <c r="CO48" s="2">
        <v>0</v>
      </c>
      <c r="CP48" s="2">
        <v>0</v>
      </c>
      <c r="CQ48" s="2">
        <v>0</v>
      </c>
      <c r="CR48" s="2">
        <v>0</v>
      </c>
      <c r="CS48" s="2">
        <v>0</v>
      </c>
      <c r="CT48" s="2">
        <v>0</v>
      </c>
      <c r="CU48" s="2">
        <v>0</v>
      </c>
      <c r="CV48" s="2">
        <v>0</v>
      </c>
      <c r="CW48" s="2">
        <v>0</v>
      </c>
      <c r="CX48" s="2">
        <v>0</v>
      </c>
      <c r="CY48" s="2">
        <v>0</v>
      </c>
      <c r="CZ48" s="2">
        <v>0</v>
      </c>
      <c r="DA48" s="2">
        <v>0</v>
      </c>
      <c r="DB48" s="2">
        <v>0</v>
      </c>
      <c r="DC48" s="2">
        <v>0</v>
      </c>
      <c r="DD48" s="2">
        <v>0</v>
      </c>
      <c r="DE48" s="2">
        <v>0</v>
      </c>
      <c r="DF48" s="2">
        <v>0</v>
      </c>
      <c r="DG48" s="2">
        <v>0</v>
      </c>
      <c r="DH48" s="2">
        <v>0</v>
      </c>
      <c r="DI48" s="2">
        <v>0</v>
      </c>
      <c r="DJ48" s="2">
        <v>0</v>
      </c>
      <c r="DK48" s="2">
        <v>0</v>
      </c>
      <c r="DL48" s="2">
        <v>0</v>
      </c>
      <c r="DM48" s="2">
        <v>0</v>
      </c>
      <c r="DN48" s="2">
        <v>0</v>
      </c>
      <c r="DO48" s="2">
        <v>0</v>
      </c>
      <c r="DP48" s="2">
        <v>0</v>
      </c>
      <c r="DQ48" s="2">
        <v>0</v>
      </c>
      <c r="DR48" s="2">
        <v>0</v>
      </c>
      <c r="DS48" s="2">
        <v>0</v>
      </c>
      <c r="DT48" s="2">
        <v>0</v>
      </c>
      <c r="DU48" s="13">
        <v>0</v>
      </c>
      <c r="DV48" s="1">
        <v>0</v>
      </c>
      <c r="DX48" s="26">
        <f>_xll.JMethod(BUFFERED_IMAGE, "setRGB", COLUMN(F48) - COLUMN(TOP_LEFT), ROW(F48) - ROW(TOP_LEFT), F48)</f>
        <v>0</v>
      </c>
      <c r="DY48" s="27">
        <f>_xll.JMethod(BUFFERED_IMAGE, "setRGB", COLUMN(G48) - COLUMN(TOP_LEFT), ROW(G48) - ROW(TOP_LEFT), G48)</f>
        <v>0</v>
      </c>
      <c r="DZ48" s="27">
        <f>_xll.JMethod(BUFFERED_IMAGE, "setRGB", COLUMN(H48) - COLUMN(TOP_LEFT), ROW(H48) - ROW(TOP_LEFT), H48)</f>
        <v>0</v>
      </c>
      <c r="EA48" s="27">
        <f>_xll.JMethod(BUFFERED_IMAGE, "setRGB", COLUMN(I48) - COLUMN(TOP_LEFT), ROW(I48) - ROW(TOP_LEFT), I48)</f>
        <v>0</v>
      </c>
      <c r="EB48" s="27">
        <f>_xll.JMethod(BUFFERED_IMAGE, "setRGB", COLUMN(J48) - COLUMN(TOP_LEFT), ROW(J48) - ROW(TOP_LEFT), J48)</f>
        <v>0</v>
      </c>
      <c r="EC48" s="27">
        <f>_xll.JMethod(BUFFERED_IMAGE, "setRGB", COLUMN(K48) - COLUMN(TOP_LEFT), ROW(K48) - ROW(TOP_LEFT), K48)</f>
        <v>0</v>
      </c>
      <c r="ED48" s="27">
        <f>_xll.JMethod(BUFFERED_IMAGE, "setRGB", COLUMN(L48) - COLUMN(TOP_LEFT), ROW(L48) - ROW(TOP_LEFT), L48)</f>
        <v>0</v>
      </c>
      <c r="EE48" s="27">
        <f>_xll.JMethod(BUFFERED_IMAGE, "setRGB", COLUMN(M48) - COLUMN(TOP_LEFT), ROW(M48) - ROW(TOP_LEFT), M48)</f>
        <v>0</v>
      </c>
      <c r="EF48" s="27">
        <f>_xll.JMethod(BUFFERED_IMAGE, "setRGB", COLUMN(N48) - COLUMN(TOP_LEFT), ROW(N48) - ROW(TOP_LEFT), N48)</f>
        <v>0</v>
      </c>
      <c r="EG48" s="27">
        <f>_xll.JMethod(BUFFERED_IMAGE, "setRGB", COLUMN(O48) - COLUMN(TOP_LEFT), ROW(O48) - ROW(TOP_LEFT), O48)</f>
        <v>0</v>
      </c>
      <c r="EH48" s="27">
        <f>_xll.JMethod(BUFFERED_IMAGE, "setRGB", COLUMN(P48) - COLUMN(TOP_LEFT), ROW(P48) - ROW(TOP_LEFT), P48)</f>
        <v>0</v>
      </c>
      <c r="EI48" s="27">
        <f>_xll.JMethod(BUFFERED_IMAGE, "setRGB", COLUMN(Q48) - COLUMN(TOP_LEFT), ROW(Q48) - ROW(TOP_LEFT), Q48)</f>
        <v>0</v>
      </c>
      <c r="EJ48" s="27">
        <f>_xll.JMethod(BUFFERED_IMAGE, "setRGB", COLUMN(R48) - COLUMN(TOP_LEFT), ROW(R48) - ROW(TOP_LEFT), R48)</f>
        <v>0</v>
      </c>
      <c r="EK48" s="27">
        <f>_xll.JMethod(BUFFERED_IMAGE, "setRGB", COLUMN(S48) - COLUMN(TOP_LEFT), ROW(S48) - ROW(TOP_LEFT), S48)</f>
        <v>0</v>
      </c>
      <c r="EL48" s="27">
        <f>_xll.JMethod(BUFFERED_IMAGE, "setRGB", COLUMN(T48) - COLUMN(TOP_LEFT), ROW(T48) - ROW(TOP_LEFT), T48)</f>
        <v>0</v>
      </c>
      <c r="EM48" s="27">
        <f>_xll.JMethod(BUFFERED_IMAGE, "setRGB", COLUMN(U48) - COLUMN(TOP_LEFT), ROW(U48) - ROW(TOP_LEFT), U48)</f>
        <v>0</v>
      </c>
      <c r="EN48" s="27">
        <f>_xll.JMethod(BUFFERED_IMAGE, "setRGB", COLUMN(V48) - COLUMN(TOP_LEFT), ROW(V48) - ROW(TOP_LEFT), V48)</f>
        <v>0</v>
      </c>
      <c r="EO48" s="27">
        <f>_xll.JMethod(BUFFERED_IMAGE, "setRGB", COLUMN(W48) - COLUMN(TOP_LEFT), ROW(W48) - ROW(TOP_LEFT), W48)</f>
        <v>0</v>
      </c>
      <c r="EP48" s="27">
        <f>_xll.JMethod(BUFFERED_IMAGE, "setRGB", COLUMN(X48) - COLUMN(TOP_LEFT), ROW(X48) - ROW(TOP_LEFT), X48)</f>
        <v>0</v>
      </c>
      <c r="EQ48" s="27">
        <f>_xll.JMethod(BUFFERED_IMAGE, "setRGB", COLUMN(Y48) - COLUMN(TOP_LEFT), ROW(Y48) - ROW(TOP_LEFT), Y48)</f>
        <v>0</v>
      </c>
      <c r="ER48" s="27">
        <f>_xll.JMethod(BUFFERED_IMAGE, "setRGB", COLUMN(Z48) - COLUMN(TOP_LEFT), ROW(Z48) - ROW(TOP_LEFT), Z48)</f>
        <v>0</v>
      </c>
      <c r="ES48" s="27">
        <f>_xll.JMethod(BUFFERED_IMAGE, "setRGB", COLUMN(AA48) - COLUMN(TOP_LEFT), ROW(AA48) - ROW(TOP_LEFT), AA48)</f>
        <v>0</v>
      </c>
      <c r="ET48" s="27">
        <f>_xll.JMethod(BUFFERED_IMAGE, "setRGB", COLUMN(AB48) - COLUMN(TOP_LEFT), ROW(AB48) - ROW(TOP_LEFT), AB48)</f>
        <v>0</v>
      </c>
      <c r="EU48" s="27">
        <f>_xll.JMethod(BUFFERED_IMAGE, "setRGB", COLUMN(AC48) - COLUMN(TOP_LEFT), ROW(AC48) - ROW(TOP_LEFT), AC48)</f>
        <v>0</v>
      </c>
      <c r="EV48" s="27">
        <f>_xll.JMethod(BUFFERED_IMAGE, "setRGB", COLUMN(AD48) - COLUMN(TOP_LEFT), ROW(AD48) - ROW(TOP_LEFT), AD48)</f>
        <v>0</v>
      </c>
      <c r="EW48" s="27">
        <f>_xll.JMethod(BUFFERED_IMAGE, "setRGB", COLUMN(AE48) - COLUMN(TOP_LEFT), ROW(AE48) - ROW(TOP_LEFT), AE48)</f>
        <v>0</v>
      </c>
      <c r="EX48" s="27">
        <f>_xll.JMethod(BUFFERED_IMAGE, "setRGB", COLUMN(AF48) - COLUMN(TOP_LEFT), ROW(AF48) - ROW(TOP_LEFT), AF48)</f>
        <v>0</v>
      </c>
      <c r="EY48" s="27">
        <f>_xll.JMethod(BUFFERED_IMAGE, "setRGB", COLUMN(AG48) - COLUMN(TOP_LEFT), ROW(AG48) - ROW(TOP_LEFT), AG48)</f>
        <v>0</v>
      </c>
      <c r="EZ48" s="27">
        <f>_xll.JMethod(BUFFERED_IMAGE, "setRGB", COLUMN(AH48) - COLUMN(TOP_LEFT), ROW(AH48) - ROW(TOP_LEFT), AH48)</f>
        <v>0</v>
      </c>
      <c r="FA48" s="27">
        <f>_xll.JMethod(BUFFERED_IMAGE, "setRGB", COLUMN(AI48) - COLUMN(TOP_LEFT), ROW(AI48) - ROW(TOP_LEFT), AI48)</f>
        <v>0</v>
      </c>
      <c r="FB48" s="27">
        <f>_xll.JMethod(BUFFERED_IMAGE, "setRGB", COLUMN(AJ48) - COLUMN(TOP_LEFT), ROW(AJ48) - ROW(TOP_LEFT), AJ48)</f>
        <v>0</v>
      </c>
      <c r="FC48" s="27">
        <f>_xll.JMethod(BUFFERED_IMAGE, "setRGB", COLUMN(AK48) - COLUMN(TOP_LEFT), ROW(AK48) - ROW(TOP_LEFT), AK48)</f>
        <v>0</v>
      </c>
      <c r="FD48" s="27">
        <f>_xll.JMethod(BUFFERED_IMAGE, "setRGB", COLUMN(AL48) - COLUMN(TOP_LEFT), ROW(AL48) - ROW(TOP_LEFT), AL48)</f>
        <v>0</v>
      </c>
      <c r="FE48" s="27">
        <f>_xll.JMethod(BUFFERED_IMAGE, "setRGB", COLUMN(AM48) - COLUMN(TOP_LEFT), ROW(AM48) - ROW(TOP_LEFT), AM48)</f>
        <v>0</v>
      </c>
      <c r="FF48" s="27">
        <f>_xll.JMethod(BUFFERED_IMAGE, "setRGB", COLUMN(AN48) - COLUMN(TOP_LEFT), ROW(AN48) - ROW(TOP_LEFT), AN48)</f>
        <v>0</v>
      </c>
      <c r="FG48" s="27">
        <f>_xll.JMethod(BUFFERED_IMAGE, "setRGB", COLUMN(AO48) - COLUMN(TOP_LEFT), ROW(AO48) - ROW(TOP_LEFT), AO48)</f>
        <v>0</v>
      </c>
      <c r="FH48" s="27">
        <f>_xll.JMethod(BUFFERED_IMAGE, "setRGB", COLUMN(AP48) - COLUMN(TOP_LEFT), ROW(AP48) - ROW(TOP_LEFT), AP48)</f>
        <v>0</v>
      </c>
      <c r="FI48" s="27">
        <f>_xll.JMethod(BUFFERED_IMAGE, "setRGB", COLUMN(AQ48) - COLUMN(TOP_LEFT), ROW(AQ48) - ROW(TOP_LEFT), AQ48)</f>
        <v>0</v>
      </c>
      <c r="FJ48" s="27">
        <f>_xll.JMethod(BUFFERED_IMAGE, "setRGB", COLUMN(AR48) - COLUMN(TOP_LEFT), ROW(AR48) - ROW(TOP_LEFT), AR48)</f>
        <v>0</v>
      </c>
      <c r="FK48" s="27">
        <f>_xll.JMethod(BUFFERED_IMAGE, "setRGB", COLUMN(AS48) - COLUMN(TOP_LEFT), ROW(AS48) - ROW(TOP_LEFT), AS48)</f>
        <v>0</v>
      </c>
      <c r="FL48" s="27">
        <f>_xll.JMethod(BUFFERED_IMAGE, "setRGB", COLUMN(AT48) - COLUMN(TOP_LEFT), ROW(AT48) - ROW(TOP_LEFT), AT48)</f>
        <v>0</v>
      </c>
      <c r="FM48" s="27">
        <f>_xll.JMethod(BUFFERED_IMAGE, "setRGB", COLUMN(AU48) - COLUMN(TOP_LEFT), ROW(AU48) - ROW(TOP_LEFT), AU48)</f>
        <v>0</v>
      </c>
      <c r="FN48" s="27">
        <f>_xll.JMethod(BUFFERED_IMAGE, "setRGB", COLUMN(AV48) - COLUMN(TOP_LEFT), ROW(AV48) - ROW(TOP_LEFT), AV48)</f>
        <v>0</v>
      </c>
      <c r="FO48" s="27">
        <f>_xll.JMethod(BUFFERED_IMAGE, "setRGB", COLUMN(AW48) - COLUMN(TOP_LEFT), ROW(AW48) - ROW(TOP_LEFT), AW48)</f>
        <v>0</v>
      </c>
      <c r="FP48" s="27">
        <f>_xll.JMethod(BUFFERED_IMAGE, "setRGB", COLUMN(AX48) - COLUMN(TOP_LEFT), ROW(AX48) - ROW(TOP_LEFT), AX48)</f>
        <v>0</v>
      </c>
      <c r="FQ48" s="27">
        <f>_xll.JMethod(BUFFERED_IMAGE, "setRGB", COLUMN(AY48) - COLUMN(TOP_LEFT), ROW(AY48) - ROW(TOP_LEFT), AY48)</f>
        <v>0</v>
      </c>
      <c r="FR48" s="27">
        <f>_xll.JMethod(BUFFERED_IMAGE, "setRGB", COLUMN(AZ48) - COLUMN(TOP_LEFT), ROW(AZ48) - ROW(TOP_LEFT), AZ48)</f>
        <v>0</v>
      </c>
      <c r="FS48" s="27">
        <f>_xll.JMethod(BUFFERED_IMAGE, "setRGB", COLUMN(BA48) - COLUMN(TOP_LEFT), ROW(BA48) - ROW(TOP_LEFT), BA48)</f>
        <v>0</v>
      </c>
      <c r="FT48" s="27">
        <f>_xll.JMethod(BUFFERED_IMAGE, "setRGB", COLUMN(BB48) - COLUMN(TOP_LEFT), ROW(BB48) - ROW(TOP_LEFT), BB48)</f>
        <v>0</v>
      </c>
      <c r="FU48" s="27">
        <f>_xll.JMethod(BUFFERED_IMAGE, "setRGB", COLUMN(BC48) - COLUMN(TOP_LEFT), ROW(BC48) - ROW(TOP_LEFT), BC48)</f>
        <v>0</v>
      </c>
      <c r="FV48" s="27">
        <f>_xll.JMethod(BUFFERED_IMAGE, "setRGB", COLUMN(BD48) - COLUMN(TOP_LEFT), ROW(BD48) - ROW(TOP_LEFT), BD48)</f>
        <v>0</v>
      </c>
      <c r="FW48" s="27">
        <f>_xll.JMethod(BUFFERED_IMAGE, "setRGB", COLUMN(BE48) - COLUMN(TOP_LEFT), ROW(BE48) - ROW(TOP_LEFT), BE48)</f>
        <v>0</v>
      </c>
      <c r="FX48" s="27">
        <f>_xll.JMethod(BUFFERED_IMAGE, "setRGB", COLUMN(BF48) - COLUMN(TOP_LEFT), ROW(BF48) - ROW(TOP_LEFT), BF48)</f>
        <v>0</v>
      </c>
      <c r="FY48" s="27">
        <f>_xll.JMethod(BUFFERED_IMAGE, "setRGB", COLUMN(BG48) - COLUMN(TOP_LEFT), ROW(BG48) - ROW(TOP_LEFT), BG48)</f>
        <v>0</v>
      </c>
      <c r="FZ48" s="27">
        <f>_xll.JMethod(BUFFERED_IMAGE, "setRGB", COLUMN(BH48) - COLUMN(TOP_LEFT), ROW(BH48) - ROW(TOP_LEFT), BH48)</f>
        <v>0</v>
      </c>
      <c r="GA48" s="27">
        <f>_xll.JMethod(BUFFERED_IMAGE, "setRGB", COLUMN(BI48) - COLUMN(TOP_LEFT), ROW(BI48) - ROW(TOP_LEFT), BI48)</f>
        <v>0</v>
      </c>
      <c r="GB48" s="27">
        <f>_xll.JMethod(BUFFERED_IMAGE, "setRGB", COLUMN(BI48) - COLUMN(TOP_LEFT), ROW(BI48) - ROW(TOP_LEFT), BI48)</f>
        <v>0</v>
      </c>
      <c r="GC48" s="27">
        <f>_xll.JMethod(BUFFERED_IMAGE, "setRGB", COLUMN(BJ48) - COLUMN(TOP_LEFT), ROW(BJ48) - ROW(TOP_LEFT), BJ48)</f>
        <v>0</v>
      </c>
      <c r="GD48" s="27">
        <f>_xll.JMethod(BUFFERED_IMAGE, "setRGB", COLUMN(BK48) - COLUMN(TOP_LEFT), ROW(BK48) - ROW(TOP_LEFT), BK48)</f>
        <v>0</v>
      </c>
      <c r="GE48" s="27">
        <f>_xll.JMethod(BUFFERED_IMAGE, "setRGB", COLUMN(BL48) - COLUMN(TOP_LEFT), ROW(BL48) - ROW(TOP_LEFT), BL48)</f>
        <v>0</v>
      </c>
      <c r="GF48" s="27">
        <f>_xll.JMethod(BUFFERED_IMAGE, "setRGB", COLUMN(BM48) - COLUMN(TOP_LEFT), ROW(BM48) - ROW(TOP_LEFT), BM48)</f>
        <v>0</v>
      </c>
      <c r="GG48" s="27">
        <f>_xll.JMethod(BUFFERED_IMAGE, "setRGB", COLUMN(BN48) - COLUMN(TOP_LEFT), ROW(BN48) - ROW(TOP_LEFT), BN48)</f>
        <v>0</v>
      </c>
      <c r="GH48" s="27">
        <f>_xll.JMethod(BUFFERED_IMAGE, "setRGB", COLUMN(BO48) - COLUMN(TOP_LEFT), ROW(BO48) - ROW(TOP_LEFT), BO48)</f>
        <v>0</v>
      </c>
      <c r="GI48" s="27">
        <f>_xll.JMethod(BUFFERED_IMAGE, "setRGB", COLUMN(BP48) - COLUMN(TOP_LEFT), ROW(BP48) - ROW(TOP_LEFT), BP48)</f>
        <v>0</v>
      </c>
      <c r="GJ48" s="27">
        <f>_xll.JMethod(BUFFERED_IMAGE, "setRGB", COLUMN(BQ48) - COLUMN(TOP_LEFT), ROW(BQ48) - ROW(TOP_LEFT), BQ48)</f>
        <v>0</v>
      </c>
      <c r="GK48" s="27">
        <f>_xll.JMethod(BUFFERED_IMAGE, "setRGB", COLUMN(BR48) - COLUMN(TOP_LEFT), ROW(BR48) - ROW(TOP_LEFT), BR48)</f>
        <v>0</v>
      </c>
      <c r="GL48" s="27">
        <f>_xll.JMethod(BUFFERED_IMAGE, "setRGB", COLUMN(BS48) - COLUMN(TOP_LEFT), ROW(BS48) - ROW(TOP_LEFT), BS48)</f>
        <v>0</v>
      </c>
      <c r="GM48" s="27">
        <f>_xll.JMethod(BUFFERED_IMAGE, "setRGB", COLUMN(BT48) - COLUMN(TOP_LEFT), ROW(BT48) - ROW(TOP_LEFT), BT48)</f>
        <v>0</v>
      </c>
      <c r="GN48" s="27">
        <f>_xll.JMethod(BUFFERED_IMAGE, "setRGB", COLUMN(BU48) - COLUMN(TOP_LEFT), ROW(BU48) - ROW(TOP_LEFT), BU48)</f>
        <v>0</v>
      </c>
      <c r="GO48" s="27">
        <f>_xll.JMethod(BUFFERED_IMAGE, "setRGB", COLUMN(BW48) - COLUMN(TOP_LEFT), ROW(BW48) - ROW(TOP_LEFT), BW48)</f>
        <v>0</v>
      </c>
      <c r="GP48" s="27">
        <f>_xll.JMethod(BUFFERED_IMAGE, "setRGB", COLUMN(BX48) - COLUMN(TOP_LEFT), ROW(BX48) - ROW(TOP_LEFT), BX48)</f>
        <v>0</v>
      </c>
      <c r="GQ48" s="27">
        <f>_xll.JMethod(BUFFERED_IMAGE, "setRGB", COLUMN(BY48) - COLUMN(TOP_LEFT), ROW(BY48) - ROW(TOP_LEFT), BY48)</f>
        <v>0</v>
      </c>
      <c r="GR48" s="27">
        <f>_xll.JMethod(BUFFERED_IMAGE, "setRGB", COLUMN(BZ48) - COLUMN(TOP_LEFT), ROW(BZ48) - ROW(TOP_LEFT), BZ48)</f>
        <v>0</v>
      </c>
      <c r="GS48" s="27">
        <f>_xll.JMethod(BUFFERED_IMAGE, "setRGB", COLUMN(CA48) - COLUMN(TOP_LEFT), ROW(CA48) - ROW(TOP_LEFT), CA48)</f>
        <v>0</v>
      </c>
      <c r="GT48" s="27">
        <f>_xll.JMethod(BUFFERED_IMAGE, "setRGB", COLUMN(CB48) - COLUMN(TOP_LEFT), ROW(CB48) - ROW(TOP_LEFT), CB48)</f>
        <v>0</v>
      </c>
      <c r="GU48" s="27">
        <f>_xll.JMethod(BUFFERED_IMAGE, "setRGB", COLUMN(CC48) - COLUMN(TOP_LEFT), ROW(CC48) - ROW(TOP_LEFT), CC48)</f>
        <v>0</v>
      </c>
      <c r="GV48" s="27">
        <f>_xll.JMethod(BUFFERED_IMAGE, "setRGB", COLUMN(CD48) - COLUMN(TOP_LEFT), ROW(CD48) - ROW(TOP_LEFT), CD48)</f>
        <v>0</v>
      </c>
      <c r="GW48" s="27">
        <f>_xll.JMethod(BUFFERED_IMAGE, "setRGB", COLUMN(CE48) - COLUMN(TOP_LEFT), ROW(CE48) - ROW(TOP_LEFT), CE48)</f>
        <v>0</v>
      </c>
      <c r="GX48" s="27">
        <f>_xll.JMethod(BUFFERED_IMAGE, "setRGB", COLUMN(CF48) - COLUMN(TOP_LEFT), ROW(CF48) - ROW(TOP_LEFT), CF48)</f>
        <v>0</v>
      </c>
      <c r="GY48" s="27">
        <f>_xll.JMethod(BUFFERED_IMAGE, "setRGB", COLUMN(CG48) - COLUMN(TOP_LEFT), ROW(CG48) - ROW(TOP_LEFT), CG48)</f>
        <v>0</v>
      </c>
      <c r="GZ48" s="27">
        <f>_xll.JMethod(BUFFERED_IMAGE, "setRGB", COLUMN(CH48) - COLUMN(TOP_LEFT), ROW(CH48) - ROW(TOP_LEFT), CH48)</f>
        <v>0</v>
      </c>
      <c r="HA48" s="27">
        <f>_xll.JMethod(BUFFERED_IMAGE, "setRGB", COLUMN(CI48) - COLUMN(TOP_LEFT), ROW(CI48) - ROW(TOP_LEFT), CI48)</f>
        <v>0</v>
      </c>
      <c r="HB48" s="27">
        <f>_xll.JMethod(BUFFERED_IMAGE, "setRGB", COLUMN(CJ48) - COLUMN(TOP_LEFT), ROW(CJ48) - ROW(TOP_LEFT), CJ48)</f>
        <v>0</v>
      </c>
      <c r="HC48" s="27">
        <f>_xll.JMethod(BUFFERED_IMAGE, "setRGB", COLUMN(CK48) - COLUMN(TOP_LEFT), ROW(CK48) - ROW(TOP_LEFT), CK48)</f>
        <v>0</v>
      </c>
      <c r="HD48" s="27">
        <f>_xll.JMethod(BUFFERED_IMAGE, "setRGB", COLUMN(CL48) - COLUMN(TOP_LEFT), ROW(CL48) - ROW(TOP_LEFT), CL48)</f>
        <v>0</v>
      </c>
      <c r="HE48" s="27">
        <f>_xll.JMethod(BUFFERED_IMAGE, "setRGB", COLUMN(CM48) - COLUMN(TOP_LEFT), ROW(CM48) - ROW(TOP_LEFT), CM48)</f>
        <v>0</v>
      </c>
      <c r="HF48" s="27">
        <f>_xll.JMethod(BUFFERED_IMAGE, "setRGB", COLUMN(CN48) - COLUMN(TOP_LEFT), ROW(CN48) - ROW(TOP_LEFT), CN48)</f>
        <v>0</v>
      </c>
      <c r="HG48" s="27">
        <f>_xll.JMethod(BUFFERED_IMAGE, "setRGB", COLUMN(CO48) - COLUMN(TOP_LEFT), ROW(CO48) - ROW(TOP_LEFT), CO48)</f>
        <v>0</v>
      </c>
      <c r="HH48" s="27">
        <f>_xll.JMethod(BUFFERED_IMAGE, "setRGB", COLUMN(CP48) - COLUMN(TOP_LEFT), ROW(CP48) - ROW(TOP_LEFT), CP48)</f>
        <v>0</v>
      </c>
      <c r="HI48" s="27">
        <f>_xll.JMethod(BUFFERED_IMAGE, "setRGB", COLUMN(CQ48) - COLUMN(TOP_LEFT), ROW(CQ48) - ROW(TOP_LEFT), CQ48)</f>
        <v>0</v>
      </c>
      <c r="HJ48" s="27">
        <f>_xll.JMethod(BUFFERED_IMAGE, "setRGB", COLUMN(CR48) - COLUMN(TOP_LEFT), ROW(CR48) - ROW(TOP_LEFT), CR48)</f>
        <v>0</v>
      </c>
      <c r="HK48" s="27">
        <f>_xll.JMethod(BUFFERED_IMAGE, "setRGB", COLUMN(CS48) - COLUMN(TOP_LEFT), ROW(CS48) - ROW(TOP_LEFT), CS48)</f>
        <v>0</v>
      </c>
      <c r="HL48" s="27">
        <f>_xll.JMethod(BUFFERED_IMAGE, "setRGB", COLUMN(CT48) - COLUMN(TOP_LEFT), ROW(CT48) - ROW(TOP_LEFT), CT48)</f>
        <v>0</v>
      </c>
      <c r="HM48" s="27">
        <f>_xll.JMethod(BUFFERED_IMAGE, "setRGB", COLUMN(CU48) - COLUMN(TOP_LEFT), ROW(CU48) - ROW(TOP_LEFT), CU48)</f>
        <v>0</v>
      </c>
      <c r="HN48" s="27">
        <f>_xll.JMethod(BUFFERED_IMAGE, "setRGB", COLUMN(CV48) - COLUMN(TOP_LEFT), ROW(CV48) - ROW(TOP_LEFT), CV48)</f>
        <v>0</v>
      </c>
      <c r="HO48" s="27">
        <f>_xll.JMethod(BUFFERED_IMAGE, "setRGB", COLUMN(CW48) - COLUMN(TOP_LEFT), ROW(CW48) - ROW(TOP_LEFT), CW48)</f>
        <v>0</v>
      </c>
      <c r="HP48" s="27">
        <f>_xll.JMethod(BUFFERED_IMAGE, "setRGB", COLUMN(CX48) - COLUMN(TOP_LEFT), ROW(CX48) - ROW(TOP_LEFT), CX48)</f>
        <v>0</v>
      </c>
      <c r="HQ48" s="27">
        <f>_xll.JMethod(BUFFERED_IMAGE, "setRGB", COLUMN(CY48) - COLUMN(TOP_LEFT), ROW(CY48) - ROW(TOP_LEFT), CY48)</f>
        <v>0</v>
      </c>
      <c r="HR48" s="27">
        <f>_xll.JMethod(BUFFERED_IMAGE, "setRGB", COLUMN(CZ48) - COLUMN(TOP_LEFT), ROW(CZ48) - ROW(TOP_LEFT), CZ48)</f>
        <v>0</v>
      </c>
      <c r="HS48" s="27">
        <f>_xll.JMethod(BUFFERED_IMAGE, "setRGB", COLUMN(DA48) - COLUMN(TOP_LEFT), ROW(DA48) - ROW(TOP_LEFT), DA48)</f>
        <v>0</v>
      </c>
      <c r="HT48" s="27">
        <f>_xll.JMethod(BUFFERED_IMAGE, "setRGB", COLUMN(DB48) - COLUMN(TOP_LEFT), ROW(DB48) - ROW(TOP_LEFT), DB48)</f>
        <v>0</v>
      </c>
      <c r="HU48" s="27">
        <f>_xll.JMethod(BUFFERED_IMAGE, "setRGB", COLUMN(DC48) - COLUMN(TOP_LEFT), ROW(DC48) - ROW(TOP_LEFT), DC48)</f>
        <v>0</v>
      </c>
      <c r="HV48" s="27">
        <f>_xll.JMethod(BUFFERED_IMAGE, "setRGB", COLUMN(DD48) - COLUMN(TOP_LEFT), ROW(DD48) - ROW(TOP_LEFT), DD48)</f>
        <v>0</v>
      </c>
      <c r="HW48" s="27">
        <f>_xll.JMethod(BUFFERED_IMAGE, "setRGB", COLUMN(DE48) - COLUMN(TOP_LEFT), ROW(DE48) - ROW(TOP_LEFT), DE48)</f>
        <v>0</v>
      </c>
      <c r="HX48" s="27">
        <f>_xll.JMethod(BUFFERED_IMAGE, "setRGB", COLUMN(DF48) - COLUMN(TOP_LEFT), ROW(DF48) - ROW(TOP_LEFT), DF48)</f>
        <v>0</v>
      </c>
      <c r="HY48" s="27">
        <f>_xll.JMethod(BUFFERED_IMAGE, "setRGB", COLUMN(DG48) - COLUMN(TOP_LEFT), ROW(DG48) - ROW(TOP_LEFT), DG48)</f>
        <v>0</v>
      </c>
      <c r="HZ48" s="27">
        <f>_xll.JMethod(BUFFERED_IMAGE, "setRGB", COLUMN(DH48) - COLUMN(TOP_LEFT), ROW(DH48) - ROW(TOP_LEFT), DH48)</f>
        <v>0</v>
      </c>
      <c r="IA48" s="27">
        <f>_xll.JMethod(BUFFERED_IMAGE, "setRGB", COLUMN(DI48) - COLUMN(TOP_LEFT), ROW(DI48) - ROW(TOP_LEFT), DI48)</f>
        <v>0</v>
      </c>
      <c r="IB48" s="27">
        <f>_xll.JMethod(BUFFERED_IMAGE, "setRGB", COLUMN(DJ48) - COLUMN(TOP_LEFT), ROW(DJ48) - ROW(TOP_LEFT), DJ48)</f>
        <v>0</v>
      </c>
      <c r="IC48" s="27">
        <f>_xll.JMethod(BUFFERED_IMAGE, "setRGB", COLUMN(DK48) - COLUMN(TOP_LEFT), ROW(DK48) - ROW(TOP_LEFT), DK48)</f>
        <v>0</v>
      </c>
      <c r="ID48" s="27">
        <f>_xll.JMethod(BUFFERED_IMAGE, "setRGB", COLUMN(DL48) - COLUMN(TOP_LEFT), ROW(DL48) - ROW(TOP_LEFT), DL48)</f>
        <v>0</v>
      </c>
      <c r="IE48" s="27">
        <f>_xll.JMethod(BUFFERED_IMAGE, "setRGB", COLUMN(DM48) - COLUMN(TOP_LEFT), ROW(DM48) - ROW(TOP_LEFT), DM48)</f>
        <v>0</v>
      </c>
      <c r="IF48" s="27">
        <f>_xll.JMethod(BUFFERED_IMAGE, "setRGB", COLUMN(DN48) - COLUMN(TOP_LEFT), ROW(DN48) - ROW(TOP_LEFT), DN48)</f>
        <v>0</v>
      </c>
      <c r="IG48" s="27">
        <f>_xll.JMethod(BUFFERED_IMAGE, "setRGB", COLUMN(DO48) - COLUMN(TOP_LEFT), ROW(DO48) - ROW(TOP_LEFT), DO48)</f>
        <v>0</v>
      </c>
      <c r="IH48" s="27">
        <f>_xll.JMethod(BUFFERED_IMAGE, "setRGB", COLUMN(DP48) - COLUMN(TOP_LEFT), ROW(DP48) - ROW(TOP_LEFT), DP48)</f>
        <v>0</v>
      </c>
      <c r="II48" s="27">
        <f>_xll.JMethod(BUFFERED_IMAGE, "setRGB", COLUMN(DQ48) - COLUMN(TOP_LEFT), ROW(DQ48) - ROW(TOP_LEFT), DQ48)</f>
        <v>0</v>
      </c>
      <c r="IJ48" s="27">
        <f>_xll.JMethod(BUFFERED_IMAGE, "setRGB", COLUMN(DR48) - COLUMN(TOP_LEFT), ROW(DR48) - ROW(TOP_LEFT), DR48)</f>
        <v>0</v>
      </c>
      <c r="IK48" s="27">
        <f>_xll.JMethod(BUFFERED_IMAGE, "setRGB", COLUMN(DS48) - COLUMN(TOP_LEFT), ROW(DS48) - ROW(TOP_LEFT), DS48)</f>
        <v>0</v>
      </c>
      <c r="IL48" s="27">
        <f>_xll.JMethod(BUFFERED_IMAGE, "setRGB", COLUMN(DT48) - COLUMN(TOP_LEFT), ROW(DT48) - ROW(TOP_LEFT), DT48)</f>
        <v>0</v>
      </c>
      <c r="IM48" s="28">
        <f>_xll.JMethod(BUFFERED_IMAGE, "setRGB", COLUMN(DU48) - COLUMN(TOP_LEFT), ROW(DU48) - ROW(TOP_LEFT), DU48)</f>
        <v>0</v>
      </c>
    </row>
    <row r="49" spans="6:247" ht="9.75" customHeight="1" x14ac:dyDescent="0.25">
      <c r="F49" s="12">
        <v>0</v>
      </c>
      <c r="G49" s="2">
        <v>0</v>
      </c>
      <c r="H49" s="2">
        <v>0</v>
      </c>
      <c r="I49" s="2">
        <v>0</v>
      </c>
      <c r="J49" s="2">
        <v>0</v>
      </c>
      <c r="K49" s="2">
        <v>0</v>
      </c>
      <c r="L49" s="2">
        <f t="shared" si="0"/>
        <v>2147483392</v>
      </c>
      <c r="M49" s="2">
        <v>0</v>
      </c>
      <c r="N49" s="2">
        <v>0</v>
      </c>
      <c r="O49" s="2">
        <v>0</v>
      </c>
      <c r="P49" s="2">
        <v>0</v>
      </c>
      <c r="Q49" s="2">
        <v>0</v>
      </c>
      <c r="R49" s="2">
        <v>0</v>
      </c>
      <c r="S49" s="2">
        <v>0</v>
      </c>
      <c r="T49" s="2">
        <v>0</v>
      </c>
      <c r="U49" s="2">
        <v>0</v>
      </c>
      <c r="V49" s="2">
        <v>0</v>
      </c>
      <c r="W49" s="2">
        <f t="shared" si="1"/>
        <v>2147483392</v>
      </c>
      <c r="X49" s="2">
        <v>0</v>
      </c>
      <c r="Y49" s="2">
        <v>0</v>
      </c>
      <c r="Z49" s="2">
        <v>0</v>
      </c>
      <c r="AA49" s="2">
        <v>0</v>
      </c>
      <c r="AB49" s="2">
        <f t="shared" si="5"/>
        <v>2147483392</v>
      </c>
      <c r="AC49" s="2">
        <v>0</v>
      </c>
      <c r="AD49" s="2">
        <v>0</v>
      </c>
      <c r="AE49" s="2">
        <v>0</v>
      </c>
      <c r="AF49" s="2">
        <v>0</v>
      </c>
      <c r="AG49" s="2">
        <v>0</v>
      </c>
      <c r="AH49" s="2">
        <v>0</v>
      </c>
      <c r="AI49" s="2">
        <v>0</v>
      </c>
      <c r="AJ49" s="2">
        <v>0</v>
      </c>
      <c r="AK49" s="2">
        <v>0</v>
      </c>
      <c r="AL49" s="2">
        <v>0</v>
      </c>
      <c r="AM49" s="2">
        <v>0</v>
      </c>
      <c r="AN49" s="2">
        <v>0</v>
      </c>
      <c r="AO49" s="2">
        <v>0</v>
      </c>
      <c r="AP49" s="2">
        <v>0</v>
      </c>
      <c r="AQ49" s="2">
        <v>0</v>
      </c>
      <c r="AR49" s="2">
        <f t="shared" si="3"/>
        <v>2147483392</v>
      </c>
      <c r="AS49" s="2">
        <v>0</v>
      </c>
      <c r="AT49" s="2">
        <v>0</v>
      </c>
      <c r="AU49" s="2">
        <v>0</v>
      </c>
      <c r="AV49" s="2">
        <v>0</v>
      </c>
      <c r="AW49" s="2">
        <v>0</v>
      </c>
      <c r="AX49" s="2">
        <v>0</v>
      </c>
      <c r="AY49" s="2">
        <v>0</v>
      </c>
      <c r="AZ49" s="2">
        <v>0</v>
      </c>
      <c r="BA49" s="2">
        <v>0</v>
      </c>
      <c r="BB49" s="2">
        <v>0</v>
      </c>
      <c r="BC49" s="2">
        <v>0</v>
      </c>
      <c r="BD49" s="2">
        <v>0</v>
      </c>
      <c r="BE49" s="2">
        <v>0</v>
      </c>
      <c r="BF49" s="2">
        <v>0</v>
      </c>
      <c r="BG49" s="2">
        <v>0</v>
      </c>
      <c r="BH49" s="2">
        <v>0</v>
      </c>
      <c r="BI49" s="2">
        <f t="shared" si="4"/>
        <v>2147483392</v>
      </c>
      <c r="BJ49" s="2">
        <v>0</v>
      </c>
      <c r="BK49" s="2">
        <v>0</v>
      </c>
      <c r="BL49" s="2">
        <v>0</v>
      </c>
      <c r="BM49" s="2">
        <v>0</v>
      </c>
      <c r="BN49" s="2">
        <v>0</v>
      </c>
      <c r="BO49" s="2">
        <v>0</v>
      </c>
      <c r="BP49" s="2">
        <v>0</v>
      </c>
      <c r="BQ49" s="2">
        <v>0</v>
      </c>
      <c r="BR49" s="2">
        <v>0</v>
      </c>
      <c r="BS49" s="2">
        <v>0</v>
      </c>
      <c r="BT49" s="2">
        <v>0</v>
      </c>
      <c r="BU49" s="2">
        <v>0</v>
      </c>
      <c r="BV49" s="2">
        <v>0</v>
      </c>
      <c r="BW49" s="2">
        <v>0</v>
      </c>
      <c r="BX49" s="2">
        <v>0</v>
      </c>
      <c r="BY49" s="2">
        <v>0</v>
      </c>
      <c r="BZ49" s="2">
        <v>0</v>
      </c>
      <c r="CA49" s="2">
        <f>WHITE</f>
        <v>2147483392</v>
      </c>
      <c r="CB49" s="2">
        <v>0</v>
      </c>
      <c r="CC49" s="2">
        <v>0</v>
      </c>
      <c r="CD49" s="2">
        <v>0</v>
      </c>
      <c r="CE49" s="2">
        <v>0</v>
      </c>
      <c r="CF49" s="2">
        <v>0</v>
      </c>
      <c r="CG49" s="2">
        <v>0</v>
      </c>
      <c r="CH49" s="2">
        <v>0</v>
      </c>
      <c r="CI49" s="2">
        <v>0</v>
      </c>
      <c r="CJ49" s="2">
        <f>WHITE</f>
        <v>2147483392</v>
      </c>
      <c r="CK49" s="2">
        <v>0</v>
      </c>
      <c r="CL49" s="2">
        <v>0</v>
      </c>
      <c r="CM49" s="2">
        <v>0</v>
      </c>
      <c r="CN49" s="2">
        <v>0</v>
      </c>
      <c r="CO49" s="2">
        <v>0</v>
      </c>
      <c r="CP49" s="2">
        <v>0</v>
      </c>
      <c r="CQ49" s="2">
        <v>0</v>
      </c>
      <c r="CR49" s="2">
        <v>0</v>
      </c>
      <c r="CS49" s="2">
        <v>0</v>
      </c>
      <c r="CT49" s="2">
        <v>0</v>
      </c>
      <c r="CU49" s="2">
        <v>0</v>
      </c>
      <c r="CV49" s="2">
        <v>0</v>
      </c>
      <c r="CW49" s="2">
        <v>0</v>
      </c>
      <c r="CX49" s="2">
        <v>0</v>
      </c>
      <c r="CY49" s="2">
        <v>0</v>
      </c>
      <c r="CZ49" s="2">
        <v>0</v>
      </c>
      <c r="DA49" s="2">
        <v>0</v>
      </c>
      <c r="DB49" s="2">
        <v>0</v>
      </c>
      <c r="DC49" s="2">
        <v>0</v>
      </c>
      <c r="DD49" s="2">
        <v>0</v>
      </c>
      <c r="DE49" s="2">
        <v>0</v>
      </c>
      <c r="DF49" s="2">
        <v>0</v>
      </c>
      <c r="DG49" s="2">
        <v>0</v>
      </c>
      <c r="DH49" s="2">
        <v>0</v>
      </c>
      <c r="DI49" s="2">
        <v>0</v>
      </c>
      <c r="DJ49" s="2">
        <v>0</v>
      </c>
      <c r="DK49" s="2">
        <v>0</v>
      </c>
      <c r="DL49" s="2">
        <v>0</v>
      </c>
      <c r="DM49" s="2">
        <v>0</v>
      </c>
      <c r="DN49" s="2">
        <v>0</v>
      </c>
      <c r="DO49" s="2">
        <v>0</v>
      </c>
      <c r="DP49" s="2">
        <v>0</v>
      </c>
      <c r="DQ49" s="2">
        <v>0</v>
      </c>
      <c r="DR49" s="2">
        <v>0</v>
      </c>
      <c r="DS49" s="2">
        <v>0</v>
      </c>
      <c r="DT49" s="2">
        <v>0</v>
      </c>
      <c r="DU49" s="13">
        <v>0</v>
      </c>
      <c r="DV49" s="1">
        <v>0</v>
      </c>
      <c r="DX49" s="26">
        <f>_xll.JMethod(BUFFERED_IMAGE, "setRGB", COLUMN(F49) - COLUMN(TOP_LEFT), ROW(F49) - ROW(TOP_LEFT), F49)</f>
        <v>0</v>
      </c>
      <c r="DY49" s="27">
        <f>_xll.JMethod(BUFFERED_IMAGE, "setRGB", COLUMN(G49) - COLUMN(TOP_LEFT), ROW(G49) - ROW(TOP_LEFT), G49)</f>
        <v>0</v>
      </c>
      <c r="DZ49" s="27">
        <f>_xll.JMethod(BUFFERED_IMAGE, "setRGB", COLUMN(H49) - COLUMN(TOP_LEFT), ROW(H49) - ROW(TOP_LEFT), H49)</f>
        <v>0</v>
      </c>
      <c r="EA49" s="27">
        <f>_xll.JMethod(BUFFERED_IMAGE, "setRGB", COLUMN(I49) - COLUMN(TOP_LEFT), ROW(I49) - ROW(TOP_LEFT), I49)</f>
        <v>0</v>
      </c>
      <c r="EB49" s="27">
        <f>_xll.JMethod(BUFFERED_IMAGE, "setRGB", COLUMN(J49) - COLUMN(TOP_LEFT), ROW(J49) - ROW(TOP_LEFT), J49)</f>
        <v>0</v>
      </c>
      <c r="EC49" s="27">
        <f>_xll.JMethod(BUFFERED_IMAGE, "setRGB", COLUMN(K49) - COLUMN(TOP_LEFT), ROW(K49) - ROW(TOP_LEFT), K49)</f>
        <v>0</v>
      </c>
      <c r="ED49" s="27">
        <f>_xll.JMethod(BUFFERED_IMAGE, "setRGB", COLUMN(L49) - COLUMN(TOP_LEFT), ROW(L49) - ROW(TOP_LEFT), L49)</f>
        <v>0</v>
      </c>
      <c r="EE49" s="27">
        <f>_xll.JMethod(BUFFERED_IMAGE, "setRGB", COLUMN(M49) - COLUMN(TOP_LEFT), ROW(M49) - ROW(TOP_LEFT), M49)</f>
        <v>0</v>
      </c>
      <c r="EF49" s="27">
        <f>_xll.JMethod(BUFFERED_IMAGE, "setRGB", COLUMN(N49) - COLUMN(TOP_LEFT), ROW(N49) - ROW(TOP_LEFT), N49)</f>
        <v>0</v>
      </c>
      <c r="EG49" s="27">
        <f>_xll.JMethod(BUFFERED_IMAGE, "setRGB", COLUMN(O49) - COLUMN(TOP_LEFT), ROW(O49) - ROW(TOP_LEFT), O49)</f>
        <v>0</v>
      </c>
      <c r="EH49" s="27">
        <f>_xll.JMethod(BUFFERED_IMAGE, "setRGB", COLUMN(P49) - COLUMN(TOP_LEFT), ROW(P49) - ROW(TOP_LEFT), P49)</f>
        <v>0</v>
      </c>
      <c r="EI49" s="27">
        <f>_xll.JMethod(BUFFERED_IMAGE, "setRGB", COLUMN(Q49) - COLUMN(TOP_LEFT), ROW(Q49) - ROW(TOP_LEFT), Q49)</f>
        <v>0</v>
      </c>
      <c r="EJ49" s="27">
        <f>_xll.JMethod(BUFFERED_IMAGE, "setRGB", COLUMN(R49) - COLUMN(TOP_LEFT), ROW(R49) - ROW(TOP_LEFT), R49)</f>
        <v>0</v>
      </c>
      <c r="EK49" s="27">
        <f>_xll.JMethod(BUFFERED_IMAGE, "setRGB", COLUMN(S49) - COLUMN(TOP_LEFT), ROW(S49) - ROW(TOP_LEFT), S49)</f>
        <v>0</v>
      </c>
      <c r="EL49" s="27">
        <f>_xll.JMethod(BUFFERED_IMAGE, "setRGB", COLUMN(T49) - COLUMN(TOP_LEFT), ROW(T49) - ROW(TOP_LEFT), T49)</f>
        <v>0</v>
      </c>
      <c r="EM49" s="27">
        <f>_xll.JMethod(BUFFERED_IMAGE, "setRGB", COLUMN(U49) - COLUMN(TOP_LEFT), ROW(U49) - ROW(TOP_LEFT), U49)</f>
        <v>0</v>
      </c>
      <c r="EN49" s="27">
        <f>_xll.JMethod(BUFFERED_IMAGE, "setRGB", COLUMN(V49) - COLUMN(TOP_LEFT), ROW(V49) - ROW(TOP_LEFT), V49)</f>
        <v>0</v>
      </c>
      <c r="EO49" s="27">
        <f>_xll.JMethod(BUFFERED_IMAGE, "setRGB", COLUMN(W49) - COLUMN(TOP_LEFT), ROW(W49) - ROW(TOP_LEFT), W49)</f>
        <v>0</v>
      </c>
      <c r="EP49" s="27">
        <f>_xll.JMethod(BUFFERED_IMAGE, "setRGB", COLUMN(X49) - COLUMN(TOP_LEFT), ROW(X49) - ROW(TOP_LEFT), X49)</f>
        <v>0</v>
      </c>
      <c r="EQ49" s="27">
        <f>_xll.JMethod(BUFFERED_IMAGE, "setRGB", COLUMN(Y49) - COLUMN(TOP_LEFT), ROW(Y49) - ROW(TOP_LEFT), Y49)</f>
        <v>0</v>
      </c>
      <c r="ER49" s="27">
        <f>_xll.JMethod(BUFFERED_IMAGE, "setRGB", COLUMN(Z49) - COLUMN(TOP_LEFT), ROW(Z49) - ROW(TOP_LEFT), Z49)</f>
        <v>0</v>
      </c>
      <c r="ES49" s="27">
        <f>_xll.JMethod(BUFFERED_IMAGE, "setRGB", COLUMN(AA49) - COLUMN(TOP_LEFT), ROW(AA49) - ROW(TOP_LEFT), AA49)</f>
        <v>0</v>
      </c>
      <c r="ET49" s="27">
        <f>_xll.JMethod(BUFFERED_IMAGE, "setRGB", COLUMN(AB49) - COLUMN(TOP_LEFT), ROW(AB49) - ROW(TOP_LEFT), AB49)</f>
        <v>0</v>
      </c>
      <c r="EU49" s="27">
        <f>_xll.JMethod(BUFFERED_IMAGE, "setRGB", COLUMN(AC49) - COLUMN(TOP_LEFT), ROW(AC49) - ROW(TOP_LEFT), AC49)</f>
        <v>0</v>
      </c>
      <c r="EV49" s="27">
        <f>_xll.JMethod(BUFFERED_IMAGE, "setRGB", COLUMN(AD49) - COLUMN(TOP_LEFT), ROW(AD49) - ROW(TOP_LEFT), AD49)</f>
        <v>0</v>
      </c>
      <c r="EW49" s="27">
        <f>_xll.JMethod(BUFFERED_IMAGE, "setRGB", COLUMN(AE49) - COLUMN(TOP_LEFT), ROW(AE49) - ROW(TOP_LEFT), AE49)</f>
        <v>0</v>
      </c>
      <c r="EX49" s="27">
        <f>_xll.JMethod(BUFFERED_IMAGE, "setRGB", COLUMN(AF49) - COLUMN(TOP_LEFT), ROW(AF49) - ROW(TOP_LEFT), AF49)</f>
        <v>0</v>
      </c>
      <c r="EY49" s="27">
        <f>_xll.JMethod(BUFFERED_IMAGE, "setRGB", COLUMN(AG49) - COLUMN(TOP_LEFT), ROW(AG49) - ROW(TOP_LEFT), AG49)</f>
        <v>0</v>
      </c>
      <c r="EZ49" s="27">
        <f>_xll.JMethod(BUFFERED_IMAGE, "setRGB", COLUMN(AH49) - COLUMN(TOP_LEFT), ROW(AH49) - ROW(TOP_LEFT), AH49)</f>
        <v>0</v>
      </c>
      <c r="FA49" s="27">
        <f>_xll.JMethod(BUFFERED_IMAGE, "setRGB", COLUMN(AI49) - COLUMN(TOP_LEFT), ROW(AI49) - ROW(TOP_LEFT), AI49)</f>
        <v>0</v>
      </c>
      <c r="FB49" s="27">
        <f>_xll.JMethod(BUFFERED_IMAGE, "setRGB", COLUMN(AJ49) - COLUMN(TOP_LEFT), ROW(AJ49) - ROW(TOP_LEFT), AJ49)</f>
        <v>0</v>
      </c>
      <c r="FC49" s="27">
        <f>_xll.JMethod(BUFFERED_IMAGE, "setRGB", COLUMN(AK49) - COLUMN(TOP_LEFT), ROW(AK49) - ROW(TOP_LEFT), AK49)</f>
        <v>0</v>
      </c>
      <c r="FD49" s="27">
        <f>_xll.JMethod(BUFFERED_IMAGE, "setRGB", COLUMN(AL49) - COLUMN(TOP_LEFT), ROW(AL49) - ROW(TOP_LEFT), AL49)</f>
        <v>0</v>
      </c>
      <c r="FE49" s="27">
        <f>_xll.JMethod(BUFFERED_IMAGE, "setRGB", COLUMN(AM49) - COLUMN(TOP_LEFT), ROW(AM49) - ROW(TOP_LEFT), AM49)</f>
        <v>0</v>
      </c>
      <c r="FF49" s="27">
        <f>_xll.JMethod(BUFFERED_IMAGE, "setRGB", COLUMN(AN49) - COLUMN(TOP_LEFT), ROW(AN49) - ROW(TOP_LEFT), AN49)</f>
        <v>0</v>
      </c>
      <c r="FG49" s="27">
        <f>_xll.JMethod(BUFFERED_IMAGE, "setRGB", COLUMN(AO49) - COLUMN(TOP_LEFT), ROW(AO49) - ROW(TOP_LEFT), AO49)</f>
        <v>0</v>
      </c>
      <c r="FH49" s="27">
        <f>_xll.JMethod(BUFFERED_IMAGE, "setRGB", COLUMN(AP49) - COLUMN(TOP_LEFT), ROW(AP49) - ROW(TOP_LEFT), AP49)</f>
        <v>0</v>
      </c>
      <c r="FI49" s="27">
        <f>_xll.JMethod(BUFFERED_IMAGE, "setRGB", COLUMN(AQ49) - COLUMN(TOP_LEFT), ROW(AQ49) - ROW(TOP_LEFT), AQ49)</f>
        <v>0</v>
      </c>
      <c r="FJ49" s="27">
        <f>_xll.JMethod(BUFFERED_IMAGE, "setRGB", COLUMN(AR49) - COLUMN(TOP_LEFT), ROW(AR49) - ROW(TOP_LEFT), AR49)</f>
        <v>0</v>
      </c>
      <c r="FK49" s="27">
        <f>_xll.JMethod(BUFFERED_IMAGE, "setRGB", COLUMN(AS49) - COLUMN(TOP_LEFT), ROW(AS49) - ROW(TOP_LEFT), AS49)</f>
        <v>0</v>
      </c>
      <c r="FL49" s="27">
        <f>_xll.JMethod(BUFFERED_IMAGE, "setRGB", COLUMN(AT49) - COLUMN(TOP_LEFT), ROW(AT49) - ROW(TOP_LEFT), AT49)</f>
        <v>0</v>
      </c>
      <c r="FM49" s="27">
        <f>_xll.JMethod(BUFFERED_IMAGE, "setRGB", COLUMN(AU49) - COLUMN(TOP_LEFT), ROW(AU49) - ROW(TOP_LEFT), AU49)</f>
        <v>0</v>
      </c>
      <c r="FN49" s="27">
        <f>_xll.JMethod(BUFFERED_IMAGE, "setRGB", COLUMN(AV49) - COLUMN(TOP_LEFT), ROW(AV49) - ROW(TOP_LEFT), AV49)</f>
        <v>0</v>
      </c>
      <c r="FO49" s="27">
        <f>_xll.JMethod(BUFFERED_IMAGE, "setRGB", COLUMN(AW49) - COLUMN(TOP_LEFT), ROW(AW49) - ROW(TOP_LEFT), AW49)</f>
        <v>0</v>
      </c>
      <c r="FP49" s="27">
        <f>_xll.JMethod(BUFFERED_IMAGE, "setRGB", COLUMN(AX49) - COLUMN(TOP_LEFT), ROW(AX49) - ROW(TOP_LEFT), AX49)</f>
        <v>0</v>
      </c>
      <c r="FQ49" s="27">
        <f>_xll.JMethod(BUFFERED_IMAGE, "setRGB", COLUMN(AY49) - COLUMN(TOP_LEFT), ROW(AY49) - ROW(TOP_LEFT), AY49)</f>
        <v>0</v>
      </c>
      <c r="FR49" s="27">
        <f>_xll.JMethod(BUFFERED_IMAGE, "setRGB", COLUMN(AZ49) - COLUMN(TOP_LEFT), ROW(AZ49) - ROW(TOP_LEFT), AZ49)</f>
        <v>0</v>
      </c>
      <c r="FS49" s="27">
        <f>_xll.JMethod(BUFFERED_IMAGE, "setRGB", COLUMN(BA49) - COLUMN(TOP_LEFT), ROW(BA49) - ROW(TOP_LEFT), BA49)</f>
        <v>0</v>
      </c>
      <c r="FT49" s="27">
        <f>_xll.JMethod(BUFFERED_IMAGE, "setRGB", COLUMN(BB49) - COLUMN(TOP_LEFT), ROW(BB49) - ROW(TOP_LEFT), BB49)</f>
        <v>0</v>
      </c>
      <c r="FU49" s="27">
        <f>_xll.JMethod(BUFFERED_IMAGE, "setRGB", COLUMN(BC49) - COLUMN(TOP_LEFT), ROW(BC49) - ROW(TOP_LEFT), BC49)</f>
        <v>0</v>
      </c>
      <c r="FV49" s="27">
        <f>_xll.JMethod(BUFFERED_IMAGE, "setRGB", COLUMN(BD49) - COLUMN(TOP_LEFT), ROW(BD49) - ROW(TOP_LEFT), BD49)</f>
        <v>0</v>
      </c>
      <c r="FW49" s="27">
        <f>_xll.JMethod(BUFFERED_IMAGE, "setRGB", COLUMN(BE49) - COLUMN(TOP_LEFT), ROW(BE49) - ROW(TOP_LEFT), BE49)</f>
        <v>0</v>
      </c>
      <c r="FX49" s="27">
        <f>_xll.JMethod(BUFFERED_IMAGE, "setRGB", COLUMN(BF49) - COLUMN(TOP_LEFT), ROW(BF49) - ROW(TOP_LEFT), BF49)</f>
        <v>0</v>
      </c>
      <c r="FY49" s="27">
        <f>_xll.JMethod(BUFFERED_IMAGE, "setRGB", COLUMN(BG49) - COLUMN(TOP_LEFT), ROW(BG49) - ROW(TOP_LEFT), BG49)</f>
        <v>0</v>
      </c>
      <c r="FZ49" s="27">
        <f>_xll.JMethod(BUFFERED_IMAGE, "setRGB", COLUMN(BH49) - COLUMN(TOP_LEFT), ROW(BH49) - ROW(TOP_LEFT), BH49)</f>
        <v>0</v>
      </c>
      <c r="GA49" s="27">
        <f>_xll.JMethod(BUFFERED_IMAGE, "setRGB", COLUMN(BI49) - COLUMN(TOP_LEFT), ROW(BI49) - ROW(TOP_LEFT), BI49)</f>
        <v>0</v>
      </c>
      <c r="GB49" s="27">
        <f>_xll.JMethod(BUFFERED_IMAGE, "setRGB", COLUMN(BI49) - COLUMN(TOP_LEFT), ROW(BI49) - ROW(TOP_LEFT), BI49)</f>
        <v>0</v>
      </c>
      <c r="GC49" s="27">
        <f>_xll.JMethod(BUFFERED_IMAGE, "setRGB", COLUMN(BJ49) - COLUMN(TOP_LEFT), ROW(BJ49) - ROW(TOP_LEFT), BJ49)</f>
        <v>0</v>
      </c>
      <c r="GD49" s="27">
        <f>_xll.JMethod(BUFFERED_IMAGE, "setRGB", COLUMN(BK49) - COLUMN(TOP_LEFT), ROW(BK49) - ROW(TOP_LEFT), BK49)</f>
        <v>0</v>
      </c>
      <c r="GE49" s="27">
        <f>_xll.JMethod(BUFFERED_IMAGE, "setRGB", COLUMN(BL49) - COLUMN(TOP_LEFT), ROW(BL49) - ROW(TOP_LEFT), BL49)</f>
        <v>0</v>
      </c>
      <c r="GF49" s="27">
        <f>_xll.JMethod(BUFFERED_IMAGE, "setRGB", COLUMN(BM49) - COLUMN(TOP_LEFT), ROW(BM49) - ROW(TOP_LEFT), BM49)</f>
        <v>0</v>
      </c>
      <c r="GG49" s="27">
        <f>_xll.JMethod(BUFFERED_IMAGE, "setRGB", COLUMN(BN49) - COLUMN(TOP_LEFT), ROW(BN49) - ROW(TOP_LEFT), BN49)</f>
        <v>0</v>
      </c>
      <c r="GH49" s="27">
        <f>_xll.JMethod(BUFFERED_IMAGE, "setRGB", COLUMN(BO49) - COLUMN(TOP_LEFT), ROW(BO49) - ROW(TOP_LEFT), BO49)</f>
        <v>0</v>
      </c>
      <c r="GI49" s="27">
        <f>_xll.JMethod(BUFFERED_IMAGE, "setRGB", COLUMN(BP49) - COLUMN(TOP_LEFT), ROW(BP49) - ROW(TOP_LEFT), BP49)</f>
        <v>0</v>
      </c>
      <c r="GJ49" s="27">
        <f>_xll.JMethod(BUFFERED_IMAGE, "setRGB", COLUMN(BQ49) - COLUMN(TOP_LEFT), ROW(BQ49) - ROW(TOP_LEFT), BQ49)</f>
        <v>0</v>
      </c>
      <c r="GK49" s="27">
        <f>_xll.JMethod(BUFFERED_IMAGE, "setRGB", COLUMN(BR49) - COLUMN(TOP_LEFT), ROW(BR49) - ROW(TOP_LEFT), BR49)</f>
        <v>0</v>
      </c>
      <c r="GL49" s="27">
        <f>_xll.JMethod(BUFFERED_IMAGE, "setRGB", COLUMN(BS49) - COLUMN(TOP_LEFT), ROW(BS49) - ROW(TOP_LEFT), BS49)</f>
        <v>0</v>
      </c>
      <c r="GM49" s="27">
        <f>_xll.JMethod(BUFFERED_IMAGE, "setRGB", COLUMN(BT49) - COLUMN(TOP_LEFT), ROW(BT49) - ROW(TOP_LEFT), BT49)</f>
        <v>0</v>
      </c>
      <c r="GN49" s="27">
        <f>_xll.JMethod(BUFFERED_IMAGE, "setRGB", COLUMN(BU49) - COLUMN(TOP_LEFT), ROW(BU49) - ROW(TOP_LEFT), BU49)</f>
        <v>0</v>
      </c>
      <c r="GO49" s="27">
        <f>_xll.JMethod(BUFFERED_IMAGE, "setRGB", COLUMN(BW49) - COLUMN(TOP_LEFT), ROW(BW49) - ROW(TOP_LEFT), BW49)</f>
        <v>0</v>
      </c>
      <c r="GP49" s="27">
        <f>_xll.JMethod(BUFFERED_IMAGE, "setRGB", COLUMN(BX49) - COLUMN(TOP_LEFT), ROW(BX49) - ROW(TOP_LEFT), BX49)</f>
        <v>0</v>
      </c>
      <c r="GQ49" s="27">
        <f>_xll.JMethod(BUFFERED_IMAGE, "setRGB", COLUMN(BY49) - COLUMN(TOP_LEFT), ROW(BY49) - ROW(TOP_LEFT), BY49)</f>
        <v>0</v>
      </c>
      <c r="GR49" s="27">
        <f>_xll.JMethod(BUFFERED_IMAGE, "setRGB", COLUMN(BZ49) - COLUMN(TOP_LEFT), ROW(BZ49) - ROW(TOP_LEFT), BZ49)</f>
        <v>0</v>
      </c>
      <c r="GS49" s="27">
        <f>_xll.JMethod(BUFFERED_IMAGE, "setRGB", COLUMN(CA49) - COLUMN(TOP_LEFT), ROW(CA49) - ROW(TOP_LEFT), CA49)</f>
        <v>0</v>
      </c>
      <c r="GT49" s="27">
        <f>_xll.JMethod(BUFFERED_IMAGE, "setRGB", COLUMN(CB49) - COLUMN(TOP_LEFT), ROW(CB49) - ROW(TOP_LEFT), CB49)</f>
        <v>0</v>
      </c>
      <c r="GU49" s="27">
        <f>_xll.JMethod(BUFFERED_IMAGE, "setRGB", COLUMN(CC49) - COLUMN(TOP_LEFT), ROW(CC49) - ROW(TOP_LEFT), CC49)</f>
        <v>0</v>
      </c>
      <c r="GV49" s="27">
        <f>_xll.JMethod(BUFFERED_IMAGE, "setRGB", COLUMN(CD49) - COLUMN(TOP_LEFT), ROW(CD49) - ROW(TOP_LEFT), CD49)</f>
        <v>0</v>
      </c>
      <c r="GW49" s="27">
        <f>_xll.JMethod(BUFFERED_IMAGE, "setRGB", COLUMN(CE49) - COLUMN(TOP_LEFT), ROW(CE49) - ROW(TOP_LEFT), CE49)</f>
        <v>0</v>
      </c>
      <c r="GX49" s="27">
        <f>_xll.JMethod(BUFFERED_IMAGE, "setRGB", COLUMN(CF49) - COLUMN(TOP_LEFT), ROW(CF49) - ROW(TOP_LEFT), CF49)</f>
        <v>0</v>
      </c>
      <c r="GY49" s="27">
        <f>_xll.JMethod(BUFFERED_IMAGE, "setRGB", COLUMN(CG49) - COLUMN(TOP_LEFT), ROW(CG49) - ROW(TOP_LEFT), CG49)</f>
        <v>0</v>
      </c>
      <c r="GZ49" s="27">
        <f>_xll.JMethod(BUFFERED_IMAGE, "setRGB", COLUMN(CH49) - COLUMN(TOP_LEFT), ROW(CH49) - ROW(TOP_LEFT), CH49)</f>
        <v>0</v>
      </c>
      <c r="HA49" s="27">
        <f>_xll.JMethod(BUFFERED_IMAGE, "setRGB", COLUMN(CI49) - COLUMN(TOP_LEFT), ROW(CI49) - ROW(TOP_LEFT), CI49)</f>
        <v>0</v>
      </c>
      <c r="HB49" s="27">
        <f>_xll.JMethod(BUFFERED_IMAGE, "setRGB", COLUMN(CJ49) - COLUMN(TOP_LEFT), ROW(CJ49) - ROW(TOP_LEFT), CJ49)</f>
        <v>0</v>
      </c>
      <c r="HC49" s="27">
        <f>_xll.JMethod(BUFFERED_IMAGE, "setRGB", COLUMN(CK49) - COLUMN(TOP_LEFT), ROW(CK49) - ROW(TOP_LEFT), CK49)</f>
        <v>0</v>
      </c>
      <c r="HD49" s="27">
        <f>_xll.JMethod(BUFFERED_IMAGE, "setRGB", COLUMN(CL49) - COLUMN(TOP_LEFT), ROW(CL49) - ROW(TOP_LEFT), CL49)</f>
        <v>0</v>
      </c>
      <c r="HE49" s="27">
        <f>_xll.JMethod(BUFFERED_IMAGE, "setRGB", COLUMN(CM49) - COLUMN(TOP_LEFT), ROW(CM49) - ROW(TOP_LEFT), CM49)</f>
        <v>0</v>
      </c>
      <c r="HF49" s="27">
        <f>_xll.JMethod(BUFFERED_IMAGE, "setRGB", COLUMN(CN49) - COLUMN(TOP_LEFT), ROW(CN49) - ROW(TOP_LEFT), CN49)</f>
        <v>0</v>
      </c>
      <c r="HG49" s="27">
        <f>_xll.JMethod(BUFFERED_IMAGE, "setRGB", COLUMN(CO49) - COLUMN(TOP_LEFT), ROW(CO49) - ROW(TOP_LEFT), CO49)</f>
        <v>0</v>
      </c>
      <c r="HH49" s="27">
        <f>_xll.JMethod(BUFFERED_IMAGE, "setRGB", COLUMN(CP49) - COLUMN(TOP_LEFT), ROW(CP49) - ROW(TOP_LEFT), CP49)</f>
        <v>0</v>
      </c>
      <c r="HI49" s="27">
        <f>_xll.JMethod(BUFFERED_IMAGE, "setRGB", COLUMN(CQ49) - COLUMN(TOP_LEFT), ROW(CQ49) - ROW(TOP_LEFT), CQ49)</f>
        <v>0</v>
      </c>
      <c r="HJ49" s="27">
        <f>_xll.JMethod(BUFFERED_IMAGE, "setRGB", COLUMN(CR49) - COLUMN(TOP_LEFT), ROW(CR49) - ROW(TOP_LEFT), CR49)</f>
        <v>0</v>
      </c>
      <c r="HK49" s="27">
        <f>_xll.JMethod(BUFFERED_IMAGE, "setRGB", COLUMN(CS49) - COLUMN(TOP_LEFT), ROW(CS49) - ROW(TOP_LEFT), CS49)</f>
        <v>0</v>
      </c>
      <c r="HL49" s="27">
        <f>_xll.JMethod(BUFFERED_IMAGE, "setRGB", COLUMN(CT49) - COLUMN(TOP_LEFT), ROW(CT49) - ROW(TOP_LEFT), CT49)</f>
        <v>0</v>
      </c>
      <c r="HM49" s="27">
        <f>_xll.JMethod(BUFFERED_IMAGE, "setRGB", COLUMN(CU49) - COLUMN(TOP_LEFT), ROW(CU49) - ROW(TOP_LEFT), CU49)</f>
        <v>0</v>
      </c>
      <c r="HN49" s="27">
        <f>_xll.JMethod(BUFFERED_IMAGE, "setRGB", COLUMN(CV49) - COLUMN(TOP_LEFT), ROW(CV49) - ROW(TOP_LEFT), CV49)</f>
        <v>0</v>
      </c>
      <c r="HO49" s="27">
        <f>_xll.JMethod(BUFFERED_IMAGE, "setRGB", COLUMN(CW49) - COLUMN(TOP_LEFT), ROW(CW49) - ROW(TOP_LEFT), CW49)</f>
        <v>0</v>
      </c>
      <c r="HP49" s="27">
        <f>_xll.JMethod(BUFFERED_IMAGE, "setRGB", COLUMN(CX49) - COLUMN(TOP_LEFT), ROW(CX49) - ROW(TOP_LEFT), CX49)</f>
        <v>0</v>
      </c>
      <c r="HQ49" s="27">
        <f>_xll.JMethod(BUFFERED_IMAGE, "setRGB", COLUMN(CY49) - COLUMN(TOP_LEFT), ROW(CY49) - ROW(TOP_LEFT), CY49)</f>
        <v>0</v>
      </c>
      <c r="HR49" s="27">
        <f>_xll.JMethod(BUFFERED_IMAGE, "setRGB", COLUMN(CZ49) - COLUMN(TOP_LEFT), ROW(CZ49) - ROW(TOP_LEFT), CZ49)</f>
        <v>0</v>
      </c>
      <c r="HS49" s="27">
        <f>_xll.JMethod(BUFFERED_IMAGE, "setRGB", COLUMN(DA49) - COLUMN(TOP_LEFT), ROW(DA49) - ROW(TOP_LEFT), DA49)</f>
        <v>0</v>
      </c>
      <c r="HT49" s="27">
        <f>_xll.JMethod(BUFFERED_IMAGE, "setRGB", COLUMN(DB49) - COLUMN(TOP_LEFT), ROW(DB49) - ROW(TOP_LEFT), DB49)</f>
        <v>0</v>
      </c>
      <c r="HU49" s="27">
        <f>_xll.JMethod(BUFFERED_IMAGE, "setRGB", COLUMN(DC49) - COLUMN(TOP_LEFT), ROW(DC49) - ROW(TOP_LEFT), DC49)</f>
        <v>0</v>
      </c>
      <c r="HV49" s="27">
        <f>_xll.JMethod(BUFFERED_IMAGE, "setRGB", COLUMN(DD49) - COLUMN(TOP_LEFT), ROW(DD49) - ROW(TOP_LEFT), DD49)</f>
        <v>0</v>
      </c>
      <c r="HW49" s="27">
        <f>_xll.JMethod(BUFFERED_IMAGE, "setRGB", COLUMN(DE49) - COLUMN(TOP_LEFT), ROW(DE49) - ROW(TOP_LEFT), DE49)</f>
        <v>0</v>
      </c>
      <c r="HX49" s="27">
        <f>_xll.JMethod(BUFFERED_IMAGE, "setRGB", COLUMN(DF49) - COLUMN(TOP_LEFT), ROW(DF49) - ROW(TOP_LEFT), DF49)</f>
        <v>0</v>
      </c>
      <c r="HY49" s="27">
        <f>_xll.JMethod(BUFFERED_IMAGE, "setRGB", COLUMN(DG49) - COLUMN(TOP_LEFT), ROW(DG49) - ROW(TOP_LEFT), DG49)</f>
        <v>0</v>
      </c>
      <c r="HZ49" s="27">
        <f>_xll.JMethod(BUFFERED_IMAGE, "setRGB", COLUMN(DH49) - COLUMN(TOP_LEFT), ROW(DH49) - ROW(TOP_LEFT), DH49)</f>
        <v>0</v>
      </c>
      <c r="IA49" s="27">
        <f>_xll.JMethod(BUFFERED_IMAGE, "setRGB", COLUMN(DI49) - COLUMN(TOP_LEFT), ROW(DI49) - ROW(TOP_LEFT), DI49)</f>
        <v>0</v>
      </c>
      <c r="IB49" s="27">
        <f>_xll.JMethod(BUFFERED_IMAGE, "setRGB", COLUMN(DJ49) - COLUMN(TOP_LEFT), ROW(DJ49) - ROW(TOP_LEFT), DJ49)</f>
        <v>0</v>
      </c>
      <c r="IC49" s="27">
        <f>_xll.JMethod(BUFFERED_IMAGE, "setRGB", COLUMN(DK49) - COLUMN(TOP_LEFT), ROW(DK49) - ROW(TOP_LEFT), DK49)</f>
        <v>0</v>
      </c>
      <c r="ID49" s="27">
        <f>_xll.JMethod(BUFFERED_IMAGE, "setRGB", COLUMN(DL49) - COLUMN(TOP_LEFT), ROW(DL49) - ROW(TOP_LEFT), DL49)</f>
        <v>0</v>
      </c>
      <c r="IE49" s="27">
        <f>_xll.JMethod(BUFFERED_IMAGE, "setRGB", COLUMN(DM49) - COLUMN(TOP_LEFT), ROW(DM49) - ROW(TOP_LEFT), DM49)</f>
        <v>0</v>
      </c>
      <c r="IF49" s="27">
        <f>_xll.JMethod(BUFFERED_IMAGE, "setRGB", COLUMN(DN49) - COLUMN(TOP_LEFT), ROW(DN49) - ROW(TOP_LEFT), DN49)</f>
        <v>0</v>
      </c>
      <c r="IG49" s="27">
        <f>_xll.JMethod(BUFFERED_IMAGE, "setRGB", COLUMN(DO49) - COLUMN(TOP_LEFT), ROW(DO49) - ROW(TOP_LEFT), DO49)</f>
        <v>0</v>
      </c>
      <c r="IH49" s="27">
        <f>_xll.JMethod(BUFFERED_IMAGE, "setRGB", COLUMN(DP49) - COLUMN(TOP_LEFT), ROW(DP49) - ROW(TOP_LEFT), DP49)</f>
        <v>0</v>
      </c>
      <c r="II49" s="27">
        <f>_xll.JMethod(BUFFERED_IMAGE, "setRGB", COLUMN(DQ49) - COLUMN(TOP_LEFT), ROW(DQ49) - ROW(TOP_LEFT), DQ49)</f>
        <v>0</v>
      </c>
      <c r="IJ49" s="27">
        <f>_xll.JMethod(BUFFERED_IMAGE, "setRGB", COLUMN(DR49) - COLUMN(TOP_LEFT), ROW(DR49) - ROW(TOP_LEFT), DR49)</f>
        <v>0</v>
      </c>
      <c r="IK49" s="27">
        <f>_xll.JMethod(BUFFERED_IMAGE, "setRGB", COLUMN(DS49) - COLUMN(TOP_LEFT), ROW(DS49) - ROW(TOP_LEFT), DS49)</f>
        <v>0</v>
      </c>
      <c r="IL49" s="27">
        <f>_xll.JMethod(BUFFERED_IMAGE, "setRGB", COLUMN(DT49) - COLUMN(TOP_LEFT), ROW(DT49) - ROW(TOP_LEFT), DT49)</f>
        <v>0</v>
      </c>
      <c r="IM49" s="28">
        <f>_xll.JMethod(BUFFERED_IMAGE, "setRGB", COLUMN(DU49) - COLUMN(TOP_LEFT), ROW(DU49) - ROW(TOP_LEFT), DU49)</f>
        <v>0</v>
      </c>
    </row>
    <row r="50" spans="6:247" ht="9.75" customHeight="1" x14ac:dyDescent="0.25">
      <c r="F50" s="12">
        <v>0</v>
      </c>
      <c r="G50" s="2">
        <v>0</v>
      </c>
      <c r="H50" s="2">
        <v>0</v>
      </c>
      <c r="I50" s="2">
        <v>0</v>
      </c>
      <c r="J50" s="2">
        <v>0</v>
      </c>
      <c r="K50" s="2">
        <v>0</v>
      </c>
      <c r="L50" s="2">
        <f t="shared" si="0"/>
        <v>2147483392</v>
      </c>
      <c r="M50" s="2">
        <v>0</v>
      </c>
      <c r="N50" s="2">
        <v>0</v>
      </c>
      <c r="O50" s="2">
        <v>0</v>
      </c>
      <c r="P50" s="2">
        <v>0</v>
      </c>
      <c r="Q50" s="2">
        <v>0</v>
      </c>
      <c r="R50" s="2">
        <v>0</v>
      </c>
      <c r="S50" s="2">
        <v>0</v>
      </c>
      <c r="T50" s="2">
        <v>0</v>
      </c>
      <c r="U50" s="2">
        <v>0</v>
      </c>
      <c r="V50" s="2">
        <v>0</v>
      </c>
      <c r="W50" s="2">
        <f t="shared" si="1"/>
        <v>2147483392</v>
      </c>
      <c r="X50" s="2">
        <v>0</v>
      </c>
      <c r="Y50" s="2">
        <v>0</v>
      </c>
      <c r="Z50" s="2">
        <v>0</v>
      </c>
      <c r="AA50" s="2">
        <v>0</v>
      </c>
      <c r="AB50" s="2">
        <f t="shared" si="5"/>
        <v>2147483392</v>
      </c>
      <c r="AC50" s="2">
        <v>0</v>
      </c>
      <c r="AD50" s="2">
        <v>0</v>
      </c>
      <c r="AE50" s="2">
        <v>0</v>
      </c>
      <c r="AF50" s="2">
        <v>0</v>
      </c>
      <c r="AG50" s="2">
        <v>0</v>
      </c>
      <c r="AH50" s="2">
        <v>0</v>
      </c>
      <c r="AI50" s="2">
        <v>0</v>
      </c>
      <c r="AJ50" s="2">
        <v>0</v>
      </c>
      <c r="AK50" s="2">
        <v>0</v>
      </c>
      <c r="AL50" s="2">
        <v>0</v>
      </c>
      <c r="AM50" s="2">
        <v>0</v>
      </c>
      <c r="AN50" s="2">
        <v>0</v>
      </c>
      <c r="AO50" s="2">
        <v>0</v>
      </c>
      <c r="AP50" s="2">
        <v>0</v>
      </c>
      <c r="AQ50" s="2">
        <v>0</v>
      </c>
      <c r="AR50" s="2">
        <f t="shared" si="3"/>
        <v>2147483392</v>
      </c>
      <c r="AS50" s="2">
        <v>0</v>
      </c>
      <c r="AT50" s="2">
        <v>0</v>
      </c>
      <c r="AU50" s="2">
        <v>0</v>
      </c>
      <c r="AV50" s="2">
        <v>0</v>
      </c>
      <c r="AW50" s="2">
        <v>0</v>
      </c>
      <c r="AX50" s="2">
        <v>0</v>
      </c>
      <c r="AY50" s="2">
        <v>0</v>
      </c>
      <c r="AZ50" s="2">
        <v>0</v>
      </c>
      <c r="BA50" s="2">
        <v>0</v>
      </c>
      <c r="BB50" s="2">
        <v>0</v>
      </c>
      <c r="BC50" s="2">
        <v>0</v>
      </c>
      <c r="BD50" s="2">
        <v>0</v>
      </c>
      <c r="BE50" s="2">
        <v>0</v>
      </c>
      <c r="BF50" s="2">
        <v>0</v>
      </c>
      <c r="BG50" s="2">
        <v>0</v>
      </c>
      <c r="BH50" s="2">
        <v>0</v>
      </c>
      <c r="BI50" s="2">
        <f t="shared" si="4"/>
        <v>2147483392</v>
      </c>
      <c r="BJ50" s="2">
        <v>0</v>
      </c>
      <c r="BK50" s="2">
        <v>0</v>
      </c>
      <c r="BL50" s="2">
        <v>0</v>
      </c>
      <c r="BM50" s="2">
        <v>0</v>
      </c>
      <c r="BN50" s="2">
        <v>0</v>
      </c>
      <c r="BO50" s="2">
        <v>0</v>
      </c>
      <c r="BP50" s="2">
        <v>0</v>
      </c>
      <c r="BQ50" s="2">
        <v>0</v>
      </c>
      <c r="BR50" s="2">
        <v>0</v>
      </c>
      <c r="BS50" s="2">
        <v>0</v>
      </c>
      <c r="BT50" s="2">
        <v>0</v>
      </c>
      <c r="BU50" s="2">
        <v>0</v>
      </c>
      <c r="BV50" s="2">
        <v>0</v>
      </c>
      <c r="BW50" s="2">
        <v>0</v>
      </c>
      <c r="BX50" s="2">
        <v>0</v>
      </c>
      <c r="BY50" s="2">
        <v>0</v>
      </c>
      <c r="BZ50" s="2">
        <v>0</v>
      </c>
      <c r="CA50" s="2">
        <f>WHITE</f>
        <v>2147483392</v>
      </c>
      <c r="CB50" s="2">
        <v>0</v>
      </c>
      <c r="CC50" s="2">
        <v>0</v>
      </c>
      <c r="CD50" s="2">
        <v>0</v>
      </c>
      <c r="CE50" s="2">
        <v>0</v>
      </c>
      <c r="CF50" s="2">
        <v>0</v>
      </c>
      <c r="CG50" s="2">
        <v>0</v>
      </c>
      <c r="CH50" s="2">
        <v>0</v>
      </c>
      <c r="CI50" s="2">
        <v>0</v>
      </c>
      <c r="CJ50" s="2">
        <f>WHITE</f>
        <v>2147483392</v>
      </c>
      <c r="CK50" s="2">
        <v>0</v>
      </c>
      <c r="CL50" s="2">
        <v>0</v>
      </c>
      <c r="CM50" s="2">
        <v>0</v>
      </c>
      <c r="CN50" s="2">
        <v>0</v>
      </c>
      <c r="CO50" s="2">
        <v>0</v>
      </c>
      <c r="CP50" s="2">
        <v>0</v>
      </c>
      <c r="CQ50" s="2">
        <v>0</v>
      </c>
      <c r="CR50" s="2">
        <v>0</v>
      </c>
      <c r="CS50" s="2">
        <v>0</v>
      </c>
      <c r="CT50" s="2">
        <v>0</v>
      </c>
      <c r="CU50" s="2">
        <v>0</v>
      </c>
      <c r="CV50" s="2">
        <v>0</v>
      </c>
      <c r="CW50" s="2">
        <v>0</v>
      </c>
      <c r="CX50" s="2">
        <v>0</v>
      </c>
      <c r="CY50" s="2">
        <v>0</v>
      </c>
      <c r="CZ50" s="2">
        <v>0</v>
      </c>
      <c r="DA50" s="2">
        <v>0</v>
      </c>
      <c r="DB50" s="2">
        <v>0</v>
      </c>
      <c r="DC50" s="2">
        <v>0</v>
      </c>
      <c r="DD50" s="2">
        <v>0</v>
      </c>
      <c r="DE50" s="2">
        <v>0</v>
      </c>
      <c r="DF50" s="2">
        <v>0</v>
      </c>
      <c r="DG50" s="2">
        <v>0</v>
      </c>
      <c r="DH50" s="2">
        <v>0</v>
      </c>
      <c r="DI50" s="2">
        <v>0</v>
      </c>
      <c r="DJ50" s="2">
        <v>0</v>
      </c>
      <c r="DK50" s="2">
        <v>0</v>
      </c>
      <c r="DL50" s="2">
        <v>0</v>
      </c>
      <c r="DM50" s="2">
        <v>0</v>
      </c>
      <c r="DN50" s="2">
        <v>0</v>
      </c>
      <c r="DO50" s="2">
        <v>0</v>
      </c>
      <c r="DP50" s="2">
        <v>0</v>
      </c>
      <c r="DQ50" s="2">
        <v>0</v>
      </c>
      <c r="DR50" s="2">
        <v>0</v>
      </c>
      <c r="DS50" s="2">
        <v>0</v>
      </c>
      <c r="DT50" s="2">
        <v>0</v>
      </c>
      <c r="DU50" s="13">
        <v>0</v>
      </c>
      <c r="DV50" s="1">
        <v>0</v>
      </c>
      <c r="DX50" s="26">
        <f>_xll.JMethod(BUFFERED_IMAGE, "setRGB", COLUMN(F50) - COLUMN(TOP_LEFT), ROW(F50) - ROW(TOP_LEFT), F50)</f>
        <v>0</v>
      </c>
      <c r="DY50" s="27">
        <f>_xll.JMethod(BUFFERED_IMAGE, "setRGB", COLUMN(G50) - COLUMN(TOP_LEFT), ROW(G50) - ROW(TOP_LEFT), G50)</f>
        <v>0</v>
      </c>
      <c r="DZ50" s="27">
        <f>_xll.JMethod(BUFFERED_IMAGE, "setRGB", COLUMN(H50) - COLUMN(TOP_LEFT), ROW(H50) - ROW(TOP_LEFT), H50)</f>
        <v>0</v>
      </c>
      <c r="EA50" s="27">
        <f>_xll.JMethod(BUFFERED_IMAGE, "setRGB", COLUMN(I50) - COLUMN(TOP_LEFT), ROW(I50) - ROW(TOP_LEFT), I50)</f>
        <v>0</v>
      </c>
      <c r="EB50" s="27">
        <f>_xll.JMethod(BUFFERED_IMAGE, "setRGB", COLUMN(J50) - COLUMN(TOP_LEFT), ROW(J50) - ROW(TOP_LEFT), J50)</f>
        <v>0</v>
      </c>
      <c r="EC50" s="27">
        <f>_xll.JMethod(BUFFERED_IMAGE, "setRGB", COLUMN(K50) - COLUMN(TOP_LEFT), ROW(K50) - ROW(TOP_LEFT), K50)</f>
        <v>0</v>
      </c>
      <c r="ED50" s="27">
        <f>_xll.JMethod(BUFFERED_IMAGE, "setRGB", COLUMN(L50) - COLUMN(TOP_LEFT), ROW(L50) - ROW(TOP_LEFT), L50)</f>
        <v>0</v>
      </c>
      <c r="EE50" s="27">
        <f>_xll.JMethod(BUFFERED_IMAGE, "setRGB", COLUMN(M50) - COLUMN(TOP_LEFT), ROW(M50) - ROW(TOP_LEFT), M50)</f>
        <v>0</v>
      </c>
      <c r="EF50" s="27">
        <f>_xll.JMethod(BUFFERED_IMAGE, "setRGB", COLUMN(N50) - COLUMN(TOP_LEFT), ROW(N50) - ROW(TOP_LEFT), N50)</f>
        <v>0</v>
      </c>
      <c r="EG50" s="27">
        <f>_xll.JMethod(BUFFERED_IMAGE, "setRGB", COLUMN(O50) - COLUMN(TOP_LEFT), ROW(O50) - ROW(TOP_LEFT), O50)</f>
        <v>0</v>
      </c>
      <c r="EH50" s="27">
        <f>_xll.JMethod(BUFFERED_IMAGE, "setRGB", COLUMN(P50) - COLUMN(TOP_LEFT), ROW(P50) - ROW(TOP_LEFT), P50)</f>
        <v>0</v>
      </c>
      <c r="EI50" s="27">
        <f>_xll.JMethod(BUFFERED_IMAGE, "setRGB", COLUMN(Q50) - COLUMN(TOP_LEFT), ROW(Q50) - ROW(TOP_LEFT), Q50)</f>
        <v>0</v>
      </c>
      <c r="EJ50" s="27">
        <f>_xll.JMethod(BUFFERED_IMAGE, "setRGB", COLUMN(R50) - COLUMN(TOP_LEFT), ROW(R50) - ROW(TOP_LEFT), R50)</f>
        <v>0</v>
      </c>
      <c r="EK50" s="27">
        <f>_xll.JMethod(BUFFERED_IMAGE, "setRGB", COLUMN(S50) - COLUMN(TOP_LEFT), ROW(S50) - ROW(TOP_LEFT), S50)</f>
        <v>0</v>
      </c>
      <c r="EL50" s="27">
        <f>_xll.JMethod(BUFFERED_IMAGE, "setRGB", COLUMN(T50) - COLUMN(TOP_LEFT), ROW(T50) - ROW(TOP_LEFT), T50)</f>
        <v>0</v>
      </c>
      <c r="EM50" s="27">
        <f>_xll.JMethod(BUFFERED_IMAGE, "setRGB", COLUMN(U50) - COLUMN(TOP_LEFT), ROW(U50) - ROW(TOP_LEFT), U50)</f>
        <v>0</v>
      </c>
      <c r="EN50" s="27">
        <f>_xll.JMethod(BUFFERED_IMAGE, "setRGB", COLUMN(V50) - COLUMN(TOP_LEFT), ROW(V50) - ROW(TOP_LEFT), V50)</f>
        <v>0</v>
      </c>
      <c r="EO50" s="27">
        <f>_xll.JMethod(BUFFERED_IMAGE, "setRGB", COLUMN(W50) - COLUMN(TOP_LEFT), ROW(W50) - ROW(TOP_LEFT), W50)</f>
        <v>0</v>
      </c>
      <c r="EP50" s="27">
        <f>_xll.JMethod(BUFFERED_IMAGE, "setRGB", COLUMN(X50) - COLUMN(TOP_LEFT), ROW(X50) - ROW(TOP_LEFT), X50)</f>
        <v>0</v>
      </c>
      <c r="EQ50" s="27">
        <f>_xll.JMethod(BUFFERED_IMAGE, "setRGB", COLUMN(Y50) - COLUMN(TOP_LEFT), ROW(Y50) - ROW(TOP_LEFT), Y50)</f>
        <v>0</v>
      </c>
      <c r="ER50" s="27">
        <f>_xll.JMethod(BUFFERED_IMAGE, "setRGB", COLUMN(Z50) - COLUMN(TOP_LEFT), ROW(Z50) - ROW(TOP_LEFT), Z50)</f>
        <v>0</v>
      </c>
      <c r="ES50" s="27">
        <f>_xll.JMethod(BUFFERED_IMAGE, "setRGB", COLUMN(AA50) - COLUMN(TOP_LEFT), ROW(AA50) - ROW(TOP_LEFT), AA50)</f>
        <v>0</v>
      </c>
      <c r="ET50" s="27">
        <f>_xll.JMethod(BUFFERED_IMAGE, "setRGB", COLUMN(AB50) - COLUMN(TOP_LEFT), ROW(AB50) - ROW(TOP_LEFT), AB50)</f>
        <v>0</v>
      </c>
      <c r="EU50" s="27">
        <f>_xll.JMethod(BUFFERED_IMAGE, "setRGB", COLUMN(AC50) - COLUMN(TOP_LEFT), ROW(AC50) - ROW(TOP_LEFT), AC50)</f>
        <v>0</v>
      </c>
      <c r="EV50" s="27">
        <f>_xll.JMethod(BUFFERED_IMAGE, "setRGB", COLUMN(AD50) - COLUMN(TOP_LEFT), ROW(AD50) - ROW(TOP_LEFT), AD50)</f>
        <v>0</v>
      </c>
      <c r="EW50" s="27">
        <f>_xll.JMethod(BUFFERED_IMAGE, "setRGB", COLUMN(AE50) - COLUMN(TOP_LEFT), ROW(AE50) - ROW(TOP_LEFT), AE50)</f>
        <v>0</v>
      </c>
      <c r="EX50" s="27">
        <f>_xll.JMethod(BUFFERED_IMAGE, "setRGB", COLUMN(AF50) - COLUMN(TOP_LEFT), ROW(AF50) - ROW(TOP_LEFT), AF50)</f>
        <v>0</v>
      </c>
      <c r="EY50" s="27">
        <f>_xll.JMethod(BUFFERED_IMAGE, "setRGB", COLUMN(AG50) - COLUMN(TOP_LEFT), ROW(AG50) - ROW(TOP_LEFT), AG50)</f>
        <v>0</v>
      </c>
      <c r="EZ50" s="27">
        <f>_xll.JMethod(BUFFERED_IMAGE, "setRGB", COLUMN(AH50) - COLUMN(TOP_LEFT), ROW(AH50) - ROW(TOP_LEFT), AH50)</f>
        <v>0</v>
      </c>
      <c r="FA50" s="27">
        <f>_xll.JMethod(BUFFERED_IMAGE, "setRGB", COLUMN(AI50) - COLUMN(TOP_LEFT), ROW(AI50) - ROW(TOP_LEFT), AI50)</f>
        <v>0</v>
      </c>
      <c r="FB50" s="27">
        <f>_xll.JMethod(BUFFERED_IMAGE, "setRGB", COLUMN(AJ50) - COLUMN(TOP_LEFT), ROW(AJ50) - ROW(TOP_LEFT), AJ50)</f>
        <v>0</v>
      </c>
      <c r="FC50" s="27">
        <f>_xll.JMethod(BUFFERED_IMAGE, "setRGB", COLUMN(AK50) - COLUMN(TOP_LEFT), ROW(AK50) - ROW(TOP_LEFT), AK50)</f>
        <v>0</v>
      </c>
      <c r="FD50" s="27">
        <f>_xll.JMethod(BUFFERED_IMAGE, "setRGB", COLUMN(AL50) - COLUMN(TOP_LEFT), ROW(AL50) - ROW(TOP_LEFT), AL50)</f>
        <v>0</v>
      </c>
      <c r="FE50" s="27">
        <f>_xll.JMethod(BUFFERED_IMAGE, "setRGB", COLUMN(AM50) - COLUMN(TOP_LEFT), ROW(AM50) - ROW(TOP_LEFT), AM50)</f>
        <v>0</v>
      </c>
      <c r="FF50" s="27">
        <f>_xll.JMethod(BUFFERED_IMAGE, "setRGB", COLUMN(AN50) - COLUMN(TOP_LEFT), ROW(AN50) - ROW(TOP_LEFT), AN50)</f>
        <v>0</v>
      </c>
      <c r="FG50" s="27">
        <f>_xll.JMethod(BUFFERED_IMAGE, "setRGB", COLUMN(AO50) - COLUMN(TOP_LEFT), ROW(AO50) - ROW(TOP_LEFT), AO50)</f>
        <v>0</v>
      </c>
      <c r="FH50" s="27">
        <f>_xll.JMethod(BUFFERED_IMAGE, "setRGB", COLUMN(AP50) - COLUMN(TOP_LEFT), ROW(AP50) - ROW(TOP_LEFT), AP50)</f>
        <v>0</v>
      </c>
      <c r="FI50" s="27">
        <f>_xll.JMethod(BUFFERED_IMAGE, "setRGB", COLUMN(AQ50) - COLUMN(TOP_LEFT), ROW(AQ50) - ROW(TOP_LEFT), AQ50)</f>
        <v>0</v>
      </c>
      <c r="FJ50" s="27">
        <f>_xll.JMethod(BUFFERED_IMAGE, "setRGB", COLUMN(AR50) - COLUMN(TOP_LEFT), ROW(AR50) - ROW(TOP_LEFT), AR50)</f>
        <v>0</v>
      </c>
      <c r="FK50" s="27">
        <f>_xll.JMethod(BUFFERED_IMAGE, "setRGB", COLUMN(AS50) - COLUMN(TOP_LEFT), ROW(AS50) - ROW(TOP_LEFT), AS50)</f>
        <v>0</v>
      </c>
      <c r="FL50" s="27">
        <f>_xll.JMethod(BUFFERED_IMAGE, "setRGB", COLUMN(AT50) - COLUMN(TOP_LEFT), ROW(AT50) - ROW(TOP_LEFT), AT50)</f>
        <v>0</v>
      </c>
      <c r="FM50" s="27">
        <f>_xll.JMethod(BUFFERED_IMAGE, "setRGB", COLUMN(AU50) - COLUMN(TOP_LEFT), ROW(AU50) - ROW(TOP_LEFT), AU50)</f>
        <v>0</v>
      </c>
      <c r="FN50" s="27">
        <f>_xll.JMethod(BUFFERED_IMAGE, "setRGB", COLUMN(AV50) - COLUMN(TOP_LEFT), ROW(AV50) - ROW(TOP_LEFT), AV50)</f>
        <v>0</v>
      </c>
      <c r="FO50" s="27">
        <f>_xll.JMethod(BUFFERED_IMAGE, "setRGB", COLUMN(AW50) - COLUMN(TOP_LEFT), ROW(AW50) - ROW(TOP_LEFT), AW50)</f>
        <v>0</v>
      </c>
      <c r="FP50" s="27">
        <f>_xll.JMethod(BUFFERED_IMAGE, "setRGB", COLUMN(AX50) - COLUMN(TOP_LEFT), ROW(AX50) - ROW(TOP_LEFT), AX50)</f>
        <v>0</v>
      </c>
      <c r="FQ50" s="27">
        <f>_xll.JMethod(BUFFERED_IMAGE, "setRGB", COLUMN(AY50) - COLUMN(TOP_LEFT), ROW(AY50) - ROW(TOP_LEFT), AY50)</f>
        <v>0</v>
      </c>
      <c r="FR50" s="27">
        <f>_xll.JMethod(BUFFERED_IMAGE, "setRGB", COLUMN(AZ50) - COLUMN(TOP_LEFT), ROW(AZ50) - ROW(TOP_LEFT), AZ50)</f>
        <v>0</v>
      </c>
      <c r="FS50" s="27">
        <f>_xll.JMethod(BUFFERED_IMAGE, "setRGB", COLUMN(BA50) - COLUMN(TOP_LEFT), ROW(BA50) - ROW(TOP_LEFT), BA50)</f>
        <v>0</v>
      </c>
      <c r="FT50" s="27">
        <f>_xll.JMethod(BUFFERED_IMAGE, "setRGB", COLUMN(BB50) - COLUMN(TOP_LEFT), ROW(BB50) - ROW(TOP_LEFT), BB50)</f>
        <v>0</v>
      </c>
      <c r="FU50" s="27">
        <f>_xll.JMethod(BUFFERED_IMAGE, "setRGB", COLUMN(BC50) - COLUMN(TOP_LEFT), ROW(BC50) - ROW(TOP_LEFT), BC50)</f>
        <v>0</v>
      </c>
      <c r="FV50" s="27">
        <f>_xll.JMethod(BUFFERED_IMAGE, "setRGB", COLUMN(BD50) - COLUMN(TOP_LEFT), ROW(BD50) - ROW(TOP_LEFT), BD50)</f>
        <v>0</v>
      </c>
      <c r="FW50" s="27">
        <f>_xll.JMethod(BUFFERED_IMAGE, "setRGB", COLUMN(BE50) - COLUMN(TOP_LEFT), ROW(BE50) - ROW(TOP_LEFT), BE50)</f>
        <v>0</v>
      </c>
      <c r="FX50" s="27">
        <f>_xll.JMethod(BUFFERED_IMAGE, "setRGB", COLUMN(BF50) - COLUMN(TOP_LEFT), ROW(BF50) - ROW(TOP_LEFT), BF50)</f>
        <v>0</v>
      </c>
      <c r="FY50" s="27">
        <f>_xll.JMethod(BUFFERED_IMAGE, "setRGB", COLUMN(BG50) - COLUMN(TOP_LEFT), ROW(BG50) - ROW(TOP_LEFT), BG50)</f>
        <v>0</v>
      </c>
      <c r="FZ50" s="27">
        <f>_xll.JMethod(BUFFERED_IMAGE, "setRGB", COLUMN(BH50) - COLUMN(TOP_LEFT), ROW(BH50) - ROW(TOP_LEFT), BH50)</f>
        <v>0</v>
      </c>
      <c r="GA50" s="27">
        <f>_xll.JMethod(BUFFERED_IMAGE, "setRGB", COLUMN(BI50) - COLUMN(TOP_LEFT), ROW(BI50) - ROW(TOP_LEFT), BI50)</f>
        <v>0</v>
      </c>
      <c r="GB50" s="27">
        <f>_xll.JMethod(BUFFERED_IMAGE, "setRGB", COLUMN(BI50) - COLUMN(TOP_LEFT), ROW(BI50) - ROW(TOP_LEFT), BI50)</f>
        <v>0</v>
      </c>
      <c r="GC50" s="27">
        <f>_xll.JMethod(BUFFERED_IMAGE, "setRGB", COLUMN(BJ50) - COLUMN(TOP_LEFT), ROW(BJ50) - ROW(TOP_LEFT), BJ50)</f>
        <v>0</v>
      </c>
      <c r="GD50" s="27">
        <f>_xll.JMethod(BUFFERED_IMAGE, "setRGB", COLUMN(BK50) - COLUMN(TOP_LEFT), ROW(BK50) - ROW(TOP_LEFT), BK50)</f>
        <v>0</v>
      </c>
      <c r="GE50" s="27">
        <f>_xll.JMethod(BUFFERED_IMAGE, "setRGB", COLUMN(BL50) - COLUMN(TOP_LEFT), ROW(BL50) - ROW(TOP_LEFT), BL50)</f>
        <v>0</v>
      </c>
      <c r="GF50" s="27">
        <f>_xll.JMethod(BUFFERED_IMAGE, "setRGB", COLUMN(BM50) - COLUMN(TOP_LEFT), ROW(BM50) - ROW(TOP_LEFT), BM50)</f>
        <v>0</v>
      </c>
      <c r="GG50" s="27">
        <f>_xll.JMethod(BUFFERED_IMAGE, "setRGB", COLUMN(BN50) - COLUMN(TOP_LEFT), ROW(BN50) - ROW(TOP_LEFT), BN50)</f>
        <v>0</v>
      </c>
      <c r="GH50" s="27">
        <f>_xll.JMethod(BUFFERED_IMAGE, "setRGB", COLUMN(BO50) - COLUMN(TOP_LEFT), ROW(BO50) - ROW(TOP_LEFT), BO50)</f>
        <v>0</v>
      </c>
      <c r="GI50" s="27">
        <f>_xll.JMethod(BUFFERED_IMAGE, "setRGB", COLUMN(BP50) - COLUMN(TOP_LEFT), ROW(BP50) - ROW(TOP_LEFT), BP50)</f>
        <v>0</v>
      </c>
      <c r="GJ50" s="27">
        <f>_xll.JMethod(BUFFERED_IMAGE, "setRGB", COLUMN(BQ50) - COLUMN(TOP_LEFT), ROW(BQ50) - ROW(TOP_LEFT), BQ50)</f>
        <v>0</v>
      </c>
      <c r="GK50" s="27">
        <f>_xll.JMethod(BUFFERED_IMAGE, "setRGB", COLUMN(BR50) - COLUMN(TOP_LEFT), ROW(BR50) - ROW(TOP_LEFT), BR50)</f>
        <v>0</v>
      </c>
      <c r="GL50" s="27">
        <f>_xll.JMethod(BUFFERED_IMAGE, "setRGB", COLUMN(BS50) - COLUMN(TOP_LEFT), ROW(BS50) - ROW(TOP_LEFT), BS50)</f>
        <v>0</v>
      </c>
      <c r="GM50" s="27">
        <f>_xll.JMethod(BUFFERED_IMAGE, "setRGB", COLUMN(BT50) - COLUMN(TOP_LEFT), ROW(BT50) - ROW(TOP_LEFT), BT50)</f>
        <v>0</v>
      </c>
      <c r="GN50" s="27">
        <f>_xll.JMethod(BUFFERED_IMAGE, "setRGB", COLUMN(BU50) - COLUMN(TOP_LEFT), ROW(BU50) - ROW(TOP_LEFT), BU50)</f>
        <v>0</v>
      </c>
      <c r="GO50" s="27">
        <f>_xll.JMethod(BUFFERED_IMAGE, "setRGB", COLUMN(BW50) - COLUMN(TOP_LEFT), ROW(BW50) - ROW(TOP_LEFT), BW50)</f>
        <v>0</v>
      </c>
      <c r="GP50" s="27">
        <f>_xll.JMethod(BUFFERED_IMAGE, "setRGB", COLUMN(BX50) - COLUMN(TOP_LEFT), ROW(BX50) - ROW(TOP_LEFT), BX50)</f>
        <v>0</v>
      </c>
      <c r="GQ50" s="27">
        <f>_xll.JMethod(BUFFERED_IMAGE, "setRGB", COLUMN(BY50) - COLUMN(TOP_LEFT), ROW(BY50) - ROW(TOP_LEFT), BY50)</f>
        <v>0</v>
      </c>
      <c r="GR50" s="27">
        <f>_xll.JMethod(BUFFERED_IMAGE, "setRGB", COLUMN(BZ50) - COLUMN(TOP_LEFT), ROW(BZ50) - ROW(TOP_LEFT), BZ50)</f>
        <v>0</v>
      </c>
      <c r="GS50" s="27">
        <f>_xll.JMethod(BUFFERED_IMAGE, "setRGB", COLUMN(CA50) - COLUMN(TOP_LEFT), ROW(CA50) - ROW(TOP_LEFT), CA50)</f>
        <v>0</v>
      </c>
      <c r="GT50" s="27">
        <f>_xll.JMethod(BUFFERED_IMAGE, "setRGB", COLUMN(CB50) - COLUMN(TOP_LEFT), ROW(CB50) - ROW(TOP_LEFT), CB50)</f>
        <v>0</v>
      </c>
      <c r="GU50" s="27">
        <f>_xll.JMethod(BUFFERED_IMAGE, "setRGB", COLUMN(CC50) - COLUMN(TOP_LEFT), ROW(CC50) - ROW(TOP_LEFT), CC50)</f>
        <v>0</v>
      </c>
      <c r="GV50" s="27">
        <f>_xll.JMethod(BUFFERED_IMAGE, "setRGB", COLUMN(CD50) - COLUMN(TOP_LEFT), ROW(CD50) - ROW(TOP_LEFT), CD50)</f>
        <v>0</v>
      </c>
      <c r="GW50" s="27">
        <f>_xll.JMethod(BUFFERED_IMAGE, "setRGB", COLUMN(CE50) - COLUMN(TOP_LEFT), ROW(CE50) - ROW(TOP_LEFT), CE50)</f>
        <v>0</v>
      </c>
      <c r="GX50" s="27">
        <f>_xll.JMethod(BUFFERED_IMAGE, "setRGB", COLUMN(CF50) - COLUMN(TOP_LEFT), ROW(CF50) - ROW(TOP_LEFT), CF50)</f>
        <v>0</v>
      </c>
      <c r="GY50" s="27">
        <f>_xll.JMethod(BUFFERED_IMAGE, "setRGB", COLUMN(CG50) - COLUMN(TOP_LEFT), ROW(CG50) - ROW(TOP_LEFT), CG50)</f>
        <v>0</v>
      </c>
      <c r="GZ50" s="27">
        <f>_xll.JMethod(BUFFERED_IMAGE, "setRGB", COLUMN(CH50) - COLUMN(TOP_LEFT), ROW(CH50) - ROW(TOP_LEFT), CH50)</f>
        <v>0</v>
      </c>
      <c r="HA50" s="27">
        <f>_xll.JMethod(BUFFERED_IMAGE, "setRGB", COLUMN(CI50) - COLUMN(TOP_LEFT), ROW(CI50) - ROW(TOP_LEFT), CI50)</f>
        <v>0</v>
      </c>
      <c r="HB50" s="27">
        <f>_xll.JMethod(BUFFERED_IMAGE, "setRGB", COLUMN(CJ50) - COLUMN(TOP_LEFT), ROW(CJ50) - ROW(TOP_LEFT), CJ50)</f>
        <v>0</v>
      </c>
      <c r="HC50" s="27">
        <f>_xll.JMethod(BUFFERED_IMAGE, "setRGB", COLUMN(CK50) - COLUMN(TOP_LEFT), ROW(CK50) - ROW(TOP_LEFT), CK50)</f>
        <v>0</v>
      </c>
      <c r="HD50" s="27">
        <f>_xll.JMethod(BUFFERED_IMAGE, "setRGB", COLUMN(CL50) - COLUMN(TOP_LEFT), ROW(CL50) - ROW(TOP_LEFT), CL50)</f>
        <v>0</v>
      </c>
      <c r="HE50" s="27">
        <f>_xll.JMethod(BUFFERED_IMAGE, "setRGB", COLUMN(CM50) - COLUMN(TOP_LEFT), ROW(CM50) - ROW(TOP_LEFT), CM50)</f>
        <v>0</v>
      </c>
      <c r="HF50" s="27">
        <f>_xll.JMethod(BUFFERED_IMAGE, "setRGB", COLUMN(CN50) - COLUMN(TOP_LEFT), ROW(CN50) - ROW(TOP_LEFT), CN50)</f>
        <v>0</v>
      </c>
      <c r="HG50" s="27">
        <f>_xll.JMethod(BUFFERED_IMAGE, "setRGB", COLUMN(CO50) - COLUMN(TOP_LEFT), ROW(CO50) - ROW(TOP_LEFT), CO50)</f>
        <v>0</v>
      </c>
      <c r="HH50" s="27">
        <f>_xll.JMethod(BUFFERED_IMAGE, "setRGB", COLUMN(CP50) - COLUMN(TOP_LEFT), ROW(CP50) - ROW(TOP_LEFT), CP50)</f>
        <v>0</v>
      </c>
      <c r="HI50" s="27">
        <f>_xll.JMethod(BUFFERED_IMAGE, "setRGB", COLUMN(CQ50) - COLUMN(TOP_LEFT), ROW(CQ50) - ROW(TOP_LEFT), CQ50)</f>
        <v>0</v>
      </c>
      <c r="HJ50" s="27">
        <f>_xll.JMethod(BUFFERED_IMAGE, "setRGB", COLUMN(CR50) - COLUMN(TOP_LEFT), ROW(CR50) - ROW(TOP_LEFT), CR50)</f>
        <v>0</v>
      </c>
      <c r="HK50" s="27">
        <f>_xll.JMethod(BUFFERED_IMAGE, "setRGB", COLUMN(CS50) - COLUMN(TOP_LEFT), ROW(CS50) - ROW(TOP_LEFT), CS50)</f>
        <v>0</v>
      </c>
      <c r="HL50" s="27">
        <f>_xll.JMethod(BUFFERED_IMAGE, "setRGB", COLUMN(CT50) - COLUMN(TOP_LEFT), ROW(CT50) - ROW(TOP_LEFT), CT50)</f>
        <v>0</v>
      </c>
      <c r="HM50" s="27">
        <f>_xll.JMethod(BUFFERED_IMAGE, "setRGB", COLUMN(CU50) - COLUMN(TOP_LEFT), ROW(CU50) - ROW(TOP_LEFT), CU50)</f>
        <v>0</v>
      </c>
      <c r="HN50" s="27">
        <f>_xll.JMethod(BUFFERED_IMAGE, "setRGB", COLUMN(CV50) - COLUMN(TOP_LEFT), ROW(CV50) - ROW(TOP_LEFT), CV50)</f>
        <v>0</v>
      </c>
      <c r="HO50" s="27">
        <f>_xll.JMethod(BUFFERED_IMAGE, "setRGB", COLUMN(CW50) - COLUMN(TOP_LEFT), ROW(CW50) - ROW(TOP_LEFT), CW50)</f>
        <v>0</v>
      </c>
      <c r="HP50" s="27">
        <f>_xll.JMethod(BUFFERED_IMAGE, "setRGB", COLUMN(CX50) - COLUMN(TOP_LEFT), ROW(CX50) - ROW(TOP_LEFT), CX50)</f>
        <v>0</v>
      </c>
      <c r="HQ50" s="27">
        <f>_xll.JMethod(BUFFERED_IMAGE, "setRGB", COLUMN(CY50) - COLUMN(TOP_LEFT), ROW(CY50) - ROW(TOP_LEFT), CY50)</f>
        <v>0</v>
      </c>
      <c r="HR50" s="27">
        <f>_xll.JMethod(BUFFERED_IMAGE, "setRGB", COLUMN(CZ50) - COLUMN(TOP_LEFT), ROW(CZ50) - ROW(TOP_LEFT), CZ50)</f>
        <v>0</v>
      </c>
      <c r="HS50" s="27">
        <f>_xll.JMethod(BUFFERED_IMAGE, "setRGB", COLUMN(DA50) - COLUMN(TOP_LEFT), ROW(DA50) - ROW(TOP_LEFT), DA50)</f>
        <v>0</v>
      </c>
      <c r="HT50" s="27">
        <f>_xll.JMethod(BUFFERED_IMAGE, "setRGB", COLUMN(DB50) - COLUMN(TOP_LEFT), ROW(DB50) - ROW(TOP_LEFT), DB50)</f>
        <v>0</v>
      </c>
      <c r="HU50" s="27">
        <f>_xll.JMethod(BUFFERED_IMAGE, "setRGB", COLUMN(DC50) - COLUMN(TOP_LEFT), ROW(DC50) - ROW(TOP_LEFT), DC50)</f>
        <v>0</v>
      </c>
      <c r="HV50" s="27">
        <f>_xll.JMethod(BUFFERED_IMAGE, "setRGB", COLUMN(DD50) - COLUMN(TOP_LEFT), ROW(DD50) - ROW(TOP_LEFT), DD50)</f>
        <v>0</v>
      </c>
      <c r="HW50" s="27">
        <f>_xll.JMethod(BUFFERED_IMAGE, "setRGB", COLUMN(DE50) - COLUMN(TOP_LEFT), ROW(DE50) - ROW(TOP_LEFT), DE50)</f>
        <v>0</v>
      </c>
      <c r="HX50" s="27">
        <f>_xll.JMethod(BUFFERED_IMAGE, "setRGB", COLUMN(DF50) - COLUMN(TOP_LEFT), ROW(DF50) - ROW(TOP_LEFT), DF50)</f>
        <v>0</v>
      </c>
      <c r="HY50" s="27">
        <f>_xll.JMethod(BUFFERED_IMAGE, "setRGB", COLUMN(DG50) - COLUMN(TOP_LEFT), ROW(DG50) - ROW(TOP_LEFT), DG50)</f>
        <v>0</v>
      </c>
      <c r="HZ50" s="27">
        <f>_xll.JMethod(BUFFERED_IMAGE, "setRGB", COLUMN(DH50) - COLUMN(TOP_LEFT), ROW(DH50) - ROW(TOP_LEFT), DH50)</f>
        <v>0</v>
      </c>
      <c r="IA50" s="27">
        <f>_xll.JMethod(BUFFERED_IMAGE, "setRGB", COLUMN(DI50) - COLUMN(TOP_LEFT), ROW(DI50) - ROW(TOP_LEFT), DI50)</f>
        <v>0</v>
      </c>
      <c r="IB50" s="27">
        <f>_xll.JMethod(BUFFERED_IMAGE, "setRGB", COLUMN(DJ50) - COLUMN(TOP_LEFT), ROW(DJ50) - ROW(TOP_LEFT), DJ50)</f>
        <v>0</v>
      </c>
      <c r="IC50" s="27">
        <f>_xll.JMethod(BUFFERED_IMAGE, "setRGB", COLUMN(DK50) - COLUMN(TOP_LEFT), ROW(DK50) - ROW(TOP_LEFT), DK50)</f>
        <v>0</v>
      </c>
      <c r="ID50" s="27">
        <f>_xll.JMethod(BUFFERED_IMAGE, "setRGB", COLUMN(DL50) - COLUMN(TOP_LEFT), ROW(DL50) - ROW(TOP_LEFT), DL50)</f>
        <v>0</v>
      </c>
      <c r="IE50" s="27">
        <f>_xll.JMethod(BUFFERED_IMAGE, "setRGB", COLUMN(DM50) - COLUMN(TOP_LEFT), ROW(DM50) - ROW(TOP_LEFT), DM50)</f>
        <v>0</v>
      </c>
      <c r="IF50" s="27">
        <f>_xll.JMethod(BUFFERED_IMAGE, "setRGB", COLUMN(DN50) - COLUMN(TOP_LEFT), ROW(DN50) - ROW(TOP_LEFT), DN50)</f>
        <v>0</v>
      </c>
      <c r="IG50" s="27">
        <f>_xll.JMethod(BUFFERED_IMAGE, "setRGB", COLUMN(DO50) - COLUMN(TOP_LEFT), ROW(DO50) - ROW(TOP_LEFT), DO50)</f>
        <v>0</v>
      </c>
      <c r="IH50" s="27">
        <f>_xll.JMethod(BUFFERED_IMAGE, "setRGB", COLUMN(DP50) - COLUMN(TOP_LEFT), ROW(DP50) - ROW(TOP_LEFT), DP50)</f>
        <v>0</v>
      </c>
      <c r="II50" s="27">
        <f>_xll.JMethod(BUFFERED_IMAGE, "setRGB", COLUMN(DQ50) - COLUMN(TOP_LEFT), ROW(DQ50) - ROW(TOP_LEFT), DQ50)</f>
        <v>0</v>
      </c>
      <c r="IJ50" s="27">
        <f>_xll.JMethod(BUFFERED_IMAGE, "setRGB", COLUMN(DR50) - COLUMN(TOP_LEFT), ROW(DR50) - ROW(TOP_LEFT), DR50)</f>
        <v>0</v>
      </c>
      <c r="IK50" s="27">
        <f>_xll.JMethod(BUFFERED_IMAGE, "setRGB", COLUMN(DS50) - COLUMN(TOP_LEFT), ROW(DS50) - ROW(TOP_LEFT), DS50)</f>
        <v>0</v>
      </c>
      <c r="IL50" s="27">
        <f>_xll.JMethod(BUFFERED_IMAGE, "setRGB", COLUMN(DT50) - COLUMN(TOP_LEFT), ROW(DT50) - ROW(TOP_LEFT), DT50)</f>
        <v>0</v>
      </c>
      <c r="IM50" s="28">
        <f>_xll.JMethod(BUFFERED_IMAGE, "setRGB", COLUMN(DU50) - COLUMN(TOP_LEFT), ROW(DU50) - ROW(TOP_LEFT), DU50)</f>
        <v>0</v>
      </c>
    </row>
    <row r="51" spans="6:247" ht="9.75" customHeight="1" x14ac:dyDescent="0.25">
      <c r="F51" s="12">
        <v>0</v>
      </c>
      <c r="G51" s="2">
        <v>0</v>
      </c>
      <c r="H51" s="2">
        <v>0</v>
      </c>
      <c r="I51" s="2">
        <v>0</v>
      </c>
      <c r="J51" s="2">
        <v>0</v>
      </c>
      <c r="K51" s="2">
        <v>0</v>
      </c>
      <c r="L51" s="2">
        <f t="shared" si="0"/>
        <v>2147483392</v>
      </c>
      <c r="M51" s="2">
        <v>0</v>
      </c>
      <c r="N51" s="2">
        <v>0</v>
      </c>
      <c r="O51" s="2">
        <v>0</v>
      </c>
      <c r="P51" s="2">
        <v>0</v>
      </c>
      <c r="Q51" s="2">
        <v>0</v>
      </c>
      <c r="R51" s="2">
        <v>0</v>
      </c>
      <c r="S51" s="2">
        <v>0</v>
      </c>
      <c r="T51" s="2">
        <v>0</v>
      </c>
      <c r="U51" s="2">
        <v>0</v>
      </c>
      <c r="V51" s="2">
        <v>0</v>
      </c>
      <c r="W51" s="2">
        <f t="shared" si="1"/>
        <v>2147483392</v>
      </c>
      <c r="X51" s="2">
        <v>0</v>
      </c>
      <c r="Y51" s="2">
        <v>0</v>
      </c>
      <c r="Z51" s="2">
        <v>0</v>
      </c>
      <c r="AA51" s="2">
        <v>0</v>
      </c>
      <c r="AB51" s="2">
        <f t="shared" si="5"/>
        <v>2147483392</v>
      </c>
      <c r="AC51" s="2">
        <v>0</v>
      </c>
      <c r="AD51" s="2">
        <v>0</v>
      </c>
      <c r="AE51" s="2">
        <v>0</v>
      </c>
      <c r="AF51" s="2">
        <v>0</v>
      </c>
      <c r="AG51" s="2">
        <v>0</v>
      </c>
      <c r="AH51" s="2">
        <v>0</v>
      </c>
      <c r="AI51" s="2">
        <v>0</v>
      </c>
      <c r="AJ51" s="2">
        <v>0</v>
      </c>
      <c r="AK51" s="2">
        <v>0</v>
      </c>
      <c r="AL51" s="2">
        <v>0</v>
      </c>
      <c r="AM51" s="2">
        <v>0</v>
      </c>
      <c r="AN51" s="2">
        <v>0</v>
      </c>
      <c r="AO51" s="2">
        <v>0</v>
      </c>
      <c r="AP51" s="2">
        <v>0</v>
      </c>
      <c r="AQ51" s="2">
        <v>0</v>
      </c>
      <c r="AR51" s="2">
        <f t="shared" si="3"/>
        <v>2147483392</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f t="shared" si="4"/>
        <v>2147483392</v>
      </c>
      <c r="BJ51" s="2">
        <v>0</v>
      </c>
      <c r="BK51" s="2">
        <v>0</v>
      </c>
      <c r="BL51" s="2">
        <v>0</v>
      </c>
      <c r="BM51" s="2">
        <v>0</v>
      </c>
      <c r="BN51" s="2">
        <v>0</v>
      </c>
      <c r="BO51" s="2">
        <v>0</v>
      </c>
      <c r="BP51" s="2">
        <v>0</v>
      </c>
      <c r="BQ51" s="2">
        <v>0</v>
      </c>
      <c r="BR51" s="2">
        <v>0</v>
      </c>
      <c r="BS51" s="2">
        <v>0</v>
      </c>
      <c r="BT51" s="2">
        <v>0</v>
      </c>
      <c r="BU51" s="2">
        <v>0</v>
      </c>
      <c r="BV51" s="2">
        <v>0</v>
      </c>
      <c r="BW51" s="2">
        <v>0</v>
      </c>
      <c r="BX51" s="2">
        <v>0</v>
      </c>
      <c r="BY51" s="2">
        <v>0</v>
      </c>
      <c r="BZ51" s="2">
        <v>0</v>
      </c>
      <c r="CA51" s="2">
        <v>0</v>
      </c>
      <c r="CB51" s="2">
        <f>WHITE</f>
        <v>2147483392</v>
      </c>
      <c r="CC51" s="2">
        <v>0</v>
      </c>
      <c r="CD51" s="2">
        <v>0</v>
      </c>
      <c r="CE51" s="2">
        <v>0</v>
      </c>
      <c r="CF51" s="2">
        <v>0</v>
      </c>
      <c r="CG51" s="2">
        <v>0</v>
      </c>
      <c r="CH51" s="2">
        <v>0</v>
      </c>
      <c r="CI51" s="2">
        <f>WHITE</f>
        <v>2147483392</v>
      </c>
      <c r="CJ51" s="2">
        <v>0</v>
      </c>
      <c r="CK51" s="2">
        <v>0</v>
      </c>
      <c r="CL51" s="2">
        <v>0</v>
      </c>
      <c r="CM51" s="2">
        <v>0</v>
      </c>
      <c r="CN51" s="2">
        <v>0</v>
      </c>
      <c r="CO51" s="2">
        <v>0</v>
      </c>
      <c r="CP51" s="2">
        <v>0</v>
      </c>
      <c r="CQ51" s="2">
        <v>0</v>
      </c>
      <c r="CR51" s="2">
        <v>0</v>
      </c>
      <c r="CS51" s="2">
        <v>0</v>
      </c>
      <c r="CT51" s="2">
        <v>0</v>
      </c>
      <c r="CU51" s="2">
        <v>0</v>
      </c>
      <c r="CV51" s="2">
        <v>0</v>
      </c>
      <c r="CW51" s="2">
        <v>0</v>
      </c>
      <c r="CX51" s="2">
        <v>0</v>
      </c>
      <c r="CY51" s="2">
        <v>0</v>
      </c>
      <c r="CZ51" s="2">
        <v>0</v>
      </c>
      <c r="DA51" s="2">
        <v>0</v>
      </c>
      <c r="DB51" s="2">
        <v>0</v>
      </c>
      <c r="DC51" s="2">
        <v>0</v>
      </c>
      <c r="DD51" s="2">
        <v>0</v>
      </c>
      <c r="DE51" s="2">
        <v>0</v>
      </c>
      <c r="DF51" s="2">
        <v>0</v>
      </c>
      <c r="DG51" s="2">
        <v>0</v>
      </c>
      <c r="DH51" s="2">
        <v>0</v>
      </c>
      <c r="DI51" s="2">
        <v>0</v>
      </c>
      <c r="DJ51" s="2">
        <v>0</v>
      </c>
      <c r="DK51" s="2">
        <v>0</v>
      </c>
      <c r="DL51" s="2">
        <v>0</v>
      </c>
      <c r="DM51" s="2">
        <v>0</v>
      </c>
      <c r="DN51" s="2">
        <v>0</v>
      </c>
      <c r="DO51" s="2">
        <v>0</v>
      </c>
      <c r="DP51" s="2">
        <v>0</v>
      </c>
      <c r="DQ51" s="2">
        <v>0</v>
      </c>
      <c r="DR51" s="2">
        <v>0</v>
      </c>
      <c r="DS51" s="2">
        <v>0</v>
      </c>
      <c r="DT51" s="2">
        <v>0</v>
      </c>
      <c r="DU51" s="13">
        <v>0</v>
      </c>
      <c r="DV51" s="1">
        <v>0</v>
      </c>
      <c r="DX51" s="26">
        <f>_xll.JMethod(BUFFERED_IMAGE, "setRGB", COLUMN(F51) - COLUMN(TOP_LEFT), ROW(F51) - ROW(TOP_LEFT), F51)</f>
        <v>0</v>
      </c>
      <c r="DY51" s="27">
        <f>_xll.JMethod(BUFFERED_IMAGE, "setRGB", COLUMN(G51) - COLUMN(TOP_LEFT), ROW(G51) - ROW(TOP_LEFT), G51)</f>
        <v>0</v>
      </c>
      <c r="DZ51" s="27">
        <f>_xll.JMethod(BUFFERED_IMAGE, "setRGB", COLUMN(H51) - COLUMN(TOP_LEFT), ROW(H51) - ROW(TOP_LEFT), H51)</f>
        <v>0</v>
      </c>
      <c r="EA51" s="27">
        <f>_xll.JMethod(BUFFERED_IMAGE, "setRGB", COLUMN(I51) - COLUMN(TOP_LEFT), ROW(I51) - ROW(TOP_LEFT), I51)</f>
        <v>0</v>
      </c>
      <c r="EB51" s="27">
        <f>_xll.JMethod(BUFFERED_IMAGE, "setRGB", COLUMN(J51) - COLUMN(TOP_LEFT), ROW(J51) - ROW(TOP_LEFT), J51)</f>
        <v>0</v>
      </c>
      <c r="EC51" s="27">
        <f>_xll.JMethod(BUFFERED_IMAGE, "setRGB", COLUMN(K51) - COLUMN(TOP_LEFT), ROW(K51) - ROW(TOP_LEFT), K51)</f>
        <v>0</v>
      </c>
      <c r="ED51" s="27">
        <f>_xll.JMethod(BUFFERED_IMAGE, "setRGB", COLUMN(L51) - COLUMN(TOP_LEFT), ROW(L51) - ROW(TOP_LEFT), L51)</f>
        <v>0</v>
      </c>
      <c r="EE51" s="27">
        <f>_xll.JMethod(BUFFERED_IMAGE, "setRGB", COLUMN(M51) - COLUMN(TOP_LEFT), ROW(M51) - ROW(TOP_LEFT), M51)</f>
        <v>0</v>
      </c>
      <c r="EF51" s="27">
        <f>_xll.JMethod(BUFFERED_IMAGE, "setRGB", COLUMN(N51) - COLUMN(TOP_LEFT), ROW(N51) - ROW(TOP_LEFT), N51)</f>
        <v>0</v>
      </c>
      <c r="EG51" s="27">
        <f>_xll.JMethod(BUFFERED_IMAGE, "setRGB", COLUMN(O51) - COLUMN(TOP_LEFT), ROW(O51) - ROW(TOP_LEFT), O51)</f>
        <v>0</v>
      </c>
      <c r="EH51" s="27">
        <f>_xll.JMethod(BUFFERED_IMAGE, "setRGB", COLUMN(P51) - COLUMN(TOP_LEFT), ROW(P51) - ROW(TOP_LEFT), P51)</f>
        <v>0</v>
      </c>
      <c r="EI51" s="27">
        <f>_xll.JMethod(BUFFERED_IMAGE, "setRGB", COLUMN(Q51) - COLUMN(TOP_LEFT), ROW(Q51) - ROW(TOP_LEFT), Q51)</f>
        <v>0</v>
      </c>
      <c r="EJ51" s="27">
        <f>_xll.JMethod(BUFFERED_IMAGE, "setRGB", COLUMN(R51) - COLUMN(TOP_LEFT), ROW(R51) - ROW(TOP_LEFT), R51)</f>
        <v>0</v>
      </c>
      <c r="EK51" s="27">
        <f>_xll.JMethod(BUFFERED_IMAGE, "setRGB", COLUMN(S51) - COLUMN(TOP_LEFT), ROW(S51) - ROW(TOP_LEFT), S51)</f>
        <v>0</v>
      </c>
      <c r="EL51" s="27">
        <f>_xll.JMethod(BUFFERED_IMAGE, "setRGB", COLUMN(T51) - COLUMN(TOP_LEFT), ROW(T51) - ROW(TOP_LEFT), T51)</f>
        <v>0</v>
      </c>
      <c r="EM51" s="27">
        <f>_xll.JMethod(BUFFERED_IMAGE, "setRGB", COLUMN(U51) - COLUMN(TOP_LEFT), ROW(U51) - ROW(TOP_LEFT), U51)</f>
        <v>0</v>
      </c>
      <c r="EN51" s="27">
        <f>_xll.JMethod(BUFFERED_IMAGE, "setRGB", COLUMN(V51) - COLUMN(TOP_LEFT), ROW(V51) - ROW(TOP_LEFT), V51)</f>
        <v>0</v>
      </c>
      <c r="EO51" s="27">
        <f>_xll.JMethod(BUFFERED_IMAGE, "setRGB", COLUMN(W51) - COLUMN(TOP_LEFT), ROW(W51) - ROW(TOP_LEFT), W51)</f>
        <v>0</v>
      </c>
      <c r="EP51" s="27">
        <f>_xll.JMethod(BUFFERED_IMAGE, "setRGB", COLUMN(X51) - COLUMN(TOP_LEFT), ROW(X51) - ROW(TOP_LEFT), X51)</f>
        <v>0</v>
      </c>
      <c r="EQ51" s="27">
        <f>_xll.JMethod(BUFFERED_IMAGE, "setRGB", COLUMN(Y51) - COLUMN(TOP_LEFT), ROW(Y51) - ROW(TOP_LEFT), Y51)</f>
        <v>0</v>
      </c>
      <c r="ER51" s="27">
        <f>_xll.JMethod(BUFFERED_IMAGE, "setRGB", COLUMN(Z51) - COLUMN(TOP_LEFT), ROW(Z51) - ROW(TOP_LEFT), Z51)</f>
        <v>0</v>
      </c>
      <c r="ES51" s="27">
        <f>_xll.JMethod(BUFFERED_IMAGE, "setRGB", COLUMN(AA51) - COLUMN(TOP_LEFT), ROW(AA51) - ROW(TOP_LEFT), AA51)</f>
        <v>0</v>
      </c>
      <c r="ET51" s="27">
        <f>_xll.JMethod(BUFFERED_IMAGE, "setRGB", COLUMN(AB51) - COLUMN(TOP_LEFT), ROW(AB51) - ROW(TOP_LEFT), AB51)</f>
        <v>0</v>
      </c>
      <c r="EU51" s="27">
        <f>_xll.JMethod(BUFFERED_IMAGE, "setRGB", COLUMN(AC51) - COLUMN(TOP_LEFT), ROW(AC51) - ROW(TOP_LEFT), AC51)</f>
        <v>0</v>
      </c>
      <c r="EV51" s="27">
        <f>_xll.JMethod(BUFFERED_IMAGE, "setRGB", COLUMN(AD51) - COLUMN(TOP_LEFT), ROW(AD51) - ROW(TOP_LEFT), AD51)</f>
        <v>0</v>
      </c>
      <c r="EW51" s="27">
        <f>_xll.JMethod(BUFFERED_IMAGE, "setRGB", COLUMN(AE51) - COLUMN(TOP_LEFT), ROW(AE51) - ROW(TOP_LEFT), AE51)</f>
        <v>0</v>
      </c>
      <c r="EX51" s="27">
        <f>_xll.JMethod(BUFFERED_IMAGE, "setRGB", COLUMN(AF51) - COLUMN(TOP_LEFT), ROW(AF51) - ROW(TOP_LEFT), AF51)</f>
        <v>0</v>
      </c>
      <c r="EY51" s="27">
        <f>_xll.JMethod(BUFFERED_IMAGE, "setRGB", COLUMN(AG51) - COLUMN(TOP_LEFT), ROW(AG51) - ROW(TOP_LEFT), AG51)</f>
        <v>0</v>
      </c>
      <c r="EZ51" s="27">
        <f>_xll.JMethod(BUFFERED_IMAGE, "setRGB", COLUMN(AH51) - COLUMN(TOP_LEFT), ROW(AH51) - ROW(TOP_LEFT), AH51)</f>
        <v>0</v>
      </c>
      <c r="FA51" s="27">
        <f>_xll.JMethod(BUFFERED_IMAGE, "setRGB", COLUMN(AI51) - COLUMN(TOP_LEFT), ROW(AI51) - ROW(TOP_LEFT), AI51)</f>
        <v>0</v>
      </c>
      <c r="FB51" s="27">
        <f>_xll.JMethod(BUFFERED_IMAGE, "setRGB", COLUMN(AJ51) - COLUMN(TOP_LEFT), ROW(AJ51) - ROW(TOP_LEFT), AJ51)</f>
        <v>0</v>
      </c>
      <c r="FC51" s="27">
        <f>_xll.JMethod(BUFFERED_IMAGE, "setRGB", COLUMN(AK51) - COLUMN(TOP_LEFT), ROW(AK51) - ROW(TOP_LEFT), AK51)</f>
        <v>0</v>
      </c>
      <c r="FD51" s="27">
        <f>_xll.JMethod(BUFFERED_IMAGE, "setRGB", COLUMN(AL51) - COLUMN(TOP_LEFT), ROW(AL51) - ROW(TOP_LEFT), AL51)</f>
        <v>0</v>
      </c>
      <c r="FE51" s="27">
        <f>_xll.JMethod(BUFFERED_IMAGE, "setRGB", COLUMN(AM51) - COLUMN(TOP_LEFT), ROW(AM51) - ROW(TOP_LEFT), AM51)</f>
        <v>0</v>
      </c>
      <c r="FF51" s="27">
        <f>_xll.JMethod(BUFFERED_IMAGE, "setRGB", COLUMN(AN51) - COLUMN(TOP_LEFT), ROW(AN51) - ROW(TOP_LEFT), AN51)</f>
        <v>0</v>
      </c>
      <c r="FG51" s="27">
        <f>_xll.JMethod(BUFFERED_IMAGE, "setRGB", COLUMN(AO51) - COLUMN(TOP_LEFT), ROW(AO51) - ROW(TOP_LEFT), AO51)</f>
        <v>0</v>
      </c>
      <c r="FH51" s="27">
        <f>_xll.JMethod(BUFFERED_IMAGE, "setRGB", COLUMN(AP51) - COLUMN(TOP_LEFT), ROW(AP51) - ROW(TOP_LEFT), AP51)</f>
        <v>0</v>
      </c>
      <c r="FI51" s="27">
        <f>_xll.JMethod(BUFFERED_IMAGE, "setRGB", COLUMN(AQ51) - COLUMN(TOP_LEFT), ROW(AQ51) - ROW(TOP_LEFT), AQ51)</f>
        <v>0</v>
      </c>
      <c r="FJ51" s="27">
        <f>_xll.JMethod(BUFFERED_IMAGE, "setRGB", COLUMN(AR51) - COLUMN(TOP_LEFT), ROW(AR51) - ROW(TOP_LEFT), AR51)</f>
        <v>0</v>
      </c>
      <c r="FK51" s="27">
        <f>_xll.JMethod(BUFFERED_IMAGE, "setRGB", COLUMN(AS51) - COLUMN(TOP_LEFT), ROW(AS51) - ROW(TOP_LEFT), AS51)</f>
        <v>0</v>
      </c>
      <c r="FL51" s="27">
        <f>_xll.JMethod(BUFFERED_IMAGE, "setRGB", COLUMN(AT51) - COLUMN(TOP_LEFT), ROW(AT51) - ROW(TOP_LEFT), AT51)</f>
        <v>0</v>
      </c>
      <c r="FM51" s="27">
        <f>_xll.JMethod(BUFFERED_IMAGE, "setRGB", COLUMN(AU51) - COLUMN(TOP_LEFT), ROW(AU51) - ROW(TOP_LEFT), AU51)</f>
        <v>0</v>
      </c>
      <c r="FN51" s="27">
        <f>_xll.JMethod(BUFFERED_IMAGE, "setRGB", COLUMN(AV51) - COLUMN(TOP_LEFT), ROW(AV51) - ROW(TOP_LEFT), AV51)</f>
        <v>0</v>
      </c>
      <c r="FO51" s="27">
        <f>_xll.JMethod(BUFFERED_IMAGE, "setRGB", COLUMN(AW51) - COLUMN(TOP_LEFT), ROW(AW51) - ROW(TOP_LEFT), AW51)</f>
        <v>0</v>
      </c>
      <c r="FP51" s="27">
        <f>_xll.JMethod(BUFFERED_IMAGE, "setRGB", COLUMN(AX51) - COLUMN(TOP_LEFT), ROW(AX51) - ROW(TOP_LEFT), AX51)</f>
        <v>0</v>
      </c>
      <c r="FQ51" s="27">
        <f>_xll.JMethod(BUFFERED_IMAGE, "setRGB", COLUMN(AY51) - COLUMN(TOP_LEFT), ROW(AY51) - ROW(TOP_LEFT), AY51)</f>
        <v>0</v>
      </c>
      <c r="FR51" s="27">
        <f>_xll.JMethod(BUFFERED_IMAGE, "setRGB", COLUMN(AZ51) - COLUMN(TOP_LEFT), ROW(AZ51) - ROW(TOP_LEFT), AZ51)</f>
        <v>0</v>
      </c>
      <c r="FS51" s="27">
        <f>_xll.JMethod(BUFFERED_IMAGE, "setRGB", COLUMN(BA51) - COLUMN(TOP_LEFT), ROW(BA51) - ROW(TOP_LEFT), BA51)</f>
        <v>0</v>
      </c>
      <c r="FT51" s="27">
        <f>_xll.JMethod(BUFFERED_IMAGE, "setRGB", COLUMN(BB51) - COLUMN(TOP_LEFT), ROW(BB51) - ROW(TOP_LEFT), BB51)</f>
        <v>0</v>
      </c>
      <c r="FU51" s="27">
        <f>_xll.JMethod(BUFFERED_IMAGE, "setRGB", COLUMN(BC51) - COLUMN(TOP_LEFT), ROW(BC51) - ROW(TOP_LEFT), BC51)</f>
        <v>0</v>
      </c>
      <c r="FV51" s="27">
        <f>_xll.JMethod(BUFFERED_IMAGE, "setRGB", COLUMN(BD51) - COLUMN(TOP_LEFT), ROW(BD51) - ROW(TOP_LEFT), BD51)</f>
        <v>0</v>
      </c>
      <c r="FW51" s="27">
        <f>_xll.JMethod(BUFFERED_IMAGE, "setRGB", COLUMN(BE51) - COLUMN(TOP_LEFT), ROW(BE51) - ROW(TOP_LEFT), BE51)</f>
        <v>0</v>
      </c>
      <c r="FX51" s="27">
        <f>_xll.JMethod(BUFFERED_IMAGE, "setRGB", COLUMN(BF51) - COLUMN(TOP_LEFT), ROW(BF51) - ROW(TOP_LEFT), BF51)</f>
        <v>0</v>
      </c>
      <c r="FY51" s="27">
        <f>_xll.JMethod(BUFFERED_IMAGE, "setRGB", COLUMN(BG51) - COLUMN(TOP_LEFT), ROW(BG51) - ROW(TOP_LEFT), BG51)</f>
        <v>0</v>
      </c>
      <c r="FZ51" s="27">
        <f>_xll.JMethod(BUFFERED_IMAGE, "setRGB", COLUMN(BH51) - COLUMN(TOP_LEFT), ROW(BH51) - ROW(TOP_LEFT), BH51)</f>
        <v>0</v>
      </c>
      <c r="GA51" s="27">
        <f>_xll.JMethod(BUFFERED_IMAGE, "setRGB", COLUMN(BI51) - COLUMN(TOP_LEFT), ROW(BI51) - ROW(TOP_LEFT), BI51)</f>
        <v>0</v>
      </c>
      <c r="GB51" s="27">
        <f>_xll.JMethod(BUFFERED_IMAGE, "setRGB", COLUMN(BI51) - COLUMN(TOP_LEFT), ROW(BI51) - ROW(TOP_LEFT), BI51)</f>
        <v>0</v>
      </c>
      <c r="GC51" s="27">
        <f>_xll.JMethod(BUFFERED_IMAGE, "setRGB", COLUMN(BJ51) - COLUMN(TOP_LEFT), ROW(BJ51) - ROW(TOP_LEFT), BJ51)</f>
        <v>0</v>
      </c>
      <c r="GD51" s="27">
        <f>_xll.JMethod(BUFFERED_IMAGE, "setRGB", COLUMN(BK51) - COLUMN(TOP_LEFT), ROW(BK51) - ROW(TOP_LEFT), BK51)</f>
        <v>0</v>
      </c>
      <c r="GE51" s="27">
        <f>_xll.JMethod(BUFFERED_IMAGE, "setRGB", COLUMN(BL51) - COLUMN(TOP_LEFT), ROW(BL51) - ROW(TOP_LEFT), BL51)</f>
        <v>0</v>
      </c>
      <c r="GF51" s="27">
        <f>_xll.JMethod(BUFFERED_IMAGE, "setRGB", COLUMN(BM51) - COLUMN(TOP_LEFT), ROW(BM51) - ROW(TOP_LEFT), BM51)</f>
        <v>0</v>
      </c>
      <c r="GG51" s="27">
        <f>_xll.JMethod(BUFFERED_IMAGE, "setRGB", COLUMN(BN51) - COLUMN(TOP_LEFT), ROW(BN51) - ROW(TOP_LEFT), BN51)</f>
        <v>0</v>
      </c>
      <c r="GH51" s="27">
        <f>_xll.JMethod(BUFFERED_IMAGE, "setRGB", COLUMN(BO51) - COLUMN(TOP_LEFT), ROW(BO51) - ROW(TOP_LEFT), BO51)</f>
        <v>0</v>
      </c>
      <c r="GI51" s="27">
        <f>_xll.JMethod(BUFFERED_IMAGE, "setRGB", COLUMN(BP51) - COLUMN(TOP_LEFT), ROW(BP51) - ROW(TOP_LEFT), BP51)</f>
        <v>0</v>
      </c>
      <c r="GJ51" s="27">
        <f>_xll.JMethod(BUFFERED_IMAGE, "setRGB", COLUMN(BQ51) - COLUMN(TOP_LEFT), ROW(BQ51) - ROW(TOP_LEFT), BQ51)</f>
        <v>0</v>
      </c>
      <c r="GK51" s="27">
        <f>_xll.JMethod(BUFFERED_IMAGE, "setRGB", COLUMN(BR51) - COLUMN(TOP_LEFT), ROW(BR51) - ROW(TOP_LEFT), BR51)</f>
        <v>0</v>
      </c>
      <c r="GL51" s="27">
        <f>_xll.JMethod(BUFFERED_IMAGE, "setRGB", COLUMN(BS51) - COLUMN(TOP_LEFT), ROW(BS51) - ROW(TOP_LEFT), BS51)</f>
        <v>0</v>
      </c>
      <c r="GM51" s="27">
        <f>_xll.JMethod(BUFFERED_IMAGE, "setRGB", COLUMN(BT51) - COLUMN(TOP_LEFT), ROW(BT51) - ROW(TOP_LEFT), BT51)</f>
        <v>0</v>
      </c>
      <c r="GN51" s="27">
        <f>_xll.JMethod(BUFFERED_IMAGE, "setRGB", COLUMN(BU51) - COLUMN(TOP_LEFT), ROW(BU51) - ROW(TOP_LEFT), BU51)</f>
        <v>0</v>
      </c>
      <c r="GO51" s="27">
        <f>_xll.JMethod(BUFFERED_IMAGE, "setRGB", COLUMN(BW51) - COLUMN(TOP_LEFT), ROW(BW51) - ROW(TOP_LEFT), BW51)</f>
        <v>0</v>
      </c>
      <c r="GP51" s="27">
        <f>_xll.JMethod(BUFFERED_IMAGE, "setRGB", COLUMN(BX51) - COLUMN(TOP_LEFT), ROW(BX51) - ROW(TOP_LEFT), BX51)</f>
        <v>0</v>
      </c>
      <c r="GQ51" s="27">
        <f>_xll.JMethod(BUFFERED_IMAGE, "setRGB", COLUMN(BY51) - COLUMN(TOP_LEFT), ROW(BY51) - ROW(TOP_LEFT), BY51)</f>
        <v>0</v>
      </c>
      <c r="GR51" s="27">
        <f>_xll.JMethod(BUFFERED_IMAGE, "setRGB", COLUMN(BZ51) - COLUMN(TOP_LEFT), ROW(BZ51) - ROW(TOP_LEFT), BZ51)</f>
        <v>0</v>
      </c>
      <c r="GS51" s="27">
        <f>_xll.JMethod(BUFFERED_IMAGE, "setRGB", COLUMN(CA51) - COLUMN(TOP_LEFT), ROW(CA51) - ROW(TOP_LEFT), CA51)</f>
        <v>0</v>
      </c>
      <c r="GT51" s="27">
        <f>_xll.JMethod(BUFFERED_IMAGE, "setRGB", COLUMN(CB51) - COLUMN(TOP_LEFT), ROW(CB51) - ROW(TOP_LEFT), CB51)</f>
        <v>0</v>
      </c>
      <c r="GU51" s="27">
        <f>_xll.JMethod(BUFFERED_IMAGE, "setRGB", COLUMN(CC51) - COLUMN(TOP_LEFT), ROW(CC51) - ROW(TOP_LEFT), CC51)</f>
        <v>0</v>
      </c>
      <c r="GV51" s="27">
        <f>_xll.JMethod(BUFFERED_IMAGE, "setRGB", COLUMN(CD51) - COLUMN(TOP_LEFT), ROW(CD51) - ROW(TOP_LEFT), CD51)</f>
        <v>0</v>
      </c>
      <c r="GW51" s="27">
        <f>_xll.JMethod(BUFFERED_IMAGE, "setRGB", COLUMN(CE51) - COLUMN(TOP_LEFT), ROW(CE51) - ROW(TOP_LEFT), CE51)</f>
        <v>0</v>
      </c>
      <c r="GX51" s="27">
        <f>_xll.JMethod(BUFFERED_IMAGE, "setRGB", COLUMN(CF51) - COLUMN(TOP_LEFT), ROW(CF51) - ROW(TOP_LEFT), CF51)</f>
        <v>0</v>
      </c>
      <c r="GY51" s="27">
        <f>_xll.JMethod(BUFFERED_IMAGE, "setRGB", COLUMN(CG51) - COLUMN(TOP_LEFT), ROW(CG51) - ROW(TOP_LEFT), CG51)</f>
        <v>0</v>
      </c>
      <c r="GZ51" s="27">
        <f>_xll.JMethod(BUFFERED_IMAGE, "setRGB", COLUMN(CH51) - COLUMN(TOP_LEFT), ROW(CH51) - ROW(TOP_LEFT), CH51)</f>
        <v>0</v>
      </c>
      <c r="HA51" s="27">
        <f>_xll.JMethod(BUFFERED_IMAGE, "setRGB", COLUMN(CI51) - COLUMN(TOP_LEFT), ROW(CI51) - ROW(TOP_LEFT), CI51)</f>
        <v>0</v>
      </c>
      <c r="HB51" s="27">
        <f>_xll.JMethod(BUFFERED_IMAGE, "setRGB", COLUMN(CJ51) - COLUMN(TOP_LEFT), ROW(CJ51) - ROW(TOP_LEFT), CJ51)</f>
        <v>0</v>
      </c>
      <c r="HC51" s="27">
        <f>_xll.JMethod(BUFFERED_IMAGE, "setRGB", COLUMN(CK51) - COLUMN(TOP_LEFT), ROW(CK51) - ROW(TOP_LEFT), CK51)</f>
        <v>0</v>
      </c>
      <c r="HD51" s="27">
        <f>_xll.JMethod(BUFFERED_IMAGE, "setRGB", COLUMN(CL51) - COLUMN(TOP_LEFT), ROW(CL51) - ROW(TOP_LEFT), CL51)</f>
        <v>0</v>
      </c>
      <c r="HE51" s="27">
        <f>_xll.JMethod(BUFFERED_IMAGE, "setRGB", COLUMN(CM51) - COLUMN(TOP_LEFT), ROW(CM51) - ROW(TOP_LEFT), CM51)</f>
        <v>0</v>
      </c>
      <c r="HF51" s="27">
        <f>_xll.JMethod(BUFFERED_IMAGE, "setRGB", COLUMN(CN51) - COLUMN(TOP_LEFT), ROW(CN51) - ROW(TOP_LEFT), CN51)</f>
        <v>0</v>
      </c>
      <c r="HG51" s="27">
        <f>_xll.JMethod(BUFFERED_IMAGE, "setRGB", COLUMN(CO51) - COLUMN(TOP_LEFT), ROW(CO51) - ROW(TOP_LEFT), CO51)</f>
        <v>0</v>
      </c>
      <c r="HH51" s="27">
        <f>_xll.JMethod(BUFFERED_IMAGE, "setRGB", COLUMN(CP51) - COLUMN(TOP_LEFT), ROW(CP51) - ROW(TOP_LEFT), CP51)</f>
        <v>0</v>
      </c>
      <c r="HI51" s="27">
        <f>_xll.JMethod(BUFFERED_IMAGE, "setRGB", COLUMN(CQ51) - COLUMN(TOP_LEFT), ROW(CQ51) - ROW(TOP_LEFT), CQ51)</f>
        <v>0</v>
      </c>
      <c r="HJ51" s="27">
        <f>_xll.JMethod(BUFFERED_IMAGE, "setRGB", COLUMN(CR51) - COLUMN(TOP_LEFT), ROW(CR51) - ROW(TOP_LEFT), CR51)</f>
        <v>0</v>
      </c>
      <c r="HK51" s="27">
        <f>_xll.JMethod(BUFFERED_IMAGE, "setRGB", COLUMN(CS51) - COLUMN(TOP_LEFT), ROW(CS51) - ROW(TOP_LEFT), CS51)</f>
        <v>0</v>
      </c>
      <c r="HL51" s="27">
        <f>_xll.JMethod(BUFFERED_IMAGE, "setRGB", COLUMN(CT51) - COLUMN(TOP_LEFT), ROW(CT51) - ROW(TOP_LEFT), CT51)</f>
        <v>0</v>
      </c>
      <c r="HM51" s="27">
        <f>_xll.JMethod(BUFFERED_IMAGE, "setRGB", COLUMN(CU51) - COLUMN(TOP_LEFT), ROW(CU51) - ROW(TOP_LEFT), CU51)</f>
        <v>0</v>
      </c>
      <c r="HN51" s="27">
        <f>_xll.JMethod(BUFFERED_IMAGE, "setRGB", COLUMN(CV51) - COLUMN(TOP_LEFT), ROW(CV51) - ROW(TOP_LEFT), CV51)</f>
        <v>0</v>
      </c>
      <c r="HO51" s="27">
        <f>_xll.JMethod(BUFFERED_IMAGE, "setRGB", COLUMN(CW51) - COLUMN(TOP_LEFT), ROW(CW51) - ROW(TOP_LEFT), CW51)</f>
        <v>0</v>
      </c>
      <c r="HP51" s="27">
        <f>_xll.JMethod(BUFFERED_IMAGE, "setRGB", COLUMN(CX51) - COLUMN(TOP_LEFT), ROW(CX51) - ROW(TOP_LEFT), CX51)</f>
        <v>0</v>
      </c>
      <c r="HQ51" s="27">
        <f>_xll.JMethod(BUFFERED_IMAGE, "setRGB", COLUMN(CY51) - COLUMN(TOP_LEFT), ROW(CY51) - ROW(TOP_LEFT), CY51)</f>
        <v>0</v>
      </c>
      <c r="HR51" s="27">
        <f>_xll.JMethod(BUFFERED_IMAGE, "setRGB", COLUMN(CZ51) - COLUMN(TOP_LEFT), ROW(CZ51) - ROW(TOP_LEFT), CZ51)</f>
        <v>0</v>
      </c>
      <c r="HS51" s="27">
        <f>_xll.JMethod(BUFFERED_IMAGE, "setRGB", COLUMN(DA51) - COLUMN(TOP_LEFT), ROW(DA51) - ROW(TOP_LEFT), DA51)</f>
        <v>0</v>
      </c>
      <c r="HT51" s="27">
        <f>_xll.JMethod(BUFFERED_IMAGE, "setRGB", COLUMN(DB51) - COLUMN(TOP_LEFT), ROW(DB51) - ROW(TOP_LEFT), DB51)</f>
        <v>0</v>
      </c>
      <c r="HU51" s="27">
        <f>_xll.JMethod(BUFFERED_IMAGE, "setRGB", COLUMN(DC51) - COLUMN(TOP_LEFT), ROW(DC51) - ROW(TOP_LEFT), DC51)</f>
        <v>0</v>
      </c>
      <c r="HV51" s="27">
        <f>_xll.JMethod(BUFFERED_IMAGE, "setRGB", COLUMN(DD51) - COLUMN(TOP_LEFT), ROW(DD51) - ROW(TOP_LEFT), DD51)</f>
        <v>0</v>
      </c>
      <c r="HW51" s="27">
        <f>_xll.JMethod(BUFFERED_IMAGE, "setRGB", COLUMN(DE51) - COLUMN(TOP_LEFT), ROW(DE51) - ROW(TOP_LEFT), DE51)</f>
        <v>0</v>
      </c>
      <c r="HX51" s="27">
        <f>_xll.JMethod(BUFFERED_IMAGE, "setRGB", COLUMN(DF51) - COLUMN(TOP_LEFT), ROW(DF51) - ROW(TOP_LEFT), DF51)</f>
        <v>0</v>
      </c>
      <c r="HY51" s="27">
        <f>_xll.JMethod(BUFFERED_IMAGE, "setRGB", COLUMN(DG51) - COLUMN(TOP_LEFT), ROW(DG51) - ROW(TOP_LEFT), DG51)</f>
        <v>0</v>
      </c>
      <c r="HZ51" s="27">
        <f>_xll.JMethod(BUFFERED_IMAGE, "setRGB", COLUMN(DH51) - COLUMN(TOP_LEFT), ROW(DH51) - ROW(TOP_LEFT), DH51)</f>
        <v>0</v>
      </c>
      <c r="IA51" s="27">
        <f>_xll.JMethod(BUFFERED_IMAGE, "setRGB", COLUMN(DI51) - COLUMN(TOP_LEFT), ROW(DI51) - ROW(TOP_LEFT), DI51)</f>
        <v>0</v>
      </c>
      <c r="IB51" s="27">
        <f>_xll.JMethod(BUFFERED_IMAGE, "setRGB", COLUMN(DJ51) - COLUMN(TOP_LEFT), ROW(DJ51) - ROW(TOP_LEFT), DJ51)</f>
        <v>0</v>
      </c>
      <c r="IC51" s="27">
        <f>_xll.JMethod(BUFFERED_IMAGE, "setRGB", COLUMN(DK51) - COLUMN(TOP_LEFT), ROW(DK51) - ROW(TOP_LEFT), DK51)</f>
        <v>0</v>
      </c>
      <c r="ID51" s="27">
        <f>_xll.JMethod(BUFFERED_IMAGE, "setRGB", COLUMN(DL51) - COLUMN(TOP_LEFT), ROW(DL51) - ROW(TOP_LEFT), DL51)</f>
        <v>0</v>
      </c>
      <c r="IE51" s="27">
        <f>_xll.JMethod(BUFFERED_IMAGE, "setRGB", COLUMN(DM51) - COLUMN(TOP_LEFT), ROW(DM51) - ROW(TOP_LEFT), DM51)</f>
        <v>0</v>
      </c>
      <c r="IF51" s="27">
        <f>_xll.JMethod(BUFFERED_IMAGE, "setRGB", COLUMN(DN51) - COLUMN(TOP_LEFT), ROW(DN51) - ROW(TOP_LEFT), DN51)</f>
        <v>0</v>
      </c>
      <c r="IG51" s="27">
        <f>_xll.JMethod(BUFFERED_IMAGE, "setRGB", COLUMN(DO51) - COLUMN(TOP_LEFT), ROW(DO51) - ROW(TOP_LEFT), DO51)</f>
        <v>0</v>
      </c>
      <c r="IH51" s="27">
        <f>_xll.JMethod(BUFFERED_IMAGE, "setRGB", COLUMN(DP51) - COLUMN(TOP_LEFT), ROW(DP51) - ROW(TOP_LEFT), DP51)</f>
        <v>0</v>
      </c>
      <c r="II51" s="27">
        <f>_xll.JMethod(BUFFERED_IMAGE, "setRGB", COLUMN(DQ51) - COLUMN(TOP_LEFT), ROW(DQ51) - ROW(TOP_LEFT), DQ51)</f>
        <v>0</v>
      </c>
      <c r="IJ51" s="27">
        <f>_xll.JMethod(BUFFERED_IMAGE, "setRGB", COLUMN(DR51) - COLUMN(TOP_LEFT), ROW(DR51) - ROW(TOP_LEFT), DR51)</f>
        <v>0</v>
      </c>
      <c r="IK51" s="27">
        <f>_xll.JMethod(BUFFERED_IMAGE, "setRGB", COLUMN(DS51) - COLUMN(TOP_LEFT), ROW(DS51) - ROW(TOP_LEFT), DS51)</f>
        <v>0</v>
      </c>
      <c r="IL51" s="27">
        <f>_xll.JMethod(BUFFERED_IMAGE, "setRGB", COLUMN(DT51) - COLUMN(TOP_LEFT), ROW(DT51) - ROW(TOP_LEFT), DT51)</f>
        <v>0</v>
      </c>
      <c r="IM51" s="28">
        <f>_xll.JMethod(BUFFERED_IMAGE, "setRGB", COLUMN(DU51) - COLUMN(TOP_LEFT), ROW(DU51) - ROW(TOP_LEFT), DU51)</f>
        <v>0</v>
      </c>
    </row>
    <row r="52" spans="6:247" ht="9.75" customHeight="1" x14ac:dyDescent="0.25">
      <c r="F52" s="12">
        <v>0</v>
      </c>
      <c r="G52" s="2">
        <v>0</v>
      </c>
      <c r="H52" s="2">
        <v>0</v>
      </c>
      <c r="I52" s="2">
        <v>0</v>
      </c>
      <c r="J52" s="2">
        <v>0</v>
      </c>
      <c r="K52" s="2">
        <v>0</v>
      </c>
      <c r="L52" s="2">
        <f t="shared" si="0"/>
        <v>2147483392</v>
      </c>
      <c r="M52" s="2">
        <v>0</v>
      </c>
      <c r="N52" s="2">
        <v>0</v>
      </c>
      <c r="O52" s="2">
        <v>0</v>
      </c>
      <c r="P52" s="2">
        <v>0</v>
      </c>
      <c r="Q52" s="2">
        <v>0</v>
      </c>
      <c r="R52" s="2">
        <v>0</v>
      </c>
      <c r="S52" s="2">
        <v>0</v>
      </c>
      <c r="T52" s="2">
        <v>0</v>
      </c>
      <c r="U52" s="2">
        <v>0</v>
      </c>
      <c r="V52" s="2">
        <v>0</v>
      </c>
      <c r="W52" s="2">
        <f t="shared" si="1"/>
        <v>2147483392</v>
      </c>
      <c r="X52" s="2">
        <v>0</v>
      </c>
      <c r="Y52" s="2">
        <v>0</v>
      </c>
      <c r="Z52" s="2">
        <v>0</v>
      </c>
      <c r="AA52" s="2">
        <v>0</v>
      </c>
      <c r="AB52" s="2">
        <f t="shared" si="5"/>
        <v>2147483392</v>
      </c>
      <c r="AC52" s="2">
        <v>0</v>
      </c>
      <c r="AD52" s="2">
        <v>0</v>
      </c>
      <c r="AE52" s="2">
        <v>0</v>
      </c>
      <c r="AF52" s="2">
        <v>0</v>
      </c>
      <c r="AG52" s="2">
        <v>0</v>
      </c>
      <c r="AH52" s="2">
        <v>0</v>
      </c>
      <c r="AI52" s="2">
        <v>0</v>
      </c>
      <c r="AJ52" s="2">
        <v>0</v>
      </c>
      <c r="AK52" s="2">
        <v>0</v>
      </c>
      <c r="AL52" s="2">
        <v>0</v>
      </c>
      <c r="AM52" s="2">
        <v>0</v>
      </c>
      <c r="AN52" s="2">
        <v>0</v>
      </c>
      <c r="AO52" s="2">
        <v>0</v>
      </c>
      <c r="AP52" s="2">
        <v>0</v>
      </c>
      <c r="AQ52" s="2">
        <v>0</v>
      </c>
      <c r="AR52" s="2">
        <f t="shared" si="3"/>
        <v>2147483392</v>
      </c>
      <c r="AS52" s="2">
        <v>0</v>
      </c>
      <c r="AT52" s="2">
        <v>0</v>
      </c>
      <c r="AU52" s="2">
        <v>0</v>
      </c>
      <c r="AV52" s="2">
        <v>0</v>
      </c>
      <c r="AW52" s="2">
        <v>0</v>
      </c>
      <c r="AX52" s="2">
        <v>0</v>
      </c>
      <c r="AY52" s="2">
        <v>0</v>
      </c>
      <c r="AZ52" s="2">
        <v>0</v>
      </c>
      <c r="BA52" s="2">
        <v>0</v>
      </c>
      <c r="BB52" s="2">
        <v>0</v>
      </c>
      <c r="BC52" s="2">
        <v>0</v>
      </c>
      <c r="BD52" s="2">
        <v>0</v>
      </c>
      <c r="BE52" s="2">
        <v>0</v>
      </c>
      <c r="BF52" s="2">
        <v>0</v>
      </c>
      <c r="BG52" s="2">
        <v>0</v>
      </c>
      <c r="BH52" s="2">
        <v>0</v>
      </c>
      <c r="BI52" s="2">
        <f t="shared" si="4"/>
        <v>2147483392</v>
      </c>
      <c r="BJ52" s="2">
        <v>0</v>
      </c>
      <c r="BK52" s="2">
        <v>0</v>
      </c>
      <c r="BL52" s="2">
        <v>0</v>
      </c>
      <c r="BM52" s="2">
        <v>0</v>
      </c>
      <c r="BN52" s="2">
        <v>0</v>
      </c>
      <c r="BO52" s="2">
        <v>0</v>
      </c>
      <c r="BP52" s="2">
        <v>0</v>
      </c>
      <c r="BQ52" s="2">
        <v>0</v>
      </c>
      <c r="BR52" s="2">
        <v>0</v>
      </c>
      <c r="BS52" s="2">
        <v>0</v>
      </c>
      <c r="BT52" s="2">
        <v>0</v>
      </c>
      <c r="BU52" s="2">
        <v>0</v>
      </c>
      <c r="BV52" s="2">
        <v>0</v>
      </c>
      <c r="BW52" s="2">
        <v>0</v>
      </c>
      <c r="BX52" s="2">
        <v>0</v>
      </c>
      <c r="BY52" s="2">
        <v>0</v>
      </c>
      <c r="BZ52" s="2">
        <v>0</v>
      </c>
      <c r="CA52" s="2">
        <v>0</v>
      </c>
      <c r="CB52" s="2">
        <f>WHITE</f>
        <v>2147483392</v>
      </c>
      <c r="CC52" s="2">
        <v>0</v>
      </c>
      <c r="CD52" s="2">
        <v>0</v>
      </c>
      <c r="CE52" s="2">
        <v>0</v>
      </c>
      <c r="CF52" s="2">
        <v>0</v>
      </c>
      <c r="CG52" s="2">
        <v>0</v>
      </c>
      <c r="CH52" s="2">
        <v>0</v>
      </c>
      <c r="CI52" s="2">
        <f>WHITE</f>
        <v>2147483392</v>
      </c>
      <c r="CJ52" s="2">
        <v>0</v>
      </c>
      <c r="CK52" s="2">
        <v>0</v>
      </c>
      <c r="CL52" s="2">
        <v>0</v>
      </c>
      <c r="CM52" s="2">
        <v>0</v>
      </c>
      <c r="CN52" s="2">
        <v>0</v>
      </c>
      <c r="CO52" s="2">
        <v>0</v>
      </c>
      <c r="CP52" s="2">
        <v>0</v>
      </c>
      <c r="CQ52" s="2">
        <v>0</v>
      </c>
      <c r="CR52" s="2">
        <v>0</v>
      </c>
      <c r="CS52" s="2">
        <v>0</v>
      </c>
      <c r="CT52" s="2">
        <v>0</v>
      </c>
      <c r="CU52" s="2">
        <v>0</v>
      </c>
      <c r="CV52" s="2">
        <v>0</v>
      </c>
      <c r="CW52" s="2">
        <v>0</v>
      </c>
      <c r="CX52" s="2">
        <v>0</v>
      </c>
      <c r="CY52" s="2">
        <v>0</v>
      </c>
      <c r="CZ52" s="2">
        <v>0</v>
      </c>
      <c r="DA52" s="2">
        <v>0</v>
      </c>
      <c r="DB52" s="2">
        <v>0</v>
      </c>
      <c r="DC52" s="2">
        <v>0</v>
      </c>
      <c r="DD52" s="2">
        <v>0</v>
      </c>
      <c r="DE52" s="2">
        <v>0</v>
      </c>
      <c r="DF52" s="2">
        <v>0</v>
      </c>
      <c r="DG52" s="2">
        <v>0</v>
      </c>
      <c r="DH52" s="2">
        <v>0</v>
      </c>
      <c r="DI52" s="2">
        <v>0</v>
      </c>
      <c r="DJ52" s="2">
        <v>0</v>
      </c>
      <c r="DK52" s="2">
        <v>0</v>
      </c>
      <c r="DL52" s="2">
        <v>0</v>
      </c>
      <c r="DM52" s="2">
        <v>0</v>
      </c>
      <c r="DN52" s="2">
        <v>0</v>
      </c>
      <c r="DO52" s="2">
        <v>0</v>
      </c>
      <c r="DP52" s="2">
        <v>0</v>
      </c>
      <c r="DQ52" s="2">
        <v>0</v>
      </c>
      <c r="DR52" s="2">
        <v>0</v>
      </c>
      <c r="DS52" s="2">
        <v>0</v>
      </c>
      <c r="DT52" s="2">
        <v>0</v>
      </c>
      <c r="DU52" s="13">
        <v>0</v>
      </c>
      <c r="DV52" s="1">
        <v>0</v>
      </c>
      <c r="DX52" s="26">
        <f>_xll.JMethod(BUFFERED_IMAGE, "setRGB", COLUMN(F52) - COLUMN(TOP_LEFT), ROW(F52) - ROW(TOP_LEFT), F52)</f>
        <v>0</v>
      </c>
      <c r="DY52" s="27">
        <f>_xll.JMethod(BUFFERED_IMAGE, "setRGB", COLUMN(G52) - COLUMN(TOP_LEFT), ROW(G52) - ROW(TOP_LEFT), G52)</f>
        <v>0</v>
      </c>
      <c r="DZ52" s="27">
        <f>_xll.JMethod(BUFFERED_IMAGE, "setRGB", COLUMN(H52) - COLUMN(TOP_LEFT), ROW(H52) - ROW(TOP_LEFT), H52)</f>
        <v>0</v>
      </c>
      <c r="EA52" s="27">
        <f>_xll.JMethod(BUFFERED_IMAGE, "setRGB", COLUMN(I52) - COLUMN(TOP_LEFT), ROW(I52) - ROW(TOP_LEFT), I52)</f>
        <v>0</v>
      </c>
      <c r="EB52" s="27">
        <f>_xll.JMethod(BUFFERED_IMAGE, "setRGB", COLUMN(J52) - COLUMN(TOP_LEFT), ROW(J52) - ROW(TOP_LEFT), J52)</f>
        <v>0</v>
      </c>
      <c r="EC52" s="27">
        <f>_xll.JMethod(BUFFERED_IMAGE, "setRGB", COLUMN(K52) - COLUMN(TOP_LEFT), ROW(K52) - ROW(TOP_LEFT), K52)</f>
        <v>0</v>
      </c>
      <c r="ED52" s="27">
        <f>_xll.JMethod(BUFFERED_IMAGE, "setRGB", COLUMN(L52) - COLUMN(TOP_LEFT), ROW(L52) - ROW(TOP_LEFT), L52)</f>
        <v>0</v>
      </c>
      <c r="EE52" s="27">
        <f>_xll.JMethod(BUFFERED_IMAGE, "setRGB", COLUMN(M52) - COLUMN(TOP_LEFT), ROW(M52) - ROW(TOP_LEFT), M52)</f>
        <v>0</v>
      </c>
      <c r="EF52" s="27">
        <f>_xll.JMethod(BUFFERED_IMAGE, "setRGB", COLUMN(N52) - COLUMN(TOP_LEFT), ROW(N52) - ROW(TOP_LEFT), N52)</f>
        <v>0</v>
      </c>
      <c r="EG52" s="27">
        <f>_xll.JMethod(BUFFERED_IMAGE, "setRGB", COLUMN(O52) - COLUMN(TOP_LEFT), ROW(O52) - ROW(TOP_LEFT), O52)</f>
        <v>0</v>
      </c>
      <c r="EH52" s="27">
        <f>_xll.JMethod(BUFFERED_IMAGE, "setRGB", COLUMN(P52) - COLUMN(TOP_LEFT), ROW(P52) - ROW(TOP_LEFT), P52)</f>
        <v>0</v>
      </c>
      <c r="EI52" s="27">
        <f>_xll.JMethod(BUFFERED_IMAGE, "setRGB", COLUMN(Q52) - COLUMN(TOP_LEFT), ROW(Q52) - ROW(TOP_LEFT), Q52)</f>
        <v>0</v>
      </c>
      <c r="EJ52" s="27">
        <f>_xll.JMethod(BUFFERED_IMAGE, "setRGB", COLUMN(R52) - COLUMN(TOP_LEFT), ROW(R52) - ROW(TOP_LEFT), R52)</f>
        <v>0</v>
      </c>
      <c r="EK52" s="27">
        <f>_xll.JMethod(BUFFERED_IMAGE, "setRGB", COLUMN(S52) - COLUMN(TOP_LEFT), ROW(S52) - ROW(TOP_LEFT), S52)</f>
        <v>0</v>
      </c>
      <c r="EL52" s="27">
        <f>_xll.JMethod(BUFFERED_IMAGE, "setRGB", COLUMN(T52) - COLUMN(TOP_LEFT), ROW(T52) - ROW(TOP_LEFT), T52)</f>
        <v>0</v>
      </c>
      <c r="EM52" s="27">
        <f>_xll.JMethod(BUFFERED_IMAGE, "setRGB", COLUMN(U52) - COLUMN(TOP_LEFT), ROW(U52) - ROW(TOP_LEFT), U52)</f>
        <v>0</v>
      </c>
      <c r="EN52" s="27">
        <f>_xll.JMethod(BUFFERED_IMAGE, "setRGB", COLUMN(V52) - COLUMN(TOP_LEFT), ROW(V52) - ROW(TOP_LEFT), V52)</f>
        <v>0</v>
      </c>
      <c r="EO52" s="27">
        <f>_xll.JMethod(BUFFERED_IMAGE, "setRGB", COLUMN(W52) - COLUMN(TOP_LEFT), ROW(W52) - ROW(TOP_LEFT), W52)</f>
        <v>0</v>
      </c>
      <c r="EP52" s="27">
        <f>_xll.JMethod(BUFFERED_IMAGE, "setRGB", COLUMN(X52) - COLUMN(TOP_LEFT), ROW(X52) - ROW(TOP_LEFT), X52)</f>
        <v>0</v>
      </c>
      <c r="EQ52" s="27">
        <f>_xll.JMethod(BUFFERED_IMAGE, "setRGB", COLUMN(Y52) - COLUMN(TOP_LEFT), ROW(Y52) - ROW(TOP_LEFT), Y52)</f>
        <v>0</v>
      </c>
      <c r="ER52" s="27">
        <f>_xll.JMethod(BUFFERED_IMAGE, "setRGB", COLUMN(Z52) - COLUMN(TOP_LEFT), ROW(Z52) - ROW(TOP_LEFT), Z52)</f>
        <v>0</v>
      </c>
      <c r="ES52" s="27">
        <f>_xll.JMethod(BUFFERED_IMAGE, "setRGB", COLUMN(AA52) - COLUMN(TOP_LEFT), ROW(AA52) - ROW(TOP_LEFT), AA52)</f>
        <v>0</v>
      </c>
      <c r="ET52" s="27">
        <f>_xll.JMethod(BUFFERED_IMAGE, "setRGB", COLUMN(AB52) - COLUMN(TOP_LEFT), ROW(AB52) - ROW(TOP_LEFT), AB52)</f>
        <v>0</v>
      </c>
      <c r="EU52" s="27">
        <f>_xll.JMethod(BUFFERED_IMAGE, "setRGB", COLUMN(AC52) - COLUMN(TOP_LEFT), ROW(AC52) - ROW(TOP_LEFT), AC52)</f>
        <v>0</v>
      </c>
      <c r="EV52" s="27">
        <f>_xll.JMethod(BUFFERED_IMAGE, "setRGB", COLUMN(AD52) - COLUMN(TOP_LEFT), ROW(AD52) - ROW(TOP_LEFT), AD52)</f>
        <v>0</v>
      </c>
      <c r="EW52" s="27">
        <f>_xll.JMethod(BUFFERED_IMAGE, "setRGB", COLUMN(AE52) - COLUMN(TOP_LEFT), ROW(AE52) - ROW(TOP_LEFT), AE52)</f>
        <v>0</v>
      </c>
      <c r="EX52" s="27">
        <f>_xll.JMethod(BUFFERED_IMAGE, "setRGB", COLUMN(AF52) - COLUMN(TOP_LEFT), ROW(AF52) - ROW(TOP_LEFT), AF52)</f>
        <v>0</v>
      </c>
      <c r="EY52" s="27">
        <f>_xll.JMethod(BUFFERED_IMAGE, "setRGB", COLUMN(AG52) - COLUMN(TOP_LEFT), ROW(AG52) - ROW(TOP_LEFT), AG52)</f>
        <v>0</v>
      </c>
      <c r="EZ52" s="27">
        <f>_xll.JMethod(BUFFERED_IMAGE, "setRGB", COLUMN(AH52) - COLUMN(TOP_LEFT), ROW(AH52) - ROW(TOP_LEFT), AH52)</f>
        <v>0</v>
      </c>
      <c r="FA52" s="27">
        <f>_xll.JMethod(BUFFERED_IMAGE, "setRGB", COLUMN(AI52) - COLUMN(TOP_LEFT), ROW(AI52) - ROW(TOP_LEFT), AI52)</f>
        <v>0</v>
      </c>
      <c r="FB52" s="27">
        <f>_xll.JMethod(BUFFERED_IMAGE, "setRGB", COLUMN(AJ52) - COLUMN(TOP_LEFT), ROW(AJ52) - ROW(TOP_LEFT), AJ52)</f>
        <v>0</v>
      </c>
      <c r="FC52" s="27">
        <f>_xll.JMethod(BUFFERED_IMAGE, "setRGB", COLUMN(AK52) - COLUMN(TOP_LEFT), ROW(AK52) - ROW(TOP_LEFT), AK52)</f>
        <v>0</v>
      </c>
      <c r="FD52" s="27">
        <f>_xll.JMethod(BUFFERED_IMAGE, "setRGB", COLUMN(AL52) - COLUMN(TOP_LEFT), ROW(AL52) - ROW(TOP_LEFT), AL52)</f>
        <v>0</v>
      </c>
      <c r="FE52" s="27">
        <f>_xll.JMethod(BUFFERED_IMAGE, "setRGB", COLUMN(AM52) - COLUMN(TOP_LEFT), ROW(AM52) - ROW(TOP_LEFT), AM52)</f>
        <v>0</v>
      </c>
      <c r="FF52" s="27">
        <f>_xll.JMethod(BUFFERED_IMAGE, "setRGB", COLUMN(AN52) - COLUMN(TOP_LEFT), ROW(AN52) - ROW(TOP_LEFT), AN52)</f>
        <v>0</v>
      </c>
      <c r="FG52" s="27">
        <f>_xll.JMethod(BUFFERED_IMAGE, "setRGB", COLUMN(AO52) - COLUMN(TOP_LEFT), ROW(AO52) - ROW(TOP_LEFT), AO52)</f>
        <v>0</v>
      </c>
      <c r="FH52" s="27">
        <f>_xll.JMethod(BUFFERED_IMAGE, "setRGB", COLUMN(AP52) - COLUMN(TOP_LEFT), ROW(AP52) - ROW(TOP_LEFT), AP52)</f>
        <v>0</v>
      </c>
      <c r="FI52" s="27">
        <f>_xll.JMethod(BUFFERED_IMAGE, "setRGB", COLUMN(AQ52) - COLUMN(TOP_LEFT), ROW(AQ52) - ROW(TOP_LEFT), AQ52)</f>
        <v>0</v>
      </c>
      <c r="FJ52" s="27">
        <f>_xll.JMethod(BUFFERED_IMAGE, "setRGB", COLUMN(AR52) - COLUMN(TOP_LEFT), ROW(AR52) - ROW(TOP_LEFT), AR52)</f>
        <v>0</v>
      </c>
      <c r="FK52" s="27">
        <f>_xll.JMethod(BUFFERED_IMAGE, "setRGB", COLUMN(AS52) - COLUMN(TOP_LEFT), ROW(AS52) - ROW(TOP_LEFT), AS52)</f>
        <v>0</v>
      </c>
      <c r="FL52" s="27">
        <f>_xll.JMethod(BUFFERED_IMAGE, "setRGB", COLUMN(AT52) - COLUMN(TOP_LEFT), ROW(AT52) - ROW(TOP_LEFT), AT52)</f>
        <v>0</v>
      </c>
      <c r="FM52" s="27">
        <f>_xll.JMethod(BUFFERED_IMAGE, "setRGB", COLUMN(AU52) - COLUMN(TOP_LEFT), ROW(AU52) - ROW(TOP_LEFT), AU52)</f>
        <v>0</v>
      </c>
      <c r="FN52" s="27">
        <f>_xll.JMethod(BUFFERED_IMAGE, "setRGB", COLUMN(AV52) - COLUMN(TOP_LEFT), ROW(AV52) - ROW(TOP_LEFT), AV52)</f>
        <v>0</v>
      </c>
      <c r="FO52" s="27">
        <f>_xll.JMethod(BUFFERED_IMAGE, "setRGB", COLUMN(AW52) - COLUMN(TOP_LEFT), ROW(AW52) - ROW(TOP_LEFT), AW52)</f>
        <v>0</v>
      </c>
      <c r="FP52" s="27">
        <f>_xll.JMethod(BUFFERED_IMAGE, "setRGB", COLUMN(AX52) - COLUMN(TOP_LEFT), ROW(AX52) - ROW(TOP_LEFT), AX52)</f>
        <v>0</v>
      </c>
      <c r="FQ52" s="27">
        <f>_xll.JMethod(BUFFERED_IMAGE, "setRGB", COLUMN(AY52) - COLUMN(TOP_LEFT), ROW(AY52) - ROW(TOP_LEFT), AY52)</f>
        <v>0</v>
      </c>
      <c r="FR52" s="27">
        <f>_xll.JMethod(BUFFERED_IMAGE, "setRGB", COLUMN(AZ52) - COLUMN(TOP_LEFT), ROW(AZ52) - ROW(TOP_LEFT), AZ52)</f>
        <v>0</v>
      </c>
      <c r="FS52" s="27">
        <f>_xll.JMethod(BUFFERED_IMAGE, "setRGB", COLUMN(BA52) - COLUMN(TOP_LEFT), ROW(BA52) - ROW(TOP_LEFT), BA52)</f>
        <v>0</v>
      </c>
      <c r="FT52" s="27">
        <f>_xll.JMethod(BUFFERED_IMAGE, "setRGB", COLUMN(BB52) - COLUMN(TOP_LEFT), ROW(BB52) - ROW(TOP_LEFT), BB52)</f>
        <v>0</v>
      </c>
      <c r="FU52" s="27">
        <f>_xll.JMethod(BUFFERED_IMAGE, "setRGB", COLUMN(BC52) - COLUMN(TOP_LEFT), ROW(BC52) - ROW(TOP_LEFT), BC52)</f>
        <v>0</v>
      </c>
      <c r="FV52" s="27">
        <f>_xll.JMethod(BUFFERED_IMAGE, "setRGB", COLUMN(BD52) - COLUMN(TOP_LEFT), ROW(BD52) - ROW(TOP_LEFT), BD52)</f>
        <v>0</v>
      </c>
      <c r="FW52" s="27">
        <f>_xll.JMethod(BUFFERED_IMAGE, "setRGB", COLUMN(BE52) - COLUMN(TOP_LEFT), ROW(BE52) - ROW(TOP_LEFT), BE52)</f>
        <v>0</v>
      </c>
      <c r="FX52" s="27">
        <f>_xll.JMethod(BUFFERED_IMAGE, "setRGB", COLUMN(BF52) - COLUMN(TOP_LEFT), ROW(BF52) - ROW(TOP_LEFT), BF52)</f>
        <v>0</v>
      </c>
      <c r="FY52" s="27">
        <f>_xll.JMethod(BUFFERED_IMAGE, "setRGB", COLUMN(BG52) - COLUMN(TOP_LEFT), ROW(BG52) - ROW(TOP_LEFT), BG52)</f>
        <v>0</v>
      </c>
      <c r="FZ52" s="27">
        <f>_xll.JMethod(BUFFERED_IMAGE, "setRGB", COLUMN(BH52) - COLUMN(TOP_LEFT), ROW(BH52) - ROW(TOP_LEFT), BH52)</f>
        <v>0</v>
      </c>
      <c r="GA52" s="27">
        <f>_xll.JMethod(BUFFERED_IMAGE, "setRGB", COLUMN(BI52) - COLUMN(TOP_LEFT), ROW(BI52) - ROW(TOP_LEFT), BI52)</f>
        <v>0</v>
      </c>
      <c r="GB52" s="27">
        <f>_xll.JMethod(BUFFERED_IMAGE, "setRGB", COLUMN(BI52) - COLUMN(TOP_LEFT), ROW(BI52) - ROW(TOP_LEFT), BI52)</f>
        <v>0</v>
      </c>
      <c r="GC52" s="27">
        <f>_xll.JMethod(BUFFERED_IMAGE, "setRGB", COLUMN(BJ52) - COLUMN(TOP_LEFT), ROW(BJ52) - ROW(TOP_LEFT), BJ52)</f>
        <v>0</v>
      </c>
      <c r="GD52" s="27">
        <f>_xll.JMethod(BUFFERED_IMAGE, "setRGB", COLUMN(BK52) - COLUMN(TOP_LEFT), ROW(BK52) - ROW(TOP_LEFT), BK52)</f>
        <v>0</v>
      </c>
      <c r="GE52" s="27">
        <f>_xll.JMethod(BUFFERED_IMAGE, "setRGB", COLUMN(BL52) - COLUMN(TOP_LEFT), ROW(BL52) - ROW(TOP_LEFT), BL52)</f>
        <v>0</v>
      </c>
      <c r="GF52" s="27">
        <f>_xll.JMethod(BUFFERED_IMAGE, "setRGB", COLUMN(BM52) - COLUMN(TOP_LEFT), ROW(BM52) - ROW(TOP_LEFT), BM52)</f>
        <v>0</v>
      </c>
      <c r="GG52" s="27">
        <f>_xll.JMethod(BUFFERED_IMAGE, "setRGB", COLUMN(BN52) - COLUMN(TOP_LEFT), ROW(BN52) - ROW(TOP_LEFT), BN52)</f>
        <v>0</v>
      </c>
      <c r="GH52" s="27">
        <f>_xll.JMethod(BUFFERED_IMAGE, "setRGB", COLUMN(BO52) - COLUMN(TOP_LEFT), ROW(BO52) - ROW(TOP_LEFT), BO52)</f>
        <v>0</v>
      </c>
      <c r="GI52" s="27">
        <f>_xll.JMethod(BUFFERED_IMAGE, "setRGB", COLUMN(BP52) - COLUMN(TOP_LEFT), ROW(BP52) - ROW(TOP_LEFT), BP52)</f>
        <v>0</v>
      </c>
      <c r="GJ52" s="27">
        <f>_xll.JMethod(BUFFERED_IMAGE, "setRGB", COLUMN(BQ52) - COLUMN(TOP_LEFT), ROW(BQ52) - ROW(TOP_LEFT), BQ52)</f>
        <v>0</v>
      </c>
      <c r="GK52" s="27">
        <f>_xll.JMethod(BUFFERED_IMAGE, "setRGB", COLUMN(BR52) - COLUMN(TOP_LEFT), ROW(BR52) - ROW(TOP_LEFT), BR52)</f>
        <v>0</v>
      </c>
      <c r="GL52" s="27">
        <f>_xll.JMethod(BUFFERED_IMAGE, "setRGB", COLUMN(BS52) - COLUMN(TOP_LEFT), ROW(BS52) - ROW(TOP_LEFT), BS52)</f>
        <v>0</v>
      </c>
      <c r="GM52" s="27">
        <f>_xll.JMethod(BUFFERED_IMAGE, "setRGB", COLUMN(BT52) - COLUMN(TOP_LEFT), ROW(BT52) - ROW(TOP_LEFT), BT52)</f>
        <v>0</v>
      </c>
      <c r="GN52" s="27">
        <f>_xll.JMethod(BUFFERED_IMAGE, "setRGB", COLUMN(BU52) - COLUMN(TOP_LEFT), ROW(BU52) - ROW(TOP_LEFT), BU52)</f>
        <v>0</v>
      </c>
      <c r="GO52" s="27">
        <f>_xll.JMethod(BUFFERED_IMAGE, "setRGB", COLUMN(BW52) - COLUMN(TOP_LEFT), ROW(BW52) - ROW(TOP_LEFT), BW52)</f>
        <v>0</v>
      </c>
      <c r="GP52" s="27">
        <f>_xll.JMethod(BUFFERED_IMAGE, "setRGB", COLUMN(BX52) - COLUMN(TOP_LEFT), ROW(BX52) - ROW(TOP_LEFT), BX52)</f>
        <v>0</v>
      </c>
      <c r="GQ52" s="27">
        <f>_xll.JMethod(BUFFERED_IMAGE, "setRGB", COLUMN(BY52) - COLUMN(TOP_LEFT), ROW(BY52) - ROW(TOP_LEFT), BY52)</f>
        <v>0</v>
      </c>
      <c r="GR52" s="27">
        <f>_xll.JMethod(BUFFERED_IMAGE, "setRGB", COLUMN(BZ52) - COLUMN(TOP_LEFT), ROW(BZ52) - ROW(TOP_LEFT), BZ52)</f>
        <v>0</v>
      </c>
      <c r="GS52" s="27">
        <f>_xll.JMethod(BUFFERED_IMAGE, "setRGB", COLUMN(CA52) - COLUMN(TOP_LEFT), ROW(CA52) - ROW(TOP_LEFT), CA52)</f>
        <v>0</v>
      </c>
      <c r="GT52" s="27">
        <f>_xll.JMethod(BUFFERED_IMAGE, "setRGB", COLUMN(CB52) - COLUMN(TOP_LEFT), ROW(CB52) - ROW(TOP_LEFT), CB52)</f>
        <v>0</v>
      </c>
      <c r="GU52" s="27">
        <f>_xll.JMethod(BUFFERED_IMAGE, "setRGB", COLUMN(CC52) - COLUMN(TOP_LEFT), ROW(CC52) - ROW(TOP_LEFT), CC52)</f>
        <v>0</v>
      </c>
      <c r="GV52" s="27">
        <f>_xll.JMethod(BUFFERED_IMAGE, "setRGB", COLUMN(CD52) - COLUMN(TOP_LEFT), ROW(CD52) - ROW(TOP_LEFT), CD52)</f>
        <v>0</v>
      </c>
      <c r="GW52" s="27">
        <f>_xll.JMethod(BUFFERED_IMAGE, "setRGB", COLUMN(CE52) - COLUMN(TOP_LEFT), ROW(CE52) - ROW(TOP_LEFT), CE52)</f>
        <v>0</v>
      </c>
      <c r="GX52" s="27">
        <f>_xll.JMethod(BUFFERED_IMAGE, "setRGB", COLUMN(CF52) - COLUMN(TOP_LEFT), ROW(CF52) - ROW(TOP_LEFT), CF52)</f>
        <v>0</v>
      </c>
      <c r="GY52" s="27">
        <f>_xll.JMethod(BUFFERED_IMAGE, "setRGB", COLUMN(CG52) - COLUMN(TOP_LEFT), ROW(CG52) - ROW(TOP_LEFT), CG52)</f>
        <v>0</v>
      </c>
      <c r="GZ52" s="27">
        <f>_xll.JMethod(BUFFERED_IMAGE, "setRGB", COLUMN(CH52) - COLUMN(TOP_LEFT), ROW(CH52) - ROW(TOP_LEFT), CH52)</f>
        <v>0</v>
      </c>
      <c r="HA52" s="27">
        <f>_xll.JMethod(BUFFERED_IMAGE, "setRGB", COLUMN(CI52) - COLUMN(TOP_LEFT), ROW(CI52) - ROW(TOP_LEFT), CI52)</f>
        <v>0</v>
      </c>
      <c r="HB52" s="27">
        <f>_xll.JMethod(BUFFERED_IMAGE, "setRGB", COLUMN(CJ52) - COLUMN(TOP_LEFT), ROW(CJ52) - ROW(TOP_LEFT), CJ52)</f>
        <v>0</v>
      </c>
      <c r="HC52" s="27">
        <f>_xll.JMethod(BUFFERED_IMAGE, "setRGB", COLUMN(CK52) - COLUMN(TOP_LEFT), ROW(CK52) - ROW(TOP_LEFT), CK52)</f>
        <v>0</v>
      </c>
      <c r="HD52" s="27">
        <f>_xll.JMethod(BUFFERED_IMAGE, "setRGB", COLUMN(CL52) - COLUMN(TOP_LEFT), ROW(CL52) - ROW(TOP_LEFT), CL52)</f>
        <v>0</v>
      </c>
      <c r="HE52" s="27">
        <f>_xll.JMethod(BUFFERED_IMAGE, "setRGB", COLUMN(CM52) - COLUMN(TOP_LEFT), ROW(CM52) - ROW(TOP_LEFT), CM52)</f>
        <v>0</v>
      </c>
      <c r="HF52" s="27">
        <f>_xll.JMethod(BUFFERED_IMAGE, "setRGB", COLUMN(CN52) - COLUMN(TOP_LEFT), ROW(CN52) - ROW(TOP_LEFT), CN52)</f>
        <v>0</v>
      </c>
      <c r="HG52" s="27">
        <f>_xll.JMethod(BUFFERED_IMAGE, "setRGB", COLUMN(CO52) - COLUMN(TOP_LEFT), ROW(CO52) - ROW(TOP_LEFT), CO52)</f>
        <v>0</v>
      </c>
      <c r="HH52" s="27">
        <f>_xll.JMethod(BUFFERED_IMAGE, "setRGB", COLUMN(CP52) - COLUMN(TOP_LEFT), ROW(CP52) - ROW(TOP_LEFT), CP52)</f>
        <v>0</v>
      </c>
      <c r="HI52" s="27">
        <f>_xll.JMethod(BUFFERED_IMAGE, "setRGB", COLUMN(CQ52) - COLUMN(TOP_LEFT), ROW(CQ52) - ROW(TOP_LEFT), CQ52)</f>
        <v>0</v>
      </c>
      <c r="HJ52" s="27">
        <f>_xll.JMethod(BUFFERED_IMAGE, "setRGB", COLUMN(CR52) - COLUMN(TOP_LEFT), ROW(CR52) - ROW(TOP_LEFT), CR52)</f>
        <v>0</v>
      </c>
      <c r="HK52" s="27">
        <f>_xll.JMethod(BUFFERED_IMAGE, "setRGB", COLUMN(CS52) - COLUMN(TOP_LEFT), ROW(CS52) - ROW(TOP_LEFT), CS52)</f>
        <v>0</v>
      </c>
      <c r="HL52" s="27">
        <f>_xll.JMethod(BUFFERED_IMAGE, "setRGB", COLUMN(CT52) - COLUMN(TOP_LEFT), ROW(CT52) - ROW(TOP_LEFT), CT52)</f>
        <v>0</v>
      </c>
      <c r="HM52" s="27">
        <f>_xll.JMethod(BUFFERED_IMAGE, "setRGB", COLUMN(CU52) - COLUMN(TOP_LEFT), ROW(CU52) - ROW(TOP_LEFT), CU52)</f>
        <v>0</v>
      </c>
      <c r="HN52" s="27">
        <f>_xll.JMethod(BUFFERED_IMAGE, "setRGB", COLUMN(CV52) - COLUMN(TOP_LEFT), ROW(CV52) - ROW(TOP_LEFT), CV52)</f>
        <v>0</v>
      </c>
      <c r="HO52" s="27">
        <f>_xll.JMethod(BUFFERED_IMAGE, "setRGB", COLUMN(CW52) - COLUMN(TOP_LEFT), ROW(CW52) - ROW(TOP_LEFT), CW52)</f>
        <v>0</v>
      </c>
      <c r="HP52" s="27">
        <f>_xll.JMethod(BUFFERED_IMAGE, "setRGB", COLUMN(CX52) - COLUMN(TOP_LEFT), ROW(CX52) - ROW(TOP_LEFT), CX52)</f>
        <v>0</v>
      </c>
      <c r="HQ52" s="27">
        <f>_xll.JMethod(BUFFERED_IMAGE, "setRGB", COLUMN(CY52) - COLUMN(TOP_LEFT), ROW(CY52) - ROW(TOP_LEFT), CY52)</f>
        <v>0</v>
      </c>
      <c r="HR52" s="27">
        <f>_xll.JMethod(BUFFERED_IMAGE, "setRGB", COLUMN(CZ52) - COLUMN(TOP_LEFT), ROW(CZ52) - ROW(TOP_LEFT), CZ52)</f>
        <v>0</v>
      </c>
      <c r="HS52" s="27">
        <f>_xll.JMethod(BUFFERED_IMAGE, "setRGB", COLUMN(DA52) - COLUMN(TOP_LEFT), ROW(DA52) - ROW(TOP_LEFT), DA52)</f>
        <v>0</v>
      </c>
      <c r="HT52" s="27">
        <f>_xll.JMethod(BUFFERED_IMAGE, "setRGB", COLUMN(DB52) - COLUMN(TOP_LEFT), ROW(DB52) - ROW(TOP_LEFT), DB52)</f>
        <v>0</v>
      </c>
      <c r="HU52" s="27">
        <f>_xll.JMethod(BUFFERED_IMAGE, "setRGB", COLUMN(DC52) - COLUMN(TOP_LEFT), ROW(DC52) - ROW(TOP_LEFT), DC52)</f>
        <v>0</v>
      </c>
      <c r="HV52" s="27">
        <f>_xll.JMethod(BUFFERED_IMAGE, "setRGB", COLUMN(DD52) - COLUMN(TOP_LEFT), ROW(DD52) - ROW(TOP_LEFT), DD52)</f>
        <v>0</v>
      </c>
      <c r="HW52" s="27">
        <f>_xll.JMethod(BUFFERED_IMAGE, "setRGB", COLUMN(DE52) - COLUMN(TOP_LEFT), ROW(DE52) - ROW(TOP_LEFT), DE52)</f>
        <v>0</v>
      </c>
      <c r="HX52" s="27">
        <f>_xll.JMethod(BUFFERED_IMAGE, "setRGB", COLUMN(DF52) - COLUMN(TOP_LEFT), ROW(DF52) - ROW(TOP_LEFT), DF52)</f>
        <v>0</v>
      </c>
      <c r="HY52" s="27">
        <f>_xll.JMethod(BUFFERED_IMAGE, "setRGB", COLUMN(DG52) - COLUMN(TOP_LEFT), ROW(DG52) - ROW(TOP_LEFT), DG52)</f>
        <v>0</v>
      </c>
      <c r="HZ52" s="27">
        <f>_xll.JMethod(BUFFERED_IMAGE, "setRGB", COLUMN(DH52) - COLUMN(TOP_LEFT), ROW(DH52) - ROW(TOP_LEFT), DH52)</f>
        <v>0</v>
      </c>
      <c r="IA52" s="27">
        <f>_xll.JMethod(BUFFERED_IMAGE, "setRGB", COLUMN(DI52) - COLUMN(TOP_LEFT), ROW(DI52) - ROW(TOP_LEFT), DI52)</f>
        <v>0</v>
      </c>
      <c r="IB52" s="27">
        <f>_xll.JMethod(BUFFERED_IMAGE, "setRGB", COLUMN(DJ52) - COLUMN(TOP_LEFT), ROW(DJ52) - ROW(TOP_LEFT), DJ52)</f>
        <v>0</v>
      </c>
      <c r="IC52" s="27">
        <f>_xll.JMethod(BUFFERED_IMAGE, "setRGB", COLUMN(DK52) - COLUMN(TOP_LEFT), ROW(DK52) - ROW(TOP_LEFT), DK52)</f>
        <v>0</v>
      </c>
      <c r="ID52" s="27">
        <f>_xll.JMethod(BUFFERED_IMAGE, "setRGB", COLUMN(DL52) - COLUMN(TOP_LEFT), ROW(DL52) - ROW(TOP_LEFT), DL52)</f>
        <v>0</v>
      </c>
      <c r="IE52" s="27">
        <f>_xll.JMethod(BUFFERED_IMAGE, "setRGB", COLUMN(DM52) - COLUMN(TOP_LEFT), ROW(DM52) - ROW(TOP_LEFT), DM52)</f>
        <v>0</v>
      </c>
      <c r="IF52" s="27">
        <f>_xll.JMethod(BUFFERED_IMAGE, "setRGB", COLUMN(DN52) - COLUMN(TOP_LEFT), ROW(DN52) - ROW(TOP_LEFT), DN52)</f>
        <v>0</v>
      </c>
      <c r="IG52" s="27">
        <f>_xll.JMethod(BUFFERED_IMAGE, "setRGB", COLUMN(DO52) - COLUMN(TOP_LEFT), ROW(DO52) - ROW(TOP_LEFT), DO52)</f>
        <v>0</v>
      </c>
      <c r="IH52" s="27">
        <f>_xll.JMethod(BUFFERED_IMAGE, "setRGB", COLUMN(DP52) - COLUMN(TOP_LEFT), ROW(DP52) - ROW(TOP_LEFT), DP52)</f>
        <v>0</v>
      </c>
      <c r="II52" s="27">
        <f>_xll.JMethod(BUFFERED_IMAGE, "setRGB", COLUMN(DQ52) - COLUMN(TOP_LEFT), ROW(DQ52) - ROW(TOP_LEFT), DQ52)</f>
        <v>0</v>
      </c>
      <c r="IJ52" s="27">
        <f>_xll.JMethod(BUFFERED_IMAGE, "setRGB", COLUMN(DR52) - COLUMN(TOP_LEFT), ROW(DR52) - ROW(TOP_LEFT), DR52)</f>
        <v>0</v>
      </c>
      <c r="IK52" s="27">
        <f>_xll.JMethod(BUFFERED_IMAGE, "setRGB", COLUMN(DS52) - COLUMN(TOP_LEFT), ROW(DS52) - ROW(TOP_LEFT), DS52)</f>
        <v>0</v>
      </c>
      <c r="IL52" s="27">
        <f>_xll.JMethod(BUFFERED_IMAGE, "setRGB", COLUMN(DT52) - COLUMN(TOP_LEFT), ROW(DT52) - ROW(TOP_LEFT), DT52)</f>
        <v>0</v>
      </c>
      <c r="IM52" s="28">
        <f>_xll.JMethod(BUFFERED_IMAGE, "setRGB", COLUMN(DU52) - COLUMN(TOP_LEFT), ROW(DU52) - ROW(TOP_LEFT), DU52)</f>
        <v>0</v>
      </c>
    </row>
    <row r="53" spans="6:247" ht="9.75" customHeight="1" x14ac:dyDescent="0.25">
      <c r="F53" s="12">
        <v>0</v>
      </c>
      <c r="G53" s="2">
        <v>0</v>
      </c>
      <c r="H53" s="2">
        <v>0</v>
      </c>
      <c r="I53" s="2">
        <v>0</v>
      </c>
      <c r="J53" s="2">
        <v>0</v>
      </c>
      <c r="K53" s="2">
        <v>0</v>
      </c>
      <c r="L53" s="2">
        <f t="shared" si="0"/>
        <v>2147483392</v>
      </c>
      <c r="M53" s="2">
        <v>0</v>
      </c>
      <c r="N53" s="2">
        <v>0</v>
      </c>
      <c r="O53" s="2">
        <v>0</v>
      </c>
      <c r="P53" s="2">
        <v>0</v>
      </c>
      <c r="Q53" s="2">
        <v>0</v>
      </c>
      <c r="R53" s="2">
        <v>0</v>
      </c>
      <c r="S53" s="2">
        <v>0</v>
      </c>
      <c r="T53" s="2">
        <v>0</v>
      </c>
      <c r="U53" s="2">
        <v>0</v>
      </c>
      <c r="V53" s="2">
        <v>0</v>
      </c>
      <c r="W53" s="2">
        <f t="shared" si="1"/>
        <v>2147483392</v>
      </c>
      <c r="X53" s="2">
        <v>0</v>
      </c>
      <c r="Y53" s="2">
        <v>0</v>
      </c>
      <c r="Z53" s="2">
        <v>0</v>
      </c>
      <c r="AA53" s="2">
        <v>0</v>
      </c>
      <c r="AB53" s="2">
        <f t="shared" si="5"/>
        <v>2147483392</v>
      </c>
      <c r="AC53" s="2">
        <v>0</v>
      </c>
      <c r="AD53" s="2">
        <v>0</v>
      </c>
      <c r="AE53" s="2">
        <v>0</v>
      </c>
      <c r="AF53" s="2">
        <v>0</v>
      </c>
      <c r="AG53" s="2">
        <v>0</v>
      </c>
      <c r="AH53" s="2">
        <v>0</v>
      </c>
      <c r="AI53" s="2">
        <v>0</v>
      </c>
      <c r="AJ53" s="2">
        <v>0</v>
      </c>
      <c r="AK53" s="2">
        <v>0</v>
      </c>
      <c r="AL53" s="2">
        <v>0</v>
      </c>
      <c r="AM53" s="2">
        <v>0</v>
      </c>
      <c r="AN53" s="2">
        <v>0</v>
      </c>
      <c r="AO53" s="2">
        <v>0</v>
      </c>
      <c r="AP53" s="2">
        <v>0</v>
      </c>
      <c r="AQ53" s="2">
        <v>0</v>
      </c>
      <c r="AR53" s="2">
        <f t="shared" si="3"/>
        <v>2147483392</v>
      </c>
      <c r="AS53" s="2">
        <v>0</v>
      </c>
      <c r="AT53" s="2">
        <v>0</v>
      </c>
      <c r="AU53" s="2">
        <v>0</v>
      </c>
      <c r="AV53" s="2">
        <v>0</v>
      </c>
      <c r="AW53" s="2">
        <v>0</v>
      </c>
      <c r="AX53" s="2">
        <v>0</v>
      </c>
      <c r="AY53" s="2">
        <v>0</v>
      </c>
      <c r="AZ53" s="2">
        <v>0</v>
      </c>
      <c r="BA53" s="2">
        <v>0</v>
      </c>
      <c r="BB53" s="2">
        <v>0</v>
      </c>
      <c r="BC53" s="2">
        <v>0</v>
      </c>
      <c r="BD53" s="2">
        <v>0</v>
      </c>
      <c r="BE53" s="2">
        <v>0</v>
      </c>
      <c r="BF53" s="2">
        <v>0</v>
      </c>
      <c r="BG53" s="2">
        <v>0</v>
      </c>
      <c r="BH53" s="2">
        <v>0</v>
      </c>
      <c r="BI53" s="2">
        <f t="shared" si="4"/>
        <v>2147483392</v>
      </c>
      <c r="BJ53" s="2">
        <v>0</v>
      </c>
      <c r="BK53" s="2">
        <v>0</v>
      </c>
      <c r="BL53" s="2">
        <v>0</v>
      </c>
      <c r="BM53" s="2">
        <v>0</v>
      </c>
      <c r="BN53" s="2">
        <v>0</v>
      </c>
      <c r="BO53" s="2">
        <v>0</v>
      </c>
      <c r="BP53" s="2">
        <v>0</v>
      </c>
      <c r="BQ53" s="2">
        <v>0</v>
      </c>
      <c r="BR53" s="2">
        <v>0</v>
      </c>
      <c r="BS53" s="2">
        <v>0</v>
      </c>
      <c r="BT53" s="2">
        <v>0</v>
      </c>
      <c r="BU53" s="2">
        <v>0</v>
      </c>
      <c r="BV53" s="2">
        <v>0</v>
      </c>
      <c r="BW53" s="2">
        <v>0</v>
      </c>
      <c r="BX53" s="2">
        <v>0</v>
      </c>
      <c r="BY53" s="2">
        <v>0</v>
      </c>
      <c r="BZ53" s="2">
        <v>0</v>
      </c>
      <c r="CA53" s="2">
        <v>0</v>
      </c>
      <c r="CB53" s="2">
        <v>0</v>
      </c>
      <c r="CC53" s="2">
        <f>WHITE</f>
        <v>2147483392</v>
      </c>
      <c r="CD53" s="2">
        <v>0</v>
      </c>
      <c r="CE53" s="2">
        <v>0</v>
      </c>
      <c r="CF53" s="2">
        <v>0</v>
      </c>
      <c r="CG53" s="2">
        <v>0</v>
      </c>
      <c r="CH53" s="2">
        <f>WHITE</f>
        <v>2147483392</v>
      </c>
      <c r="CI53" s="2">
        <v>0</v>
      </c>
      <c r="CJ53" s="2">
        <v>0</v>
      </c>
      <c r="CK53" s="2">
        <v>0</v>
      </c>
      <c r="CL53" s="2">
        <v>0</v>
      </c>
      <c r="CM53" s="2">
        <v>0</v>
      </c>
      <c r="CN53" s="2">
        <v>0</v>
      </c>
      <c r="CO53" s="2">
        <v>0</v>
      </c>
      <c r="CP53" s="2">
        <v>0</v>
      </c>
      <c r="CQ53" s="2">
        <v>0</v>
      </c>
      <c r="CR53" s="2">
        <v>0</v>
      </c>
      <c r="CS53" s="2">
        <v>0</v>
      </c>
      <c r="CT53" s="2">
        <v>0</v>
      </c>
      <c r="CU53" s="2">
        <v>0</v>
      </c>
      <c r="CV53" s="2">
        <v>0</v>
      </c>
      <c r="CW53" s="2">
        <v>0</v>
      </c>
      <c r="CX53" s="2">
        <v>0</v>
      </c>
      <c r="CY53" s="2">
        <v>0</v>
      </c>
      <c r="CZ53" s="2">
        <v>0</v>
      </c>
      <c r="DA53" s="2">
        <v>0</v>
      </c>
      <c r="DB53" s="2">
        <v>0</v>
      </c>
      <c r="DC53" s="2">
        <v>0</v>
      </c>
      <c r="DD53" s="2">
        <v>0</v>
      </c>
      <c r="DE53" s="2">
        <v>0</v>
      </c>
      <c r="DF53" s="2">
        <v>0</v>
      </c>
      <c r="DG53" s="2">
        <v>0</v>
      </c>
      <c r="DH53" s="2">
        <v>0</v>
      </c>
      <c r="DI53" s="2">
        <v>0</v>
      </c>
      <c r="DJ53" s="2">
        <v>0</v>
      </c>
      <c r="DK53" s="2">
        <v>0</v>
      </c>
      <c r="DL53" s="2">
        <v>0</v>
      </c>
      <c r="DM53" s="2">
        <v>0</v>
      </c>
      <c r="DN53" s="2">
        <v>0</v>
      </c>
      <c r="DO53" s="2">
        <v>0</v>
      </c>
      <c r="DP53" s="2">
        <v>0</v>
      </c>
      <c r="DQ53" s="2">
        <v>0</v>
      </c>
      <c r="DR53" s="2">
        <v>0</v>
      </c>
      <c r="DS53" s="2">
        <v>0</v>
      </c>
      <c r="DT53" s="2">
        <v>0</v>
      </c>
      <c r="DU53" s="13">
        <v>0</v>
      </c>
      <c r="DV53" s="1">
        <v>0</v>
      </c>
      <c r="DX53" s="26">
        <f>_xll.JMethod(BUFFERED_IMAGE, "setRGB", COLUMN(F53) - COLUMN(TOP_LEFT), ROW(F53) - ROW(TOP_LEFT), F53)</f>
        <v>0</v>
      </c>
      <c r="DY53" s="27">
        <f>_xll.JMethod(BUFFERED_IMAGE, "setRGB", COLUMN(G53) - COLUMN(TOP_LEFT), ROW(G53) - ROW(TOP_LEFT), G53)</f>
        <v>0</v>
      </c>
      <c r="DZ53" s="27">
        <f>_xll.JMethod(BUFFERED_IMAGE, "setRGB", COLUMN(H53) - COLUMN(TOP_LEFT), ROW(H53) - ROW(TOP_LEFT), H53)</f>
        <v>0</v>
      </c>
      <c r="EA53" s="27">
        <f>_xll.JMethod(BUFFERED_IMAGE, "setRGB", COLUMN(I53) - COLUMN(TOP_LEFT), ROW(I53) - ROW(TOP_LEFT), I53)</f>
        <v>0</v>
      </c>
      <c r="EB53" s="27">
        <f>_xll.JMethod(BUFFERED_IMAGE, "setRGB", COLUMN(J53) - COLUMN(TOP_LEFT), ROW(J53) - ROW(TOP_LEFT), J53)</f>
        <v>0</v>
      </c>
      <c r="EC53" s="27">
        <f>_xll.JMethod(BUFFERED_IMAGE, "setRGB", COLUMN(K53) - COLUMN(TOP_LEFT), ROW(K53) - ROW(TOP_LEFT), K53)</f>
        <v>0</v>
      </c>
      <c r="ED53" s="27">
        <f>_xll.JMethod(BUFFERED_IMAGE, "setRGB", COLUMN(L53) - COLUMN(TOP_LEFT), ROW(L53) - ROW(TOP_LEFT), L53)</f>
        <v>0</v>
      </c>
      <c r="EE53" s="27">
        <f>_xll.JMethod(BUFFERED_IMAGE, "setRGB", COLUMN(M53) - COLUMN(TOP_LEFT), ROW(M53) - ROW(TOP_LEFT), M53)</f>
        <v>0</v>
      </c>
      <c r="EF53" s="27">
        <f>_xll.JMethod(BUFFERED_IMAGE, "setRGB", COLUMN(N53) - COLUMN(TOP_LEFT), ROW(N53) - ROW(TOP_LEFT), N53)</f>
        <v>0</v>
      </c>
      <c r="EG53" s="27">
        <f>_xll.JMethod(BUFFERED_IMAGE, "setRGB", COLUMN(O53) - COLUMN(TOP_LEFT), ROW(O53) - ROW(TOP_LEFT), O53)</f>
        <v>0</v>
      </c>
      <c r="EH53" s="27">
        <f>_xll.JMethod(BUFFERED_IMAGE, "setRGB", COLUMN(P53) - COLUMN(TOP_LEFT), ROW(P53) - ROW(TOP_LEFT), P53)</f>
        <v>0</v>
      </c>
      <c r="EI53" s="27">
        <f>_xll.JMethod(BUFFERED_IMAGE, "setRGB", COLUMN(Q53) - COLUMN(TOP_LEFT), ROW(Q53) - ROW(TOP_LEFT), Q53)</f>
        <v>0</v>
      </c>
      <c r="EJ53" s="27">
        <f>_xll.JMethod(BUFFERED_IMAGE, "setRGB", COLUMN(R53) - COLUMN(TOP_LEFT), ROW(R53) - ROW(TOP_LEFT), R53)</f>
        <v>0</v>
      </c>
      <c r="EK53" s="27">
        <f>_xll.JMethod(BUFFERED_IMAGE, "setRGB", COLUMN(S53) - COLUMN(TOP_LEFT), ROW(S53) - ROW(TOP_LEFT), S53)</f>
        <v>0</v>
      </c>
      <c r="EL53" s="27">
        <f>_xll.JMethod(BUFFERED_IMAGE, "setRGB", COLUMN(T53) - COLUMN(TOP_LEFT), ROW(T53) - ROW(TOP_LEFT), T53)</f>
        <v>0</v>
      </c>
      <c r="EM53" s="27">
        <f>_xll.JMethod(BUFFERED_IMAGE, "setRGB", COLUMN(U53) - COLUMN(TOP_LEFT), ROW(U53) - ROW(TOP_LEFT), U53)</f>
        <v>0</v>
      </c>
      <c r="EN53" s="27">
        <f>_xll.JMethod(BUFFERED_IMAGE, "setRGB", COLUMN(V53) - COLUMN(TOP_LEFT), ROW(V53) - ROW(TOP_LEFT), V53)</f>
        <v>0</v>
      </c>
      <c r="EO53" s="27">
        <f>_xll.JMethod(BUFFERED_IMAGE, "setRGB", COLUMN(W53) - COLUMN(TOP_LEFT), ROW(W53) - ROW(TOP_LEFT), W53)</f>
        <v>0</v>
      </c>
      <c r="EP53" s="27">
        <f>_xll.JMethod(BUFFERED_IMAGE, "setRGB", COLUMN(X53) - COLUMN(TOP_LEFT), ROW(X53) - ROW(TOP_LEFT), X53)</f>
        <v>0</v>
      </c>
      <c r="EQ53" s="27">
        <f>_xll.JMethod(BUFFERED_IMAGE, "setRGB", COLUMN(Y53) - COLUMN(TOP_LEFT), ROW(Y53) - ROW(TOP_LEFT), Y53)</f>
        <v>0</v>
      </c>
      <c r="ER53" s="27">
        <f>_xll.JMethod(BUFFERED_IMAGE, "setRGB", COLUMN(Z53) - COLUMN(TOP_LEFT), ROW(Z53) - ROW(TOP_LEFT), Z53)</f>
        <v>0</v>
      </c>
      <c r="ES53" s="27">
        <f>_xll.JMethod(BUFFERED_IMAGE, "setRGB", COLUMN(AA53) - COLUMN(TOP_LEFT), ROW(AA53) - ROW(TOP_LEFT), AA53)</f>
        <v>0</v>
      </c>
      <c r="ET53" s="27">
        <f>_xll.JMethod(BUFFERED_IMAGE, "setRGB", COLUMN(AB53) - COLUMN(TOP_LEFT), ROW(AB53) - ROW(TOP_LEFT), AB53)</f>
        <v>0</v>
      </c>
      <c r="EU53" s="27">
        <f>_xll.JMethod(BUFFERED_IMAGE, "setRGB", COLUMN(AC53) - COLUMN(TOP_LEFT), ROW(AC53) - ROW(TOP_LEFT), AC53)</f>
        <v>0</v>
      </c>
      <c r="EV53" s="27">
        <f>_xll.JMethod(BUFFERED_IMAGE, "setRGB", COLUMN(AD53) - COLUMN(TOP_LEFT), ROW(AD53) - ROW(TOP_LEFT), AD53)</f>
        <v>0</v>
      </c>
      <c r="EW53" s="27">
        <f>_xll.JMethod(BUFFERED_IMAGE, "setRGB", COLUMN(AE53) - COLUMN(TOP_LEFT), ROW(AE53) - ROW(TOP_LEFT), AE53)</f>
        <v>0</v>
      </c>
      <c r="EX53" s="27">
        <f>_xll.JMethod(BUFFERED_IMAGE, "setRGB", COLUMN(AF53) - COLUMN(TOP_LEFT), ROW(AF53) - ROW(TOP_LEFT), AF53)</f>
        <v>0</v>
      </c>
      <c r="EY53" s="27">
        <f>_xll.JMethod(BUFFERED_IMAGE, "setRGB", COLUMN(AG53) - COLUMN(TOP_LEFT), ROW(AG53) - ROW(TOP_LEFT), AG53)</f>
        <v>0</v>
      </c>
      <c r="EZ53" s="27">
        <f>_xll.JMethod(BUFFERED_IMAGE, "setRGB", COLUMN(AH53) - COLUMN(TOP_LEFT), ROW(AH53) - ROW(TOP_LEFT), AH53)</f>
        <v>0</v>
      </c>
      <c r="FA53" s="27">
        <f>_xll.JMethod(BUFFERED_IMAGE, "setRGB", COLUMN(AI53) - COLUMN(TOP_LEFT), ROW(AI53) - ROW(TOP_LEFT), AI53)</f>
        <v>0</v>
      </c>
      <c r="FB53" s="27">
        <f>_xll.JMethod(BUFFERED_IMAGE, "setRGB", COLUMN(AJ53) - COLUMN(TOP_LEFT), ROW(AJ53) - ROW(TOP_LEFT), AJ53)</f>
        <v>0</v>
      </c>
      <c r="FC53" s="27">
        <f>_xll.JMethod(BUFFERED_IMAGE, "setRGB", COLUMN(AK53) - COLUMN(TOP_LEFT), ROW(AK53) - ROW(TOP_LEFT), AK53)</f>
        <v>0</v>
      </c>
      <c r="FD53" s="27">
        <f>_xll.JMethod(BUFFERED_IMAGE, "setRGB", COLUMN(AL53) - COLUMN(TOP_LEFT), ROW(AL53) - ROW(TOP_LEFT), AL53)</f>
        <v>0</v>
      </c>
      <c r="FE53" s="27">
        <f>_xll.JMethod(BUFFERED_IMAGE, "setRGB", COLUMN(AM53) - COLUMN(TOP_LEFT), ROW(AM53) - ROW(TOP_LEFT), AM53)</f>
        <v>0</v>
      </c>
      <c r="FF53" s="27">
        <f>_xll.JMethod(BUFFERED_IMAGE, "setRGB", COLUMN(AN53) - COLUMN(TOP_LEFT), ROW(AN53) - ROW(TOP_LEFT), AN53)</f>
        <v>0</v>
      </c>
      <c r="FG53" s="27">
        <f>_xll.JMethod(BUFFERED_IMAGE, "setRGB", COLUMN(AO53) - COLUMN(TOP_LEFT), ROW(AO53) - ROW(TOP_LEFT), AO53)</f>
        <v>0</v>
      </c>
      <c r="FH53" s="27">
        <f>_xll.JMethod(BUFFERED_IMAGE, "setRGB", COLUMN(AP53) - COLUMN(TOP_LEFT), ROW(AP53) - ROW(TOP_LEFT), AP53)</f>
        <v>0</v>
      </c>
      <c r="FI53" s="27">
        <f>_xll.JMethod(BUFFERED_IMAGE, "setRGB", COLUMN(AQ53) - COLUMN(TOP_LEFT), ROW(AQ53) - ROW(TOP_LEFT), AQ53)</f>
        <v>0</v>
      </c>
      <c r="FJ53" s="27">
        <f>_xll.JMethod(BUFFERED_IMAGE, "setRGB", COLUMN(AR53) - COLUMN(TOP_LEFT), ROW(AR53) - ROW(TOP_LEFT), AR53)</f>
        <v>0</v>
      </c>
      <c r="FK53" s="27">
        <f>_xll.JMethod(BUFFERED_IMAGE, "setRGB", COLUMN(AS53) - COLUMN(TOP_LEFT), ROW(AS53) - ROW(TOP_LEFT), AS53)</f>
        <v>0</v>
      </c>
      <c r="FL53" s="27">
        <f>_xll.JMethod(BUFFERED_IMAGE, "setRGB", COLUMN(AT53) - COLUMN(TOP_LEFT), ROW(AT53) - ROW(TOP_LEFT), AT53)</f>
        <v>0</v>
      </c>
      <c r="FM53" s="27">
        <f>_xll.JMethod(BUFFERED_IMAGE, "setRGB", COLUMN(AU53) - COLUMN(TOP_LEFT), ROW(AU53) - ROW(TOP_LEFT), AU53)</f>
        <v>0</v>
      </c>
      <c r="FN53" s="27">
        <f>_xll.JMethod(BUFFERED_IMAGE, "setRGB", COLUMN(AV53) - COLUMN(TOP_LEFT), ROW(AV53) - ROW(TOP_LEFT), AV53)</f>
        <v>0</v>
      </c>
      <c r="FO53" s="27">
        <f>_xll.JMethod(BUFFERED_IMAGE, "setRGB", COLUMN(AW53) - COLUMN(TOP_LEFT), ROW(AW53) - ROW(TOP_LEFT), AW53)</f>
        <v>0</v>
      </c>
      <c r="FP53" s="27">
        <f>_xll.JMethod(BUFFERED_IMAGE, "setRGB", COLUMN(AX53) - COLUMN(TOP_LEFT), ROW(AX53) - ROW(TOP_LEFT), AX53)</f>
        <v>0</v>
      </c>
      <c r="FQ53" s="27">
        <f>_xll.JMethod(BUFFERED_IMAGE, "setRGB", COLUMN(AY53) - COLUMN(TOP_LEFT), ROW(AY53) - ROW(TOP_LEFT), AY53)</f>
        <v>0</v>
      </c>
      <c r="FR53" s="27">
        <f>_xll.JMethod(BUFFERED_IMAGE, "setRGB", COLUMN(AZ53) - COLUMN(TOP_LEFT), ROW(AZ53) - ROW(TOP_LEFT), AZ53)</f>
        <v>0</v>
      </c>
      <c r="FS53" s="27">
        <f>_xll.JMethod(BUFFERED_IMAGE, "setRGB", COLUMN(BA53) - COLUMN(TOP_LEFT), ROW(BA53) - ROW(TOP_LEFT), BA53)</f>
        <v>0</v>
      </c>
      <c r="FT53" s="27">
        <f>_xll.JMethod(BUFFERED_IMAGE, "setRGB", COLUMN(BB53) - COLUMN(TOP_LEFT), ROW(BB53) - ROW(TOP_LEFT), BB53)</f>
        <v>0</v>
      </c>
      <c r="FU53" s="27">
        <f>_xll.JMethod(BUFFERED_IMAGE, "setRGB", COLUMN(BC53) - COLUMN(TOP_LEFT), ROW(BC53) - ROW(TOP_LEFT), BC53)</f>
        <v>0</v>
      </c>
      <c r="FV53" s="27">
        <f>_xll.JMethod(BUFFERED_IMAGE, "setRGB", COLUMN(BD53) - COLUMN(TOP_LEFT), ROW(BD53) - ROW(TOP_LEFT), BD53)</f>
        <v>0</v>
      </c>
      <c r="FW53" s="27">
        <f>_xll.JMethod(BUFFERED_IMAGE, "setRGB", COLUMN(BE53) - COLUMN(TOP_LEFT), ROW(BE53) - ROW(TOP_LEFT), BE53)</f>
        <v>0</v>
      </c>
      <c r="FX53" s="27">
        <f>_xll.JMethod(BUFFERED_IMAGE, "setRGB", COLUMN(BF53) - COLUMN(TOP_LEFT), ROW(BF53) - ROW(TOP_LEFT), BF53)</f>
        <v>0</v>
      </c>
      <c r="FY53" s="27">
        <f>_xll.JMethod(BUFFERED_IMAGE, "setRGB", COLUMN(BG53) - COLUMN(TOP_LEFT), ROW(BG53) - ROW(TOP_LEFT), BG53)</f>
        <v>0</v>
      </c>
      <c r="FZ53" s="27">
        <f>_xll.JMethod(BUFFERED_IMAGE, "setRGB", COLUMN(BH53) - COLUMN(TOP_LEFT), ROW(BH53) - ROW(TOP_LEFT), BH53)</f>
        <v>0</v>
      </c>
      <c r="GA53" s="27">
        <f>_xll.JMethod(BUFFERED_IMAGE, "setRGB", COLUMN(BI53) - COLUMN(TOP_LEFT), ROW(BI53) - ROW(TOP_LEFT), BI53)</f>
        <v>0</v>
      </c>
      <c r="GB53" s="27">
        <f>_xll.JMethod(BUFFERED_IMAGE, "setRGB", COLUMN(BI53) - COLUMN(TOP_LEFT), ROW(BI53) - ROW(TOP_LEFT), BI53)</f>
        <v>0</v>
      </c>
      <c r="GC53" s="27">
        <f>_xll.JMethod(BUFFERED_IMAGE, "setRGB", COLUMN(BJ53) - COLUMN(TOP_LEFT), ROW(BJ53) - ROW(TOP_LEFT), BJ53)</f>
        <v>0</v>
      </c>
      <c r="GD53" s="27">
        <f>_xll.JMethod(BUFFERED_IMAGE, "setRGB", COLUMN(BK53) - COLUMN(TOP_LEFT), ROW(BK53) - ROW(TOP_LEFT), BK53)</f>
        <v>0</v>
      </c>
      <c r="GE53" s="27">
        <f>_xll.JMethod(BUFFERED_IMAGE, "setRGB", COLUMN(BL53) - COLUMN(TOP_LEFT), ROW(BL53) - ROW(TOP_LEFT), BL53)</f>
        <v>0</v>
      </c>
      <c r="GF53" s="27">
        <f>_xll.JMethod(BUFFERED_IMAGE, "setRGB", COLUMN(BM53) - COLUMN(TOP_LEFT), ROW(BM53) - ROW(TOP_LEFT), BM53)</f>
        <v>0</v>
      </c>
      <c r="GG53" s="27">
        <f>_xll.JMethod(BUFFERED_IMAGE, "setRGB", COLUMN(BN53) - COLUMN(TOP_LEFT), ROW(BN53) - ROW(TOP_LEFT), BN53)</f>
        <v>0</v>
      </c>
      <c r="GH53" s="27">
        <f>_xll.JMethod(BUFFERED_IMAGE, "setRGB", COLUMN(BO53) - COLUMN(TOP_LEFT), ROW(BO53) - ROW(TOP_LEFT), BO53)</f>
        <v>0</v>
      </c>
      <c r="GI53" s="27">
        <f>_xll.JMethod(BUFFERED_IMAGE, "setRGB", COLUMN(BP53) - COLUMN(TOP_LEFT), ROW(BP53) - ROW(TOP_LEFT), BP53)</f>
        <v>0</v>
      </c>
      <c r="GJ53" s="27">
        <f>_xll.JMethod(BUFFERED_IMAGE, "setRGB", COLUMN(BQ53) - COLUMN(TOP_LEFT), ROW(BQ53) - ROW(TOP_LEFT), BQ53)</f>
        <v>0</v>
      </c>
      <c r="GK53" s="27">
        <f>_xll.JMethod(BUFFERED_IMAGE, "setRGB", COLUMN(BR53) - COLUMN(TOP_LEFT), ROW(BR53) - ROW(TOP_LEFT), BR53)</f>
        <v>0</v>
      </c>
      <c r="GL53" s="27">
        <f>_xll.JMethod(BUFFERED_IMAGE, "setRGB", COLUMN(BS53) - COLUMN(TOP_LEFT), ROW(BS53) - ROW(TOP_LEFT), BS53)</f>
        <v>0</v>
      </c>
      <c r="GM53" s="27">
        <f>_xll.JMethod(BUFFERED_IMAGE, "setRGB", COLUMN(BT53) - COLUMN(TOP_LEFT), ROW(BT53) - ROW(TOP_LEFT), BT53)</f>
        <v>0</v>
      </c>
      <c r="GN53" s="27">
        <f>_xll.JMethod(BUFFERED_IMAGE, "setRGB", COLUMN(BU53) - COLUMN(TOP_LEFT), ROW(BU53) - ROW(TOP_LEFT), BU53)</f>
        <v>0</v>
      </c>
      <c r="GO53" s="27">
        <f>_xll.JMethod(BUFFERED_IMAGE, "setRGB", COLUMN(BW53) - COLUMN(TOP_LEFT), ROW(BW53) - ROW(TOP_LEFT), BW53)</f>
        <v>0</v>
      </c>
      <c r="GP53" s="27">
        <f>_xll.JMethod(BUFFERED_IMAGE, "setRGB", COLUMN(BX53) - COLUMN(TOP_LEFT), ROW(BX53) - ROW(TOP_LEFT), BX53)</f>
        <v>0</v>
      </c>
      <c r="GQ53" s="27">
        <f>_xll.JMethod(BUFFERED_IMAGE, "setRGB", COLUMN(BY53) - COLUMN(TOP_LEFT), ROW(BY53) - ROW(TOP_LEFT), BY53)</f>
        <v>0</v>
      </c>
      <c r="GR53" s="27">
        <f>_xll.JMethod(BUFFERED_IMAGE, "setRGB", COLUMN(BZ53) - COLUMN(TOP_LEFT), ROW(BZ53) - ROW(TOP_LEFT), BZ53)</f>
        <v>0</v>
      </c>
      <c r="GS53" s="27">
        <f>_xll.JMethod(BUFFERED_IMAGE, "setRGB", COLUMN(CA53) - COLUMN(TOP_LEFT), ROW(CA53) - ROW(TOP_LEFT), CA53)</f>
        <v>0</v>
      </c>
      <c r="GT53" s="27">
        <f>_xll.JMethod(BUFFERED_IMAGE, "setRGB", COLUMN(CB53) - COLUMN(TOP_LEFT), ROW(CB53) - ROW(TOP_LEFT), CB53)</f>
        <v>0</v>
      </c>
      <c r="GU53" s="27">
        <f>_xll.JMethod(BUFFERED_IMAGE, "setRGB", COLUMN(CC53) - COLUMN(TOP_LEFT), ROW(CC53) - ROW(TOP_LEFT), CC53)</f>
        <v>0</v>
      </c>
      <c r="GV53" s="27">
        <f>_xll.JMethod(BUFFERED_IMAGE, "setRGB", COLUMN(CD53) - COLUMN(TOP_LEFT), ROW(CD53) - ROW(TOP_LEFT), CD53)</f>
        <v>0</v>
      </c>
      <c r="GW53" s="27">
        <f>_xll.JMethod(BUFFERED_IMAGE, "setRGB", COLUMN(CE53) - COLUMN(TOP_LEFT), ROW(CE53) - ROW(TOP_LEFT), CE53)</f>
        <v>0</v>
      </c>
      <c r="GX53" s="27">
        <f>_xll.JMethod(BUFFERED_IMAGE, "setRGB", COLUMN(CF53) - COLUMN(TOP_LEFT), ROW(CF53) - ROW(TOP_LEFT), CF53)</f>
        <v>0</v>
      </c>
      <c r="GY53" s="27">
        <f>_xll.JMethod(BUFFERED_IMAGE, "setRGB", COLUMN(CG53) - COLUMN(TOP_LEFT), ROW(CG53) - ROW(TOP_LEFT), CG53)</f>
        <v>0</v>
      </c>
      <c r="GZ53" s="27">
        <f>_xll.JMethod(BUFFERED_IMAGE, "setRGB", COLUMN(CH53) - COLUMN(TOP_LEFT), ROW(CH53) - ROW(TOP_LEFT), CH53)</f>
        <v>0</v>
      </c>
      <c r="HA53" s="27">
        <f>_xll.JMethod(BUFFERED_IMAGE, "setRGB", COLUMN(CI53) - COLUMN(TOP_LEFT), ROW(CI53) - ROW(TOP_LEFT), CI53)</f>
        <v>0</v>
      </c>
      <c r="HB53" s="27">
        <f>_xll.JMethod(BUFFERED_IMAGE, "setRGB", COLUMN(CJ53) - COLUMN(TOP_LEFT), ROW(CJ53) - ROW(TOP_LEFT), CJ53)</f>
        <v>0</v>
      </c>
      <c r="HC53" s="27">
        <f>_xll.JMethod(BUFFERED_IMAGE, "setRGB", COLUMN(CK53) - COLUMN(TOP_LEFT), ROW(CK53) - ROW(TOP_LEFT), CK53)</f>
        <v>0</v>
      </c>
      <c r="HD53" s="27">
        <f>_xll.JMethod(BUFFERED_IMAGE, "setRGB", COLUMN(CL53) - COLUMN(TOP_LEFT), ROW(CL53) - ROW(TOP_LEFT), CL53)</f>
        <v>0</v>
      </c>
      <c r="HE53" s="27">
        <f>_xll.JMethod(BUFFERED_IMAGE, "setRGB", COLUMN(CM53) - COLUMN(TOP_LEFT), ROW(CM53) - ROW(TOP_LEFT), CM53)</f>
        <v>0</v>
      </c>
      <c r="HF53" s="27">
        <f>_xll.JMethod(BUFFERED_IMAGE, "setRGB", COLUMN(CN53) - COLUMN(TOP_LEFT), ROW(CN53) - ROW(TOP_LEFT), CN53)</f>
        <v>0</v>
      </c>
      <c r="HG53" s="27">
        <f>_xll.JMethod(BUFFERED_IMAGE, "setRGB", COLUMN(CO53) - COLUMN(TOP_LEFT), ROW(CO53) - ROW(TOP_LEFT), CO53)</f>
        <v>0</v>
      </c>
      <c r="HH53" s="27">
        <f>_xll.JMethod(BUFFERED_IMAGE, "setRGB", COLUMN(CP53) - COLUMN(TOP_LEFT), ROW(CP53) - ROW(TOP_LEFT), CP53)</f>
        <v>0</v>
      </c>
      <c r="HI53" s="27">
        <f>_xll.JMethod(BUFFERED_IMAGE, "setRGB", COLUMN(CQ53) - COLUMN(TOP_LEFT), ROW(CQ53) - ROW(TOP_LEFT), CQ53)</f>
        <v>0</v>
      </c>
      <c r="HJ53" s="27">
        <f>_xll.JMethod(BUFFERED_IMAGE, "setRGB", COLUMN(CR53) - COLUMN(TOP_LEFT), ROW(CR53) - ROW(TOP_LEFT), CR53)</f>
        <v>0</v>
      </c>
      <c r="HK53" s="27">
        <f>_xll.JMethod(BUFFERED_IMAGE, "setRGB", COLUMN(CS53) - COLUMN(TOP_LEFT), ROW(CS53) - ROW(TOP_LEFT), CS53)</f>
        <v>0</v>
      </c>
      <c r="HL53" s="27">
        <f>_xll.JMethod(BUFFERED_IMAGE, "setRGB", COLUMN(CT53) - COLUMN(TOP_LEFT), ROW(CT53) - ROW(TOP_LEFT), CT53)</f>
        <v>0</v>
      </c>
      <c r="HM53" s="27">
        <f>_xll.JMethod(BUFFERED_IMAGE, "setRGB", COLUMN(CU53) - COLUMN(TOP_LEFT), ROW(CU53) - ROW(TOP_LEFT), CU53)</f>
        <v>0</v>
      </c>
      <c r="HN53" s="27">
        <f>_xll.JMethod(BUFFERED_IMAGE, "setRGB", COLUMN(CV53) - COLUMN(TOP_LEFT), ROW(CV53) - ROW(TOP_LEFT), CV53)</f>
        <v>0</v>
      </c>
      <c r="HO53" s="27">
        <f>_xll.JMethod(BUFFERED_IMAGE, "setRGB", COLUMN(CW53) - COLUMN(TOP_LEFT), ROW(CW53) - ROW(TOP_LEFT), CW53)</f>
        <v>0</v>
      </c>
      <c r="HP53" s="27">
        <f>_xll.JMethod(BUFFERED_IMAGE, "setRGB", COLUMN(CX53) - COLUMN(TOP_LEFT), ROW(CX53) - ROW(TOP_LEFT), CX53)</f>
        <v>0</v>
      </c>
      <c r="HQ53" s="27">
        <f>_xll.JMethod(BUFFERED_IMAGE, "setRGB", COLUMN(CY53) - COLUMN(TOP_LEFT), ROW(CY53) - ROW(TOP_LEFT), CY53)</f>
        <v>0</v>
      </c>
      <c r="HR53" s="27">
        <f>_xll.JMethod(BUFFERED_IMAGE, "setRGB", COLUMN(CZ53) - COLUMN(TOP_LEFT), ROW(CZ53) - ROW(TOP_LEFT), CZ53)</f>
        <v>0</v>
      </c>
      <c r="HS53" s="27">
        <f>_xll.JMethod(BUFFERED_IMAGE, "setRGB", COLUMN(DA53) - COLUMN(TOP_LEFT), ROW(DA53) - ROW(TOP_LEFT), DA53)</f>
        <v>0</v>
      </c>
      <c r="HT53" s="27">
        <f>_xll.JMethod(BUFFERED_IMAGE, "setRGB", COLUMN(DB53) - COLUMN(TOP_LEFT), ROW(DB53) - ROW(TOP_LEFT), DB53)</f>
        <v>0</v>
      </c>
      <c r="HU53" s="27">
        <f>_xll.JMethod(BUFFERED_IMAGE, "setRGB", COLUMN(DC53) - COLUMN(TOP_LEFT), ROW(DC53) - ROW(TOP_LEFT), DC53)</f>
        <v>0</v>
      </c>
      <c r="HV53" s="27">
        <f>_xll.JMethod(BUFFERED_IMAGE, "setRGB", COLUMN(DD53) - COLUMN(TOP_LEFT), ROW(DD53) - ROW(TOP_LEFT), DD53)</f>
        <v>0</v>
      </c>
      <c r="HW53" s="27">
        <f>_xll.JMethod(BUFFERED_IMAGE, "setRGB", COLUMN(DE53) - COLUMN(TOP_LEFT), ROW(DE53) - ROW(TOP_LEFT), DE53)</f>
        <v>0</v>
      </c>
      <c r="HX53" s="27">
        <f>_xll.JMethod(BUFFERED_IMAGE, "setRGB", COLUMN(DF53) - COLUMN(TOP_LEFT), ROW(DF53) - ROW(TOP_LEFT), DF53)</f>
        <v>0</v>
      </c>
      <c r="HY53" s="27">
        <f>_xll.JMethod(BUFFERED_IMAGE, "setRGB", COLUMN(DG53) - COLUMN(TOP_LEFT), ROW(DG53) - ROW(TOP_LEFT), DG53)</f>
        <v>0</v>
      </c>
      <c r="HZ53" s="27">
        <f>_xll.JMethod(BUFFERED_IMAGE, "setRGB", COLUMN(DH53) - COLUMN(TOP_LEFT), ROW(DH53) - ROW(TOP_LEFT), DH53)</f>
        <v>0</v>
      </c>
      <c r="IA53" s="27">
        <f>_xll.JMethod(BUFFERED_IMAGE, "setRGB", COLUMN(DI53) - COLUMN(TOP_LEFT), ROW(DI53) - ROW(TOP_LEFT), DI53)</f>
        <v>0</v>
      </c>
      <c r="IB53" s="27">
        <f>_xll.JMethod(BUFFERED_IMAGE, "setRGB", COLUMN(DJ53) - COLUMN(TOP_LEFT), ROW(DJ53) - ROW(TOP_LEFT), DJ53)</f>
        <v>0</v>
      </c>
      <c r="IC53" s="27">
        <f>_xll.JMethod(BUFFERED_IMAGE, "setRGB", COLUMN(DK53) - COLUMN(TOP_LEFT), ROW(DK53) - ROW(TOP_LEFT), DK53)</f>
        <v>0</v>
      </c>
      <c r="ID53" s="27">
        <f>_xll.JMethod(BUFFERED_IMAGE, "setRGB", COLUMN(DL53) - COLUMN(TOP_LEFT), ROW(DL53) - ROW(TOP_LEFT), DL53)</f>
        <v>0</v>
      </c>
      <c r="IE53" s="27">
        <f>_xll.JMethod(BUFFERED_IMAGE, "setRGB", COLUMN(DM53) - COLUMN(TOP_LEFT), ROW(DM53) - ROW(TOP_LEFT), DM53)</f>
        <v>0</v>
      </c>
      <c r="IF53" s="27">
        <f>_xll.JMethod(BUFFERED_IMAGE, "setRGB", COLUMN(DN53) - COLUMN(TOP_LEFT), ROW(DN53) - ROW(TOP_LEFT), DN53)</f>
        <v>0</v>
      </c>
      <c r="IG53" s="27">
        <f>_xll.JMethod(BUFFERED_IMAGE, "setRGB", COLUMN(DO53) - COLUMN(TOP_LEFT), ROW(DO53) - ROW(TOP_LEFT), DO53)</f>
        <v>0</v>
      </c>
      <c r="IH53" s="27">
        <f>_xll.JMethod(BUFFERED_IMAGE, "setRGB", COLUMN(DP53) - COLUMN(TOP_LEFT), ROW(DP53) - ROW(TOP_LEFT), DP53)</f>
        <v>0</v>
      </c>
      <c r="II53" s="27">
        <f>_xll.JMethod(BUFFERED_IMAGE, "setRGB", COLUMN(DQ53) - COLUMN(TOP_LEFT), ROW(DQ53) - ROW(TOP_LEFT), DQ53)</f>
        <v>0</v>
      </c>
      <c r="IJ53" s="27">
        <f>_xll.JMethod(BUFFERED_IMAGE, "setRGB", COLUMN(DR53) - COLUMN(TOP_LEFT), ROW(DR53) - ROW(TOP_LEFT), DR53)</f>
        <v>0</v>
      </c>
      <c r="IK53" s="27">
        <f>_xll.JMethod(BUFFERED_IMAGE, "setRGB", COLUMN(DS53) - COLUMN(TOP_LEFT), ROW(DS53) - ROW(TOP_LEFT), DS53)</f>
        <v>0</v>
      </c>
      <c r="IL53" s="27">
        <f>_xll.JMethod(BUFFERED_IMAGE, "setRGB", COLUMN(DT53) - COLUMN(TOP_LEFT), ROW(DT53) - ROW(TOP_LEFT), DT53)</f>
        <v>0</v>
      </c>
      <c r="IM53" s="28">
        <f>_xll.JMethod(BUFFERED_IMAGE, "setRGB", COLUMN(DU53) - COLUMN(TOP_LEFT), ROW(DU53) - ROW(TOP_LEFT), DU53)</f>
        <v>0</v>
      </c>
    </row>
    <row r="54" spans="6:247" ht="9.75" customHeight="1" x14ac:dyDescent="0.25">
      <c r="F54" s="12">
        <v>0</v>
      </c>
      <c r="G54" s="2">
        <v>0</v>
      </c>
      <c r="H54" s="2">
        <v>0</v>
      </c>
      <c r="I54" s="2">
        <v>0</v>
      </c>
      <c r="J54" s="2">
        <v>0</v>
      </c>
      <c r="K54" s="2">
        <v>0</v>
      </c>
      <c r="L54" s="2">
        <f t="shared" si="0"/>
        <v>2147483392</v>
      </c>
      <c r="M54" s="2">
        <v>0</v>
      </c>
      <c r="N54" s="2">
        <v>0</v>
      </c>
      <c r="O54" s="2">
        <v>0</v>
      </c>
      <c r="P54" s="2">
        <v>0</v>
      </c>
      <c r="Q54" s="2">
        <v>0</v>
      </c>
      <c r="R54" s="2">
        <v>0</v>
      </c>
      <c r="S54" s="2">
        <v>0</v>
      </c>
      <c r="T54" s="2">
        <v>0</v>
      </c>
      <c r="U54" s="2">
        <v>0</v>
      </c>
      <c r="V54" s="2">
        <v>0</v>
      </c>
      <c r="W54" s="2">
        <f t="shared" si="1"/>
        <v>2147483392</v>
      </c>
      <c r="X54" s="2">
        <v>0</v>
      </c>
      <c r="Y54" s="2">
        <v>0</v>
      </c>
      <c r="Z54" s="2">
        <v>0</v>
      </c>
      <c r="AA54" s="2">
        <v>0</v>
      </c>
      <c r="AB54" s="2">
        <f t="shared" si="5"/>
        <v>2147483392</v>
      </c>
      <c r="AC54" s="2">
        <f t="shared" ref="AC54:AM54" si="10">WHITE</f>
        <v>2147483392</v>
      </c>
      <c r="AD54" s="2">
        <f t="shared" si="10"/>
        <v>2147483392</v>
      </c>
      <c r="AE54" s="2">
        <f t="shared" si="10"/>
        <v>2147483392</v>
      </c>
      <c r="AF54" s="2">
        <f t="shared" si="10"/>
        <v>2147483392</v>
      </c>
      <c r="AG54" s="2">
        <f t="shared" si="10"/>
        <v>2147483392</v>
      </c>
      <c r="AH54" s="2">
        <f t="shared" si="10"/>
        <v>2147483392</v>
      </c>
      <c r="AI54" s="2">
        <f t="shared" si="10"/>
        <v>2147483392</v>
      </c>
      <c r="AJ54" s="2">
        <f t="shared" si="10"/>
        <v>2147483392</v>
      </c>
      <c r="AK54" s="2">
        <f t="shared" si="10"/>
        <v>2147483392</v>
      </c>
      <c r="AL54" s="2">
        <f t="shared" si="10"/>
        <v>2147483392</v>
      </c>
      <c r="AM54" s="2">
        <f t="shared" si="10"/>
        <v>2147483392</v>
      </c>
      <c r="AN54" s="2">
        <v>0</v>
      </c>
      <c r="AO54" s="2">
        <v>0</v>
      </c>
      <c r="AP54" s="2">
        <v>0</v>
      </c>
      <c r="AQ54" s="2">
        <v>0</v>
      </c>
      <c r="AR54" s="2">
        <f t="shared" si="3"/>
        <v>2147483392</v>
      </c>
      <c r="AS54" s="2">
        <f t="shared" ref="AS54:BC54" si="11">WHITE</f>
        <v>2147483392</v>
      </c>
      <c r="AT54" s="2">
        <f t="shared" si="11"/>
        <v>2147483392</v>
      </c>
      <c r="AU54" s="2">
        <f t="shared" si="11"/>
        <v>2147483392</v>
      </c>
      <c r="AV54" s="2">
        <f t="shared" si="11"/>
        <v>2147483392</v>
      </c>
      <c r="AW54" s="2">
        <f t="shared" si="11"/>
        <v>2147483392</v>
      </c>
      <c r="AX54" s="2">
        <f t="shared" si="11"/>
        <v>2147483392</v>
      </c>
      <c r="AY54" s="2">
        <f t="shared" si="11"/>
        <v>2147483392</v>
      </c>
      <c r="AZ54" s="2">
        <f t="shared" si="11"/>
        <v>2147483392</v>
      </c>
      <c r="BA54" s="2">
        <f t="shared" si="11"/>
        <v>2147483392</v>
      </c>
      <c r="BB54" s="2">
        <f t="shared" si="11"/>
        <v>2147483392</v>
      </c>
      <c r="BC54" s="2">
        <f t="shared" si="11"/>
        <v>2147483392</v>
      </c>
      <c r="BD54" s="2">
        <v>0</v>
      </c>
      <c r="BE54" s="2">
        <v>0</v>
      </c>
      <c r="BF54" s="2">
        <v>0</v>
      </c>
      <c r="BG54" s="2">
        <v>0</v>
      </c>
      <c r="BH54" s="2">
        <v>0</v>
      </c>
      <c r="BI54" s="2">
        <f t="shared" si="4"/>
        <v>2147483392</v>
      </c>
      <c r="BJ54" s="2">
        <f t="shared" ref="BJ54:BT54" si="12">WHITE</f>
        <v>2147483392</v>
      </c>
      <c r="BK54" s="2">
        <f t="shared" si="12"/>
        <v>2147483392</v>
      </c>
      <c r="BL54" s="2">
        <f t="shared" si="12"/>
        <v>2147483392</v>
      </c>
      <c r="BM54" s="2">
        <f t="shared" si="12"/>
        <v>2147483392</v>
      </c>
      <c r="BN54" s="2">
        <f t="shared" si="12"/>
        <v>2147483392</v>
      </c>
      <c r="BO54" s="2">
        <f t="shared" si="12"/>
        <v>2147483392</v>
      </c>
      <c r="BP54" s="2">
        <f t="shared" si="12"/>
        <v>2147483392</v>
      </c>
      <c r="BQ54" s="2">
        <f t="shared" si="12"/>
        <v>2147483392</v>
      </c>
      <c r="BR54" s="2">
        <f t="shared" si="12"/>
        <v>2147483392</v>
      </c>
      <c r="BS54" s="2">
        <f t="shared" si="12"/>
        <v>2147483392</v>
      </c>
      <c r="BT54" s="2">
        <f t="shared" si="12"/>
        <v>2147483392</v>
      </c>
      <c r="BU54" s="2">
        <v>0</v>
      </c>
      <c r="BV54" s="2">
        <v>0</v>
      </c>
      <c r="BW54" s="2">
        <v>0</v>
      </c>
      <c r="BX54" s="2">
        <v>0</v>
      </c>
      <c r="BY54" s="2">
        <v>0</v>
      </c>
      <c r="BZ54" s="2">
        <v>0</v>
      </c>
      <c r="CA54" s="2">
        <v>0</v>
      </c>
      <c r="CB54" s="2">
        <v>0</v>
      </c>
      <c r="CC54" s="2">
        <v>0</v>
      </c>
      <c r="CD54" s="2">
        <f>WHITE</f>
        <v>2147483392</v>
      </c>
      <c r="CE54" s="2">
        <f>WHITE</f>
        <v>2147483392</v>
      </c>
      <c r="CF54" s="2">
        <f>WHITE</f>
        <v>2147483392</v>
      </c>
      <c r="CG54" s="2">
        <f>WHITE</f>
        <v>2147483392</v>
      </c>
      <c r="CH54" s="2">
        <v>0</v>
      </c>
      <c r="CI54" s="2">
        <v>0</v>
      </c>
      <c r="CJ54" s="2">
        <v>0</v>
      </c>
      <c r="CK54" s="2">
        <v>0</v>
      </c>
      <c r="CL54" s="2">
        <v>0</v>
      </c>
      <c r="CM54" s="2">
        <v>0</v>
      </c>
      <c r="CN54" s="2">
        <v>0</v>
      </c>
      <c r="CO54" s="2">
        <v>0</v>
      </c>
      <c r="CP54" s="2">
        <v>0</v>
      </c>
      <c r="CQ54" s="2">
        <v>0</v>
      </c>
      <c r="CR54" s="2">
        <v>0</v>
      </c>
      <c r="CS54" s="2">
        <v>0</v>
      </c>
      <c r="CT54" s="2">
        <v>0</v>
      </c>
      <c r="CU54" s="2">
        <v>0</v>
      </c>
      <c r="CV54" s="2">
        <v>0</v>
      </c>
      <c r="CW54" s="2">
        <v>0</v>
      </c>
      <c r="CX54" s="2">
        <v>0</v>
      </c>
      <c r="CY54" s="2">
        <v>0</v>
      </c>
      <c r="CZ54" s="2">
        <v>0</v>
      </c>
      <c r="DA54" s="2">
        <v>0</v>
      </c>
      <c r="DB54" s="2">
        <v>0</v>
      </c>
      <c r="DC54" s="2">
        <v>0</v>
      </c>
      <c r="DD54" s="2">
        <v>0</v>
      </c>
      <c r="DE54" s="2">
        <v>0</v>
      </c>
      <c r="DF54" s="2">
        <v>0</v>
      </c>
      <c r="DG54" s="2">
        <v>0</v>
      </c>
      <c r="DH54" s="2">
        <v>0</v>
      </c>
      <c r="DI54" s="2">
        <v>0</v>
      </c>
      <c r="DJ54" s="2">
        <v>0</v>
      </c>
      <c r="DK54" s="2">
        <v>0</v>
      </c>
      <c r="DL54" s="2">
        <v>0</v>
      </c>
      <c r="DM54" s="2">
        <v>0</v>
      </c>
      <c r="DN54" s="2">
        <v>0</v>
      </c>
      <c r="DO54" s="2">
        <v>0</v>
      </c>
      <c r="DP54" s="2">
        <v>0</v>
      </c>
      <c r="DQ54" s="2">
        <v>0</v>
      </c>
      <c r="DR54" s="2">
        <v>0</v>
      </c>
      <c r="DS54" s="2">
        <v>0</v>
      </c>
      <c r="DT54" s="2">
        <v>0</v>
      </c>
      <c r="DU54" s="13">
        <v>0</v>
      </c>
      <c r="DV54" s="1">
        <v>0</v>
      </c>
      <c r="DX54" s="26">
        <f>_xll.JMethod(BUFFERED_IMAGE, "setRGB", COLUMN(F54) - COLUMN(TOP_LEFT), ROW(F54) - ROW(TOP_LEFT), F54)</f>
        <v>0</v>
      </c>
      <c r="DY54" s="27">
        <f>_xll.JMethod(BUFFERED_IMAGE, "setRGB", COLUMN(G54) - COLUMN(TOP_LEFT), ROW(G54) - ROW(TOP_LEFT), G54)</f>
        <v>0</v>
      </c>
      <c r="DZ54" s="27">
        <f>_xll.JMethod(BUFFERED_IMAGE, "setRGB", COLUMN(H54) - COLUMN(TOP_LEFT), ROW(H54) - ROW(TOP_LEFT), H54)</f>
        <v>0</v>
      </c>
      <c r="EA54" s="27">
        <f>_xll.JMethod(BUFFERED_IMAGE, "setRGB", COLUMN(I54) - COLUMN(TOP_LEFT), ROW(I54) - ROW(TOP_LEFT), I54)</f>
        <v>0</v>
      </c>
      <c r="EB54" s="27">
        <f>_xll.JMethod(BUFFERED_IMAGE, "setRGB", COLUMN(J54) - COLUMN(TOP_LEFT), ROW(J54) - ROW(TOP_LEFT), J54)</f>
        <v>0</v>
      </c>
      <c r="EC54" s="27">
        <f>_xll.JMethod(BUFFERED_IMAGE, "setRGB", COLUMN(K54) - COLUMN(TOP_LEFT), ROW(K54) - ROW(TOP_LEFT), K54)</f>
        <v>0</v>
      </c>
      <c r="ED54" s="27">
        <f>_xll.JMethod(BUFFERED_IMAGE, "setRGB", COLUMN(L54) - COLUMN(TOP_LEFT), ROW(L54) - ROW(TOP_LEFT), L54)</f>
        <v>0</v>
      </c>
      <c r="EE54" s="27">
        <f>_xll.JMethod(BUFFERED_IMAGE, "setRGB", COLUMN(M54) - COLUMN(TOP_LEFT), ROW(M54) - ROW(TOP_LEFT), M54)</f>
        <v>0</v>
      </c>
      <c r="EF54" s="27">
        <f>_xll.JMethod(BUFFERED_IMAGE, "setRGB", COLUMN(N54) - COLUMN(TOP_LEFT), ROW(N54) - ROW(TOP_LEFT), N54)</f>
        <v>0</v>
      </c>
      <c r="EG54" s="27">
        <f>_xll.JMethod(BUFFERED_IMAGE, "setRGB", COLUMN(O54) - COLUMN(TOP_LEFT), ROW(O54) - ROW(TOP_LEFT), O54)</f>
        <v>0</v>
      </c>
      <c r="EH54" s="27">
        <f>_xll.JMethod(BUFFERED_IMAGE, "setRGB", COLUMN(P54) - COLUMN(TOP_LEFT), ROW(P54) - ROW(TOP_LEFT), P54)</f>
        <v>0</v>
      </c>
      <c r="EI54" s="27">
        <f>_xll.JMethod(BUFFERED_IMAGE, "setRGB", COLUMN(Q54) - COLUMN(TOP_LEFT), ROW(Q54) - ROW(TOP_LEFT), Q54)</f>
        <v>0</v>
      </c>
      <c r="EJ54" s="27">
        <f>_xll.JMethod(BUFFERED_IMAGE, "setRGB", COLUMN(R54) - COLUMN(TOP_LEFT), ROW(R54) - ROW(TOP_LEFT), R54)</f>
        <v>0</v>
      </c>
      <c r="EK54" s="27">
        <f>_xll.JMethod(BUFFERED_IMAGE, "setRGB", COLUMN(S54) - COLUMN(TOP_LEFT), ROW(S54) - ROW(TOP_LEFT), S54)</f>
        <v>0</v>
      </c>
      <c r="EL54" s="27">
        <f>_xll.JMethod(BUFFERED_IMAGE, "setRGB", COLUMN(T54) - COLUMN(TOP_LEFT), ROW(T54) - ROW(TOP_LEFT), T54)</f>
        <v>0</v>
      </c>
      <c r="EM54" s="27">
        <f>_xll.JMethod(BUFFERED_IMAGE, "setRGB", COLUMN(U54) - COLUMN(TOP_LEFT), ROW(U54) - ROW(TOP_LEFT), U54)</f>
        <v>0</v>
      </c>
      <c r="EN54" s="27">
        <f>_xll.JMethod(BUFFERED_IMAGE, "setRGB", COLUMN(V54) - COLUMN(TOP_LEFT), ROW(V54) - ROW(TOP_LEFT), V54)</f>
        <v>0</v>
      </c>
      <c r="EO54" s="27">
        <f>_xll.JMethod(BUFFERED_IMAGE, "setRGB", COLUMN(W54) - COLUMN(TOP_LEFT), ROW(W54) - ROW(TOP_LEFT), W54)</f>
        <v>0</v>
      </c>
      <c r="EP54" s="27">
        <f>_xll.JMethod(BUFFERED_IMAGE, "setRGB", COLUMN(X54) - COLUMN(TOP_LEFT), ROW(X54) - ROW(TOP_LEFT), X54)</f>
        <v>0</v>
      </c>
      <c r="EQ54" s="27">
        <f>_xll.JMethod(BUFFERED_IMAGE, "setRGB", COLUMN(Y54) - COLUMN(TOP_LEFT), ROW(Y54) - ROW(TOP_LEFT), Y54)</f>
        <v>0</v>
      </c>
      <c r="ER54" s="27">
        <f>_xll.JMethod(BUFFERED_IMAGE, "setRGB", COLUMN(Z54) - COLUMN(TOP_LEFT), ROW(Z54) - ROW(TOP_LEFT), Z54)</f>
        <v>0</v>
      </c>
      <c r="ES54" s="27">
        <f>_xll.JMethod(BUFFERED_IMAGE, "setRGB", COLUMN(AA54) - COLUMN(TOP_LEFT), ROW(AA54) - ROW(TOP_LEFT), AA54)</f>
        <v>0</v>
      </c>
      <c r="ET54" s="27">
        <f>_xll.JMethod(BUFFERED_IMAGE, "setRGB", COLUMN(AB54) - COLUMN(TOP_LEFT), ROW(AB54) - ROW(TOP_LEFT), AB54)</f>
        <v>0</v>
      </c>
      <c r="EU54" s="27">
        <f>_xll.JMethod(BUFFERED_IMAGE, "setRGB", COLUMN(AC54) - COLUMN(TOP_LEFT), ROW(AC54) - ROW(TOP_LEFT), AC54)</f>
        <v>0</v>
      </c>
      <c r="EV54" s="27">
        <f>_xll.JMethod(BUFFERED_IMAGE, "setRGB", COLUMN(AD54) - COLUMN(TOP_LEFT), ROW(AD54) - ROW(TOP_LEFT), AD54)</f>
        <v>0</v>
      </c>
      <c r="EW54" s="27">
        <f>_xll.JMethod(BUFFERED_IMAGE, "setRGB", COLUMN(AE54) - COLUMN(TOP_LEFT), ROW(AE54) - ROW(TOP_LEFT), AE54)</f>
        <v>0</v>
      </c>
      <c r="EX54" s="27">
        <f>_xll.JMethod(BUFFERED_IMAGE, "setRGB", COLUMN(AF54) - COLUMN(TOP_LEFT), ROW(AF54) - ROW(TOP_LEFT), AF54)</f>
        <v>0</v>
      </c>
      <c r="EY54" s="27">
        <f>_xll.JMethod(BUFFERED_IMAGE, "setRGB", COLUMN(AG54) - COLUMN(TOP_LEFT), ROW(AG54) - ROW(TOP_LEFT), AG54)</f>
        <v>0</v>
      </c>
      <c r="EZ54" s="27">
        <f>_xll.JMethod(BUFFERED_IMAGE, "setRGB", COLUMN(AH54) - COLUMN(TOP_LEFT), ROW(AH54) - ROW(TOP_LEFT), AH54)</f>
        <v>0</v>
      </c>
      <c r="FA54" s="27">
        <f>_xll.JMethod(BUFFERED_IMAGE, "setRGB", COLUMN(AI54) - COLUMN(TOP_LEFT), ROW(AI54) - ROW(TOP_LEFT), AI54)</f>
        <v>0</v>
      </c>
      <c r="FB54" s="27">
        <f>_xll.JMethod(BUFFERED_IMAGE, "setRGB", COLUMN(AJ54) - COLUMN(TOP_LEFT), ROW(AJ54) - ROW(TOP_LEFT), AJ54)</f>
        <v>0</v>
      </c>
      <c r="FC54" s="27">
        <f>_xll.JMethod(BUFFERED_IMAGE, "setRGB", COLUMN(AK54) - COLUMN(TOP_LEFT), ROW(AK54) - ROW(TOP_LEFT), AK54)</f>
        <v>0</v>
      </c>
      <c r="FD54" s="27">
        <f>_xll.JMethod(BUFFERED_IMAGE, "setRGB", COLUMN(AL54) - COLUMN(TOP_LEFT), ROW(AL54) - ROW(TOP_LEFT), AL54)</f>
        <v>0</v>
      </c>
      <c r="FE54" s="27">
        <f>_xll.JMethod(BUFFERED_IMAGE, "setRGB", COLUMN(AM54) - COLUMN(TOP_LEFT), ROW(AM54) - ROW(TOP_LEFT), AM54)</f>
        <v>0</v>
      </c>
      <c r="FF54" s="27">
        <f>_xll.JMethod(BUFFERED_IMAGE, "setRGB", COLUMN(AN54) - COLUMN(TOP_LEFT), ROW(AN54) - ROW(TOP_LEFT), AN54)</f>
        <v>0</v>
      </c>
      <c r="FG54" s="27">
        <f>_xll.JMethod(BUFFERED_IMAGE, "setRGB", COLUMN(AO54) - COLUMN(TOP_LEFT), ROW(AO54) - ROW(TOP_LEFT), AO54)</f>
        <v>0</v>
      </c>
      <c r="FH54" s="27">
        <f>_xll.JMethod(BUFFERED_IMAGE, "setRGB", COLUMN(AP54) - COLUMN(TOP_LEFT), ROW(AP54) - ROW(TOP_LEFT), AP54)</f>
        <v>0</v>
      </c>
      <c r="FI54" s="27">
        <f>_xll.JMethod(BUFFERED_IMAGE, "setRGB", COLUMN(AQ54) - COLUMN(TOP_LEFT), ROW(AQ54) - ROW(TOP_LEFT), AQ54)</f>
        <v>0</v>
      </c>
      <c r="FJ54" s="27">
        <f>_xll.JMethod(BUFFERED_IMAGE, "setRGB", COLUMN(AR54) - COLUMN(TOP_LEFT), ROW(AR54) - ROW(TOP_LEFT), AR54)</f>
        <v>0</v>
      </c>
      <c r="FK54" s="27">
        <f>_xll.JMethod(BUFFERED_IMAGE, "setRGB", COLUMN(AS54) - COLUMN(TOP_LEFT), ROW(AS54) - ROW(TOP_LEFT), AS54)</f>
        <v>0</v>
      </c>
      <c r="FL54" s="27">
        <f>_xll.JMethod(BUFFERED_IMAGE, "setRGB", COLUMN(AT54) - COLUMN(TOP_LEFT), ROW(AT54) - ROW(TOP_LEFT), AT54)</f>
        <v>0</v>
      </c>
      <c r="FM54" s="27">
        <f>_xll.JMethod(BUFFERED_IMAGE, "setRGB", COLUMN(AU54) - COLUMN(TOP_LEFT), ROW(AU54) - ROW(TOP_LEFT), AU54)</f>
        <v>0</v>
      </c>
      <c r="FN54" s="27">
        <f>_xll.JMethod(BUFFERED_IMAGE, "setRGB", COLUMN(AV54) - COLUMN(TOP_LEFT), ROW(AV54) - ROW(TOP_LEFT), AV54)</f>
        <v>0</v>
      </c>
      <c r="FO54" s="27">
        <f>_xll.JMethod(BUFFERED_IMAGE, "setRGB", COLUMN(AW54) - COLUMN(TOP_LEFT), ROW(AW54) - ROW(TOP_LEFT), AW54)</f>
        <v>0</v>
      </c>
      <c r="FP54" s="27">
        <f>_xll.JMethod(BUFFERED_IMAGE, "setRGB", COLUMN(AX54) - COLUMN(TOP_LEFT), ROW(AX54) - ROW(TOP_LEFT), AX54)</f>
        <v>0</v>
      </c>
      <c r="FQ54" s="27">
        <f>_xll.JMethod(BUFFERED_IMAGE, "setRGB", COLUMN(AY54) - COLUMN(TOP_LEFT), ROW(AY54) - ROW(TOP_LEFT), AY54)</f>
        <v>0</v>
      </c>
      <c r="FR54" s="27">
        <f>_xll.JMethod(BUFFERED_IMAGE, "setRGB", COLUMN(AZ54) - COLUMN(TOP_LEFT), ROW(AZ54) - ROW(TOP_LEFT), AZ54)</f>
        <v>0</v>
      </c>
      <c r="FS54" s="27">
        <f>_xll.JMethod(BUFFERED_IMAGE, "setRGB", COLUMN(BA54) - COLUMN(TOP_LEFT), ROW(BA54) - ROW(TOP_LEFT), BA54)</f>
        <v>0</v>
      </c>
      <c r="FT54" s="27">
        <f>_xll.JMethod(BUFFERED_IMAGE, "setRGB", COLUMN(BB54) - COLUMN(TOP_LEFT), ROW(BB54) - ROW(TOP_LEFT), BB54)</f>
        <v>0</v>
      </c>
      <c r="FU54" s="27">
        <f>_xll.JMethod(BUFFERED_IMAGE, "setRGB", COLUMN(BC54) - COLUMN(TOP_LEFT), ROW(BC54) - ROW(TOP_LEFT), BC54)</f>
        <v>0</v>
      </c>
      <c r="FV54" s="27">
        <f>_xll.JMethod(BUFFERED_IMAGE, "setRGB", COLUMN(BD54) - COLUMN(TOP_LEFT), ROW(BD54) - ROW(TOP_LEFT), BD54)</f>
        <v>0</v>
      </c>
      <c r="FW54" s="27">
        <f>_xll.JMethod(BUFFERED_IMAGE, "setRGB", COLUMN(BE54) - COLUMN(TOP_LEFT), ROW(BE54) - ROW(TOP_LEFT), BE54)</f>
        <v>0</v>
      </c>
      <c r="FX54" s="27">
        <f>_xll.JMethod(BUFFERED_IMAGE, "setRGB", COLUMN(BF54) - COLUMN(TOP_LEFT), ROW(BF54) - ROW(TOP_LEFT), BF54)</f>
        <v>0</v>
      </c>
      <c r="FY54" s="27">
        <f>_xll.JMethod(BUFFERED_IMAGE, "setRGB", COLUMN(BG54) - COLUMN(TOP_LEFT), ROW(BG54) - ROW(TOP_LEFT), BG54)</f>
        <v>0</v>
      </c>
      <c r="FZ54" s="27">
        <f>_xll.JMethod(BUFFERED_IMAGE, "setRGB", COLUMN(BH54) - COLUMN(TOP_LEFT), ROW(BH54) - ROW(TOP_LEFT), BH54)</f>
        <v>0</v>
      </c>
      <c r="GA54" s="27">
        <f>_xll.JMethod(BUFFERED_IMAGE, "setRGB", COLUMN(BI54) - COLUMN(TOP_LEFT), ROW(BI54) - ROW(TOP_LEFT), BI54)</f>
        <v>0</v>
      </c>
      <c r="GB54" s="27">
        <f>_xll.JMethod(BUFFERED_IMAGE, "setRGB", COLUMN(BI54) - COLUMN(TOP_LEFT), ROW(BI54) - ROW(TOP_LEFT), BI54)</f>
        <v>0</v>
      </c>
      <c r="GC54" s="27">
        <f>_xll.JMethod(BUFFERED_IMAGE, "setRGB", COLUMN(BJ54) - COLUMN(TOP_LEFT), ROW(BJ54) - ROW(TOP_LEFT), BJ54)</f>
        <v>0</v>
      </c>
      <c r="GD54" s="27">
        <f>_xll.JMethod(BUFFERED_IMAGE, "setRGB", COLUMN(BK54) - COLUMN(TOP_LEFT), ROW(BK54) - ROW(TOP_LEFT), BK54)</f>
        <v>0</v>
      </c>
      <c r="GE54" s="27">
        <f>_xll.JMethod(BUFFERED_IMAGE, "setRGB", COLUMN(BL54) - COLUMN(TOP_LEFT), ROW(BL54) - ROW(TOP_LEFT), BL54)</f>
        <v>0</v>
      </c>
      <c r="GF54" s="27">
        <f>_xll.JMethod(BUFFERED_IMAGE, "setRGB", COLUMN(BM54) - COLUMN(TOP_LEFT), ROW(BM54) - ROW(TOP_LEFT), BM54)</f>
        <v>0</v>
      </c>
      <c r="GG54" s="27">
        <f>_xll.JMethod(BUFFERED_IMAGE, "setRGB", COLUMN(BN54) - COLUMN(TOP_LEFT), ROW(BN54) - ROW(TOP_LEFT), BN54)</f>
        <v>0</v>
      </c>
      <c r="GH54" s="27">
        <f>_xll.JMethod(BUFFERED_IMAGE, "setRGB", COLUMN(BO54) - COLUMN(TOP_LEFT), ROW(BO54) - ROW(TOP_LEFT), BO54)</f>
        <v>0</v>
      </c>
      <c r="GI54" s="27">
        <f>_xll.JMethod(BUFFERED_IMAGE, "setRGB", COLUMN(BP54) - COLUMN(TOP_LEFT), ROW(BP54) - ROW(TOP_LEFT), BP54)</f>
        <v>0</v>
      </c>
      <c r="GJ54" s="27">
        <f>_xll.JMethod(BUFFERED_IMAGE, "setRGB", COLUMN(BQ54) - COLUMN(TOP_LEFT), ROW(BQ54) - ROW(TOP_LEFT), BQ54)</f>
        <v>0</v>
      </c>
      <c r="GK54" s="27">
        <f>_xll.JMethod(BUFFERED_IMAGE, "setRGB", COLUMN(BR54) - COLUMN(TOP_LEFT), ROW(BR54) - ROW(TOP_LEFT), BR54)</f>
        <v>0</v>
      </c>
      <c r="GL54" s="27">
        <f>_xll.JMethod(BUFFERED_IMAGE, "setRGB", COLUMN(BS54) - COLUMN(TOP_LEFT), ROW(BS54) - ROW(TOP_LEFT), BS54)</f>
        <v>0</v>
      </c>
      <c r="GM54" s="27">
        <f>_xll.JMethod(BUFFERED_IMAGE, "setRGB", COLUMN(BT54) - COLUMN(TOP_LEFT), ROW(BT54) - ROW(TOP_LEFT), BT54)</f>
        <v>0</v>
      </c>
      <c r="GN54" s="27">
        <f>_xll.JMethod(BUFFERED_IMAGE, "setRGB", COLUMN(BU54) - COLUMN(TOP_LEFT), ROW(BU54) - ROW(TOP_LEFT), BU54)</f>
        <v>0</v>
      </c>
      <c r="GO54" s="27">
        <f>_xll.JMethod(BUFFERED_IMAGE, "setRGB", COLUMN(BW54) - COLUMN(TOP_LEFT), ROW(BW54) - ROW(TOP_LEFT), BW54)</f>
        <v>0</v>
      </c>
      <c r="GP54" s="27">
        <f>_xll.JMethod(BUFFERED_IMAGE, "setRGB", COLUMN(BX54) - COLUMN(TOP_LEFT), ROW(BX54) - ROW(TOP_LEFT), BX54)</f>
        <v>0</v>
      </c>
      <c r="GQ54" s="27">
        <f>_xll.JMethod(BUFFERED_IMAGE, "setRGB", COLUMN(BY54) - COLUMN(TOP_LEFT), ROW(BY54) - ROW(TOP_LEFT), BY54)</f>
        <v>0</v>
      </c>
      <c r="GR54" s="27">
        <f>_xll.JMethod(BUFFERED_IMAGE, "setRGB", COLUMN(BZ54) - COLUMN(TOP_LEFT), ROW(BZ54) - ROW(TOP_LEFT), BZ54)</f>
        <v>0</v>
      </c>
      <c r="GS54" s="27">
        <f>_xll.JMethod(BUFFERED_IMAGE, "setRGB", COLUMN(CA54) - COLUMN(TOP_LEFT), ROW(CA54) - ROW(TOP_LEFT), CA54)</f>
        <v>0</v>
      </c>
      <c r="GT54" s="27">
        <f>_xll.JMethod(BUFFERED_IMAGE, "setRGB", COLUMN(CB54) - COLUMN(TOP_LEFT), ROW(CB54) - ROW(TOP_LEFT), CB54)</f>
        <v>0</v>
      </c>
      <c r="GU54" s="27">
        <f>_xll.JMethod(BUFFERED_IMAGE, "setRGB", COLUMN(CC54) - COLUMN(TOP_LEFT), ROW(CC54) - ROW(TOP_LEFT), CC54)</f>
        <v>0</v>
      </c>
      <c r="GV54" s="27">
        <f>_xll.JMethod(BUFFERED_IMAGE, "setRGB", COLUMN(CD54) - COLUMN(TOP_LEFT), ROW(CD54) - ROW(TOP_LEFT), CD54)</f>
        <v>0</v>
      </c>
      <c r="GW54" s="27">
        <f>_xll.JMethod(BUFFERED_IMAGE, "setRGB", COLUMN(CE54) - COLUMN(TOP_LEFT), ROW(CE54) - ROW(TOP_LEFT), CE54)</f>
        <v>0</v>
      </c>
      <c r="GX54" s="27">
        <f>_xll.JMethod(BUFFERED_IMAGE, "setRGB", COLUMN(CF54) - COLUMN(TOP_LEFT), ROW(CF54) - ROW(TOP_LEFT), CF54)</f>
        <v>0</v>
      </c>
      <c r="GY54" s="27">
        <f>_xll.JMethod(BUFFERED_IMAGE, "setRGB", COLUMN(CG54) - COLUMN(TOP_LEFT), ROW(CG54) - ROW(TOP_LEFT), CG54)</f>
        <v>0</v>
      </c>
      <c r="GZ54" s="27">
        <f>_xll.JMethod(BUFFERED_IMAGE, "setRGB", COLUMN(CH54) - COLUMN(TOP_LEFT), ROW(CH54) - ROW(TOP_LEFT), CH54)</f>
        <v>0</v>
      </c>
      <c r="HA54" s="27">
        <f>_xll.JMethod(BUFFERED_IMAGE, "setRGB", COLUMN(CI54) - COLUMN(TOP_LEFT), ROW(CI54) - ROW(TOP_LEFT), CI54)</f>
        <v>0</v>
      </c>
      <c r="HB54" s="27">
        <f>_xll.JMethod(BUFFERED_IMAGE, "setRGB", COLUMN(CJ54) - COLUMN(TOP_LEFT), ROW(CJ54) - ROW(TOP_LEFT), CJ54)</f>
        <v>0</v>
      </c>
      <c r="HC54" s="27">
        <f>_xll.JMethod(BUFFERED_IMAGE, "setRGB", COLUMN(CK54) - COLUMN(TOP_LEFT), ROW(CK54) - ROW(TOP_LEFT), CK54)</f>
        <v>0</v>
      </c>
      <c r="HD54" s="27">
        <f>_xll.JMethod(BUFFERED_IMAGE, "setRGB", COLUMN(CL54) - COLUMN(TOP_LEFT), ROW(CL54) - ROW(TOP_LEFT), CL54)</f>
        <v>0</v>
      </c>
      <c r="HE54" s="27">
        <f>_xll.JMethod(BUFFERED_IMAGE, "setRGB", COLUMN(CM54) - COLUMN(TOP_LEFT), ROW(CM54) - ROW(TOP_LEFT), CM54)</f>
        <v>0</v>
      </c>
      <c r="HF54" s="27">
        <f>_xll.JMethod(BUFFERED_IMAGE, "setRGB", COLUMN(CN54) - COLUMN(TOP_LEFT), ROW(CN54) - ROW(TOP_LEFT), CN54)</f>
        <v>0</v>
      </c>
      <c r="HG54" s="27">
        <f>_xll.JMethod(BUFFERED_IMAGE, "setRGB", COLUMN(CO54) - COLUMN(TOP_LEFT), ROW(CO54) - ROW(TOP_LEFT), CO54)</f>
        <v>0</v>
      </c>
      <c r="HH54" s="27">
        <f>_xll.JMethod(BUFFERED_IMAGE, "setRGB", COLUMN(CP54) - COLUMN(TOP_LEFT), ROW(CP54) - ROW(TOP_LEFT), CP54)</f>
        <v>0</v>
      </c>
      <c r="HI54" s="27">
        <f>_xll.JMethod(BUFFERED_IMAGE, "setRGB", COLUMN(CQ54) - COLUMN(TOP_LEFT), ROW(CQ54) - ROW(TOP_LEFT), CQ54)</f>
        <v>0</v>
      </c>
      <c r="HJ54" s="27">
        <f>_xll.JMethod(BUFFERED_IMAGE, "setRGB", COLUMN(CR54) - COLUMN(TOP_LEFT), ROW(CR54) - ROW(TOP_LEFT), CR54)</f>
        <v>0</v>
      </c>
      <c r="HK54" s="27">
        <f>_xll.JMethod(BUFFERED_IMAGE, "setRGB", COLUMN(CS54) - COLUMN(TOP_LEFT), ROW(CS54) - ROW(TOP_LEFT), CS54)</f>
        <v>0</v>
      </c>
      <c r="HL54" s="27">
        <f>_xll.JMethod(BUFFERED_IMAGE, "setRGB", COLUMN(CT54) - COLUMN(TOP_LEFT), ROW(CT54) - ROW(TOP_LEFT), CT54)</f>
        <v>0</v>
      </c>
      <c r="HM54" s="27">
        <f>_xll.JMethod(BUFFERED_IMAGE, "setRGB", COLUMN(CU54) - COLUMN(TOP_LEFT), ROW(CU54) - ROW(TOP_LEFT), CU54)</f>
        <v>0</v>
      </c>
      <c r="HN54" s="27">
        <f>_xll.JMethod(BUFFERED_IMAGE, "setRGB", COLUMN(CV54) - COLUMN(TOP_LEFT), ROW(CV54) - ROW(TOP_LEFT), CV54)</f>
        <v>0</v>
      </c>
      <c r="HO54" s="27">
        <f>_xll.JMethod(BUFFERED_IMAGE, "setRGB", COLUMN(CW54) - COLUMN(TOP_LEFT), ROW(CW54) - ROW(TOP_LEFT), CW54)</f>
        <v>0</v>
      </c>
      <c r="HP54" s="27">
        <f>_xll.JMethod(BUFFERED_IMAGE, "setRGB", COLUMN(CX54) - COLUMN(TOP_LEFT), ROW(CX54) - ROW(TOP_LEFT), CX54)</f>
        <v>0</v>
      </c>
      <c r="HQ54" s="27">
        <f>_xll.JMethod(BUFFERED_IMAGE, "setRGB", COLUMN(CY54) - COLUMN(TOP_LEFT), ROW(CY54) - ROW(TOP_LEFT), CY54)</f>
        <v>0</v>
      </c>
      <c r="HR54" s="27">
        <f>_xll.JMethod(BUFFERED_IMAGE, "setRGB", COLUMN(CZ54) - COLUMN(TOP_LEFT), ROW(CZ54) - ROW(TOP_LEFT), CZ54)</f>
        <v>0</v>
      </c>
      <c r="HS54" s="27">
        <f>_xll.JMethod(BUFFERED_IMAGE, "setRGB", COLUMN(DA54) - COLUMN(TOP_LEFT), ROW(DA54) - ROW(TOP_LEFT), DA54)</f>
        <v>0</v>
      </c>
      <c r="HT54" s="27">
        <f>_xll.JMethod(BUFFERED_IMAGE, "setRGB", COLUMN(DB54) - COLUMN(TOP_LEFT), ROW(DB54) - ROW(TOP_LEFT), DB54)</f>
        <v>0</v>
      </c>
      <c r="HU54" s="27">
        <f>_xll.JMethod(BUFFERED_IMAGE, "setRGB", COLUMN(DC54) - COLUMN(TOP_LEFT), ROW(DC54) - ROW(TOP_LEFT), DC54)</f>
        <v>0</v>
      </c>
      <c r="HV54" s="27">
        <f>_xll.JMethod(BUFFERED_IMAGE, "setRGB", COLUMN(DD54) - COLUMN(TOP_LEFT), ROW(DD54) - ROW(TOP_LEFT), DD54)</f>
        <v>0</v>
      </c>
      <c r="HW54" s="27">
        <f>_xll.JMethod(BUFFERED_IMAGE, "setRGB", COLUMN(DE54) - COLUMN(TOP_LEFT), ROW(DE54) - ROW(TOP_LEFT), DE54)</f>
        <v>0</v>
      </c>
      <c r="HX54" s="27">
        <f>_xll.JMethod(BUFFERED_IMAGE, "setRGB", COLUMN(DF54) - COLUMN(TOP_LEFT), ROW(DF54) - ROW(TOP_LEFT), DF54)</f>
        <v>0</v>
      </c>
      <c r="HY54" s="27">
        <f>_xll.JMethod(BUFFERED_IMAGE, "setRGB", COLUMN(DG54) - COLUMN(TOP_LEFT), ROW(DG54) - ROW(TOP_LEFT), DG54)</f>
        <v>0</v>
      </c>
      <c r="HZ54" s="27">
        <f>_xll.JMethod(BUFFERED_IMAGE, "setRGB", COLUMN(DH54) - COLUMN(TOP_LEFT), ROW(DH54) - ROW(TOP_LEFT), DH54)</f>
        <v>0</v>
      </c>
      <c r="IA54" s="27">
        <f>_xll.JMethod(BUFFERED_IMAGE, "setRGB", COLUMN(DI54) - COLUMN(TOP_LEFT), ROW(DI54) - ROW(TOP_LEFT), DI54)</f>
        <v>0</v>
      </c>
      <c r="IB54" s="27">
        <f>_xll.JMethod(BUFFERED_IMAGE, "setRGB", COLUMN(DJ54) - COLUMN(TOP_LEFT), ROW(DJ54) - ROW(TOP_LEFT), DJ54)</f>
        <v>0</v>
      </c>
      <c r="IC54" s="27">
        <f>_xll.JMethod(BUFFERED_IMAGE, "setRGB", COLUMN(DK54) - COLUMN(TOP_LEFT), ROW(DK54) - ROW(TOP_LEFT), DK54)</f>
        <v>0</v>
      </c>
      <c r="ID54" s="27">
        <f>_xll.JMethod(BUFFERED_IMAGE, "setRGB", COLUMN(DL54) - COLUMN(TOP_LEFT), ROW(DL54) - ROW(TOP_LEFT), DL54)</f>
        <v>0</v>
      </c>
      <c r="IE54" s="27">
        <f>_xll.JMethod(BUFFERED_IMAGE, "setRGB", COLUMN(DM54) - COLUMN(TOP_LEFT), ROW(DM54) - ROW(TOP_LEFT), DM54)</f>
        <v>0</v>
      </c>
      <c r="IF54" s="27">
        <f>_xll.JMethod(BUFFERED_IMAGE, "setRGB", COLUMN(DN54) - COLUMN(TOP_LEFT), ROW(DN54) - ROW(TOP_LEFT), DN54)</f>
        <v>0</v>
      </c>
      <c r="IG54" s="27">
        <f>_xll.JMethod(BUFFERED_IMAGE, "setRGB", COLUMN(DO54) - COLUMN(TOP_LEFT), ROW(DO54) - ROW(TOP_LEFT), DO54)</f>
        <v>0</v>
      </c>
      <c r="IH54" s="27">
        <f>_xll.JMethod(BUFFERED_IMAGE, "setRGB", COLUMN(DP54) - COLUMN(TOP_LEFT), ROW(DP54) - ROW(TOP_LEFT), DP54)</f>
        <v>0</v>
      </c>
      <c r="II54" s="27">
        <f>_xll.JMethod(BUFFERED_IMAGE, "setRGB", COLUMN(DQ54) - COLUMN(TOP_LEFT), ROW(DQ54) - ROW(TOP_LEFT), DQ54)</f>
        <v>0</v>
      </c>
      <c r="IJ54" s="27">
        <f>_xll.JMethod(BUFFERED_IMAGE, "setRGB", COLUMN(DR54) - COLUMN(TOP_LEFT), ROW(DR54) - ROW(TOP_LEFT), DR54)</f>
        <v>0</v>
      </c>
      <c r="IK54" s="27">
        <f>_xll.JMethod(BUFFERED_IMAGE, "setRGB", COLUMN(DS54) - COLUMN(TOP_LEFT), ROW(DS54) - ROW(TOP_LEFT), DS54)</f>
        <v>0</v>
      </c>
      <c r="IL54" s="27">
        <f>_xll.JMethod(BUFFERED_IMAGE, "setRGB", COLUMN(DT54) - COLUMN(TOP_LEFT), ROW(DT54) - ROW(TOP_LEFT), DT54)</f>
        <v>0</v>
      </c>
      <c r="IM54" s="28">
        <f>_xll.JMethod(BUFFERED_IMAGE, "setRGB", COLUMN(DU54) - COLUMN(TOP_LEFT), ROW(DU54) - ROW(TOP_LEFT), DU54)</f>
        <v>0</v>
      </c>
    </row>
    <row r="55" spans="6:247" ht="9.75" customHeight="1" x14ac:dyDescent="0.25">
      <c r="F55" s="1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0</v>
      </c>
      <c r="AO55" s="2">
        <v>0</v>
      </c>
      <c r="AP55" s="2">
        <v>0</v>
      </c>
      <c r="AQ55" s="2">
        <v>0</v>
      </c>
      <c r="AR55" s="2">
        <v>0</v>
      </c>
      <c r="AS55" s="2">
        <v>0</v>
      </c>
      <c r="AT55" s="2">
        <v>0</v>
      </c>
      <c r="AU55" s="2">
        <v>0</v>
      </c>
      <c r="AV55" s="2">
        <v>0</v>
      </c>
      <c r="AW55" s="2">
        <v>0</v>
      </c>
      <c r="AX55" s="2">
        <v>0</v>
      </c>
      <c r="AY55" s="2">
        <v>0</v>
      </c>
      <c r="AZ55" s="2">
        <v>0</v>
      </c>
      <c r="BA55" s="2">
        <v>0</v>
      </c>
      <c r="BB55" s="2">
        <v>0</v>
      </c>
      <c r="BC55" s="2">
        <v>0</v>
      </c>
      <c r="BD55" s="2">
        <v>0</v>
      </c>
      <c r="BE55" s="2">
        <v>0</v>
      </c>
      <c r="BF55" s="2">
        <v>0</v>
      </c>
      <c r="BG55" s="2">
        <v>0</v>
      </c>
      <c r="BH55" s="2">
        <v>0</v>
      </c>
      <c r="BI55" s="2">
        <v>0</v>
      </c>
      <c r="BJ55" s="2">
        <v>0</v>
      </c>
      <c r="BK55" s="2">
        <v>0</v>
      </c>
      <c r="BL55" s="2">
        <v>0</v>
      </c>
      <c r="BM55" s="2">
        <v>0</v>
      </c>
      <c r="BN55" s="2">
        <v>0</v>
      </c>
      <c r="BO55" s="2">
        <v>0</v>
      </c>
      <c r="BP55" s="2">
        <v>0</v>
      </c>
      <c r="BQ55" s="2">
        <v>0</v>
      </c>
      <c r="BR55" s="2">
        <v>0</v>
      </c>
      <c r="BS55" s="2">
        <v>0</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0</v>
      </c>
      <c r="CL55" s="2">
        <v>0</v>
      </c>
      <c r="CM55" s="2">
        <v>0</v>
      </c>
      <c r="CN55" s="2">
        <v>0</v>
      </c>
      <c r="CO55" s="2">
        <v>0</v>
      </c>
      <c r="CP55" s="2">
        <v>0</v>
      </c>
      <c r="CQ55" s="2">
        <v>0</v>
      </c>
      <c r="CR55" s="2">
        <v>0</v>
      </c>
      <c r="CS55" s="2">
        <v>0</v>
      </c>
      <c r="CT55" s="2">
        <v>0</v>
      </c>
      <c r="CU55" s="2">
        <v>0</v>
      </c>
      <c r="CV55" s="2">
        <v>0</v>
      </c>
      <c r="CW55" s="2">
        <v>0</v>
      </c>
      <c r="CX55" s="2">
        <v>0</v>
      </c>
      <c r="CY55" s="2">
        <v>0</v>
      </c>
      <c r="CZ55" s="2">
        <v>0</v>
      </c>
      <c r="DA55" s="2">
        <v>0</v>
      </c>
      <c r="DB55" s="2">
        <v>0</v>
      </c>
      <c r="DC55" s="2">
        <v>0</v>
      </c>
      <c r="DD55" s="2">
        <v>0</v>
      </c>
      <c r="DE55" s="2">
        <v>0</v>
      </c>
      <c r="DF55" s="2">
        <v>0</v>
      </c>
      <c r="DG55" s="2">
        <v>0</v>
      </c>
      <c r="DH55" s="2">
        <v>0</v>
      </c>
      <c r="DI55" s="2">
        <v>0</v>
      </c>
      <c r="DJ55" s="2">
        <v>0</v>
      </c>
      <c r="DK55" s="2">
        <v>0</v>
      </c>
      <c r="DL55" s="2">
        <v>0</v>
      </c>
      <c r="DM55" s="2">
        <v>0</v>
      </c>
      <c r="DN55" s="2">
        <v>0</v>
      </c>
      <c r="DO55" s="2">
        <v>0</v>
      </c>
      <c r="DP55" s="2">
        <v>0</v>
      </c>
      <c r="DQ55" s="2">
        <v>0</v>
      </c>
      <c r="DR55" s="2">
        <v>0</v>
      </c>
      <c r="DS55" s="2">
        <v>0</v>
      </c>
      <c r="DT55" s="2">
        <v>0</v>
      </c>
      <c r="DU55" s="13">
        <v>0</v>
      </c>
      <c r="DV55" s="1">
        <v>0</v>
      </c>
      <c r="DX55" s="26">
        <f>_xll.JMethod(BUFFERED_IMAGE, "setRGB", COLUMN(F55) - COLUMN(TOP_LEFT), ROW(F55) - ROW(TOP_LEFT), F55)</f>
        <v>0</v>
      </c>
      <c r="DY55" s="27">
        <f>_xll.JMethod(BUFFERED_IMAGE, "setRGB", COLUMN(G55) - COLUMN(TOP_LEFT), ROW(G55) - ROW(TOP_LEFT), G55)</f>
        <v>0</v>
      </c>
      <c r="DZ55" s="27">
        <f>_xll.JMethod(BUFFERED_IMAGE, "setRGB", COLUMN(H55) - COLUMN(TOP_LEFT), ROW(H55) - ROW(TOP_LEFT), H55)</f>
        <v>0</v>
      </c>
      <c r="EA55" s="27">
        <f>_xll.JMethod(BUFFERED_IMAGE, "setRGB", COLUMN(I55) - COLUMN(TOP_LEFT), ROW(I55) - ROW(TOP_LEFT), I55)</f>
        <v>0</v>
      </c>
      <c r="EB55" s="27">
        <f>_xll.JMethod(BUFFERED_IMAGE, "setRGB", COLUMN(J55) - COLUMN(TOP_LEFT), ROW(J55) - ROW(TOP_LEFT), J55)</f>
        <v>0</v>
      </c>
      <c r="EC55" s="27">
        <f>_xll.JMethod(BUFFERED_IMAGE, "setRGB", COLUMN(K55) - COLUMN(TOP_LEFT), ROW(K55) - ROW(TOP_LEFT), K55)</f>
        <v>0</v>
      </c>
      <c r="ED55" s="27">
        <f>_xll.JMethod(BUFFERED_IMAGE, "setRGB", COLUMN(L55) - COLUMN(TOP_LEFT), ROW(L55) - ROW(TOP_LEFT), L55)</f>
        <v>0</v>
      </c>
      <c r="EE55" s="27">
        <f>_xll.JMethod(BUFFERED_IMAGE, "setRGB", COLUMN(M55) - COLUMN(TOP_LEFT), ROW(M55) - ROW(TOP_LEFT), M55)</f>
        <v>0</v>
      </c>
      <c r="EF55" s="27">
        <f>_xll.JMethod(BUFFERED_IMAGE, "setRGB", COLUMN(N55) - COLUMN(TOP_LEFT), ROW(N55) - ROW(TOP_LEFT), N55)</f>
        <v>0</v>
      </c>
      <c r="EG55" s="27">
        <f>_xll.JMethod(BUFFERED_IMAGE, "setRGB", COLUMN(O55) - COLUMN(TOP_LEFT), ROW(O55) - ROW(TOP_LEFT), O55)</f>
        <v>0</v>
      </c>
      <c r="EH55" s="27">
        <f>_xll.JMethod(BUFFERED_IMAGE, "setRGB", COLUMN(P55) - COLUMN(TOP_LEFT), ROW(P55) - ROW(TOP_LEFT), P55)</f>
        <v>0</v>
      </c>
      <c r="EI55" s="27">
        <f>_xll.JMethod(BUFFERED_IMAGE, "setRGB", COLUMN(Q55) - COLUMN(TOP_LEFT), ROW(Q55) - ROW(TOP_LEFT), Q55)</f>
        <v>0</v>
      </c>
      <c r="EJ55" s="27">
        <f>_xll.JMethod(BUFFERED_IMAGE, "setRGB", COLUMN(R55) - COLUMN(TOP_LEFT), ROW(R55) - ROW(TOP_LEFT), R55)</f>
        <v>0</v>
      </c>
      <c r="EK55" s="27">
        <f>_xll.JMethod(BUFFERED_IMAGE, "setRGB", COLUMN(S55) - COLUMN(TOP_LEFT), ROW(S55) - ROW(TOP_LEFT), S55)</f>
        <v>0</v>
      </c>
      <c r="EL55" s="27">
        <f>_xll.JMethod(BUFFERED_IMAGE, "setRGB", COLUMN(T55) - COLUMN(TOP_LEFT), ROW(T55) - ROW(TOP_LEFT), T55)</f>
        <v>0</v>
      </c>
      <c r="EM55" s="27">
        <f>_xll.JMethod(BUFFERED_IMAGE, "setRGB", COLUMN(U55) - COLUMN(TOP_LEFT), ROW(U55) - ROW(TOP_LEFT), U55)</f>
        <v>0</v>
      </c>
      <c r="EN55" s="27">
        <f>_xll.JMethod(BUFFERED_IMAGE, "setRGB", COLUMN(V55) - COLUMN(TOP_LEFT), ROW(V55) - ROW(TOP_LEFT), V55)</f>
        <v>0</v>
      </c>
      <c r="EO55" s="27">
        <f>_xll.JMethod(BUFFERED_IMAGE, "setRGB", COLUMN(W55) - COLUMN(TOP_LEFT), ROW(W55) - ROW(TOP_LEFT), W55)</f>
        <v>0</v>
      </c>
      <c r="EP55" s="27">
        <f>_xll.JMethod(BUFFERED_IMAGE, "setRGB", COLUMN(X55) - COLUMN(TOP_LEFT), ROW(X55) - ROW(TOP_LEFT), X55)</f>
        <v>0</v>
      </c>
      <c r="EQ55" s="27">
        <f>_xll.JMethod(BUFFERED_IMAGE, "setRGB", COLUMN(Y55) - COLUMN(TOP_LEFT), ROW(Y55) - ROW(TOP_LEFT), Y55)</f>
        <v>0</v>
      </c>
      <c r="ER55" s="27">
        <f>_xll.JMethod(BUFFERED_IMAGE, "setRGB", COLUMN(Z55) - COLUMN(TOP_LEFT), ROW(Z55) - ROW(TOP_LEFT), Z55)</f>
        <v>0</v>
      </c>
      <c r="ES55" s="27">
        <f>_xll.JMethod(BUFFERED_IMAGE, "setRGB", COLUMN(AA55) - COLUMN(TOP_LEFT), ROW(AA55) - ROW(TOP_LEFT), AA55)</f>
        <v>0</v>
      </c>
      <c r="ET55" s="27">
        <f>_xll.JMethod(BUFFERED_IMAGE, "setRGB", COLUMN(AB55) - COLUMN(TOP_LEFT), ROW(AB55) - ROW(TOP_LEFT), AB55)</f>
        <v>0</v>
      </c>
      <c r="EU55" s="27">
        <f>_xll.JMethod(BUFFERED_IMAGE, "setRGB", COLUMN(AC55) - COLUMN(TOP_LEFT), ROW(AC55) - ROW(TOP_LEFT), AC55)</f>
        <v>0</v>
      </c>
      <c r="EV55" s="27">
        <f>_xll.JMethod(BUFFERED_IMAGE, "setRGB", COLUMN(AD55) - COLUMN(TOP_LEFT), ROW(AD55) - ROW(TOP_LEFT), AD55)</f>
        <v>0</v>
      </c>
      <c r="EW55" s="27">
        <f>_xll.JMethod(BUFFERED_IMAGE, "setRGB", COLUMN(AE55) - COLUMN(TOP_LEFT), ROW(AE55) - ROW(TOP_LEFT), AE55)</f>
        <v>0</v>
      </c>
      <c r="EX55" s="27">
        <f>_xll.JMethod(BUFFERED_IMAGE, "setRGB", COLUMN(AF55) - COLUMN(TOP_LEFT), ROW(AF55) - ROW(TOP_LEFT), AF55)</f>
        <v>0</v>
      </c>
      <c r="EY55" s="27">
        <f>_xll.JMethod(BUFFERED_IMAGE, "setRGB", COLUMN(AG55) - COLUMN(TOP_LEFT), ROW(AG55) - ROW(TOP_LEFT), AG55)</f>
        <v>0</v>
      </c>
      <c r="EZ55" s="27">
        <f>_xll.JMethod(BUFFERED_IMAGE, "setRGB", COLUMN(AH55) - COLUMN(TOP_LEFT), ROW(AH55) - ROW(TOP_LEFT), AH55)</f>
        <v>0</v>
      </c>
      <c r="FA55" s="27">
        <f>_xll.JMethod(BUFFERED_IMAGE, "setRGB", COLUMN(AI55) - COLUMN(TOP_LEFT), ROW(AI55) - ROW(TOP_LEFT), AI55)</f>
        <v>0</v>
      </c>
      <c r="FB55" s="27">
        <f>_xll.JMethod(BUFFERED_IMAGE, "setRGB", COLUMN(AJ55) - COLUMN(TOP_LEFT), ROW(AJ55) - ROW(TOP_LEFT), AJ55)</f>
        <v>0</v>
      </c>
      <c r="FC55" s="27">
        <f>_xll.JMethod(BUFFERED_IMAGE, "setRGB", COLUMN(AK55) - COLUMN(TOP_LEFT), ROW(AK55) - ROW(TOP_LEFT), AK55)</f>
        <v>0</v>
      </c>
      <c r="FD55" s="27">
        <f>_xll.JMethod(BUFFERED_IMAGE, "setRGB", COLUMN(AL55) - COLUMN(TOP_LEFT), ROW(AL55) - ROW(TOP_LEFT), AL55)</f>
        <v>0</v>
      </c>
      <c r="FE55" s="27">
        <f>_xll.JMethod(BUFFERED_IMAGE, "setRGB", COLUMN(AM55) - COLUMN(TOP_LEFT), ROW(AM55) - ROW(TOP_LEFT), AM55)</f>
        <v>0</v>
      </c>
      <c r="FF55" s="27">
        <f>_xll.JMethod(BUFFERED_IMAGE, "setRGB", COLUMN(AN55) - COLUMN(TOP_LEFT), ROW(AN55) - ROW(TOP_LEFT), AN55)</f>
        <v>0</v>
      </c>
      <c r="FG55" s="27">
        <f>_xll.JMethod(BUFFERED_IMAGE, "setRGB", COLUMN(AO55) - COLUMN(TOP_LEFT), ROW(AO55) - ROW(TOP_LEFT), AO55)</f>
        <v>0</v>
      </c>
      <c r="FH55" s="27">
        <f>_xll.JMethod(BUFFERED_IMAGE, "setRGB", COLUMN(AP55) - COLUMN(TOP_LEFT), ROW(AP55) - ROW(TOP_LEFT), AP55)</f>
        <v>0</v>
      </c>
      <c r="FI55" s="27">
        <f>_xll.JMethod(BUFFERED_IMAGE, "setRGB", COLUMN(AQ55) - COLUMN(TOP_LEFT), ROW(AQ55) - ROW(TOP_LEFT), AQ55)</f>
        <v>0</v>
      </c>
      <c r="FJ55" s="27">
        <f>_xll.JMethod(BUFFERED_IMAGE, "setRGB", COLUMN(AR55) - COLUMN(TOP_LEFT), ROW(AR55) - ROW(TOP_LEFT), AR55)</f>
        <v>0</v>
      </c>
      <c r="FK55" s="27">
        <f>_xll.JMethod(BUFFERED_IMAGE, "setRGB", COLUMN(AS55) - COLUMN(TOP_LEFT), ROW(AS55) - ROW(TOP_LEFT), AS55)</f>
        <v>0</v>
      </c>
      <c r="FL55" s="27">
        <f>_xll.JMethod(BUFFERED_IMAGE, "setRGB", COLUMN(AT55) - COLUMN(TOP_LEFT), ROW(AT55) - ROW(TOP_LEFT), AT55)</f>
        <v>0</v>
      </c>
      <c r="FM55" s="27">
        <f>_xll.JMethod(BUFFERED_IMAGE, "setRGB", COLUMN(AU55) - COLUMN(TOP_LEFT), ROW(AU55) - ROW(TOP_LEFT), AU55)</f>
        <v>0</v>
      </c>
      <c r="FN55" s="27">
        <f>_xll.JMethod(BUFFERED_IMAGE, "setRGB", COLUMN(AV55) - COLUMN(TOP_LEFT), ROW(AV55) - ROW(TOP_LEFT), AV55)</f>
        <v>0</v>
      </c>
      <c r="FO55" s="27">
        <f>_xll.JMethod(BUFFERED_IMAGE, "setRGB", COLUMN(AW55) - COLUMN(TOP_LEFT), ROW(AW55) - ROW(TOP_LEFT), AW55)</f>
        <v>0</v>
      </c>
      <c r="FP55" s="27">
        <f>_xll.JMethod(BUFFERED_IMAGE, "setRGB", COLUMN(AX55) - COLUMN(TOP_LEFT), ROW(AX55) - ROW(TOP_LEFT), AX55)</f>
        <v>0</v>
      </c>
      <c r="FQ55" s="27">
        <f>_xll.JMethod(BUFFERED_IMAGE, "setRGB", COLUMN(AY55) - COLUMN(TOP_LEFT), ROW(AY55) - ROW(TOP_LEFT), AY55)</f>
        <v>0</v>
      </c>
      <c r="FR55" s="27">
        <f>_xll.JMethod(BUFFERED_IMAGE, "setRGB", COLUMN(AZ55) - COLUMN(TOP_LEFT), ROW(AZ55) - ROW(TOP_LEFT), AZ55)</f>
        <v>0</v>
      </c>
      <c r="FS55" s="27">
        <f>_xll.JMethod(BUFFERED_IMAGE, "setRGB", COLUMN(BA55) - COLUMN(TOP_LEFT), ROW(BA55) - ROW(TOP_LEFT), BA55)</f>
        <v>0</v>
      </c>
      <c r="FT55" s="27">
        <f>_xll.JMethod(BUFFERED_IMAGE, "setRGB", COLUMN(BB55) - COLUMN(TOP_LEFT), ROW(BB55) - ROW(TOP_LEFT), BB55)</f>
        <v>0</v>
      </c>
      <c r="FU55" s="27">
        <f>_xll.JMethod(BUFFERED_IMAGE, "setRGB", COLUMN(BC55) - COLUMN(TOP_LEFT), ROW(BC55) - ROW(TOP_LEFT), BC55)</f>
        <v>0</v>
      </c>
      <c r="FV55" s="27">
        <f>_xll.JMethod(BUFFERED_IMAGE, "setRGB", COLUMN(BD55) - COLUMN(TOP_LEFT), ROW(BD55) - ROW(TOP_LEFT), BD55)</f>
        <v>0</v>
      </c>
      <c r="FW55" s="27">
        <f>_xll.JMethod(BUFFERED_IMAGE, "setRGB", COLUMN(BE55) - COLUMN(TOP_LEFT), ROW(BE55) - ROW(TOP_LEFT), BE55)</f>
        <v>0</v>
      </c>
      <c r="FX55" s="27">
        <f>_xll.JMethod(BUFFERED_IMAGE, "setRGB", COLUMN(BF55) - COLUMN(TOP_LEFT), ROW(BF55) - ROW(TOP_LEFT), BF55)</f>
        <v>0</v>
      </c>
      <c r="FY55" s="27">
        <f>_xll.JMethod(BUFFERED_IMAGE, "setRGB", COLUMN(BG55) - COLUMN(TOP_LEFT), ROW(BG55) - ROW(TOP_LEFT), BG55)</f>
        <v>0</v>
      </c>
      <c r="FZ55" s="27">
        <f>_xll.JMethod(BUFFERED_IMAGE, "setRGB", COLUMN(BH55) - COLUMN(TOP_LEFT), ROW(BH55) - ROW(TOP_LEFT), BH55)</f>
        <v>0</v>
      </c>
      <c r="GA55" s="27">
        <f>_xll.JMethod(BUFFERED_IMAGE, "setRGB", COLUMN(BI55) - COLUMN(TOP_LEFT), ROW(BI55) - ROW(TOP_LEFT), BI55)</f>
        <v>0</v>
      </c>
      <c r="GB55" s="27">
        <f>_xll.JMethod(BUFFERED_IMAGE, "setRGB", COLUMN(BJ55) - COLUMN(TOP_LEFT), ROW(BJ55) - ROW(TOP_LEFT), BJ55)</f>
        <v>0</v>
      </c>
      <c r="GC55" s="27">
        <f>_xll.JMethod(BUFFERED_IMAGE, "setRGB", COLUMN(BK55) - COLUMN(TOP_LEFT), ROW(BK55) - ROW(TOP_LEFT), BK55)</f>
        <v>0</v>
      </c>
      <c r="GD55" s="27">
        <f>_xll.JMethod(BUFFERED_IMAGE, "setRGB", COLUMN(BL55) - COLUMN(TOP_LEFT), ROW(BL55) - ROW(TOP_LEFT), BL55)</f>
        <v>0</v>
      </c>
      <c r="GE55" s="27">
        <f>_xll.JMethod(BUFFERED_IMAGE, "setRGB", COLUMN(BM55) - COLUMN(TOP_LEFT), ROW(BM55) - ROW(TOP_LEFT), BM55)</f>
        <v>0</v>
      </c>
      <c r="GF55" s="27">
        <f>_xll.JMethod(BUFFERED_IMAGE, "setRGB", COLUMN(BN55) - COLUMN(TOP_LEFT), ROW(BN55) - ROW(TOP_LEFT), BN55)</f>
        <v>0</v>
      </c>
      <c r="GG55" s="27">
        <f>_xll.JMethod(BUFFERED_IMAGE, "setRGB", COLUMN(BO55) - COLUMN(TOP_LEFT), ROW(BO55) - ROW(TOP_LEFT), BO55)</f>
        <v>0</v>
      </c>
      <c r="GH55" s="27">
        <f>_xll.JMethod(BUFFERED_IMAGE, "setRGB", COLUMN(BP55) - COLUMN(TOP_LEFT), ROW(BP55) - ROW(TOP_LEFT), BP55)</f>
        <v>0</v>
      </c>
      <c r="GI55" s="27">
        <f>_xll.JMethod(BUFFERED_IMAGE, "setRGB", COLUMN(BQ55) - COLUMN(TOP_LEFT), ROW(BQ55) - ROW(TOP_LEFT), BQ55)</f>
        <v>0</v>
      </c>
      <c r="GJ55" s="27">
        <f>_xll.JMethod(BUFFERED_IMAGE, "setRGB", COLUMN(BR55) - COLUMN(TOP_LEFT), ROW(BR55) - ROW(TOP_LEFT), BR55)</f>
        <v>0</v>
      </c>
      <c r="GK55" s="27">
        <f>_xll.JMethod(BUFFERED_IMAGE, "setRGB", COLUMN(BS55) - COLUMN(TOP_LEFT), ROW(BS55) - ROW(TOP_LEFT), BS55)</f>
        <v>0</v>
      </c>
      <c r="GL55" s="27">
        <f>_xll.JMethod(BUFFERED_IMAGE, "setRGB", COLUMN(BT55) - COLUMN(TOP_LEFT), ROW(BT55) - ROW(TOP_LEFT), BT55)</f>
        <v>0</v>
      </c>
      <c r="GM55" s="27">
        <f>_xll.JMethod(BUFFERED_IMAGE, "setRGB", COLUMN(BU55) - COLUMN(TOP_LEFT), ROW(BU55) - ROW(TOP_LEFT), BU55)</f>
        <v>0</v>
      </c>
      <c r="GN55" s="27">
        <f>_xll.JMethod(BUFFERED_IMAGE, "setRGB", COLUMN(BV55) - COLUMN(TOP_LEFT), ROW(BV55) - ROW(TOP_LEFT), BV55)</f>
        <v>0</v>
      </c>
      <c r="GO55" s="27">
        <f>_xll.JMethod(BUFFERED_IMAGE, "setRGB", COLUMN(BW55) - COLUMN(TOP_LEFT), ROW(BW55) - ROW(TOP_LEFT), BW55)</f>
        <v>0</v>
      </c>
      <c r="GP55" s="27">
        <f>_xll.JMethod(BUFFERED_IMAGE, "setRGB", COLUMN(BX55) - COLUMN(TOP_LEFT), ROW(BX55) - ROW(TOP_LEFT), BX55)</f>
        <v>0</v>
      </c>
      <c r="GQ55" s="27">
        <f>_xll.JMethod(BUFFERED_IMAGE, "setRGB", COLUMN(BY55) - COLUMN(TOP_LEFT), ROW(BY55) - ROW(TOP_LEFT), BY55)</f>
        <v>0</v>
      </c>
      <c r="GR55" s="27">
        <f>_xll.JMethod(BUFFERED_IMAGE, "setRGB", COLUMN(BZ55) - COLUMN(TOP_LEFT), ROW(BZ55) - ROW(TOP_LEFT), BZ55)</f>
        <v>0</v>
      </c>
      <c r="GS55" s="27">
        <f>_xll.JMethod(BUFFERED_IMAGE, "setRGB", COLUMN(CA55) - COLUMN(TOP_LEFT), ROW(CA55) - ROW(TOP_LEFT), CA55)</f>
        <v>0</v>
      </c>
      <c r="GT55" s="27">
        <f>_xll.JMethod(BUFFERED_IMAGE, "setRGB", COLUMN(CB55) - COLUMN(TOP_LEFT), ROW(CB55) - ROW(TOP_LEFT), CB55)</f>
        <v>0</v>
      </c>
      <c r="GU55" s="27">
        <f>_xll.JMethod(BUFFERED_IMAGE, "setRGB", COLUMN(CC55) - COLUMN(TOP_LEFT), ROW(CC55) - ROW(TOP_LEFT), CC55)</f>
        <v>0</v>
      </c>
      <c r="GV55" s="27">
        <f>_xll.JMethod(BUFFERED_IMAGE, "setRGB", COLUMN(CD55) - COLUMN(TOP_LEFT), ROW(CD55) - ROW(TOP_LEFT), CD55)</f>
        <v>0</v>
      </c>
      <c r="GW55" s="27">
        <f>_xll.JMethod(BUFFERED_IMAGE, "setRGB", COLUMN(CE55) - COLUMN(TOP_LEFT), ROW(CE55) - ROW(TOP_LEFT), CE55)</f>
        <v>0</v>
      </c>
      <c r="GX55" s="27">
        <f>_xll.JMethod(BUFFERED_IMAGE, "setRGB", COLUMN(CF55) - COLUMN(TOP_LEFT), ROW(CF55) - ROW(TOP_LEFT), CF55)</f>
        <v>0</v>
      </c>
      <c r="GY55" s="27">
        <f>_xll.JMethod(BUFFERED_IMAGE, "setRGB", COLUMN(CG55) - COLUMN(TOP_LEFT), ROW(CG55) - ROW(TOP_LEFT), CG55)</f>
        <v>0</v>
      </c>
      <c r="GZ55" s="27">
        <f>_xll.JMethod(BUFFERED_IMAGE, "setRGB", COLUMN(CH55) - COLUMN(TOP_LEFT), ROW(CH55) - ROW(TOP_LEFT), CH55)</f>
        <v>0</v>
      </c>
      <c r="HA55" s="27">
        <f>_xll.JMethod(BUFFERED_IMAGE, "setRGB", COLUMN(CI55) - COLUMN(TOP_LEFT), ROW(CI55) - ROW(TOP_LEFT), CI55)</f>
        <v>0</v>
      </c>
      <c r="HB55" s="27">
        <f>_xll.JMethod(BUFFERED_IMAGE, "setRGB", COLUMN(CJ55) - COLUMN(TOP_LEFT), ROW(CJ55) - ROW(TOP_LEFT), CJ55)</f>
        <v>0</v>
      </c>
      <c r="HC55" s="27">
        <f>_xll.JMethod(BUFFERED_IMAGE, "setRGB", COLUMN(CK55) - COLUMN(TOP_LEFT), ROW(CK55) - ROW(TOP_LEFT), CK55)</f>
        <v>0</v>
      </c>
      <c r="HD55" s="27">
        <f>_xll.JMethod(BUFFERED_IMAGE, "setRGB", COLUMN(CL55) - COLUMN(TOP_LEFT), ROW(CL55) - ROW(TOP_LEFT), CL55)</f>
        <v>0</v>
      </c>
      <c r="HE55" s="27">
        <f>_xll.JMethod(BUFFERED_IMAGE, "setRGB", COLUMN(CM55) - COLUMN(TOP_LEFT), ROW(CM55) - ROW(TOP_LEFT), CM55)</f>
        <v>0</v>
      </c>
      <c r="HF55" s="27">
        <f>_xll.JMethod(BUFFERED_IMAGE, "setRGB", COLUMN(CN55) - COLUMN(TOP_LEFT), ROW(CN55) - ROW(TOP_LEFT), CN55)</f>
        <v>0</v>
      </c>
      <c r="HG55" s="27">
        <f>_xll.JMethod(BUFFERED_IMAGE, "setRGB", COLUMN(CO55) - COLUMN(TOP_LEFT), ROW(CO55) - ROW(TOP_LEFT), CO55)</f>
        <v>0</v>
      </c>
      <c r="HH55" s="27">
        <f>_xll.JMethod(BUFFERED_IMAGE, "setRGB", COLUMN(CP55) - COLUMN(TOP_LEFT), ROW(CP55) - ROW(TOP_LEFT), CP55)</f>
        <v>0</v>
      </c>
      <c r="HI55" s="27">
        <f>_xll.JMethod(BUFFERED_IMAGE, "setRGB", COLUMN(CQ55) - COLUMN(TOP_LEFT), ROW(CQ55) - ROW(TOP_LEFT), CQ55)</f>
        <v>0</v>
      </c>
      <c r="HJ55" s="27">
        <f>_xll.JMethod(BUFFERED_IMAGE, "setRGB", COLUMN(CR55) - COLUMN(TOP_LEFT), ROW(CR55) - ROW(TOP_LEFT), CR55)</f>
        <v>0</v>
      </c>
      <c r="HK55" s="27">
        <f>_xll.JMethod(BUFFERED_IMAGE, "setRGB", COLUMN(CS55) - COLUMN(TOP_LEFT), ROW(CS55) - ROW(TOP_LEFT), CS55)</f>
        <v>0</v>
      </c>
      <c r="HL55" s="27">
        <f>_xll.JMethod(BUFFERED_IMAGE, "setRGB", COLUMN(CT55) - COLUMN(TOP_LEFT), ROW(CT55) - ROW(TOP_LEFT), CT55)</f>
        <v>0</v>
      </c>
      <c r="HM55" s="27">
        <f>_xll.JMethod(BUFFERED_IMAGE, "setRGB", COLUMN(CU55) - COLUMN(TOP_LEFT), ROW(CU55) - ROW(TOP_LEFT), CU55)</f>
        <v>0</v>
      </c>
      <c r="HN55" s="27">
        <f>_xll.JMethod(BUFFERED_IMAGE, "setRGB", COLUMN(CV55) - COLUMN(TOP_LEFT), ROW(CV55) - ROW(TOP_LEFT), CV55)</f>
        <v>0</v>
      </c>
      <c r="HO55" s="27">
        <f>_xll.JMethod(BUFFERED_IMAGE, "setRGB", COLUMN(CW55) - COLUMN(TOP_LEFT), ROW(CW55) - ROW(TOP_LEFT), CW55)</f>
        <v>0</v>
      </c>
      <c r="HP55" s="27">
        <f>_xll.JMethod(BUFFERED_IMAGE, "setRGB", COLUMN(CX55) - COLUMN(TOP_LEFT), ROW(CX55) - ROW(TOP_LEFT), CX55)</f>
        <v>0</v>
      </c>
      <c r="HQ55" s="27">
        <f>_xll.JMethod(BUFFERED_IMAGE, "setRGB", COLUMN(CY55) - COLUMN(TOP_LEFT), ROW(CY55) - ROW(TOP_LEFT), CY55)</f>
        <v>0</v>
      </c>
      <c r="HR55" s="27">
        <f>_xll.JMethod(BUFFERED_IMAGE, "setRGB", COLUMN(CZ55) - COLUMN(TOP_LEFT), ROW(CZ55) - ROW(TOP_LEFT), CZ55)</f>
        <v>0</v>
      </c>
      <c r="HS55" s="27">
        <f>_xll.JMethod(BUFFERED_IMAGE, "setRGB", COLUMN(DA55) - COLUMN(TOP_LEFT), ROW(DA55) - ROW(TOP_LEFT), DA55)</f>
        <v>0</v>
      </c>
      <c r="HT55" s="27">
        <f>_xll.JMethod(BUFFERED_IMAGE, "setRGB", COLUMN(DB55) - COLUMN(TOP_LEFT), ROW(DB55) - ROW(TOP_LEFT), DB55)</f>
        <v>0</v>
      </c>
      <c r="HU55" s="27">
        <f>_xll.JMethod(BUFFERED_IMAGE, "setRGB", COLUMN(DC55) - COLUMN(TOP_LEFT), ROW(DC55) - ROW(TOP_LEFT), DC55)</f>
        <v>0</v>
      </c>
      <c r="HV55" s="27">
        <f>_xll.JMethod(BUFFERED_IMAGE, "setRGB", COLUMN(DD55) - COLUMN(TOP_LEFT), ROW(DD55) - ROW(TOP_LEFT), DD55)</f>
        <v>0</v>
      </c>
      <c r="HW55" s="27">
        <f>_xll.JMethod(BUFFERED_IMAGE, "setRGB", COLUMN(DE55) - COLUMN(TOP_LEFT), ROW(DE55) - ROW(TOP_LEFT), DE55)</f>
        <v>0</v>
      </c>
      <c r="HX55" s="27">
        <f>_xll.JMethod(BUFFERED_IMAGE, "setRGB", COLUMN(DF55) - COLUMN(TOP_LEFT), ROW(DF55) - ROW(TOP_LEFT), DF55)</f>
        <v>0</v>
      </c>
      <c r="HY55" s="27">
        <f>_xll.JMethod(BUFFERED_IMAGE, "setRGB", COLUMN(DG55) - COLUMN(TOP_LEFT), ROW(DG55) - ROW(TOP_LEFT), DG55)</f>
        <v>0</v>
      </c>
      <c r="HZ55" s="27">
        <f>_xll.JMethod(BUFFERED_IMAGE, "setRGB", COLUMN(DH55) - COLUMN(TOP_LEFT), ROW(DH55) - ROW(TOP_LEFT), DH55)</f>
        <v>0</v>
      </c>
      <c r="IA55" s="27">
        <f>_xll.JMethod(BUFFERED_IMAGE, "setRGB", COLUMN(DI55) - COLUMN(TOP_LEFT), ROW(DI55) - ROW(TOP_LEFT), DI55)</f>
        <v>0</v>
      </c>
      <c r="IB55" s="27">
        <f>_xll.JMethod(BUFFERED_IMAGE, "setRGB", COLUMN(DJ55) - COLUMN(TOP_LEFT), ROW(DJ55) - ROW(TOP_LEFT), DJ55)</f>
        <v>0</v>
      </c>
      <c r="IC55" s="27">
        <f>_xll.JMethod(BUFFERED_IMAGE, "setRGB", COLUMN(DK55) - COLUMN(TOP_LEFT), ROW(DK55) - ROW(TOP_LEFT), DK55)</f>
        <v>0</v>
      </c>
      <c r="ID55" s="27">
        <f>_xll.JMethod(BUFFERED_IMAGE, "setRGB", COLUMN(DL55) - COLUMN(TOP_LEFT), ROW(DL55) - ROW(TOP_LEFT), DL55)</f>
        <v>0</v>
      </c>
      <c r="IE55" s="27">
        <f>_xll.JMethod(BUFFERED_IMAGE, "setRGB", COLUMN(DM55) - COLUMN(TOP_LEFT), ROW(DM55) - ROW(TOP_LEFT), DM55)</f>
        <v>0</v>
      </c>
      <c r="IF55" s="27">
        <f>_xll.JMethod(BUFFERED_IMAGE, "setRGB", COLUMN(DN55) - COLUMN(TOP_LEFT), ROW(DN55) - ROW(TOP_LEFT), DN55)</f>
        <v>0</v>
      </c>
      <c r="IG55" s="27">
        <f>_xll.JMethod(BUFFERED_IMAGE, "setRGB", COLUMN(DO55) - COLUMN(TOP_LEFT), ROW(DO55) - ROW(TOP_LEFT), DO55)</f>
        <v>0</v>
      </c>
      <c r="IH55" s="27">
        <f>_xll.JMethod(BUFFERED_IMAGE, "setRGB", COLUMN(DP55) - COLUMN(TOP_LEFT), ROW(DP55) - ROW(TOP_LEFT), DP55)</f>
        <v>0</v>
      </c>
      <c r="II55" s="27">
        <f>_xll.JMethod(BUFFERED_IMAGE, "setRGB", COLUMN(DQ55) - COLUMN(TOP_LEFT), ROW(DQ55) - ROW(TOP_LEFT), DQ55)</f>
        <v>0</v>
      </c>
      <c r="IJ55" s="27">
        <f>_xll.JMethod(BUFFERED_IMAGE, "setRGB", COLUMN(DR55) - COLUMN(TOP_LEFT), ROW(DR55) - ROW(TOP_LEFT), DR55)</f>
        <v>0</v>
      </c>
      <c r="IK55" s="27">
        <f>_xll.JMethod(BUFFERED_IMAGE, "setRGB", COLUMN(DS55) - COLUMN(TOP_LEFT), ROW(DS55) - ROW(TOP_LEFT), DS55)</f>
        <v>0</v>
      </c>
      <c r="IL55" s="27">
        <f>_xll.JMethod(BUFFERED_IMAGE, "setRGB", COLUMN(DT55) - COLUMN(TOP_LEFT), ROW(DT55) - ROW(TOP_LEFT), DT55)</f>
        <v>0</v>
      </c>
      <c r="IM55" s="28">
        <f>_xll.JMethod(BUFFERED_IMAGE, "setRGB", COLUMN(DU55) - COLUMN(TOP_LEFT), ROW(DU55) - ROW(TOP_LEFT), DU55)</f>
        <v>0</v>
      </c>
    </row>
    <row r="56" spans="6:247" ht="9.75" customHeight="1" x14ac:dyDescent="0.25">
      <c r="F56" s="1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0</v>
      </c>
      <c r="BJ56" s="2">
        <v>0</v>
      </c>
      <c r="BK56" s="2">
        <v>0</v>
      </c>
      <c r="BL56" s="2">
        <v>0</v>
      </c>
      <c r="BM56" s="2">
        <v>0</v>
      </c>
      <c r="BN56" s="2">
        <v>0</v>
      </c>
      <c r="BO56" s="2">
        <v>0</v>
      </c>
      <c r="BP56" s="2">
        <v>0</v>
      </c>
      <c r="BQ56" s="2">
        <v>0</v>
      </c>
      <c r="BR56" s="2">
        <v>0</v>
      </c>
      <c r="BS56" s="2">
        <v>0</v>
      </c>
      <c r="BT56" s="2">
        <v>0</v>
      </c>
      <c r="BU56" s="2">
        <v>0</v>
      </c>
      <c r="BV56" s="2">
        <v>0</v>
      </c>
      <c r="BW56" s="2">
        <v>0</v>
      </c>
      <c r="BX56" s="2">
        <v>0</v>
      </c>
      <c r="BY56" s="2">
        <v>0</v>
      </c>
      <c r="BZ56" s="2">
        <v>0</v>
      </c>
      <c r="CA56" s="2">
        <v>0</v>
      </c>
      <c r="CB56" s="2">
        <v>0</v>
      </c>
      <c r="CC56" s="2">
        <v>0</v>
      </c>
      <c r="CD56" s="2">
        <v>0</v>
      </c>
      <c r="CE56" s="2">
        <v>0</v>
      </c>
      <c r="CF56" s="2">
        <v>0</v>
      </c>
      <c r="CG56" s="2">
        <v>0</v>
      </c>
      <c r="CH56" s="2">
        <v>0</v>
      </c>
      <c r="CI56" s="2">
        <v>0</v>
      </c>
      <c r="CJ56" s="2">
        <v>0</v>
      </c>
      <c r="CK56" s="2">
        <v>0</v>
      </c>
      <c r="CL56" s="2">
        <v>0</v>
      </c>
      <c r="CM56" s="2">
        <v>0</v>
      </c>
      <c r="CN56" s="2">
        <v>0</v>
      </c>
      <c r="CO56" s="2">
        <v>0</v>
      </c>
      <c r="CP56" s="2">
        <v>0</v>
      </c>
      <c r="CQ56" s="2">
        <v>0</v>
      </c>
      <c r="CR56" s="2">
        <v>0</v>
      </c>
      <c r="CS56" s="2">
        <v>0</v>
      </c>
      <c r="CT56" s="2">
        <v>0</v>
      </c>
      <c r="CU56" s="2">
        <v>0</v>
      </c>
      <c r="CV56" s="2">
        <v>0</v>
      </c>
      <c r="CW56" s="2">
        <v>0</v>
      </c>
      <c r="CX56" s="2">
        <v>0</v>
      </c>
      <c r="CY56" s="2">
        <v>0</v>
      </c>
      <c r="CZ56" s="2">
        <v>0</v>
      </c>
      <c r="DA56" s="2">
        <v>0</v>
      </c>
      <c r="DB56" s="2">
        <v>0</v>
      </c>
      <c r="DC56" s="2">
        <v>0</v>
      </c>
      <c r="DD56" s="2">
        <v>0</v>
      </c>
      <c r="DE56" s="2">
        <v>0</v>
      </c>
      <c r="DF56" s="2">
        <v>0</v>
      </c>
      <c r="DG56" s="2">
        <v>0</v>
      </c>
      <c r="DH56" s="2">
        <v>0</v>
      </c>
      <c r="DI56" s="2">
        <v>0</v>
      </c>
      <c r="DJ56" s="2">
        <v>0</v>
      </c>
      <c r="DK56" s="2">
        <v>0</v>
      </c>
      <c r="DL56" s="2">
        <v>0</v>
      </c>
      <c r="DM56" s="2">
        <v>0</v>
      </c>
      <c r="DN56" s="2">
        <v>0</v>
      </c>
      <c r="DO56" s="2">
        <v>0</v>
      </c>
      <c r="DP56" s="2">
        <v>0</v>
      </c>
      <c r="DQ56" s="2">
        <v>0</v>
      </c>
      <c r="DR56" s="2">
        <v>0</v>
      </c>
      <c r="DS56" s="2">
        <v>0</v>
      </c>
      <c r="DT56" s="2">
        <v>0</v>
      </c>
      <c r="DU56" s="13">
        <v>0</v>
      </c>
      <c r="DV56" s="1">
        <v>0</v>
      </c>
      <c r="DX56" s="26">
        <f>_xll.JMethod(BUFFERED_IMAGE, "setRGB", COLUMN(F56) - COLUMN(TOP_LEFT), ROW(F56) - ROW(TOP_LEFT), F56)</f>
        <v>0</v>
      </c>
      <c r="DY56" s="27">
        <f>_xll.JMethod(BUFFERED_IMAGE, "setRGB", COLUMN(G56) - COLUMN(TOP_LEFT), ROW(G56) - ROW(TOP_LEFT), G56)</f>
        <v>0</v>
      </c>
      <c r="DZ56" s="27">
        <f>_xll.JMethod(BUFFERED_IMAGE, "setRGB", COLUMN(H56) - COLUMN(TOP_LEFT), ROW(H56) - ROW(TOP_LEFT), H56)</f>
        <v>0</v>
      </c>
      <c r="EA56" s="27">
        <f>_xll.JMethod(BUFFERED_IMAGE, "setRGB", COLUMN(I56) - COLUMN(TOP_LEFT), ROW(I56) - ROW(TOP_LEFT), I56)</f>
        <v>0</v>
      </c>
      <c r="EB56" s="27">
        <f>_xll.JMethod(BUFFERED_IMAGE, "setRGB", COLUMN(J56) - COLUMN(TOP_LEFT), ROW(J56) - ROW(TOP_LEFT), J56)</f>
        <v>0</v>
      </c>
      <c r="EC56" s="27">
        <f>_xll.JMethod(BUFFERED_IMAGE, "setRGB", COLUMN(K56) - COLUMN(TOP_LEFT), ROW(K56) - ROW(TOP_LEFT), K56)</f>
        <v>0</v>
      </c>
      <c r="ED56" s="27">
        <f>_xll.JMethod(BUFFERED_IMAGE, "setRGB", COLUMN(L56) - COLUMN(TOP_LEFT), ROW(L56) - ROW(TOP_LEFT), L56)</f>
        <v>0</v>
      </c>
      <c r="EE56" s="27">
        <f>_xll.JMethod(BUFFERED_IMAGE, "setRGB", COLUMN(M56) - COLUMN(TOP_LEFT), ROW(M56) - ROW(TOP_LEFT), M56)</f>
        <v>0</v>
      </c>
      <c r="EF56" s="27">
        <f>_xll.JMethod(BUFFERED_IMAGE, "setRGB", COLUMN(N56) - COLUMN(TOP_LEFT), ROW(N56) - ROW(TOP_LEFT), N56)</f>
        <v>0</v>
      </c>
      <c r="EG56" s="27">
        <f>_xll.JMethod(BUFFERED_IMAGE, "setRGB", COLUMN(O56) - COLUMN(TOP_LEFT), ROW(O56) - ROW(TOP_LEFT), O56)</f>
        <v>0</v>
      </c>
      <c r="EH56" s="27">
        <f>_xll.JMethod(BUFFERED_IMAGE, "setRGB", COLUMN(P56) - COLUMN(TOP_LEFT), ROW(P56) - ROW(TOP_LEFT), P56)</f>
        <v>0</v>
      </c>
      <c r="EI56" s="27">
        <f>_xll.JMethod(BUFFERED_IMAGE, "setRGB", COLUMN(Q56) - COLUMN(TOP_LEFT), ROW(Q56) - ROW(TOP_LEFT), Q56)</f>
        <v>0</v>
      </c>
      <c r="EJ56" s="27">
        <f>_xll.JMethod(BUFFERED_IMAGE, "setRGB", COLUMN(R56) - COLUMN(TOP_LEFT), ROW(R56) - ROW(TOP_LEFT), R56)</f>
        <v>0</v>
      </c>
      <c r="EK56" s="27">
        <f>_xll.JMethod(BUFFERED_IMAGE, "setRGB", COLUMN(S56) - COLUMN(TOP_LEFT), ROW(S56) - ROW(TOP_LEFT), S56)</f>
        <v>0</v>
      </c>
      <c r="EL56" s="27">
        <f>_xll.JMethod(BUFFERED_IMAGE, "setRGB", COLUMN(T56) - COLUMN(TOP_LEFT), ROW(T56) - ROW(TOP_LEFT), T56)</f>
        <v>0</v>
      </c>
      <c r="EM56" s="27">
        <f>_xll.JMethod(BUFFERED_IMAGE, "setRGB", COLUMN(U56) - COLUMN(TOP_LEFT), ROW(U56) - ROW(TOP_LEFT), U56)</f>
        <v>0</v>
      </c>
      <c r="EN56" s="27">
        <f>_xll.JMethod(BUFFERED_IMAGE, "setRGB", COLUMN(V56) - COLUMN(TOP_LEFT), ROW(V56) - ROW(TOP_LEFT), V56)</f>
        <v>0</v>
      </c>
      <c r="EO56" s="27">
        <f>_xll.JMethod(BUFFERED_IMAGE, "setRGB", COLUMN(W56) - COLUMN(TOP_LEFT), ROW(W56) - ROW(TOP_LEFT), W56)</f>
        <v>0</v>
      </c>
      <c r="EP56" s="27">
        <f>_xll.JMethod(BUFFERED_IMAGE, "setRGB", COLUMN(X56) - COLUMN(TOP_LEFT), ROW(X56) - ROW(TOP_LEFT), X56)</f>
        <v>0</v>
      </c>
      <c r="EQ56" s="27">
        <f>_xll.JMethod(BUFFERED_IMAGE, "setRGB", COLUMN(Y56) - COLUMN(TOP_LEFT), ROW(Y56) - ROW(TOP_LEFT), Y56)</f>
        <v>0</v>
      </c>
      <c r="ER56" s="27">
        <f>_xll.JMethod(BUFFERED_IMAGE, "setRGB", COLUMN(Z56) - COLUMN(TOP_LEFT), ROW(Z56) - ROW(TOP_LEFT), Z56)</f>
        <v>0</v>
      </c>
      <c r="ES56" s="27">
        <f>_xll.JMethod(BUFFERED_IMAGE, "setRGB", COLUMN(AA56) - COLUMN(TOP_LEFT), ROW(AA56) - ROW(TOP_LEFT), AA56)</f>
        <v>0</v>
      </c>
      <c r="ET56" s="27">
        <f>_xll.JMethod(BUFFERED_IMAGE, "setRGB", COLUMN(AB56) - COLUMN(TOP_LEFT), ROW(AB56) - ROW(TOP_LEFT), AB56)</f>
        <v>0</v>
      </c>
      <c r="EU56" s="27">
        <f>_xll.JMethod(BUFFERED_IMAGE, "setRGB", COLUMN(AC56) - COLUMN(TOP_LEFT), ROW(AC56) - ROW(TOP_LEFT), AC56)</f>
        <v>0</v>
      </c>
      <c r="EV56" s="27">
        <f>_xll.JMethod(BUFFERED_IMAGE, "setRGB", COLUMN(AD56) - COLUMN(TOP_LEFT), ROW(AD56) - ROW(TOP_LEFT), AD56)</f>
        <v>0</v>
      </c>
      <c r="EW56" s="27">
        <f>_xll.JMethod(BUFFERED_IMAGE, "setRGB", COLUMN(AE56) - COLUMN(TOP_LEFT), ROW(AE56) - ROW(TOP_LEFT), AE56)</f>
        <v>0</v>
      </c>
      <c r="EX56" s="27">
        <f>_xll.JMethod(BUFFERED_IMAGE, "setRGB", COLUMN(AF56) - COLUMN(TOP_LEFT), ROW(AF56) - ROW(TOP_LEFT), AF56)</f>
        <v>0</v>
      </c>
      <c r="EY56" s="27">
        <f>_xll.JMethod(BUFFERED_IMAGE, "setRGB", COLUMN(AG56) - COLUMN(TOP_LEFT), ROW(AG56) - ROW(TOP_LEFT), AG56)</f>
        <v>0</v>
      </c>
      <c r="EZ56" s="27">
        <f>_xll.JMethod(BUFFERED_IMAGE, "setRGB", COLUMN(AH56) - COLUMN(TOP_LEFT), ROW(AH56) - ROW(TOP_LEFT), AH56)</f>
        <v>0</v>
      </c>
      <c r="FA56" s="27">
        <f>_xll.JMethod(BUFFERED_IMAGE, "setRGB", COLUMN(AI56) - COLUMN(TOP_LEFT), ROW(AI56) - ROW(TOP_LEFT), AI56)</f>
        <v>0</v>
      </c>
      <c r="FB56" s="27">
        <f>_xll.JMethod(BUFFERED_IMAGE, "setRGB", COLUMN(AJ56) - COLUMN(TOP_LEFT), ROW(AJ56) - ROW(TOP_LEFT), AJ56)</f>
        <v>0</v>
      </c>
      <c r="FC56" s="27">
        <f>_xll.JMethod(BUFFERED_IMAGE, "setRGB", COLUMN(AK56) - COLUMN(TOP_LEFT), ROW(AK56) - ROW(TOP_LEFT), AK56)</f>
        <v>0</v>
      </c>
      <c r="FD56" s="27">
        <f>_xll.JMethod(BUFFERED_IMAGE, "setRGB", COLUMN(AL56) - COLUMN(TOP_LEFT), ROW(AL56) - ROW(TOP_LEFT), AL56)</f>
        <v>0</v>
      </c>
      <c r="FE56" s="27">
        <f>_xll.JMethod(BUFFERED_IMAGE, "setRGB", COLUMN(AM56) - COLUMN(TOP_LEFT), ROW(AM56) - ROW(TOP_LEFT), AM56)</f>
        <v>0</v>
      </c>
      <c r="FF56" s="27">
        <f>_xll.JMethod(BUFFERED_IMAGE, "setRGB", COLUMN(AN56) - COLUMN(TOP_LEFT), ROW(AN56) - ROW(TOP_LEFT), AN56)</f>
        <v>0</v>
      </c>
      <c r="FG56" s="27">
        <f>_xll.JMethod(BUFFERED_IMAGE, "setRGB", COLUMN(AO56) - COLUMN(TOP_LEFT), ROW(AO56) - ROW(TOP_LEFT), AO56)</f>
        <v>0</v>
      </c>
      <c r="FH56" s="27">
        <f>_xll.JMethod(BUFFERED_IMAGE, "setRGB", COLUMN(AP56) - COLUMN(TOP_LEFT), ROW(AP56) - ROW(TOP_LEFT), AP56)</f>
        <v>0</v>
      </c>
      <c r="FI56" s="27">
        <f>_xll.JMethod(BUFFERED_IMAGE, "setRGB", COLUMN(AQ56) - COLUMN(TOP_LEFT), ROW(AQ56) - ROW(TOP_LEFT), AQ56)</f>
        <v>0</v>
      </c>
      <c r="FJ56" s="27">
        <f>_xll.JMethod(BUFFERED_IMAGE, "setRGB", COLUMN(AR56) - COLUMN(TOP_LEFT), ROW(AR56) - ROW(TOP_LEFT), AR56)</f>
        <v>0</v>
      </c>
      <c r="FK56" s="27">
        <f>_xll.JMethod(BUFFERED_IMAGE, "setRGB", COLUMN(AS56) - COLUMN(TOP_LEFT), ROW(AS56) - ROW(TOP_LEFT), AS56)</f>
        <v>0</v>
      </c>
      <c r="FL56" s="27">
        <f>_xll.JMethod(BUFFERED_IMAGE, "setRGB", COLUMN(AT56) - COLUMN(TOP_LEFT), ROW(AT56) - ROW(TOP_LEFT), AT56)</f>
        <v>0</v>
      </c>
      <c r="FM56" s="27">
        <f>_xll.JMethod(BUFFERED_IMAGE, "setRGB", COLUMN(AU56) - COLUMN(TOP_LEFT), ROW(AU56) - ROW(TOP_LEFT), AU56)</f>
        <v>0</v>
      </c>
      <c r="FN56" s="27">
        <f>_xll.JMethod(BUFFERED_IMAGE, "setRGB", COLUMN(AV56) - COLUMN(TOP_LEFT), ROW(AV56) - ROW(TOP_LEFT), AV56)</f>
        <v>0</v>
      </c>
      <c r="FO56" s="27">
        <f>_xll.JMethod(BUFFERED_IMAGE, "setRGB", COLUMN(AW56) - COLUMN(TOP_LEFT), ROW(AW56) - ROW(TOP_LEFT), AW56)</f>
        <v>0</v>
      </c>
      <c r="FP56" s="27">
        <f>_xll.JMethod(BUFFERED_IMAGE, "setRGB", COLUMN(AX56) - COLUMN(TOP_LEFT), ROW(AX56) - ROW(TOP_LEFT), AX56)</f>
        <v>0</v>
      </c>
      <c r="FQ56" s="27">
        <f>_xll.JMethod(BUFFERED_IMAGE, "setRGB", COLUMN(AY56) - COLUMN(TOP_LEFT), ROW(AY56) - ROW(TOP_LEFT), AY56)</f>
        <v>0</v>
      </c>
      <c r="FR56" s="27">
        <f>_xll.JMethod(BUFFERED_IMAGE, "setRGB", COLUMN(AZ56) - COLUMN(TOP_LEFT), ROW(AZ56) - ROW(TOP_LEFT), AZ56)</f>
        <v>0</v>
      </c>
      <c r="FS56" s="27">
        <f>_xll.JMethod(BUFFERED_IMAGE, "setRGB", COLUMN(BA56) - COLUMN(TOP_LEFT), ROW(BA56) - ROW(TOP_LEFT), BA56)</f>
        <v>0</v>
      </c>
      <c r="FT56" s="27">
        <f>_xll.JMethod(BUFFERED_IMAGE, "setRGB", COLUMN(BB56) - COLUMN(TOP_LEFT), ROW(BB56) - ROW(TOP_LEFT), BB56)</f>
        <v>0</v>
      </c>
      <c r="FU56" s="27">
        <f>_xll.JMethod(BUFFERED_IMAGE, "setRGB", COLUMN(BC56) - COLUMN(TOP_LEFT), ROW(BC56) - ROW(TOP_LEFT), BC56)</f>
        <v>0</v>
      </c>
      <c r="FV56" s="27">
        <f>_xll.JMethod(BUFFERED_IMAGE, "setRGB", COLUMN(BD56) - COLUMN(TOP_LEFT), ROW(BD56) - ROW(TOP_LEFT), BD56)</f>
        <v>0</v>
      </c>
      <c r="FW56" s="27">
        <f>_xll.JMethod(BUFFERED_IMAGE, "setRGB", COLUMN(BE56) - COLUMN(TOP_LEFT), ROW(BE56) - ROW(TOP_LEFT), BE56)</f>
        <v>0</v>
      </c>
      <c r="FX56" s="27">
        <f>_xll.JMethod(BUFFERED_IMAGE, "setRGB", COLUMN(BF56) - COLUMN(TOP_LEFT), ROW(BF56) - ROW(TOP_LEFT), BF56)</f>
        <v>0</v>
      </c>
      <c r="FY56" s="27">
        <f>_xll.JMethod(BUFFERED_IMAGE, "setRGB", COLUMN(BG56) - COLUMN(TOP_LEFT), ROW(BG56) - ROW(TOP_LEFT), BG56)</f>
        <v>0</v>
      </c>
      <c r="FZ56" s="27">
        <f>_xll.JMethod(BUFFERED_IMAGE, "setRGB", COLUMN(BH56) - COLUMN(TOP_LEFT), ROW(BH56) - ROW(TOP_LEFT), BH56)</f>
        <v>0</v>
      </c>
      <c r="GA56" s="27">
        <f>_xll.JMethod(BUFFERED_IMAGE, "setRGB", COLUMN(BI56) - COLUMN(TOP_LEFT), ROW(BI56) - ROW(TOP_LEFT), BI56)</f>
        <v>0</v>
      </c>
      <c r="GB56" s="27">
        <f>_xll.JMethod(BUFFERED_IMAGE, "setRGB", COLUMN(BJ56) - COLUMN(TOP_LEFT), ROW(BJ56) - ROW(TOP_LEFT), BJ56)</f>
        <v>0</v>
      </c>
      <c r="GC56" s="27">
        <f>_xll.JMethod(BUFFERED_IMAGE, "setRGB", COLUMN(BK56) - COLUMN(TOP_LEFT), ROW(BK56) - ROW(TOP_LEFT), BK56)</f>
        <v>0</v>
      </c>
      <c r="GD56" s="27">
        <f>_xll.JMethod(BUFFERED_IMAGE, "setRGB", COLUMN(BL56) - COLUMN(TOP_LEFT), ROW(BL56) - ROW(TOP_LEFT), BL56)</f>
        <v>0</v>
      </c>
      <c r="GE56" s="27">
        <f>_xll.JMethod(BUFFERED_IMAGE, "setRGB", COLUMN(BM56) - COLUMN(TOP_LEFT), ROW(BM56) - ROW(TOP_LEFT), BM56)</f>
        <v>0</v>
      </c>
      <c r="GF56" s="27">
        <f>_xll.JMethod(BUFFERED_IMAGE, "setRGB", COLUMN(BN56) - COLUMN(TOP_LEFT), ROW(BN56) - ROW(TOP_LEFT), BN56)</f>
        <v>0</v>
      </c>
      <c r="GG56" s="27">
        <f>_xll.JMethod(BUFFERED_IMAGE, "setRGB", COLUMN(BO56) - COLUMN(TOP_LEFT), ROW(BO56) - ROW(TOP_LEFT), BO56)</f>
        <v>0</v>
      </c>
      <c r="GH56" s="27">
        <f>_xll.JMethod(BUFFERED_IMAGE, "setRGB", COLUMN(BP56) - COLUMN(TOP_LEFT), ROW(BP56) - ROW(TOP_LEFT), BP56)</f>
        <v>0</v>
      </c>
      <c r="GI56" s="27">
        <f>_xll.JMethod(BUFFERED_IMAGE, "setRGB", COLUMN(BQ56) - COLUMN(TOP_LEFT), ROW(BQ56) - ROW(TOP_LEFT), BQ56)</f>
        <v>0</v>
      </c>
      <c r="GJ56" s="27">
        <f>_xll.JMethod(BUFFERED_IMAGE, "setRGB", COLUMN(BR56) - COLUMN(TOP_LEFT), ROW(BR56) - ROW(TOP_LEFT), BR56)</f>
        <v>0</v>
      </c>
      <c r="GK56" s="27">
        <f>_xll.JMethod(BUFFERED_IMAGE, "setRGB", COLUMN(BS56) - COLUMN(TOP_LEFT), ROW(BS56) - ROW(TOP_LEFT), BS56)</f>
        <v>0</v>
      </c>
      <c r="GL56" s="27">
        <f>_xll.JMethod(BUFFERED_IMAGE, "setRGB", COLUMN(BT56) - COLUMN(TOP_LEFT), ROW(BT56) - ROW(TOP_LEFT), BT56)</f>
        <v>0</v>
      </c>
      <c r="GM56" s="27">
        <f>_xll.JMethod(BUFFERED_IMAGE, "setRGB", COLUMN(BU56) - COLUMN(TOP_LEFT), ROW(BU56) - ROW(TOP_LEFT), BU56)</f>
        <v>0</v>
      </c>
      <c r="GN56" s="27">
        <f>_xll.JMethod(BUFFERED_IMAGE, "setRGB", COLUMN(BV56) - COLUMN(TOP_LEFT), ROW(BV56) - ROW(TOP_LEFT), BV56)</f>
        <v>0</v>
      </c>
      <c r="GO56" s="27">
        <f>_xll.JMethod(BUFFERED_IMAGE, "setRGB", COLUMN(BW56) - COLUMN(TOP_LEFT), ROW(BW56) - ROW(TOP_LEFT), BW56)</f>
        <v>0</v>
      </c>
      <c r="GP56" s="27">
        <f>_xll.JMethod(BUFFERED_IMAGE, "setRGB", COLUMN(BX56) - COLUMN(TOP_LEFT), ROW(BX56) - ROW(TOP_LEFT), BX56)</f>
        <v>0</v>
      </c>
      <c r="GQ56" s="27">
        <f>_xll.JMethod(BUFFERED_IMAGE, "setRGB", COLUMN(BY56) - COLUMN(TOP_LEFT), ROW(BY56) - ROW(TOP_LEFT), BY56)</f>
        <v>0</v>
      </c>
      <c r="GR56" s="27">
        <f>_xll.JMethod(BUFFERED_IMAGE, "setRGB", COLUMN(BZ56) - COLUMN(TOP_LEFT), ROW(BZ56) - ROW(TOP_LEFT), BZ56)</f>
        <v>0</v>
      </c>
      <c r="GS56" s="27">
        <f>_xll.JMethod(BUFFERED_IMAGE, "setRGB", COLUMN(CA56) - COLUMN(TOP_LEFT), ROW(CA56) - ROW(TOP_LEFT), CA56)</f>
        <v>0</v>
      </c>
      <c r="GT56" s="27">
        <f>_xll.JMethod(BUFFERED_IMAGE, "setRGB", COLUMN(CB56) - COLUMN(TOP_LEFT), ROW(CB56) - ROW(TOP_LEFT), CB56)</f>
        <v>0</v>
      </c>
      <c r="GU56" s="27">
        <f>_xll.JMethod(BUFFERED_IMAGE, "setRGB", COLUMN(CC56) - COLUMN(TOP_LEFT), ROW(CC56) - ROW(TOP_LEFT), CC56)</f>
        <v>0</v>
      </c>
      <c r="GV56" s="27">
        <f>_xll.JMethod(BUFFERED_IMAGE, "setRGB", COLUMN(CD56) - COLUMN(TOP_LEFT), ROW(CD56) - ROW(TOP_LEFT), CD56)</f>
        <v>0</v>
      </c>
      <c r="GW56" s="27">
        <f>_xll.JMethod(BUFFERED_IMAGE, "setRGB", COLUMN(CE56) - COLUMN(TOP_LEFT), ROW(CE56) - ROW(TOP_LEFT), CE56)</f>
        <v>0</v>
      </c>
      <c r="GX56" s="27">
        <f>_xll.JMethod(BUFFERED_IMAGE, "setRGB", COLUMN(CF56) - COLUMN(TOP_LEFT), ROW(CF56) - ROW(TOP_LEFT), CF56)</f>
        <v>0</v>
      </c>
      <c r="GY56" s="27">
        <f>_xll.JMethod(BUFFERED_IMAGE, "setRGB", COLUMN(CG56) - COLUMN(TOP_LEFT), ROW(CG56) - ROW(TOP_LEFT), CG56)</f>
        <v>0</v>
      </c>
      <c r="GZ56" s="27">
        <f>_xll.JMethod(BUFFERED_IMAGE, "setRGB", COLUMN(CH56) - COLUMN(TOP_LEFT), ROW(CH56) - ROW(TOP_LEFT), CH56)</f>
        <v>0</v>
      </c>
      <c r="HA56" s="27">
        <f>_xll.JMethod(BUFFERED_IMAGE, "setRGB", COLUMN(CI56) - COLUMN(TOP_LEFT), ROW(CI56) - ROW(TOP_LEFT), CI56)</f>
        <v>0</v>
      </c>
      <c r="HB56" s="27">
        <f>_xll.JMethod(BUFFERED_IMAGE, "setRGB", COLUMN(CJ56) - COLUMN(TOP_LEFT), ROW(CJ56) - ROW(TOP_LEFT), CJ56)</f>
        <v>0</v>
      </c>
      <c r="HC56" s="27">
        <f>_xll.JMethod(BUFFERED_IMAGE, "setRGB", COLUMN(CK56) - COLUMN(TOP_LEFT), ROW(CK56) - ROW(TOP_LEFT), CK56)</f>
        <v>0</v>
      </c>
      <c r="HD56" s="27">
        <f>_xll.JMethod(BUFFERED_IMAGE, "setRGB", COLUMN(CL56) - COLUMN(TOP_LEFT), ROW(CL56) - ROW(TOP_LEFT), CL56)</f>
        <v>0</v>
      </c>
      <c r="HE56" s="27">
        <f>_xll.JMethod(BUFFERED_IMAGE, "setRGB", COLUMN(CM56) - COLUMN(TOP_LEFT), ROW(CM56) - ROW(TOP_LEFT), CM56)</f>
        <v>0</v>
      </c>
      <c r="HF56" s="27">
        <f>_xll.JMethod(BUFFERED_IMAGE, "setRGB", COLUMN(CN56) - COLUMN(TOP_LEFT), ROW(CN56) - ROW(TOP_LEFT), CN56)</f>
        <v>0</v>
      </c>
      <c r="HG56" s="27">
        <f>_xll.JMethod(BUFFERED_IMAGE, "setRGB", COLUMN(CO56) - COLUMN(TOP_LEFT), ROW(CO56) - ROW(TOP_LEFT), CO56)</f>
        <v>0</v>
      </c>
      <c r="HH56" s="27">
        <f>_xll.JMethod(BUFFERED_IMAGE, "setRGB", COLUMN(CP56) - COLUMN(TOP_LEFT), ROW(CP56) - ROW(TOP_LEFT), CP56)</f>
        <v>0</v>
      </c>
      <c r="HI56" s="27">
        <f>_xll.JMethod(BUFFERED_IMAGE, "setRGB", COLUMN(CQ56) - COLUMN(TOP_LEFT), ROW(CQ56) - ROW(TOP_LEFT), CQ56)</f>
        <v>0</v>
      </c>
      <c r="HJ56" s="27">
        <f>_xll.JMethod(BUFFERED_IMAGE, "setRGB", COLUMN(CR56) - COLUMN(TOP_LEFT), ROW(CR56) - ROW(TOP_LEFT), CR56)</f>
        <v>0</v>
      </c>
      <c r="HK56" s="27">
        <f>_xll.JMethod(BUFFERED_IMAGE, "setRGB", COLUMN(CS56) - COLUMN(TOP_LEFT), ROW(CS56) - ROW(TOP_LEFT), CS56)</f>
        <v>0</v>
      </c>
      <c r="HL56" s="27">
        <f>_xll.JMethod(BUFFERED_IMAGE, "setRGB", COLUMN(CT56) - COLUMN(TOP_LEFT), ROW(CT56) - ROW(TOP_LEFT), CT56)</f>
        <v>0</v>
      </c>
      <c r="HM56" s="27">
        <f>_xll.JMethod(BUFFERED_IMAGE, "setRGB", COLUMN(CU56) - COLUMN(TOP_LEFT), ROW(CU56) - ROW(TOP_LEFT), CU56)</f>
        <v>0</v>
      </c>
      <c r="HN56" s="27">
        <f>_xll.JMethod(BUFFERED_IMAGE, "setRGB", COLUMN(CV56) - COLUMN(TOP_LEFT), ROW(CV56) - ROW(TOP_LEFT), CV56)</f>
        <v>0</v>
      </c>
      <c r="HO56" s="27">
        <f>_xll.JMethod(BUFFERED_IMAGE, "setRGB", COLUMN(CW56) - COLUMN(TOP_LEFT), ROW(CW56) - ROW(TOP_LEFT), CW56)</f>
        <v>0</v>
      </c>
      <c r="HP56" s="27">
        <f>_xll.JMethod(BUFFERED_IMAGE, "setRGB", COLUMN(CX56) - COLUMN(TOP_LEFT), ROW(CX56) - ROW(TOP_LEFT), CX56)</f>
        <v>0</v>
      </c>
      <c r="HQ56" s="27">
        <f>_xll.JMethod(BUFFERED_IMAGE, "setRGB", COLUMN(CY56) - COLUMN(TOP_LEFT), ROW(CY56) - ROW(TOP_LEFT), CY56)</f>
        <v>0</v>
      </c>
      <c r="HR56" s="27">
        <f>_xll.JMethod(BUFFERED_IMAGE, "setRGB", COLUMN(CZ56) - COLUMN(TOP_LEFT), ROW(CZ56) - ROW(TOP_LEFT), CZ56)</f>
        <v>0</v>
      </c>
      <c r="HS56" s="27">
        <f>_xll.JMethod(BUFFERED_IMAGE, "setRGB", COLUMN(DA56) - COLUMN(TOP_LEFT), ROW(DA56) - ROW(TOP_LEFT), DA56)</f>
        <v>0</v>
      </c>
      <c r="HT56" s="27">
        <f>_xll.JMethod(BUFFERED_IMAGE, "setRGB", COLUMN(DB56) - COLUMN(TOP_LEFT), ROW(DB56) - ROW(TOP_LEFT), DB56)</f>
        <v>0</v>
      </c>
      <c r="HU56" s="27">
        <f>_xll.JMethod(BUFFERED_IMAGE, "setRGB", COLUMN(DC56) - COLUMN(TOP_LEFT), ROW(DC56) - ROW(TOP_LEFT), DC56)</f>
        <v>0</v>
      </c>
      <c r="HV56" s="27">
        <f>_xll.JMethod(BUFFERED_IMAGE, "setRGB", COLUMN(DD56) - COLUMN(TOP_LEFT), ROW(DD56) - ROW(TOP_LEFT), DD56)</f>
        <v>0</v>
      </c>
      <c r="HW56" s="27">
        <f>_xll.JMethod(BUFFERED_IMAGE, "setRGB", COLUMN(DE56) - COLUMN(TOP_LEFT), ROW(DE56) - ROW(TOP_LEFT), DE56)</f>
        <v>0</v>
      </c>
      <c r="HX56" s="27">
        <f>_xll.JMethod(BUFFERED_IMAGE, "setRGB", COLUMN(DF56) - COLUMN(TOP_LEFT), ROW(DF56) - ROW(TOP_LEFT), DF56)</f>
        <v>0</v>
      </c>
      <c r="HY56" s="27">
        <f>_xll.JMethod(BUFFERED_IMAGE, "setRGB", COLUMN(DG56) - COLUMN(TOP_LEFT), ROW(DG56) - ROW(TOP_LEFT), DG56)</f>
        <v>0</v>
      </c>
      <c r="HZ56" s="27">
        <f>_xll.JMethod(BUFFERED_IMAGE, "setRGB", COLUMN(DH56) - COLUMN(TOP_LEFT), ROW(DH56) - ROW(TOP_LEFT), DH56)</f>
        <v>0</v>
      </c>
      <c r="IA56" s="27">
        <f>_xll.JMethod(BUFFERED_IMAGE, "setRGB", COLUMN(DI56) - COLUMN(TOP_LEFT), ROW(DI56) - ROW(TOP_LEFT), DI56)</f>
        <v>0</v>
      </c>
      <c r="IB56" s="27">
        <f>_xll.JMethod(BUFFERED_IMAGE, "setRGB", COLUMN(DJ56) - COLUMN(TOP_LEFT), ROW(DJ56) - ROW(TOP_LEFT), DJ56)</f>
        <v>0</v>
      </c>
      <c r="IC56" s="27">
        <f>_xll.JMethod(BUFFERED_IMAGE, "setRGB", COLUMN(DK56) - COLUMN(TOP_LEFT), ROW(DK56) - ROW(TOP_LEFT), DK56)</f>
        <v>0</v>
      </c>
      <c r="ID56" s="27">
        <f>_xll.JMethod(BUFFERED_IMAGE, "setRGB", COLUMN(DL56) - COLUMN(TOP_LEFT), ROW(DL56) - ROW(TOP_LEFT), DL56)</f>
        <v>0</v>
      </c>
      <c r="IE56" s="27">
        <f>_xll.JMethod(BUFFERED_IMAGE, "setRGB", COLUMN(DM56) - COLUMN(TOP_LEFT), ROW(DM56) - ROW(TOP_LEFT), DM56)</f>
        <v>0</v>
      </c>
      <c r="IF56" s="27">
        <f>_xll.JMethod(BUFFERED_IMAGE, "setRGB", COLUMN(DN56) - COLUMN(TOP_LEFT), ROW(DN56) - ROW(TOP_LEFT), DN56)</f>
        <v>0</v>
      </c>
      <c r="IG56" s="27">
        <f>_xll.JMethod(BUFFERED_IMAGE, "setRGB", COLUMN(DO56) - COLUMN(TOP_LEFT), ROW(DO56) - ROW(TOP_LEFT), DO56)</f>
        <v>0</v>
      </c>
      <c r="IH56" s="27">
        <f>_xll.JMethod(BUFFERED_IMAGE, "setRGB", COLUMN(DP56) - COLUMN(TOP_LEFT), ROW(DP56) - ROW(TOP_LEFT), DP56)</f>
        <v>0</v>
      </c>
      <c r="II56" s="27">
        <f>_xll.JMethod(BUFFERED_IMAGE, "setRGB", COLUMN(DQ56) - COLUMN(TOP_LEFT), ROW(DQ56) - ROW(TOP_LEFT), DQ56)</f>
        <v>0</v>
      </c>
      <c r="IJ56" s="27">
        <f>_xll.JMethod(BUFFERED_IMAGE, "setRGB", COLUMN(DR56) - COLUMN(TOP_LEFT), ROW(DR56) - ROW(TOP_LEFT), DR56)</f>
        <v>0</v>
      </c>
      <c r="IK56" s="27">
        <f>_xll.JMethod(BUFFERED_IMAGE, "setRGB", COLUMN(DS56) - COLUMN(TOP_LEFT), ROW(DS56) - ROW(TOP_LEFT), DS56)</f>
        <v>0</v>
      </c>
      <c r="IL56" s="27">
        <f>_xll.JMethod(BUFFERED_IMAGE, "setRGB", COLUMN(DT56) - COLUMN(TOP_LEFT), ROW(DT56) - ROW(TOP_LEFT), DT56)</f>
        <v>0</v>
      </c>
      <c r="IM56" s="28">
        <f>_xll.JMethod(BUFFERED_IMAGE, "setRGB", COLUMN(DU56) - COLUMN(TOP_LEFT), ROW(DU56) - ROW(TOP_LEFT), DU56)</f>
        <v>0</v>
      </c>
    </row>
    <row r="57" spans="6:247" ht="9.75" customHeight="1" x14ac:dyDescent="0.25">
      <c r="F57" s="1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0</v>
      </c>
      <c r="BH57" s="2">
        <v>0</v>
      </c>
      <c r="BI57" s="2">
        <v>0</v>
      </c>
      <c r="BJ57" s="2">
        <v>0</v>
      </c>
      <c r="BK57" s="2">
        <v>0</v>
      </c>
      <c r="BL57" s="2">
        <v>0</v>
      </c>
      <c r="BM57" s="2">
        <v>0</v>
      </c>
      <c r="BN57" s="2">
        <v>0</v>
      </c>
      <c r="BO57" s="2">
        <v>0</v>
      </c>
      <c r="BP57" s="2">
        <v>0</v>
      </c>
      <c r="BQ57" s="2">
        <v>0</v>
      </c>
      <c r="BR57" s="2">
        <v>0</v>
      </c>
      <c r="BS57" s="2">
        <v>0</v>
      </c>
      <c r="BT57" s="2">
        <v>0</v>
      </c>
      <c r="BU57" s="2">
        <v>0</v>
      </c>
      <c r="BV57" s="2">
        <v>0</v>
      </c>
      <c r="BW57" s="2">
        <v>0</v>
      </c>
      <c r="BX57" s="2">
        <v>0</v>
      </c>
      <c r="BY57" s="2">
        <v>0</v>
      </c>
      <c r="BZ57" s="2">
        <v>0</v>
      </c>
      <c r="CA57" s="2">
        <v>0</v>
      </c>
      <c r="CB57" s="2">
        <v>0</v>
      </c>
      <c r="CC57" s="2">
        <v>0</v>
      </c>
      <c r="CD57" s="2">
        <v>0</v>
      </c>
      <c r="CE57" s="2">
        <v>0</v>
      </c>
      <c r="CF57" s="2">
        <v>0</v>
      </c>
      <c r="CG57" s="2">
        <v>0</v>
      </c>
      <c r="CH57" s="2">
        <v>0</v>
      </c>
      <c r="CI57" s="2">
        <v>0</v>
      </c>
      <c r="CJ57" s="2">
        <v>0</v>
      </c>
      <c r="CK57" s="2">
        <v>0</v>
      </c>
      <c r="CL57" s="2">
        <v>0</v>
      </c>
      <c r="CM57" s="2">
        <v>0</v>
      </c>
      <c r="CN57" s="2">
        <v>0</v>
      </c>
      <c r="CO57" s="2">
        <v>0</v>
      </c>
      <c r="CP57" s="2">
        <v>0</v>
      </c>
      <c r="CQ57" s="2">
        <v>0</v>
      </c>
      <c r="CR57" s="2">
        <v>0</v>
      </c>
      <c r="CS57" s="2">
        <v>0</v>
      </c>
      <c r="CT57" s="2">
        <v>0</v>
      </c>
      <c r="CU57" s="2">
        <v>0</v>
      </c>
      <c r="CV57" s="2">
        <v>0</v>
      </c>
      <c r="CW57" s="2">
        <v>0</v>
      </c>
      <c r="CX57" s="2">
        <v>0</v>
      </c>
      <c r="CY57" s="2">
        <v>0</v>
      </c>
      <c r="CZ57" s="2">
        <v>0</v>
      </c>
      <c r="DA57" s="2">
        <v>0</v>
      </c>
      <c r="DB57" s="2">
        <v>0</v>
      </c>
      <c r="DC57" s="2">
        <v>0</v>
      </c>
      <c r="DD57" s="2">
        <v>0</v>
      </c>
      <c r="DE57" s="2">
        <v>0</v>
      </c>
      <c r="DF57" s="2">
        <v>0</v>
      </c>
      <c r="DG57" s="2">
        <v>0</v>
      </c>
      <c r="DH57" s="2">
        <v>0</v>
      </c>
      <c r="DI57" s="2">
        <v>0</v>
      </c>
      <c r="DJ57" s="2">
        <v>0</v>
      </c>
      <c r="DK57" s="2">
        <v>0</v>
      </c>
      <c r="DL57" s="2">
        <v>0</v>
      </c>
      <c r="DM57" s="2">
        <v>0</v>
      </c>
      <c r="DN57" s="2">
        <v>0</v>
      </c>
      <c r="DO57" s="2">
        <v>0</v>
      </c>
      <c r="DP57" s="2">
        <v>0</v>
      </c>
      <c r="DQ57" s="2">
        <v>0</v>
      </c>
      <c r="DR57" s="2">
        <v>0</v>
      </c>
      <c r="DS57" s="2">
        <v>0</v>
      </c>
      <c r="DT57" s="2">
        <v>0</v>
      </c>
      <c r="DU57" s="13">
        <v>0</v>
      </c>
      <c r="DV57" s="1">
        <v>0</v>
      </c>
      <c r="DX57" s="26">
        <f>_xll.JMethod(BUFFERED_IMAGE, "setRGB", COLUMN(F57) - COLUMN(TOP_LEFT), ROW(F57) - ROW(TOP_LEFT), F57)</f>
        <v>0</v>
      </c>
      <c r="DY57" s="27">
        <f>_xll.JMethod(BUFFERED_IMAGE, "setRGB", COLUMN(G57) - COLUMN(TOP_LEFT), ROW(G57) - ROW(TOP_LEFT), G57)</f>
        <v>0</v>
      </c>
      <c r="DZ57" s="27">
        <f>_xll.JMethod(BUFFERED_IMAGE, "setRGB", COLUMN(H57) - COLUMN(TOP_LEFT), ROW(H57) - ROW(TOP_LEFT), H57)</f>
        <v>0</v>
      </c>
      <c r="EA57" s="27">
        <f>_xll.JMethod(BUFFERED_IMAGE, "setRGB", COLUMN(I57) - COLUMN(TOP_LEFT), ROW(I57) - ROW(TOP_LEFT), I57)</f>
        <v>0</v>
      </c>
      <c r="EB57" s="27">
        <f>_xll.JMethod(BUFFERED_IMAGE, "setRGB", COLUMN(J57) - COLUMN(TOP_LEFT), ROW(J57) - ROW(TOP_LEFT), J57)</f>
        <v>0</v>
      </c>
      <c r="EC57" s="27">
        <f>_xll.JMethod(BUFFERED_IMAGE, "setRGB", COLUMN(K57) - COLUMN(TOP_LEFT), ROW(K57) - ROW(TOP_LEFT), K57)</f>
        <v>0</v>
      </c>
      <c r="ED57" s="27">
        <f>_xll.JMethod(BUFFERED_IMAGE, "setRGB", COLUMN(L57) - COLUMN(TOP_LEFT), ROW(L57) - ROW(TOP_LEFT), L57)</f>
        <v>0</v>
      </c>
      <c r="EE57" s="27">
        <f>_xll.JMethod(BUFFERED_IMAGE, "setRGB", COLUMN(M57) - COLUMN(TOP_LEFT), ROW(M57) - ROW(TOP_LEFT), M57)</f>
        <v>0</v>
      </c>
      <c r="EF57" s="27">
        <f>_xll.JMethod(BUFFERED_IMAGE, "setRGB", COLUMN(N57) - COLUMN(TOP_LEFT), ROW(N57) - ROW(TOP_LEFT), N57)</f>
        <v>0</v>
      </c>
      <c r="EG57" s="27">
        <f>_xll.JMethod(BUFFERED_IMAGE, "setRGB", COLUMN(O57) - COLUMN(TOP_LEFT), ROW(O57) - ROW(TOP_LEFT), O57)</f>
        <v>0</v>
      </c>
      <c r="EH57" s="27">
        <f>_xll.JMethod(BUFFERED_IMAGE, "setRGB", COLUMN(P57) - COLUMN(TOP_LEFT), ROW(P57) - ROW(TOP_LEFT), P57)</f>
        <v>0</v>
      </c>
      <c r="EI57" s="27">
        <f>_xll.JMethod(BUFFERED_IMAGE, "setRGB", COLUMN(Q57) - COLUMN(TOP_LEFT), ROW(Q57) - ROW(TOP_LEFT), Q57)</f>
        <v>0</v>
      </c>
      <c r="EJ57" s="27">
        <f>_xll.JMethod(BUFFERED_IMAGE, "setRGB", COLUMN(R57) - COLUMN(TOP_LEFT), ROW(R57) - ROW(TOP_LEFT), R57)</f>
        <v>0</v>
      </c>
      <c r="EK57" s="27">
        <f>_xll.JMethod(BUFFERED_IMAGE, "setRGB", COLUMN(S57) - COLUMN(TOP_LEFT), ROW(S57) - ROW(TOP_LEFT), S57)</f>
        <v>0</v>
      </c>
      <c r="EL57" s="27">
        <f>_xll.JMethod(BUFFERED_IMAGE, "setRGB", COLUMN(T57) - COLUMN(TOP_LEFT), ROW(T57) - ROW(TOP_LEFT), T57)</f>
        <v>0</v>
      </c>
      <c r="EM57" s="27">
        <f>_xll.JMethod(BUFFERED_IMAGE, "setRGB", COLUMN(U57) - COLUMN(TOP_LEFT), ROW(U57) - ROW(TOP_LEFT), U57)</f>
        <v>0</v>
      </c>
      <c r="EN57" s="27">
        <f>_xll.JMethod(BUFFERED_IMAGE, "setRGB", COLUMN(V57) - COLUMN(TOP_LEFT), ROW(V57) - ROW(TOP_LEFT), V57)</f>
        <v>0</v>
      </c>
      <c r="EO57" s="27">
        <f>_xll.JMethod(BUFFERED_IMAGE, "setRGB", COLUMN(W57) - COLUMN(TOP_LEFT), ROW(W57) - ROW(TOP_LEFT), W57)</f>
        <v>0</v>
      </c>
      <c r="EP57" s="27">
        <f>_xll.JMethod(BUFFERED_IMAGE, "setRGB", COLUMN(X57) - COLUMN(TOP_LEFT), ROW(X57) - ROW(TOP_LEFT), X57)</f>
        <v>0</v>
      </c>
      <c r="EQ57" s="27">
        <f>_xll.JMethod(BUFFERED_IMAGE, "setRGB", COLUMN(Y57) - COLUMN(TOP_LEFT), ROW(Y57) - ROW(TOP_LEFT), Y57)</f>
        <v>0</v>
      </c>
      <c r="ER57" s="27">
        <f>_xll.JMethod(BUFFERED_IMAGE, "setRGB", COLUMN(Z57) - COLUMN(TOP_LEFT), ROW(Z57) - ROW(TOP_LEFT), Z57)</f>
        <v>0</v>
      </c>
      <c r="ES57" s="27">
        <f>_xll.JMethod(BUFFERED_IMAGE, "setRGB", COLUMN(AA57) - COLUMN(TOP_LEFT), ROW(AA57) - ROW(TOP_LEFT), AA57)</f>
        <v>0</v>
      </c>
      <c r="ET57" s="27">
        <f>_xll.JMethod(BUFFERED_IMAGE, "setRGB", COLUMN(AB57) - COLUMN(TOP_LEFT), ROW(AB57) - ROW(TOP_LEFT), AB57)</f>
        <v>0</v>
      </c>
      <c r="EU57" s="27">
        <f>_xll.JMethod(BUFFERED_IMAGE, "setRGB", COLUMN(AC57) - COLUMN(TOP_LEFT), ROW(AC57) - ROW(TOP_LEFT), AC57)</f>
        <v>0</v>
      </c>
      <c r="EV57" s="27">
        <f>_xll.JMethod(BUFFERED_IMAGE, "setRGB", COLUMN(AD57) - COLUMN(TOP_LEFT), ROW(AD57) - ROW(TOP_LEFT), AD57)</f>
        <v>0</v>
      </c>
      <c r="EW57" s="27">
        <f>_xll.JMethod(BUFFERED_IMAGE, "setRGB", COLUMN(AE57) - COLUMN(TOP_LEFT), ROW(AE57) - ROW(TOP_LEFT), AE57)</f>
        <v>0</v>
      </c>
      <c r="EX57" s="27">
        <f>_xll.JMethod(BUFFERED_IMAGE, "setRGB", COLUMN(AF57) - COLUMN(TOP_LEFT), ROW(AF57) - ROW(TOP_LEFT), AF57)</f>
        <v>0</v>
      </c>
      <c r="EY57" s="27">
        <f>_xll.JMethod(BUFFERED_IMAGE, "setRGB", COLUMN(AG57) - COLUMN(TOP_LEFT), ROW(AG57) - ROW(TOP_LEFT), AG57)</f>
        <v>0</v>
      </c>
      <c r="EZ57" s="27">
        <f>_xll.JMethod(BUFFERED_IMAGE, "setRGB", COLUMN(AH57) - COLUMN(TOP_LEFT), ROW(AH57) - ROW(TOP_LEFT), AH57)</f>
        <v>0</v>
      </c>
      <c r="FA57" s="27">
        <f>_xll.JMethod(BUFFERED_IMAGE, "setRGB", COLUMN(AI57) - COLUMN(TOP_LEFT), ROW(AI57) - ROW(TOP_LEFT), AI57)</f>
        <v>0</v>
      </c>
      <c r="FB57" s="27">
        <f>_xll.JMethod(BUFFERED_IMAGE, "setRGB", COLUMN(AJ57) - COLUMN(TOP_LEFT), ROW(AJ57) - ROW(TOP_LEFT), AJ57)</f>
        <v>0</v>
      </c>
      <c r="FC57" s="27">
        <f>_xll.JMethod(BUFFERED_IMAGE, "setRGB", COLUMN(AK57) - COLUMN(TOP_LEFT), ROW(AK57) - ROW(TOP_LEFT), AK57)</f>
        <v>0</v>
      </c>
      <c r="FD57" s="27">
        <f>_xll.JMethod(BUFFERED_IMAGE, "setRGB", COLUMN(AL57) - COLUMN(TOP_LEFT), ROW(AL57) - ROW(TOP_LEFT), AL57)</f>
        <v>0</v>
      </c>
      <c r="FE57" s="27">
        <f>_xll.JMethod(BUFFERED_IMAGE, "setRGB", COLUMN(AM57) - COLUMN(TOP_LEFT), ROW(AM57) - ROW(TOP_LEFT), AM57)</f>
        <v>0</v>
      </c>
      <c r="FF57" s="27">
        <f>_xll.JMethod(BUFFERED_IMAGE, "setRGB", COLUMN(AN57) - COLUMN(TOP_LEFT), ROW(AN57) - ROW(TOP_LEFT), AN57)</f>
        <v>0</v>
      </c>
      <c r="FG57" s="27">
        <f>_xll.JMethod(BUFFERED_IMAGE, "setRGB", COLUMN(AO57) - COLUMN(TOP_LEFT), ROW(AO57) - ROW(TOP_LEFT), AO57)</f>
        <v>0</v>
      </c>
      <c r="FH57" s="27">
        <f>_xll.JMethod(BUFFERED_IMAGE, "setRGB", COLUMN(AP57) - COLUMN(TOP_LEFT), ROW(AP57) - ROW(TOP_LEFT), AP57)</f>
        <v>0</v>
      </c>
      <c r="FI57" s="27">
        <f>_xll.JMethod(BUFFERED_IMAGE, "setRGB", COLUMN(AQ57) - COLUMN(TOP_LEFT), ROW(AQ57) - ROW(TOP_LEFT), AQ57)</f>
        <v>0</v>
      </c>
      <c r="FJ57" s="27">
        <f>_xll.JMethod(BUFFERED_IMAGE, "setRGB", COLUMN(AR57) - COLUMN(TOP_LEFT), ROW(AR57) - ROW(TOP_LEFT), AR57)</f>
        <v>0</v>
      </c>
      <c r="FK57" s="27">
        <f>_xll.JMethod(BUFFERED_IMAGE, "setRGB", COLUMN(AS57) - COLUMN(TOP_LEFT), ROW(AS57) - ROW(TOP_LEFT), AS57)</f>
        <v>0</v>
      </c>
      <c r="FL57" s="27">
        <f>_xll.JMethod(BUFFERED_IMAGE, "setRGB", COLUMN(AT57) - COLUMN(TOP_LEFT), ROW(AT57) - ROW(TOP_LEFT), AT57)</f>
        <v>0</v>
      </c>
      <c r="FM57" s="27">
        <f>_xll.JMethod(BUFFERED_IMAGE, "setRGB", COLUMN(AU57) - COLUMN(TOP_LEFT), ROW(AU57) - ROW(TOP_LEFT), AU57)</f>
        <v>0</v>
      </c>
      <c r="FN57" s="27">
        <f>_xll.JMethod(BUFFERED_IMAGE, "setRGB", COLUMN(AV57) - COLUMN(TOP_LEFT), ROW(AV57) - ROW(TOP_LEFT), AV57)</f>
        <v>0</v>
      </c>
      <c r="FO57" s="27">
        <f>_xll.JMethod(BUFFERED_IMAGE, "setRGB", COLUMN(AW57) - COLUMN(TOP_LEFT), ROW(AW57) - ROW(TOP_LEFT), AW57)</f>
        <v>0</v>
      </c>
      <c r="FP57" s="27">
        <f>_xll.JMethod(BUFFERED_IMAGE, "setRGB", COLUMN(AX57) - COLUMN(TOP_LEFT), ROW(AX57) - ROW(TOP_LEFT), AX57)</f>
        <v>0</v>
      </c>
      <c r="FQ57" s="27">
        <f>_xll.JMethod(BUFFERED_IMAGE, "setRGB", COLUMN(AY57) - COLUMN(TOP_LEFT), ROW(AY57) - ROW(TOP_LEFT), AY57)</f>
        <v>0</v>
      </c>
      <c r="FR57" s="27">
        <f>_xll.JMethod(BUFFERED_IMAGE, "setRGB", COLUMN(AZ57) - COLUMN(TOP_LEFT), ROW(AZ57) - ROW(TOP_LEFT), AZ57)</f>
        <v>0</v>
      </c>
      <c r="FS57" s="27">
        <f>_xll.JMethod(BUFFERED_IMAGE, "setRGB", COLUMN(BA57) - COLUMN(TOP_LEFT), ROW(BA57) - ROW(TOP_LEFT), BA57)</f>
        <v>0</v>
      </c>
      <c r="FT57" s="27">
        <f>_xll.JMethod(BUFFERED_IMAGE, "setRGB", COLUMN(BB57) - COLUMN(TOP_LEFT), ROW(BB57) - ROW(TOP_LEFT), BB57)</f>
        <v>0</v>
      </c>
      <c r="FU57" s="27">
        <f>_xll.JMethod(BUFFERED_IMAGE, "setRGB", COLUMN(BC57) - COLUMN(TOP_LEFT), ROW(BC57) - ROW(TOP_LEFT), BC57)</f>
        <v>0</v>
      </c>
      <c r="FV57" s="27">
        <f>_xll.JMethod(BUFFERED_IMAGE, "setRGB", COLUMN(BD57) - COLUMN(TOP_LEFT), ROW(BD57) - ROW(TOP_LEFT), BD57)</f>
        <v>0</v>
      </c>
      <c r="FW57" s="27">
        <f>_xll.JMethod(BUFFERED_IMAGE, "setRGB", COLUMN(BE57) - COLUMN(TOP_LEFT), ROW(BE57) - ROW(TOP_LEFT), BE57)</f>
        <v>0</v>
      </c>
      <c r="FX57" s="27">
        <f>_xll.JMethod(BUFFERED_IMAGE, "setRGB", COLUMN(BF57) - COLUMN(TOP_LEFT), ROW(BF57) - ROW(TOP_LEFT), BF57)</f>
        <v>0</v>
      </c>
      <c r="FY57" s="27">
        <f>_xll.JMethod(BUFFERED_IMAGE, "setRGB", COLUMN(BG57) - COLUMN(TOP_LEFT), ROW(BG57) - ROW(TOP_LEFT), BG57)</f>
        <v>0</v>
      </c>
      <c r="FZ57" s="27">
        <f>_xll.JMethod(BUFFERED_IMAGE, "setRGB", COLUMN(BH57) - COLUMN(TOP_LEFT), ROW(BH57) - ROW(TOP_LEFT), BH57)</f>
        <v>0</v>
      </c>
      <c r="GA57" s="27">
        <f>_xll.JMethod(BUFFERED_IMAGE, "setRGB", COLUMN(BI57) - COLUMN(TOP_LEFT), ROW(BI57) - ROW(TOP_LEFT), BI57)</f>
        <v>0</v>
      </c>
      <c r="GB57" s="27">
        <f>_xll.JMethod(BUFFERED_IMAGE, "setRGB", COLUMN(BJ57) - COLUMN(TOP_LEFT), ROW(BJ57) - ROW(TOP_LEFT), BJ57)</f>
        <v>0</v>
      </c>
      <c r="GC57" s="27">
        <f>_xll.JMethod(BUFFERED_IMAGE, "setRGB", COLUMN(BK57) - COLUMN(TOP_LEFT), ROW(BK57) - ROW(TOP_LEFT), BK57)</f>
        <v>0</v>
      </c>
      <c r="GD57" s="27">
        <f>_xll.JMethod(BUFFERED_IMAGE, "setRGB", COLUMN(BL57) - COLUMN(TOP_LEFT), ROW(BL57) - ROW(TOP_LEFT), BL57)</f>
        <v>0</v>
      </c>
      <c r="GE57" s="27">
        <f>_xll.JMethod(BUFFERED_IMAGE, "setRGB", COLUMN(BM57) - COLUMN(TOP_LEFT), ROW(BM57) - ROW(TOP_LEFT), BM57)</f>
        <v>0</v>
      </c>
      <c r="GF57" s="27">
        <f>_xll.JMethod(BUFFERED_IMAGE, "setRGB", COLUMN(BN57) - COLUMN(TOP_LEFT), ROW(BN57) - ROW(TOP_LEFT), BN57)</f>
        <v>0</v>
      </c>
      <c r="GG57" s="27">
        <f>_xll.JMethod(BUFFERED_IMAGE, "setRGB", COLUMN(BO57) - COLUMN(TOP_LEFT), ROW(BO57) - ROW(TOP_LEFT), BO57)</f>
        <v>0</v>
      </c>
      <c r="GH57" s="27">
        <f>_xll.JMethod(BUFFERED_IMAGE, "setRGB", COLUMN(BP57) - COLUMN(TOP_LEFT), ROW(BP57) - ROW(TOP_LEFT), BP57)</f>
        <v>0</v>
      </c>
      <c r="GI57" s="27">
        <f>_xll.JMethod(BUFFERED_IMAGE, "setRGB", COLUMN(BQ57) - COLUMN(TOP_LEFT), ROW(BQ57) - ROW(TOP_LEFT), BQ57)</f>
        <v>0</v>
      </c>
      <c r="GJ57" s="27">
        <f>_xll.JMethod(BUFFERED_IMAGE, "setRGB", COLUMN(BR57) - COLUMN(TOP_LEFT), ROW(BR57) - ROW(TOP_LEFT), BR57)</f>
        <v>0</v>
      </c>
      <c r="GK57" s="27">
        <f>_xll.JMethod(BUFFERED_IMAGE, "setRGB", COLUMN(BS57) - COLUMN(TOP_LEFT), ROW(BS57) - ROW(TOP_LEFT), BS57)</f>
        <v>0</v>
      </c>
      <c r="GL57" s="27">
        <f>_xll.JMethod(BUFFERED_IMAGE, "setRGB", COLUMN(BT57) - COLUMN(TOP_LEFT), ROW(BT57) - ROW(TOP_LEFT), BT57)</f>
        <v>0</v>
      </c>
      <c r="GM57" s="27">
        <f>_xll.JMethod(BUFFERED_IMAGE, "setRGB", COLUMN(BU57) - COLUMN(TOP_LEFT), ROW(BU57) - ROW(TOP_LEFT), BU57)</f>
        <v>0</v>
      </c>
      <c r="GN57" s="27">
        <f>_xll.JMethod(BUFFERED_IMAGE, "setRGB", COLUMN(BV57) - COLUMN(TOP_LEFT), ROW(BV57) - ROW(TOP_LEFT), BV57)</f>
        <v>0</v>
      </c>
      <c r="GO57" s="27">
        <f>_xll.JMethod(BUFFERED_IMAGE, "setRGB", COLUMN(BW57) - COLUMN(TOP_LEFT), ROW(BW57) - ROW(TOP_LEFT), BW57)</f>
        <v>0</v>
      </c>
      <c r="GP57" s="27">
        <f>_xll.JMethod(BUFFERED_IMAGE, "setRGB", COLUMN(BX57) - COLUMN(TOP_LEFT), ROW(BX57) - ROW(TOP_LEFT), BX57)</f>
        <v>0</v>
      </c>
      <c r="GQ57" s="27">
        <f>_xll.JMethod(BUFFERED_IMAGE, "setRGB", COLUMN(BY57) - COLUMN(TOP_LEFT), ROW(BY57) - ROW(TOP_LEFT), BY57)</f>
        <v>0</v>
      </c>
      <c r="GR57" s="27">
        <f>_xll.JMethod(BUFFERED_IMAGE, "setRGB", COLUMN(BZ57) - COLUMN(TOP_LEFT), ROW(BZ57) - ROW(TOP_LEFT), BZ57)</f>
        <v>0</v>
      </c>
      <c r="GS57" s="27">
        <f>_xll.JMethod(BUFFERED_IMAGE, "setRGB", COLUMN(CA57) - COLUMN(TOP_LEFT), ROW(CA57) - ROW(TOP_LEFT), CA57)</f>
        <v>0</v>
      </c>
      <c r="GT57" s="27">
        <f>_xll.JMethod(BUFFERED_IMAGE, "setRGB", COLUMN(CB57) - COLUMN(TOP_LEFT), ROW(CB57) - ROW(TOP_LEFT), CB57)</f>
        <v>0</v>
      </c>
      <c r="GU57" s="27">
        <f>_xll.JMethod(BUFFERED_IMAGE, "setRGB", COLUMN(CC57) - COLUMN(TOP_LEFT), ROW(CC57) - ROW(TOP_LEFT), CC57)</f>
        <v>0</v>
      </c>
      <c r="GV57" s="27">
        <f>_xll.JMethod(BUFFERED_IMAGE, "setRGB", COLUMN(CD57) - COLUMN(TOP_LEFT), ROW(CD57) - ROW(TOP_LEFT), CD57)</f>
        <v>0</v>
      </c>
      <c r="GW57" s="27">
        <f>_xll.JMethod(BUFFERED_IMAGE, "setRGB", COLUMN(CE57) - COLUMN(TOP_LEFT), ROW(CE57) - ROW(TOP_LEFT), CE57)</f>
        <v>0</v>
      </c>
      <c r="GX57" s="27">
        <f>_xll.JMethod(BUFFERED_IMAGE, "setRGB", COLUMN(CF57) - COLUMN(TOP_LEFT), ROW(CF57) - ROW(TOP_LEFT), CF57)</f>
        <v>0</v>
      </c>
      <c r="GY57" s="27">
        <f>_xll.JMethod(BUFFERED_IMAGE, "setRGB", COLUMN(CG57) - COLUMN(TOP_LEFT), ROW(CG57) - ROW(TOP_LEFT), CG57)</f>
        <v>0</v>
      </c>
      <c r="GZ57" s="27">
        <f>_xll.JMethod(BUFFERED_IMAGE, "setRGB", COLUMN(CH57) - COLUMN(TOP_LEFT), ROW(CH57) - ROW(TOP_LEFT), CH57)</f>
        <v>0</v>
      </c>
      <c r="HA57" s="27">
        <f>_xll.JMethod(BUFFERED_IMAGE, "setRGB", COLUMN(CI57) - COLUMN(TOP_LEFT), ROW(CI57) - ROW(TOP_LEFT), CI57)</f>
        <v>0</v>
      </c>
      <c r="HB57" s="27">
        <f>_xll.JMethod(BUFFERED_IMAGE, "setRGB", COLUMN(CJ57) - COLUMN(TOP_LEFT), ROW(CJ57) - ROW(TOP_LEFT), CJ57)</f>
        <v>0</v>
      </c>
      <c r="HC57" s="27">
        <f>_xll.JMethod(BUFFERED_IMAGE, "setRGB", COLUMN(CK57) - COLUMN(TOP_LEFT), ROW(CK57) - ROW(TOP_LEFT), CK57)</f>
        <v>0</v>
      </c>
      <c r="HD57" s="27">
        <f>_xll.JMethod(BUFFERED_IMAGE, "setRGB", COLUMN(CL57) - COLUMN(TOP_LEFT), ROW(CL57) - ROW(TOP_LEFT), CL57)</f>
        <v>0</v>
      </c>
      <c r="HE57" s="27">
        <f>_xll.JMethod(BUFFERED_IMAGE, "setRGB", COLUMN(CM57) - COLUMN(TOP_LEFT), ROW(CM57) - ROW(TOP_LEFT), CM57)</f>
        <v>0</v>
      </c>
      <c r="HF57" s="27">
        <f>_xll.JMethod(BUFFERED_IMAGE, "setRGB", COLUMN(CN57) - COLUMN(TOP_LEFT), ROW(CN57) - ROW(TOP_LEFT), CN57)</f>
        <v>0</v>
      </c>
      <c r="HG57" s="27">
        <f>_xll.JMethod(BUFFERED_IMAGE, "setRGB", COLUMN(CO57) - COLUMN(TOP_LEFT), ROW(CO57) - ROW(TOP_LEFT), CO57)</f>
        <v>0</v>
      </c>
      <c r="HH57" s="27">
        <f>_xll.JMethod(BUFFERED_IMAGE, "setRGB", COLUMN(CP57) - COLUMN(TOP_LEFT), ROW(CP57) - ROW(TOP_LEFT), CP57)</f>
        <v>0</v>
      </c>
      <c r="HI57" s="27">
        <f>_xll.JMethod(BUFFERED_IMAGE, "setRGB", COLUMN(CQ57) - COLUMN(TOP_LEFT), ROW(CQ57) - ROW(TOP_LEFT), CQ57)</f>
        <v>0</v>
      </c>
      <c r="HJ57" s="27">
        <f>_xll.JMethod(BUFFERED_IMAGE, "setRGB", COLUMN(CR57) - COLUMN(TOP_LEFT), ROW(CR57) - ROW(TOP_LEFT), CR57)</f>
        <v>0</v>
      </c>
      <c r="HK57" s="27">
        <f>_xll.JMethod(BUFFERED_IMAGE, "setRGB", COLUMN(CS57) - COLUMN(TOP_LEFT), ROW(CS57) - ROW(TOP_LEFT), CS57)</f>
        <v>0</v>
      </c>
      <c r="HL57" s="27">
        <f>_xll.JMethod(BUFFERED_IMAGE, "setRGB", COLUMN(CT57) - COLUMN(TOP_LEFT), ROW(CT57) - ROW(TOP_LEFT), CT57)</f>
        <v>0</v>
      </c>
      <c r="HM57" s="27">
        <f>_xll.JMethod(BUFFERED_IMAGE, "setRGB", COLUMN(CU57) - COLUMN(TOP_LEFT), ROW(CU57) - ROW(TOP_LEFT), CU57)</f>
        <v>0</v>
      </c>
      <c r="HN57" s="27">
        <f>_xll.JMethod(BUFFERED_IMAGE, "setRGB", COLUMN(CV57) - COLUMN(TOP_LEFT), ROW(CV57) - ROW(TOP_LEFT), CV57)</f>
        <v>0</v>
      </c>
      <c r="HO57" s="27">
        <f>_xll.JMethod(BUFFERED_IMAGE, "setRGB", COLUMN(CW57) - COLUMN(TOP_LEFT), ROW(CW57) - ROW(TOP_LEFT), CW57)</f>
        <v>0</v>
      </c>
      <c r="HP57" s="27">
        <f>_xll.JMethod(BUFFERED_IMAGE, "setRGB", COLUMN(CX57) - COLUMN(TOP_LEFT), ROW(CX57) - ROW(TOP_LEFT), CX57)</f>
        <v>0</v>
      </c>
      <c r="HQ57" s="27">
        <f>_xll.JMethod(BUFFERED_IMAGE, "setRGB", COLUMN(CY57) - COLUMN(TOP_LEFT), ROW(CY57) - ROW(TOP_LEFT), CY57)</f>
        <v>0</v>
      </c>
      <c r="HR57" s="27">
        <f>_xll.JMethod(BUFFERED_IMAGE, "setRGB", COLUMN(CZ57) - COLUMN(TOP_LEFT), ROW(CZ57) - ROW(TOP_LEFT), CZ57)</f>
        <v>0</v>
      </c>
      <c r="HS57" s="27">
        <f>_xll.JMethod(BUFFERED_IMAGE, "setRGB", COLUMN(DA57) - COLUMN(TOP_LEFT), ROW(DA57) - ROW(TOP_LEFT), DA57)</f>
        <v>0</v>
      </c>
      <c r="HT57" s="27">
        <f>_xll.JMethod(BUFFERED_IMAGE, "setRGB", COLUMN(DB57) - COLUMN(TOP_LEFT), ROW(DB57) - ROW(TOP_LEFT), DB57)</f>
        <v>0</v>
      </c>
      <c r="HU57" s="27">
        <f>_xll.JMethod(BUFFERED_IMAGE, "setRGB", COLUMN(DC57) - COLUMN(TOP_LEFT), ROW(DC57) - ROW(TOP_LEFT), DC57)</f>
        <v>0</v>
      </c>
      <c r="HV57" s="27">
        <f>_xll.JMethod(BUFFERED_IMAGE, "setRGB", COLUMN(DD57) - COLUMN(TOP_LEFT), ROW(DD57) - ROW(TOP_LEFT), DD57)</f>
        <v>0</v>
      </c>
      <c r="HW57" s="27">
        <f>_xll.JMethod(BUFFERED_IMAGE, "setRGB", COLUMN(DE57) - COLUMN(TOP_LEFT), ROW(DE57) - ROW(TOP_LEFT), DE57)</f>
        <v>0</v>
      </c>
      <c r="HX57" s="27">
        <f>_xll.JMethod(BUFFERED_IMAGE, "setRGB", COLUMN(DF57) - COLUMN(TOP_LEFT), ROW(DF57) - ROW(TOP_LEFT), DF57)</f>
        <v>0</v>
      </c>
      <c r="HY57" s="27">
        <f>_xll.JMethod(BUFFERED_IMAGE, "setRGB", COLUMN(DG57) - COLUMN(TOP_LEFT), ROW(DG57) - ROW(TOP_LEFT), DG57)</f>
        <v>0</v>
      </c>
      <c r="HZ57" s="27">
        <f>_xll.JMethod(BUFFERED_IMAGE, "setRGB", COLUMN(DH57) - COLUMN(TOP_LEFT), ROW(DH57) - ROW(TOP_LEFT), DH57)</f>
        <v>0</v>
      </c>
      <c r="IA57" s="27">
        <f>_xll.JMethod(BUFFERED_IMAGE, "setRGB", COLUMN(DI57) - COLUMN(TOP_LEFT), ROW(DI57) - ROW(TOP_LEFT), DI57)</f>
        <v>0</v>
      </c>
      <c r="IB57" s="27">
        <f>_xll.JMethod(BUFFERED_IMAGE, "setRGB", COLUMN(DJ57) - COLUMN(TOP_LEFT), ROW(DJ57) - ROW(TOP_LEFT), DJ57)</f>
        <v>0</v>
      </c>
      <c r="IC57" s="27">
        <f>_xll.JMethod(BUFFERED_IMAGE, "setRGB", COLUMN(DK57) - COLUMN(TOP_LEFT), ROW(DK57) - ROW(TOP_LEFT), DK57)</f>
        <v>0</v>
      </c>
      <c r="ID57" s="27">
        <f>_xll.JMethod(BUFFERED_IMAGE, "setRGB", COLUMN(DL57) - COLUMN(TOP_LEFT), ROW(DL57) - ROW(TOP_LEFT), DL57)</f>
        <v>0</v>
      </c>
      <c r="IE57" s="27">
        <f>_xll.JMethod(BUFFERED_IMAGE, "setRGB", COLUMN(DM57) - COLUMN(TOP_LEFT), ROW(DM57) - ROW(TOP_LEFT), DM57)</f>
        <v>0</v>
      </c>
      <c r="IF57" s="27">
        <f>_xll.JMethod(BUFFERED_IMAGE, "setRGB", COLUMN(DN57) - COLUMN(TOP_LEFT), ROW(DN57) - ROW(TOP_LEFT), DN57)</f>
        <v>0</v>
      </c>
      <c r="IG57" s="27">
        <f>_xll.JMethod(BUFFERED_IMAGE, "setRGB", COLUMN(DO57) - COLUMN(TOP_LEFT), ROW(DO57) - ROW(TOP_LEFT), DO57)</f>
        <v>0</v>
      </c>
      <c r="IH57" s="27">
        <f>_xll.JMethod(BUFFERED_IMAGE, "setRGB", COLUMN(DP57) - COLUMN(TOP_LEFT), ROW(DP57) - ROW(TOP_LEFT), DP57)</f>
        <v>0</v>
      </c>
      <c r="II57" s="27">
        <f>_xll.JMethod(BUFFERED_IMAGE, "setRGB", COLUMN(DQ57) - COLUMN(TOP_LEFT), ROW(DQ57) - ROW(TOP_LEFT), DQ57)</f>
        <v>0</v>
      </c>
      <c r="IJ57" s="27">
        <f>_xll.JMethod(BUFFERED_IMAGE, "setRGB", COLUMN(DR57) - COLUMN(TOP_LEFT), ROW(DR57) - ROW(TOP_LEFT), DR57)</f>
        <v>0</v>
      </c>
      <c r="IK57" s="27">
        <f>_xll.JMethod(BUFFERED_IMAGE, "setRGB", COLUMN(DS57) - COLUMN(TOP_LEFT), ROW(DS57) - ROW(TOP_LEFT), DS57)</f>
        <v>0</v>
      </c>
      <c r="IL57" s="27">
        <f>_xll.JMethod(BUFFERED_IMAGE, "setRGB", COLUMN(DT57) - COLUMN(TOP_LEFT), ROW(DT57) - ROW(TOP_LEFT), DT57)</f>
        <v>0</v>
      </c>
      <c r="IM57" s="28">
        <f>_xll.JMethod(BUFFERED_IMAGE, "setRGB", COLUMN(DU57) - COLUMN(TOP_LEFT), ROW(DU57) - ROW(TOP_LEFT), DU57)</f>
        <v>0</v>
      </c>
    </row>
    <row r="58" spans="6:247" ht="9.75" customHeight="1" x14ac:dyDescent="0.25">
      <c r="F58" s="1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0</v>
      </c>
      <c r="CI58" s="2">
        <v>0</v>
      </c>
      <c r="CJ58" s="2">
        <v>0</v>
      </c>
      <c r="CK58" s="2">
        <v>0</v>
      </c>
      <c r="CL58" s="2">
        <v>0</v>
      </c>
      <c r="CM58" s="2">
        <v>0</v>
      </c>
      <c r="CN58" s="2">
        <v>0</v>
      </c>
      <c r="CO58" s="2">
        <v>0</v>
      </c>
      <c r="CP58" s="2">
        <v>0</v>
      </c>
      <c r="CQ58" s="2">
        <v>0</v>
      </c>
      <c r="CR58" s="2">
        <v>0</v>
      </c>
      <c r="CS58" s="2">
        <v>0</v>
      </c>
      <c r="CT58" s="2">
        <v>0</v>
      </c>
      <c r="CU58" s="2">
        <v>0</v>
      </c>
      <c r="CV58" s="2">
        <v>0</v>
      </c>
      <c r="CW58" s="2">
        <v>0</v>
      </c>
      <c r="CX58" s="2">
        <v>0</v>
      </c>
      <c r="CY58" s="2">
        <v>0</v>
      </c>
      <c r="CZ58" s="2">
        <v>0</v>
      </c>
      <c r="DA58" s="2">
        <v>0</v>
      </c>
      <c r="DB58" s="2">
        <v>0</v>
      </c>
      <c r="DC58" s="2">
        <v>0</v>
      </c>
      <c r="DD58" s="2">
        <v>0</v>
      </c>
      <c r="DE58" s="2">
        <v>0</v>
      </c>
      <c r="DF58" s="2">
        <v>0</v>
      </c>
      <c r="DG58" s="2">
        <v>0</v>
      </c>
      <c r="DH58" s="2">
        <v>0</v>
      </c>
      <c r="DI58" s="2">
        <v>0</v>
      </c>
      <c r="DJ58" s="2">
        <v>0</v>
      </c>
      <c r="DK58" s="2">
        <v>0</v>
      </c>
      <c r="DL58" s="2">
        <v>0</v>
      </c>
      <c r="DM58" s="2">
        <v>0</v>
      </c>
      <c r="DN58" s="2">
        <v>0</v>
      </c>
      <c r="DO58" s="2">
        <v>0</v>
      </c>
      <c r="DP58" s="2">
        <v>0</v>
      </c>
      <c r="DQ58" s="2">
        <v>0</v>
      </c>
      <c r="DR58" s="2">
        <v>0</v>
      </c>
      <c r="DS58" s="2">
        <v>0</v>
      </c>
      <c r="DT58" s="2">
        <v>0</v>
      </c>
      <c r="DU58" s="13">
        <v>0</v>
      </c>
      <c r="DV58" s="1">
        <v>0</v>
      </c>
      <c r="DX58" s="26">
        <f>_xll.JMethod(BUFFERED_IMAGE, "setRGB", COLUMN(F58) - COLUMN(TOP_LEFT), ROW(F58) - ROW(TOP_LEFT), F58)</f>
        <v>0</v>
      </c>
      <c r="DY58" s="27">
        <f>_xll.JMethod(BUFFERED_IMAGE, "setRGB", COLUMN(G58) - COLUMN(TOP_LEFT), ROW(G58) - ROW(TOP_LEFT), G58)</f>
        <v>0</v>
      </c>
      <c r="DZ58" s="27">
        <f>_xll.JMethod(BUFFERED_IMAGE, "setRGB", COLUMN(H58) - COLUMN(TOP_LEFT), ROW(H58) - ROW(TOP_LEFT), H58)</f>
        <v>0</v>
      </c>
      <c r="EA58" s="27">
        <f>_xll.JMethod(BUFFERED_IMAGE, "setRGB", COLUMN(I58) - COLUMN(TOP_LEFT), ROW(I58) - ROW(TOP_LEFT), I58)</f>
        <v>0</v>
      </c>
      <c r="EB58" s="27">
        <f>_xll.JMethod(BUFFERED_IMAGE, "setRGB", COLUMN(J58) - COLUMN(TOP_LEFT), ROW(J58) - ROW(TOP_LEFT), J58)</f>
        <v>0</v>
      </c>
      <c r="EC58" s="27">
        <f>_xll.JMethod(BUFFERED_IMAGE, "setRGB", COLUMN(K58) - COLUMN(TOP_LEFT), ROW(K58) - ROW(TOP_LEFT), K58)</f>
        <v>0</v>
      </c>
      <c r="ED58" s="27">
        <f>_xll.JMethod(BUFFERED_IMAGE, "setRGB", COLUMN(L58) - COLUMN(TOP_LEFT), ROW(L58) - ROW(TOP_LEFT), L58)</f>
        <v>0</v>
      </c>
      <c r="EE58" s="27">
        <f>_xll.JMethod(BUFFERED_IMAGE, "setRGB", COLUMN(M58) - COLUMN(TOP_LEFT), ROW(M58) - ROW(TOP_LEFT), M58)</f>
        <v>0</v>
      </c>
      <c r="EF58" s="27">
        <f>_xll.JMethod(BUFFERED_IMAGE, "setRGB", COLUMN(N58) - COLUMN(TOP_LEFT), ROW(N58) - ROW(TOP_LEFT), N58)</f>
        <v>0</v>
      </c>
      <c r="EG58" s="27">
        <f>_xll.JMethod(BUFFERED_IMAGE, "setRGB", COLUMN(O58) - COLUMN(TOP_LEFT), ROW(O58) - ROW(TOP_LEFT), O58)</f>
        <v>0</v>
      </c>
      <c r="EH58" s="27">
        <f>_xll.JMethod(BUFFERED_IMAGE, "setRGB", COLUMN(P58) - COLUMN(TOP_LEFT), ROW(P58) - ROW(TOP_LEFT), P58)</f>
        <v>0</v>
      </c>
      <c r="EI58" s="27">
        <f>_xll.JMethod(BUFFERED_IMAGE, "setRGB", COLUMN(Q58) - COLUMN(TOP_LEFT), ROW(Q58) - ROW(TOP_LEFT), Q58)</f>
        <v>0</v>
      </c>
      <c r="EJ58" s="27">
        <f>_xll.JMethod(BUFFERED_IMAGE, "setRGB", COLUMN(R58) - COLUMN(TOP_LEFT), ROW(R58) - ROW(TOP_LEFT), R58)</f>
        <v>0</v>
      </c>
      <c r="EK58" s="27">
        <f>_xll.JMethod(BUFFERED_IMAGE, "setRGB", COLUMN(S58) - COLUMN(TOP_LEFT), ROW(S58) - ROW(TOP_LEFT), S58)</f>
        <v>0</v>
      </c>
      <c r="EL58" s="27">
        <f>_xll.JMethod(BUFFERED_IMAGE, "setRGB", COLUMN(T58) - COLUMN(TOP_LEFT), ROW(T58) - ROW(TOP_LEFT), T58)</f>
        <v>0</v>
      </c>
      <c r="EM58" s="27">
        <f>_xll.JMethod(BUFFERED_IMAGE, "setRGB", COLUMN(U58) - COLUMN(TOP_LEFT), ROW(U58) - ROW(TOP_LEFT), U58)</f>
        <v>0</v>
      </c>
      <c r="EN58" s="27">
        <f>_xll.JMethod(BUFFERED_IMAGE, "setRGB", COLUMN(V58) - COLUMN(TOP_LEFT), ROW(V58) - ROW(TOP_LEFT), V58)</f>
        <v>0</v>
      </c>
      <c r="EO58" s="27">
        <f>_xll.JMethod(BUFFERED_IMAGE, "setRGB", COLUMN(W58) - COLUMN(TOP_LEFT), ROW(W58) - ROW(TOP_LEFT), W58)</f>
        <v>0</v>
      </c>
      <c r="EP58" s="27">
        <f>_xll.JMethod(BUFFERED_IMAGE, "setRGB", COLUMN(X58) - COLUMN(TOP_LEFT), ROW(X58) - ROW(TOP_LEFT), X58)</f>
        <v>0</v>
      </c>
      <c r="EQ58" s="27">
        <f>_xll.JMethod(BUFFERED_IMAGE, "setRGB", COLUMN(Y58) - COLUMN(TOP_LEFT), ROW(Y58) - ROW(TOP_LEFT), Y58)</f>
        <v>0</v>
      </c>
      <c r="ER58" s="27">
        <f>_xll.JMethod(BUFFERED_IMAGE, "setRGB", COLUMN(Z58) - COLUMN(TOP_LEFT), ROW(Z58) - ROW(TOP_LEFT), Z58)</f>
        <v>0</v>
      </c>
      <c r="ES58" s="27">
        <f>_xll.JMethod(BUFFERED_IMAGE, "setRGB", COLUMN(AA58) - COLUMN(TOP_LEFT), ROW(AA58) - ROW(TOP_LEFT), AA58)</f>
        <v>0</v>
      </c>
      <c r="ET58" s="27">
        <f>_xll.JMethod(BUFFERED_IMAGE, "setRGB", COLUMN(AB58) - COLUMN(TOP_LEFT), ROW(AB58) - ROW(TOP_LEFT), AB58)</f>
        <v>0</v>
      </c>
      <c r="EU58" s="27">
        <f>_xll.JMethod(BUFFERED_IMAGE, "setRGB", COLUMN(AC58) - COLUMN(TOP_LEFT), ROW(AC58) - ROW(TOP_LEFT), AC58)</f>
        <v>0</v>
      </c>
      <c r="EV58" s="27">
        <f>_xll.JMethod(BUFFERED_IMAGE, "setRGB", COLUMN(AD58) - COLUMN(TOP_LEFT), ROW(AD58) - ROW(TOP_LEFT), AD58)</f>
        <v>0</v>
      </c>
      <c r="EW58" s="27">
        <f>_xll.JMethod(BUFFERED_IMAGE, "setRGB", COLUMN(AE58) - COLUMN(TOP_LEFT), ROW(AE58) - ROW(TOP_LEFT), AE58)</f>
        <v>0</v>
      </c>
      <c r="EX58" s="27">
        <f>_xll.JMethod(BUFFERED_IMAGE, "setRGB", COLUMN(AF58) - COLUMN(TOP_LEFT), ROW(AF58) - ROW(TOP_LEFT), AF58)</f>
        <v>0</v>
      </c>
      <c r="EY58" s="27">
        <f>_xll.JMethod(BUFFERED_IMAGE, "setRGB", COLUMN(AG58) - COLUMN(TOP_LEFT), ROW(AG58) - ROW(TOP_LEFT), AG58)</f>
        <v>0</v>
      </c>
      <c r="EZ58" s="27">
        <f>_xll.JMethod(BUFFERED_IMAGE, "setRGB", COLUMN(AH58) - COLUMN(TOP_LEFT), ROW(AH58) - ROW(TOP_LEFT), AH58)</f>
        <v>0</v>
      </c>
      <c r="FA58" s="27">
        <f>_xll.JMethod(BUFFERED_IMAGE, "setRGB", COLUMN(AI58) - COLUMN(TOP_LEFT), ROW(AI58) - ROW(TOP_LEFT), AI58)</f>
        <v>0</v>
      </c>
      <c r="FB58" s="27">
        <f>_xll.JMethod(BUFFERED_IMAGE, "setRGB", COLUMN(AJ58) - COLUMN(TOP_LEFT), ROW(AJ58) - ROW(TOP_LEFT), AJ58)</f>
        <v>0</v>
      </c>
      <c r="FC58" s="27">
        <f>_xll.JMethod(BUFFERED_IMAGE, "setRGB", COLUMN(AK58) - COLUMN(TOP_LEFT), ROW(AK58) - ROW(TOP_LEFT), AK58)</f>
        <v>0</v>
      </c>
      <c r="FD58" s="27">
        <f>_xll.JMethod(BUFFERED_IMAGE, "setRGB", COLUMN(AL58) - COLUMN(TOP_LEFT), ROW(AL58) - ROW(TOP_LEFT), AL58)</f>
        <v>0</v>
      </c>
      <c r="FE58" s="27">
        <f>_xll.JMethod(BUFFERED_IMAGE, "setRGB", COLUMN(AM58) - COLUMN(TOP_LEFT), ROW(AM58) - ROW(TOP_LEFT), AM58)</f>
        <v>0</v>
      </c>
      <c r="FF58" s="27">
        <f>_xll.JMethod(BUFFERED_IMAGE, "setRGB", COLUMN(AN58) - COLUMN(TOP_LEFT), ROW(AN58) - ROW(TOP_LEFT), AN58)</f>
        <v>0</v>
      </c>
      <c r="FG58" s="27">
        <f>_xll.JMethod(BUFFERED_IMAGE, "setRGB", COLUMN(AO58) - COLUMN(TOP_LEFT), ROW(AO58) - ROW(TOP_LEFT), AO58)</f>
        <v>0</v>
      </c>
      <c r="FH58" s="27">
        <f>_xll.JMethod(BUFFERED_IMAGE, "setRGB", COLUMN(AP58) - COLUMN(TOP_LEFT), ROW(AP58) - ROW(TOP_LEFT), AP58)</f>
        <v>0</v>
      </c>
      <c r="FI58" s="27">
        <f>_xll.JMethod(BUFFERED_IMAGE, "setRGB", COLUMN(AQ58) - COLUMN(TOP_LEFT), ROW(AQ58) - ROW(TOP_LEFT), AQ58)</f>
        <v>0</v>
      </c>
      <c r="FJ58" s="27">
        <f>_xll.JMethod(BUFFERED_IMAGE, "setRGB", COLUMN(AR58) - COLUMN(TOP_LEFT), ROW(AR58) - ROW(TOP_LEFT), AR58)</f>
        <v>0</v>
      </c>
      <c r="FK58" s="27">
        <f>_xll.JMethod(BUFFERED_IMAGE, "setRGB", COLUMN(AS58) - COLUMN(TOP_LEFT), ROW(AS58) - ROW(TOP_LEFT), AS58)</f>
        <v>0</v>
      </c>
      <c r="FL58" s="27">
        <f>_xll.JMethod(BUFFERED_IMAGE, "setRGB", COLUMN(AT58) - COLUMN(TOP_LEFT), ROW(AT58) - ROW(TOP_LEFT), AT58)</f>
        <v>0</v>
      </c>
      <c r="FM58" s="27">
        <f>_xll.JMethod(BUFFERED_IMAGE, "setRGB", COLUMN(AU58) - COLUMN(TOP_LEFT), ROW(AU58) - ROW(TOP_LEFT), AU58)</f>
        <v>0</v>
      </c>
      <c r="FN58" s="27">
        <f>_xll.JMethod(BUFFERED_IMAGE, "setRGB", COLUMN(AV58) - COLUMN(TOP_LEFT), ROW(AV58) - ROW(TOP_LEFT), AV58)</f>
        <v>0</v>
      </c>
      <c r="FO58" s="27">
        <f>_xll.JMethod(BUFFERED_IMAGE, "setRGB", COLUMN(AW58) - COLUMN(TOP_LEFT), ROW(AW58) - ROW(TOP_LEFT), AW58)</f>
        <v>0</v>
      </c>
      <c r="FP58" s="27">
        <f>_xll.JMethod(BUFFERED_IMAGE, "setRGB", COLUMN(AX58) - COLUMN(TOP_LEFT), ROW(AX58) - ROW(TOP_LEFT), AX58)</f>
        <v>0</v>
      </c>
      <c r="FQ58" s="27">
        <f>_xll.JMethod(BUFFERED_IMAGE, "setRGB", COLUMN(AY58) - COLUMN(TOP_LEFT), ROW(AY58) - ROW(TOP_LEFT), AY58)</f>
        <v>0</v>
      </c>
      <c r="FR58" s="27">
        <f>_xll.JMethod(BUFFERED_IMAGE, "setRGB", COLUMN(AZ58) - COLUMN(TOP_LEFT), ROW(AZ58) - ROW(TOP_LEFT), AZ58)</f>
        <v>0</v>
      </c>
      <c r="FS58" s="27">
        <f>_xll.JMethod(BUFFERED_IMAGE, "setRGB", COLUMN(BA58) - COLUMN(TOP_LEFT), ROW(BA58) - ROW(TOP_LEFT), BA58)</f>
        <v>0</v>
      </c>
      <c r="FT58" s="27">
        <f>_xll.JMethod(BUFFERED_IMAGE, "setRGB", COLUMN(BB58) - COLUMN(TOP_LEFT), ROW(BB58) - ROW(TOP_LEFT), BB58)</f>
        <v>0</v>
      </c>
      <c r="FU58" s="27">
        <f>_xll.JMethod(BUFFERED_IMAGE, "setRGB", COLUMN(BC58) - COLUMN(TOP_LEFT), ROW(BC58) - ROW(TOP_LEFT), BC58)</f>
        <v>0</v>
      </c>
      <c r="FV58" s="27">
        <f>_xll.JMethod(BUFFERED_IMAGE, "setRGB", COLUMN(BD58) - COLUMN(TOP_LEFT), ROW(BD58) - ROW(TOP_LEFT), BD58)</f>
        <v>0</v>
      </c>
      <c r="FW58" s="27">
        <f>_xll.JMethod(BUFFERED_IMAGE, "setRGB", COLUMN(BE58) - COLUMN(TOP_LEFT), ROW(BE58) - ROW(TOP_LEFT), BE58)</f>
        <v>0</v>
      </c>
      <c r="FX58" s="27">
        <f>_xll.JMethod(BUFFERED_IMAGE, "setRGB", COLUMN(BF58) - COLUMN(TOP_LEFT), ROW(BF58) - ROW(TOP_LEFT), BF58)</f>
        <v>0</v>
      </c>
      <c r="FY58" s="27">
        <f>_xll.JMethod(BUFFERED_IMAGE, "setRGB", COLUMN(BG58) - COLUMN(TOP_LEFT), ROW(BG58) - ROW(TOP_LEFT), BG58)</f>
        <v>0</v>
      </c>
      <c r="FZ58" s="27">
        <f>_xll.JMethod(BUFFERED_IMAGE, "setRGB", COLUMN(BH58) - COLUMN(TOP_LEFT), ROW(BH58) - ROW(TOP_LEFT), BH58)</f>
        <v>0</v>
      </c>
      <c r="GA58" s="27">
        <f>_xll.JMethod(BUFFERED_IMAGE, "setRGB", COLUMN(BI58) - COLUMN(TOP_LEFT), ROW(BI58) - ROW(TOP_LEFT), BI58)</f>
        <v>0</v>
      </c>
      <c r="GB58" s="27">
        <f>_xll.JMethod(BUFFERED_IMAGE, "setRGB", COLUMN(BJ58) - COLUMN(TOP_LEFT), ROW(BJ58) - ROW(TOP_LEFT), BJ58)</f>
        <v>0</v>
      </c>
      <c r="GC58" s="27">
        <f>_xll.JMethod(BUFFERED_IMAGE, "setRGB", COLUMN(BK58) - COLUMN(TOP_LEFT), ROW(BK58) - ROW(TOP_LEFT), BK58)</f>
        <v>0</v>
      </c>
      <c r="GD58" s="27">
        <f>_xll.JMethod(BUFFERED_IMAGE, "setRGB", COLUMN(BL58) - COLUMN(TOP_LEFT), ROW(BL58) - ROW(TOP_LEFT), BL58)</f>
        <v>0</v>
      </c>
      <c r="GE58" s="27">
        <f>_xll.JMethod(BUFFERED_IMAGE, "setRGB", COLUMN(BM58) - COLUMN(TOP_LEFT), ROW(BM58) - ROW(TOP_LEFT), BM58)</f>
        <v>0</v>
      </c>
      <c r="GF58" s="27">
        <f>_xll.JMethod(BUFFERED_IMAGE, "setRGB", COLUMN(BN58) - COLUMN(TOP_LEFT), ROW(BN58) - ROW(TOP_LEFT), BN58)</f>
        <v>0</v>
      </c>
      <c r="GG58" s="27">
        <f>_xll.JMethod(BUFFERED_IMAGE, "setRGB", COLUMN(BO58) - COLUMN(TOP_LEFT), ROW(BO58) - ROW(TOP_LEFT), BO58)</f>
        <v>0</v>
      </c>
      <c r="GH58" s="27">
        <f>_xll.JMethod(BUFFERED_IMAGE, "setRGB", COLUMN(BP58) - COLUMN(TOP_LEFT), ROW(BP58) - ROW(TOP_LEFT), BP58)</f>
        <v>0</v>
      </c>
      <c r="GI58" s="27">
        <f>_xll.JMethod(BUFFERED_IMAGE, "setRGB", COLUMN(BQ58) - COLUMN(TOP_LEFT), ROW(BQ58) - ROW(TOP_LEFT), BQ58)</f>
        <v>0</v>
      </c>
      <c r="GJ58" s="27">
        <f>_xll.JMethod(BUFFERED_IMAGE, "setRGB", COLUMN(BR58) - COLUMN(TOP_LEFT), ROW(BR58) - ROW(TOP_LEFT), BR58)</f>
        <v>0</v>
      </c>
      <c r="GK58" s="27">
        <f>_xll.JMethod(BUFFERED_IMAGE, "setRGB", COLUMN(BS58) - COLUMN(TOP_LEFT), ROW(BS58) - ROW(TOP_LEFT), BS58)</f>
        <v>0</v>
      </c>
      <c r="GL58" s="27">
        <f>_xll.JMethod(BUFFERED_IMAGE, "setRGB", COLUMN(BT58) - COLUMN(TOP_LEFT), ROW(BT58) - ROW(TOP_LEFT), BT58)</f>
        <v>0</v>
      </c>
      <c r="GM58" s="27">
        <f>_xll.JMethod(BUFFERED_IMAGE, "setRGB", COLUMN(BU58) - COLUMN(TOP_LEFT), ROW(BU58) - ROW(TOP_LEFT), BU58)</f>
        <v>0</v>
      </c>
      <c r="GN58" s="27">
        <f>_xll.JMethod(BUFFERED_IMAGE, "setRGB", COLUMN(BV58) - COLUMN(TOP_LEFT), ROW(BV58) - ROW(TOP_LEFT), BV58)</f>
        <v>0</v>
      </c>
      <c r="GO58" s="27">
        <f>_xll.JMethod(BUFFERED_IMAGE, "setRGB", COLUMN(BW58) - COLUMN(TOP_LEFT), ROW(BW58) - ROW(TOP_LEFT), BW58)</f>
        <v>0</v>
      </c>
      <c r="GP58" s="27">
        <f>_xll.JMethod(BUFFERED_IMAGE, "setRGB", COLUMN(BX58) - COLUMN(TOP_LEFT), ROW(BX58) - ROW(TOP_LEFT), BX58)</f>
        <v>0</v>
      </c>
      <c r="GQ58" s="27">
        <f>_xll.JMethod(BUFFERED_IMAGE, "setRGB", COLUMN(BY58) - COLUMN(TOP_LEFT), ROW(BY58) - ROW(TOP_LEFT), BY58)</f>
        <v>0</v>
      </c>
      <c r="GR58" s="27">
        <f>_xll.JMethod(BUFFERED_IMAGE, "setRGB", COLUMN(BZ58) - COLUMN(TOP_LEFT), ROW(BZ58) - ROW(TOP_LEFT), BZ58)</f>
        <v>0</v>
      </c>
      <c r="GS58" s="27">
        <f>_xll.JMethod(BUFFERED_IMAGE, "setRGB", COLUMN(CA58) - COLUMN(TOP_LEFT), ROW(CA58) - ROW(TOP_LEFT), CA58)</f>
        <v>0</v>
      </c>
      <c r="GT58" s="27">
        <f>_xll.JMethod(BUFFERED_IMAGE, "setRGB", COLUMN(CB58) - COLUMN(TOP_LEFT), ROW(CB58) - ROW(TOP_LEFT), CB58)</f>
        <v>0</v>
      </c>
      <c r="GU58" s="27">
        <f>_xll.JMethod(BUFFERED_IMAGE, "setRGB", COLUMN(CC58) - COLUMN(TOP_LEFT), ROW(CC58) - ROW(TOP_LEFT), CC58)</f>
        <v>0</v>
      </c>
      <c r="GV58" s="27">
        <f>_xll.JMethod(BUFFERED_IMAGE, "setRGB", COLUMN(CD58) - COLUMN(TOP_LEFT), ROW(CD58) - ROW(TOP_LEFT), CD58)</f>
        <v>0</v>
      </c>
      <c r="GW58" s="27">
        <f>_xll.JMethod(BUFFERED_IMAGE, "setRGB", COLUMN(CE58) - COLUMN(TOP_LEFT), ROW(CE58) - ROW(TOP_LEFT), CE58)</f>
        <v>0</v>
      </c>
      <c r="GX58" s="27">
        <f>_xll.JMethod(BUFFERED_IMAGE, "setRGB", COLUMN(CF58) - COLUMN(TOP_LEFT), ROW(CF58) - ROW(TOP_LEFT), CF58)</f>
        <v>0</v>
      </c>
      <c r="GY58" s="27">
        <f>_xll.JMethod(BUFFERED_IMAGE, "setRGB", COLUMN(CG58) - COLUMN(TOP_LEFT), ROW(CG58) - ROW(TOP_LEFT), CG58)</f>
        <v>0</v>
      </c>
      <c r="GZ58" s="27">
        <f>_xll.JMethod(BUFFERED_IMAGE, "setRGB", COLUMN(CH58) - COLUMN(TOP_LEFT), ROW(CH58) - ROW(TOP_LEFT), CH58)</f>
        <v>0</v>
      </c>
      <c r="HA58" s="27">
        <f>_xll.JMethod(BUFFERED_IMAGE, "setRGB", COLUMN(CI58) - COLUMN(TOP_LEFT), ROW(CI58) - ROW(TOP_LEFT), CI58)</f>
        <v>0</v>
      </c>
      <c r="HB58" s="27">
        <f>_xll.JMethod(BUFFERED_IMAGE, "setRGB", COLUMN(CJ58) - COLUMN(TOP_LEFT), ROW(CJ58) - ROW(TOP_LEFT), CJ58)</f>
        <v>0</v>
      </c>
      <c r="HC58" s="27">
        <f>_xll.JMethod(BUFFERED_IMAGE, "setRGB", COLUMN(CK58) - COLUMN(TOP_LEFT), ROW(CK58) - ROW(TOP_LEFT), CK58)</f>
        <v>0</v>
      </c>
      <c r="HD58" s="27">
        <f>_xll.JMethod(BUFFERED_IMAGE, "setRGB", COLUMN(CL58) - COLUMN(TOP_LEFT), ROW(CL58) - ROW(TOP_LEFT), CL58)</f>
        <v>0</v>
      </c>
      <c r="HE58" s="27">
        <f>_xll.JMethod(BUFFERED_IMAGE, "setRGB", COLUMN(CM58) - COLUMN(TOP_LEFT), ROW(CM58) - ROW(TOP_LEFT), CM58)</f>
        <v>0</v>
      </c>
      <c r="HF58" s="27">
        <f>_xll.JMethod(BUFFERED_IMAGE, "setRGB", COLUMN(CN58) - COLUMN(TOP_LEFT), ROW(CN58) - ROW(TOP_LEFT), CN58)</f>
        <v>0</v>
      </c>
      <c r="HG58" s="27">
        <f>_xll.JMethod(BUFFERED_IMAGE, "setRGB", COLUMN(CO58) - COLUMN(TOP_LEFT), ROW(CO58) - ROW(TOP_LEFT), CO58)</f>
        <v>0</v>
      </c>
      <c r="HH58" s="27">
        <f>_xll.JMethod(BUFFERED_IMAGE, "setRGB", COLUMN(CP58) - COLUMN(TOP_LEFT), ROW(CP58) - ROW(TOP_LEFT), CP58)</f>
        <v>0</v>
      </c>
      <c r="HI58" s="27">
        <f>_xll.JMethod(BUFFERED_IMAGE, "setRGB", COLUMN(CQ58) - COLUMN(TOP_LEFT), ROW(CQ58) - ROW(TOP_LEFT), CQ58)</f>
        <v>0</v>
      </c>
      <c r="HJ58" s="27">
        <f>_xll.JMethod(BUFFERED_IMAGE, "setRGB", COLUMN(CR58) - COLUMN(TOP_LEFT), ROW(CR58) - ROW(TOP_LEFT), CR58)</f>
        <v>0</v>
      </c>
      <c r="HK58" s="27">
        <f>_xll.JMethod(BUFFERED_IMAGE, "setRGB", COLUMN(CS58) - COLUMN(TOP_LEFT), ROW(CS58) - ROW(TOP_LEFT), CS58)</f>
        <v>0</v>
      </c>
      <c r="HL58" s="27">
        <f>_xll.JMethod(BUFFERED_IMAGE, "setRGB", COLUMN(CT58) - COLUMN(TOP_LEFT), ROW(CT58) - ROW(TOP_LEFT), CT58)</f>
        <v>0</v>
      </c>
      <c r="HM58" s="27">
        <f>_xll.JMethod(BUFFERED_IMAGE, "setRGB", COLUMN(CU58) - COLUMN(TOP_LEFT), ROW(CU58) - ROW(TOP_LEFT), CU58)</f>
        <v>0</v>
      </c>
      <c r="HN58" s="27">
        <f>_xll.JMethod(BUFFERED_IMAGE, "setRGB", COLUMN(CV58) - COLUMN(TOP_LEFT), ROW(CV58) - ROW(TOP_LEFT), CV58)</f>
        <v>0</v>
      </c>
      <c r="HO58" s="27">
        <f>_xll.JMethod(BUFFERED_IMAGE, "setRGB", COLUMN(CW58) - COLUMN(TOP_LEFT), ROW(CW58) - ROW(TOP_LEFT), CW58)</f>
        <v>0</v>
      </c>
      <c r="HP58" s="27">
        <f>_xll.JMethod(BUFFERED_IMAGE, "setRGB", COLUMN(CX58) - COLUMN(TOP_LEFT), ROW(CX58) - ROW(TOP_LEFT), CX58)</f>
        <v>0</v>
      </c>
      <c r="HQ58" s="27">
        <f>_xll.JMethod(BUFFERED_IMAGE, "setRGB", COLUMN(CY58) - COLUMN(TOP_LEFT), ROW(CY58) - ROW(TOP_LEFT), CY58)</f>
        <v>0</v>
      </c>
      <c r="HR58" s="27">
        <f>_xll.JMethod(BUFFERED_IMAGE, "setRGB", COLUMN(CZ58) - COLUMN(TOP_LEFT), ROW(CZ58) - ROW(TOP_LEFT), CZ58)</f>
        <v>0</v>
      </c>
      <c r="HS58" s="27">
        <f>_xll.JMethod(BUFFERED_IMAGE, "setRGB", COLUMN(DA58) - COLUMN(TOP_LEFT), ROW(DA58) - ROW(TOP_LEFT), DA58)</f>
        <v>0</v>
      </c>
      <c r="HT58" s="27">
        <f>_xll.JMethod(BUFFERED_IMAGE, "setRGB", COLUMN(DB58) - COLUMN(TOP_LEFT), ROW(DB58) - ROW(TOP_LEFT), DB58)</f>
        <v>0</v>
      </c>
      <c r="HU58" s="27">
        <f>_xll.JMethod(BUFFERED_IMAGE, "setRGB", COLUMN(DC58) - COLUMN(TOP_LEFT), ROW(DC58) - ROW(TOP_LEFT), DC58)</f>
        <v>0</v>
      </c>
      <c r="HV58" s="27">
        <f>_xll.JMethod(BUFFERED_IMAGE, "setRGB", COLUMN(DD58) - COLUMN(TOP_LEFT), ROW(DD58) - ROW(TOP_LEFT), DD58)</f>
        <v>0</v>
      </c>
      <c r="HW58" s="27">
        <f>_xll.JMethod(BUFFERED_IMAGE, "setRGB", COLUMN(DE58) - COLUMN(TOP_LEFT), ROW(DE58) - ROW(TOP_LEFT), DE58)</f>
        <v>0</v>
      </c>
      <c r="HX58" s="27">
        <f>_xll.JMethod(BUFFERED_IMAGE, "setRGB", COLUMN(DF58) - COLUMN(TOP_LEFT), ROW(DF58) - ROW(TOP_LEFT), DF58)</f>
        <v>0</v>
      </c>
      <c r="HY58" s="27">
        <f>_xll.JMethod(BUFFERED_IMAGE, "setRGB", COLUMN(DG58) - COLUMN(TOP_LEFT), ROW(DG58) - ROW(TOP_LEFT), DG58)</f>
        <v>0</v>
      </c>
      <c r="HZ58" s="27">
        <f>_xll.JMethod(BUFFERED_IMAGE, "setRGB", COLUMN(DH58) - COLUMN(TOP_LEFT), ROW(DH58) - ROW(TOP_LEFT), DH58)</f>
        <v>0</v>
      </c>
      <c r="IA58" s="27">
        <f>_xll.JMethod(BUFFERED_IMAGE, "setRGB", COLUMN(DI58) - COLUMN(TOP_LEFT), ROW(DI58) - ROW(TOP_LEFT), DI58)</f>
        <v>0</v>
      </c>
      <c r="IB58" s="27">
        <f>_xll.JMethod(BUFFERED_IMAGE, "setRGB", COLUMN(DJ58) - COLUMN(TOP_LEFT), ROW(DJ58) - ROW(TOP_LEFT), DJ58)</f>
        <v>0</v>
      </c>
      <c r="IC58" s="27">
        <f>_xll.JMethod(BUFFERED_IMAGE, "setRGB", COLUMN(DK58) - COLUMN(TOP_LEFT), ROW(DK58) - ROW(TOP_LEFT), DK58)</f>
        <v>0</v>
      </c>
      <c r="ID58" s="27">
        <f>_xll.JMethod(BUFFERED_IMAGE, "setRGB", COLUMN(DL58) - COLUMN(TOP_LEFT), ROW(DL58) - ROW(TOP_LEFT), DL58)</f>
        <v>0</v>
      </c>
      <c r="IE58" s="27">
        <f>_xll.JMethod(BUFFERED_IMAGE, "setRGB", COLUMN(DM58) - COLUMN(TOP_LEFT), ROW(DM58) - ROW(TOP_LEFT), DM58)</f>
        <v>0</v>
      </c>
      <c r="IF58" s="27">
        <f>_xll.JMethod(BUFFERED_IMAGE, "setRGB", COLUMN(DN58) - COLUMN(TOP_LEFT), ROW(DN58) - ROW(TOP_LEFT), DN58)</f>
        <v>0</v>
      </c>
      <c r="IG58" s="27">
        <f>_xll.JMethod(BUFFERED_IMAGE, "setRGB", COLUMN(DO58) - COLUMN(TOP_LEFT), ROW(DO58) - ROW(TOP_LEFT), DO58)</f>
        <v>0</v>
      </c>
      <c r="IH58" s="27">
        <f>_xll.JMethod(BUFFERED_IMAGE, "setRGB", COLUMN(DP58) - COLUMN(TOP_LEFT), ROW(DP58) - ROW(TOP_LEFT), DP58)</f>
        <v>0</v>
      </c>
      <c r="II58" s="27">
        <f>_xll.JMethod(BUFFERED_IMAGE, "setRGB", COLUMN(DQ58) - COLUMN(TOP_LEFT), ROW(DQ58) - ROW(TOP_LEFT), DQ58)</f>
        <v>0</v>
      </c>
      <c r="IJ58" s="27">
        <f>_xll.JMethod(BUFFERED_IMAGE, "setRGB", COLUMN(DR58) - COLUMN(TOP_LEFT), ROW(DR58) - ROW(TOP_LEFT), DR58)</f>
        <v>0</v>
      </c>
      <c r="IK58" s="27">
        <f>_xll.JMethod(BUFFERED_IMAGE, "setRGB", COLUMN(DS58) - COLUMN(TOP_LEFT), ROW(DS58) - ROW(TOP_LEFT), DS58)</f>
        <v>0</v>
      </c>
      <c r="IL58" s="27">
        <f>_xll.JMethod(BUFFERED_IMAGE, "setRGB", COLUMN(DT58) - COLUMN(TOP_LEFT), ROW(DT58) - ROW(TOP_LEFT), DT58)</f>
        <v>0</v>
      </c>
      <c r="IM58" s="28">
        <f>_xll.JMethod(BUFFERED_IMAGE, "setRGB", COLUMN(DU58) - COLUMN(TOP_LEFT), ROW(DU58) - ROW(TOP_LEFT), DU58)</f>
        <v>0</v>
      </c>
    </row>
    <row r="59" spans="6:247" ht="9.75" customHeight="1" x14ac:dyDescent="0.25">
      <c r="F59" s="14">
        <v>0</v>
      </c>
      <c r="G59" s="15">
        <v>0</v>
      </c>
      <c r="H59" s="15">
        <v>0</v>
      </c>
      <c r="I59" s="15">
        <v>0</v>
      </c>
      <c r="J59" s="15">
        <v>0</v>
      </c>
      <c r="K59" s="15">
        <v>0</v>
      </c>
      <c r="L59" s="15">
        <v>0</v>
      </c>
      <c r="M59" s="15">
        <v>0</v>
      </c>
      <c r="N59" s="15">
        <v>0</v>
      </c>
      <c r="O59" s="15">
        <v>0</v>
      </c>
      <c r="P59" s="15">
        <v>0</v>
      </c>
      <c r="Q59" s="15">
        <v>0</v>
      </c>
      <c r="R59" s="15">
        <v>0</v>
      </c>
      <c r="S59" s="15">
        <v>0</v>
      </c>
      <c r="T59" s="15">
        <v>0</v>
      </c>
      <c r="U59" s="15">
        <v>0</v>
      </c>
      <c r="V59" s="15">
        <v>0</v>
      </c>
      <c r="W59" s="15">
        <v>0</v>
      </c>
      <c r="X59" s="15">
        <v>0</v>
      </c>
      <c r="Y59" s="15">
        <v>0</v>
      </c>
      <c r="Z59" s="15">
        <v>0</v>
      </c>
      <c r="AA59" s="15">
        <v>0</v>
      </c>
      <c r="AB59" s="15">
        <v>0</v>
      </c>
      <c r="AC59" s="15">
        <v>0</v>
      </c>
      <c r="AD59" s="15">
        <v>0</v>
      </c>
      <c r="AE59" s="15">
        <v>0</v>
      </c>
      <c r="AF59" s="15">
        <v>0</v>
      </c>
      <c r="AG59" s="15">
        <v>0</v>
      </c>
      <c r="AH59" s="15">
        <v>0</v>
      </c>
      <c r="AI59" s="15">
        <v>0</v>
      </c>
      <c r="AJ59" s="15">
        <v>0</v>
      </c>
      <c r="AK59" s="15">
        <v>0</v>
      </c>
      <c r="AL59" s="15">
        <v>0</v>
      </c>
      <c r="AM59" s="15">
        <v>0</v>
      </c>
      <c r="AN59" s="15">
        <v>0</v>
      </c>
      <c r="AO59" s="15">
        <v>0</v>
      </c>
      <c r="AP59" s="15">
        <v>0</v>
      </c>
      <c r="AQ59" s="15">
        <v>0</v>
      </c>
      <c r="AR59" s="15">
        <v>0</v>
      </c>
      <c r="AS59" s="15">
        <v>0</v>
      </c>
      <c r="AT59" s="15">
        <v>0</v>
      </c>
      <c r="AU59" s="15">
        <v>0</v>
      </c>
      <c r="AV59" s="15">
        <v>0</v>
      </c>
      <c r="AW59" s="15">
        <v>0</v>
      </c>
      <c r="AX59" s="15">
        <v>0</v>
      </c>
      <c r="AY59" s="15">
        <v>0</v>
      </c>
      <c r="AZ59" s="15">
        <v>0</v>
      </c>
      <c r="BA59" s="15">
        <v>0</v>
      </c>
      <c r="BB59" s="15">
        <v>0</v>
      </c>
      <c r="BC59" s="15">
        <v>0</v>
      </c>
      <c r="BD59" s="15">
        <v>0</v>
      </c>
      <c r="BE59" s="15">
        <v>0</v>
      </c>
      <c r="BF59" s="15">
        <v>0</v>
      </c>
      <c r="BG59" s="15">
        <v>0</v>
      </c>
      <c r="BH59" s="15">
        <v>0</v>
      </c>
      <c r="BI59" s="15">
        <v>0</v>
      </c>
      <c r="BJ59" s="15">
        <v>0</v>
      </c>
      <c r="BK59" s="15">
        <v>0</v>
      </c>
      <c r="BL59" s="15">
        <v>0</v>
      </c>
      <c r="BM59" s="15">
        <v>0</v>
      </c>
      <c r="BN59" s="15">
        <v>0</v>
      </c>
      <c r="BO59" s="15">
        <v>0</v>
      </c>
      <c r="BP59" s="15">
        <v>0</v>
      </c>
      <c r="BQ59" s="15">
        <v>0</v>
      </c>
      <c r="BR59" s="15">
        <v>0</v>
      </c>
      <c r="BS59" s="15">
        <v>0</v>
      </c>
      <c r="BT59" s="15">
        <v>0</v>
      </c>
      <c r="BU59" s="15">
        <v>0</v>
      </c>
      <c r="BV59" s="15">
        <v>0</v>
      </c>
      <c r="BW59" s="15">
        <v>0</v>
      </c>
      <c r="BX59" s="15">
        <v>0</v>
      </c>
      <c r="BY59" s="15">
        <v>0</v>
      </c>
      <c r="BZ59" s="15">
        <v>0</v>
      </c>
      <c r="CA59" s="15">
        <v>0</v>
      </c>
      <c r="CB59" s="15">
        <v>0</v>
      </c>
      <c r="CC59" s="15">
        <v>0</v>
      </c>
      <c r="CD59" s="15">
        <v>0</v>
      </c>
      <c r="CE59" s="15">
        <v>0</v>
      </c>
      <c r="CF59" s="15">
        <v>0</v>
      </c>
      <c r="CG59" s="15">
        <v>0</v>
      </c>
      <c r="CH59" s="15">
        <v>0</v>
      </c>
      <c r="CI59" s="15">
        <v>0</v>
      </c>
      <c r="CJ59" s="15">
        <v>0</v>
      </c>
      <c r="CK59" s="15">
        <v>0</v>
      </c>
      <c r="CL59" s="15">
        <v>0</v>
      </c>
      <c r="CM59" s="15">
        <v>0</v>
      </c>
      <c r="CN59" s="15">
        <v>0</v>
      </c>
      <c r="CO59" s="15">
        <v>0</v>
      </c>
      <c r="CP59" s="15">
        <v>0</v>
      </c>
      <c r="CQ59" s="15">
        <v>0</v>
      </c>
      <c r="CR59" s="15">
        <v>0</v>
      </c>
      <c r="CS59" s="15">
        <v>0</v>
      </c>
      <c r="CT59" s="15">
        <v>0</v>
      </c>
      <c r="CU59" s="15">
        <v>0</v>
      </c>
      <c r="CV59" s="15">
        <v>0</v>
      </c>
      <c r="CW59" s="15">
        <v>0</v>
      </c>
      <c r="CX59" s="15">
        <v>0</v>
      </c>
      <c r="CY59" s="15">
        <v>0</v>
      </c>
      <c r="CZ59" s="15">
        <v>0</v>
      </c>
      <c r="DA59" s="15">
        <v>0</v>
      </c>
      <c r="DB59" s="15">
        <v>0</v>
      </c>
      <c r="DC59" s="15">
        <v>0</v>
      </c>
      <c r="DD59" s="15">
        <v>0</v>
      </c>
      <c r="DE59" s="15">
        <v>0</v>
      </c>
      <c r="DF59" s="15">
        <v>0</v>
      </c>
      <c r="DG59" s="15">
        <v>0</v>
      </c>
      <c r="DH59" s="15">
        <v>0</v>
      </c>
      <c r="DI59" s="15">
        <v>0</v>
      </c>
      <c r="DJ59" s="15">
        <v>0</v>
      </c>
      <c r="DK59" s="15">
        <v>0</v>
      </c>
      <c r="DL59" s="15">
        <v>0</v>
      </c>
      <c r="DM59" s="15">
        <v>0</v>
      </c>
      <c r="DN59" s="15">
        <v>0</v>
      </c>
      <c r="DO59" s="15">
        <v>0</v>
      </c>
      <c r="DP59" s="15">
        <v>0</v>
      </c>
      <c r="DQ59" s="15">
        <v>0</v>
      </c>
      <c r="DR59" s="15">
        <v>0</v>
      </c>
      <c r="DS59" s="15">
        <v>0</v>
      </c>
      <c r="DT59" s="15">
        <v>0</v>
      </c>
      <c r="DU59" s="16">
        <v>0</v>
      </c>
      <c r="DV59" s="1">
        <v>0</v>
      </c>
      <c r="DX59" s="29">
        <f>_xll.JMethod(BUFFERED_IMAGE, "setRGB", COLUMN(F59) - COLUMN(TOP_LEFT), ROW(F59) - ROW(TOP_LEFT), F59)</f>
        <v>0</v>
      </c>
      <c r="DY59" s="30">
        <f>_xll.JMethod(BUFFERED_IMAGE, "setRGB", COLUMN(G59) - COLUMN(TOP_LEFT), ROW(G59) - ROW(TOP_LEFT), G59)</f>
        <v>0</v>
      </c>
      <c r="DZ59" s="30">
        <f>_xll.JMethod(BUFFERED_IMAGE, "setRGB", COLUMN(H59) - COLUMN(TOP_LEFT), ROW(H59) - ROW(TOP_LEFT), H59)</f>
        <v>0</v>
      </c>
      <c r="EA59" s="30">
        <f>_xll.JMethod(BUFFERED_IMAGE, "setRGB", COLUMN(I59) - COLUMN(TOP_LEFT), ROW(I59) - ROW(TOP_LEFT), I59)</f>
        <v>0</v>
      </c>
      <c r="EB59" s="30">
        <f>_xll.JMethod(BUFFERED_IMAGE, "setRGB", COLUMN(J59) - COLUMN(TOP_LEFT), ROW(J59) - ROW(TOP_LEFT), J59)</f>
        <v>0</v>
      </c>
      <c r="EC59" s="30">
        <f>_xll.JMethod(BUFFERED_IMAGE, "setRGB", COLUMN(K59) - COLUMN(TOP_LEFT), ROW(K59) - ROW(TOP_LEFT), K59)</f>
        <v>0</v>
      </c>
      <c r="ED59" s="30">
        <f>_xll.JMethod(BUFFERED_IMAGE, "setRGB", COLUMN(L59) - COLUMN(TOP_LEFT), ROW(L59) - ROW(TOP_LEFT), L59)</f>
        <v>0</v>
      </c>
      <c r="EE59" s="30">
        <f>_xll.JMethod(BUFFERED_IMAGE, "setRGB", COLUMN(M59) - COLUMN(TOP_LEFT), ROW(M59) - ROW(TOP_LEFT), M59)</f>
        <v>0</v>
      </c>
      <c r="EF59" s="30">
        <f>_xll.JMethod(BUFFERED_IMAGE, "setRGB", COLUMN(N59) - COLUMN(TOP_LEFT), ROW(N59) - ROW(TOP_LEFT), N59)</f>
        <v>0</v>
      </c>
      <c r="EG59" s="30">
        <f>_xll.JMethod(BUFFERED_IMAGE, "setRGB", COLUMN(O59) - COLUMN(TOP_LEFT), ROW(O59) - ROW(TOP_LEFT), O59)</f>
        <v>0</v>
      </c>
      <c r="EH59" s="30">
        <f>_xll.JMethod(BUFFERED_IMAGE, "setRGB", COLUMN(P59) - COLUMN(TOP_LEFT), ROW(P59) - ROW(TOP_LEFT), P59)</f>
        <v>0</v>
      </c>
      <c r="EI59" s="30">
        <f>_xll.JMethod(BUFFERED_IMAGE, "setRGB", COLUMN(Q59) - COLUMN(TOP_LEFT), ROW(Q59) - ROW(TOP_LEFT), Q59)</f>
        <v>0</v>
      </c>
      <c r="EJ59" s="30">
        <f>_xll.JMethod(BUFFERED_IMAGE, "setRGB", COLUMN(R59) - COLUMN(TOP_LEFT), ROW(R59) - ROW(TOP_LEFT), R59)</f>
        <v>0</v>
      </c>
      <c r="EK59" s="30">
        <f>_xll.JMethod(BUFFERED_IMAGE, "setRGB", COLUMN(S59) - COLUMN(TOP_LEFT), ROW(S59) - ROW(TOP_LEFT), S59)</f>
        <v>0</v>
      </c>
      <c r="EL59" s="30">
        <f>_xll.JMethod(BUFFERED_IMAGE, "setRGB", COLUMN(T59) - COLUMN(TOP_LEFT), ROW(T59) - ROW(TOP_LEFT), T59)</f>
        <v>0</v>
      </c>
      <c r="EM59" s="30">
        <f>_xll.JMethod(BUFFERED_IMAGE, "setRGB", COLUMN(U59) - COLUMN(TOP_LEFT), ROW(U59) - ROW(TOP_LEFT), U59)</f>
        <v>0</v>
      </c>
      <c r="EN59" s="30">
        <f>_xll.JMethod(BUFFERED_IMAGE, "setRGB", COLUMN(V59) - COLUMN(TOP_LEFT), ROW(V59) - ROW(TOP_LEFT), V59)</f>
        <v>0</v>
      </c>
      <c r="EO59" s="30">
        <f>_xll.JMethod(BUFFERED_IMAGE, "setRGB", COLUMN(W59) - COLUMN(TOP_LEFT), ROW(W59) - ROW(TOP_LEFT), W59)</f>
        <v>0</v>
      </c>
      <c r="EP59" s="30">
        <f>_xll.JMethod(BUFFERED_IMAGE, "setRGB", COLUMN(X59) - COLUMN(TOP_LEFT), ROW(X59) - ROW(TOP_LEFT), X59)</f>
        <v>0</v>
      </c>
      <c r="EQ59" s="30">
        <f>_xll.JMethod(BUFFERED_IMAGE, "setRGB", COLUMN(Y59) - COLUMN(TOP_LEFT), ROW(Y59) - ROW(TOP_LEFT), Y59)</f>
        <v>0</v>
      </c>
      <c r="ER59" s="30">
        <f>_xll.JMethod(BUFFERED_IMAGE, "setRGB", COLUMN(Z59) - COLUMN(TOP_LEFT), ROW(Z59) - ROW(TOP_LEFT), Z59)</f>
        <v>0</v>
      </c>
      <c r="ES59" s="30">
        <f>_xll.JMethod(BUFFERED_IMAGE, "setRGB", COLUMN(AA59) - COLUMN(TOP_LEFT), ROW(AA59) - ROW(TOP_LEFT), AA59)</f>
        <v>0</v>
      </c>
      <c r="ET59" s="30">
        <f>_xll.JMethod(BUFFERED_IMAGE, "setRGB", COLUMN(AB59) - COLUMN(TOP_LEFT), ROW(AB59) - ROW(TOP_LEFT), AB59)</f>
        <v>0</v>
      </c>
      <c r="EU59" s="30">
        <f>_xll.JMethod(BUFFERED_IMAGE, "setRGB", COLUMN(AC59) - COLUMN(TOP_LEFT), ROW(AC59) - ROW(TOP_LEFT), AC59)</f>
        <v>0</v>
      </c>
      <c r="EV59" s="30">
        <f>_xll.JMethod(BUFFERED_IMAGE, "setRGB", COLUMN(AD59) - COLUMN(TOP_LEFT), ROW(AD59) - ROW(TOP_LEFT), AD59)</f>
        <v>0</v>
      </c>
      <c r="EW59" s="30">
        <f>_xll.JMethod(BUFFERED_IMAGE, "setRGB", COLUMN(AE59) - COLUMN(TOP_LEFT), ROW(AE59) - ROW(TOP_LEFT), AE59)</f>
        <v>0</v>
      </c>
      <c r="EX59" s="30">
        <f>_xll.JMethod(BUFFERED_IMAGE, "setRGB", COLUMN(AF59) - COLUMN(TOP_LEFT), ROW(AF59) - ROW(TOP_LEFT), AF59)</f>
        <v>0</v>
      </c>
      <c r="EY59" s="30">
        <f>_xll.JMethod(BUFFERED_IMAGE, "setRGB", COLUMN(AG59) - COLUMN(TOP_LEFT), ROW(AG59) - ROW(TOP_LEFT), AG59)</f>
        <v>0</v>
      </c>
      <c r="EZ59" s="30">
        <f>_xll.JMethod(BUFFERED_IMAGE, "setRGB", COLUMN(AH59) - COLUMN(TOP_LEFT), ROW(AH59) - ROW(TOP_LEFT), AH59)</f>
        <v>0</v>
      </c>
      <c r="FA59" s="30">
        <f>_xll.JMethod(BUFFERED_IMAGE, "setRGB", COLUMN(AI59) - COLUMN(TOP_LEFT), ROW(AI59) - ROW(TOP_LEFT), AI59)</f>
        <v>0</v>
      </c>
      <c r="FB59" s="30">
        <f>_xll.JMethod(BUFFERED_IMAGE, "setRGB", COLUMN(AJ59) - COLUMN(TOP_LEFT), ROW(AJ59) - ROW(TOP_LEFT), AJ59)</f>
        <v>0</v>
      </c>
      <c r="FC59" s="30">
        <f>_xll.JMethod(BUFFERED_IMAGE, "setRGB", COLUMN(AK59) - COLUMN(TOP_LEFT), ROW(AK59) - ROW(TOP_LEFT), AK59)</f>
        <v>0</v>
      </c>
      <c r="FD59" s="30">
        <f>_xll.JMethod(BUFFERED_IMAGE, "setRGB", COLUMN(AL59) - COLUMN(TOP_LEFT), ROW(AL59) - ROW(TOP_LEFT), AL59)</f>
        <v>0</v>
      </c>
      <c r="FE59" s="30">
        <f>_xll.JMethod(BUFFERED_IMAGE, "setRGB", COLUMN(AM59) - COLUMN(TOP_LEFT), ROW(AM59) - ROW(TOP_LEFT), AM59)</f>
        <v>0</v>
      </c>
      <c r="FF59" s="30">
        <f>_xll.JMethod(BUFFERED_IMAGE, "setRGB", COLUMN(AN59) - COLUMN(TOP_LEFT), ROW(AN59) - ROW(TOP_LEFT), AN59)</f>
        <v>0</v>
      </c>
      <c r="FG59" s="30">
        <f>_xll.JMethod(BUFFERED_IMAGE, "setRGB", COLUMN(AO59) - COLUMN(TOP_LEFT), ROW(AO59) - ROW(TOP_LEFT), AO59)</f>
        <v>0</v>
      </c>
      <c r="FH59" s="30">
        <f>_xll.JMethod(BUFFERED_IMAGE, "setRGB", COLUMN(AP59) - COLUMN(TOP_LEFT), ROW(AP59) - ROW(TOP_LEFT), AP59)</f>
        <v>0</v>
      </c>
      <c r="FI59" s="30">
        <f>_xll.JMethod(BUFFERED_IMAGE, "setRGB", COLUMN(AQ59) - COLUMN(TOP_LEFT), ROW(AQ59) - ROW(TOP_LEFT), AQ59)</f>
        <v>0</v>
      </c>
      <c r="FJ59" s="30">
        <f>_xll.JMethod(BUFFERED_IMAGE, "setRGB", COLUMN(AR59) - COLUMN(TOP_LEFT), ROW(AR59) - ROW(TOP_LEFT), AR59)</f>
        <v>0</v>
      </c>
      <c r="FK59" s="30">
        <f>_xll.JMethod(BUFFERED_IMAGE, "setRGB", COLUMN(AS59) - COLUMN(TOP_LEFT), ROW(AS59) - ROW(TOP_LEFT), AS59)</f>
        <v>0</v>
      </c>
      <c r="FL59" s="30">
        <f>_xll.JMethod(BUFFERED_IMAGE, "setRGB", COLUMN(AT59) - COLUMN(TOP_LEFT), ROW(AT59) - ROW(TOP_LEFT), AT59)</f>
        <v>0</v>
      </c>
      <c r="FM59" s="30">
        <f>_xll.JMethod(BUFFERED_IMAGE, "setRGB", COLUMN(AU59) - COLUMN(TOP_LEFT), ROW(AU59) - ROW(TOP_LEFT), AU59)</f>
        <v>0</v>
      </c>
      <c r="FN59" s="30">
        <f>_xll.JMethod(BUFFERED_IMAGE, "setRGB", COLUMN(AV59) - COLUMN(TOP_LEFT), ROW(AV59) - ROW(TOP_LEFT), AV59)</f>
        <v>0</v>
      </c>
      <c r="FO59" s="30">
        <f>_xll.JMethod(BUFFERED_IMAGE, "setRGB", COLUMN(AW59) - COLUMN(TOP_LEFT), ROW(AW59) - ROW(TOP_LEFT), AW59)</f>
        <v>0</v>
      </c>
      <c r="FP59" s="30">
        <f>_xll.JMethod(BUFFERED_IMAGE, "setRGB", COLUMN(AX59) - COLUMN(TOP_LEFT), ROW(AX59) - ROW(TOP_LEFT), AX59)</f>
        <v>0</v>
      </c>
      <c r="FQ59" s="30">
        <f>_xll.JMethod(BUFFERED_IMAGE, "setRGB", COLUMN(AY59) - COLUMN(TOP_LEFT), ROW(AY59) - ROW(TOP_LEFT), AY59)</f>
        <v>0</v>
      </c>
      <c r="FR59" s="30">
        <f>_xll.JMethod(BUFFERED_IMAGE, "setRGB", COLUMN(AZ59) - COLUMN(TOP_LEFT), ROW(AZ59) - ROW(TOP_LEFT), AZ59)</f>
        <v>0</v>
      </c>
      <c r="FS59" s="30">
        <f>_xll.JMethod(BUFFERED_IMAGE, "setRGB", COLUMN(BA59) - COLUMN(TOP_LEFT), ROW(BA59) - ROW(TOP_LEFT), BA59)</f>
        <v>0</v>
      </c>
      <c r="FT59" s="30">
        <f>_xll.JMethod(BUFFERED_IMAGE, "setRGB", COLUMN(BB59) - COLUMN(TOP_LEFT), ROW(BB59) - ROW(TOP_LEFT), BB59)</f>
        <v>0</v>
      </c>
      <c r="FU59" s="30">
        <f>_xll.JMethod(BUFFERED_IMAGE, "setRGB", COLUMN(BC59) - COLUMN(TOP_LEFT), ROW(BC59) - ROW(TOP_LEFT), BC59)</f>
        <v>0</v>
      </c>
      <c r="FV59" s="30">
        <f>_xll.JMethod(BUFFERED_IMAGE, "setRGB", COLUMN(BD59) - COLUMN(TOP_LEFT), ROW(BD59) - ROW(TOP_LEFT), BD59)</f>
        <v>0</v>
      </c>
      <c r="FW59" s="30">
        <f>_xll.JMethod(BUFFERED_IMAGE, "setRGB", COLUMN(BE59) - COLUMN(TOP_LEFT), ROW(BE59) - ROW(TOP_LEFT), BE59)</f>
        <v>0</v>
      </c>
      <c r="FX59" s="30">
        <f>_xll.JMethod(BUFFERED_IMAGE, "setRGB", COLUMN(BF59) - COLUMN(TOP_LEFT), ROW(BF59) - ROW(TOP_LEFT), BF59)</f>
        <v>0</v>
      </c>
      <c r="FY59" s="30">
        <f>_xll.JMethod(BUFFERED_IMAGE, "setRGB", COLUMN(BG59) - COLUMN(TOP_LEFT), ROW(BG59) - ROW(TOP_LEFT), BG59)</f>
        <v>0</v>
      </c>
      <c r="FZ59" s="30">
        <f>_xll.JMethod(BUFFERED_IMAGE, "setRGB", COLUMN(BH59) - COLUMN(TOP_LEFT), ROW(BH59) - ROW(TOP_LEFT), BH59)</f>
        <v>0</v>
      </c>
      <c r="GA59" s="30">
        <f>_xll.JMethod(BUFFERED_IMAGE, "setRGB", COLUMN(BI59) - COLUMN(TOP_LEFT), ROW(BI59) - ROW(TOP_LEFT), BI59)</f>
        <v>0</v>
      </c>
      <c r="GB59" s="30">
        <f>_xll.JMethod(BUFFERED_IMAGE, "setRGB", COLUMN(BJ59) - COLUMN(TOP_LEFT), ROW(BJ59) - ROW(TOP_LEFT), BJ59)</f>
        <v>0</v>
      </c>
      <c r="GC59" s="30">
        <f>_xll.JMethod(BUFFERED_IMAGE, "setRGB", COLUMN(BK59) - COLUMN(TOP_LEFT), ROW(BK59) - ROW(TOP_LEFT), BK59)</f>
        <v>0</v>
      </c>
      <c r="GD59" s="30">
        <f>_xll.JMethod(BUFFERED_IMAGE, "setRGB", COLUMN(BL59) - COLUMN(TOP_LEFT), ROW(BL59) - ROW(TOP_LEFT), BL59)</f>
        <v>0</v>
      </c>
      <c r="GE59" s="30">
        <f>_xll.JMethod(BUFFERED_IMAGE, "setRGB", COLUMN(BM59) - COLUMN(TOP_LEFT), ROW(BM59) - ROW(TOP_LEFT), BM59)</f>
        <v>0</v>
      </c>
      <c r="GF59" s="30">
        <f>_xll.JMethod(BUFFERED_IMAGE, "setRGB", COLUMN(BN59) - COLUMN(TOP_LEFT), ROW(BN59) - ROW(TOP_LEFT), BN59)</f>
        <v>0</v>
      </c>
      <c r="GG59" s="30">
        <f>_xll.JMethod(BUFFERED_IMAGE, "setRGB", COLUMN(BO59) - COLUMN(TOP_LEFT), ROW(BO59) - ROW(TOP_LEFT), BO59)</f>
        <v>0</v>
      </c>
      <c r="GH59" s="30">
        <f>_xll.JMethod(BUFFERED_IMAGE, "setRGB", COLUMN(BP59) - COLUMN(TOP_LEFT), ROW(BP59) - ROW(TOP_LEFT), BP59)</f>
        <v>0</v>
      </c>
      <c r="GI59" s="30">
        <f>_xll.JMethod(BUFFERED_IMAGE, "setRGB", COLUMN(BQ59) - COLUMN(TOP_LEFT), ROW(BQ59) - ROW(TOP_LEFT), BQ59)</f>
        <v>0</v>
      </c>
      <c r="GJ59" s="30">
        <f>_xll.JMethod(BUFFERED_IMAGE, "setRGB", COLUMN(BR59) - COLUMN(TOP_LEFT), ROW(BR59) - ROW(TOP_LEFT), BR59)</f>
        <v>0</v>
      </c>
      <c r="GK59" s="30">
        <f>_xll.JMethod(BUFFERED_IMAGE, "setRGB", COLUMN(BS59) - COLUMN(TOP_LEFT), ROW(BS59) - ROW(TOP_LEFT), BS59)</f>
        <v>0</v>
      </c>
      <c r="GL59" s="30">
        <f>_xll.JMethod(BUFFERED_IMAGE, "setRGB", COLUMN(BT59) - COLUMN(TOP_LEFT), ROW(BT59) - ROW(TOP_LEFT), BT59)</f>
        <v>0</v>
      </c>
      <c r="GM59" s="30">
        <f>_xll.JMethod(BUFFERED_IMAGE, "setRGB", COLUMN(BU59) - COLUMN(TOP_LEFT), ROW(BU59) - ROW(TOP_LEFT), BU59)</f>
        <v>0</v>
      </c>
      <c r="GN59" s="30">
        <f>_xll.JMethod(BUFFERED_IMAGE, "setRGB", COLUMN(BV59) - COLUMN(TOP_LEFT), ROW(BV59) - ROW(TOP_LEFT), BV59)</f>
        <v>0</v>
      </c>
      <c r="GO59" s="30">
        <f>_xll.JMethod(BUFFERED_IMAGE, "setRGB", COLUMN(BW59) - COLUMN(TOP_LEFT), ROW(BW59) - ROW(TOP_LEFT), BW59)</f>
        <v>0</v>
      </c>
      <c r="GP59" s="30">
        <f>_xll.JMethod(BUFFERED_IMAGE, "setRGB", COLUMN(BX59) - COLUMN(TOP_LEFT), ROW(BX59) - ROW(TOP_LEFT), BX59)</f>
        <v>0</v>
      </c>
      <c r="GQ59" s="30">
        <f>_xll.JMethod(BUFFERED_IMAGE, "setRGB", COLUMN(BY59) - COLUMN(TOP_LEFT), ROW(BY59) - ROW(TOP_LEFT), BY59)</f>
        <v>0</v>
      </c>
      <c r="GR59" s="30">
        <f>_xll.JMethod(BUFFERED_IMAGE, "setRGB", COLUMN(BZ59) - COLUMN(TOP_LEFT), ROW(BZ59) - ROW(TOP_LEFT), BZ59)</f>
        <v>0</v>
      </c>
      <c r="GS59" s="30">
        <f>_xll.JMethod(BUFFERED_IMAGE, "setRGB", COLUMN(CA59) - COLUMN(TOP_LEFT), ROW(CA59) - ROW(TOP_LEFT), CA59)</f>
        <v>0</v>
      </c>
      <c r="GT59" s="30">
        <f>_xll.JMethod(BUFFERED_IMAGE, "setRGB", COLUMN(CB59) - COLUMN(TOP_LEFT), ROW(CB59) - ROW(TOP_LEFT), CB59)</f>
        <v>0</v>
      </c>
      <c r="GU59" s="30">
        <f>_xll.JMethod(BUFFERED_IMAGE, "setRGB", COLUMN(CC59) - COLUMN(TOP_LEFT), ROW(CC59) - ROW(TOP_LEFT), CC59)</f>
        <v>0</v>
      </c>
      <c r="GV59" s="30">
        <f>_xll.JMethod(BUFFERED_IMAGE, "setRGB", COLUMN(CD59) - COLUMN(TOP_LEFT), ROW(CD59) - ROW(TOP_LEFT), CD59)</f>
        <v>0</v>
      </c>
      <c r="GW59" s="30">
        <f>_xll.JMethod(BUFFERED_IMAGE, "setRGB", COLUMN(CE59) - COLUMN(TOP_LEFT), ROW(CE59) - ROW(TOP_LEFT), CE59)</f>
        <v>0</v>
      </c>
      <c r="GX59" s="30">
        <f>_xll.JMethod(BUFFERED_IMAGE, "setRGB", COLUMN(CF59) - COLUMN(TOP_LEFT), ROW(CF59) - ROW(TOP_LEFT), CF59)</f>
        <v>0</v>
      </c>
      <c r="GY59" s="30">
        <f>_xll.JMethod(BUFFERED_IMAGE, "setRGB", COLUMN(CG59) - COLUMN(TOP_LEFT), ROW(CG59) - ROW(TOP_LEFT), CG59)</f>
        <v>0</v>
      </c>
      <c r="GZ59" s="30">
        <f>_xll.JMethod(BUFFERED_IMAGE, "setRGB", COLUMN(CH59) - COLUMN(TOP_LEFT), ROW(CH59) - ROW(TOP_LEFT), CH59)</f>
        <v>0</v>
      </c>
      <c r="HA59" s="30">
        <f>_xll.JMethod(BUFFERED_IMAGE, "setRGB", COLUMN(CI59) - COLUMN(TOP_LEFT), ROW(CI59) - ROW(TOP_LEFT), CI59)</f>
        <v>0</v>
      </c>
      <c r="HB59" s="30">
        <f>_xll.JMethod(BUFFERED_IMAGE, "setRGB", COLUMN(CJ59) - COLUMN(TOP_LEFT), ROW(CJ59) - ROW(TOP_LEFT), CJ59)</f>
        <v>0</v>
      </c>
      <c r="HC59" s="30">
        <f>_xll.JMethod(BUFFERED_IMAGE, "setRGB", COLUMN(CK59) - COLUMN(TOP_LEFT), ROW(CK59) - ROW(TOP_LEFT), CK59)</f>
        <v>0</v>
      </c>
      <c r="HD59" s="30">
        <f>_xll.JMethod(BUFFERED_IMAGE, "setRGB", COLUMN(CL59) - COLUMN(TOP_LEFT), ROW(CL59) - ROW(TOP_LEFT), CL59)</f>
        <v>0</v>
      </c>
      <c r="HE59" s="30">
        <f>_xll.JMethod(BUFFERED_IMAGE, "setRGB", COLUMN(CM59) - COLUMN(TOP_LEFT), ROW(CM59) - ROW(TOP_LEFT), CM59)</f>
        <v>0</v>
      </c>
      <c r="HF59" s="30">
        <f>_xll.JMethod(BUFFERED_IMAGE, "setRGB", COLUMN(CN59) - COLUMN(TOP_LEFT), ROW(CN59) - ROW(TOP_LEFT), CN59)</f>
        <v>0</v>
      </c>
      <c r="HG59" s="30">
        <f>_xll.JMethod(BUFFERED_IMAGE, "setRGB", COLUMN(CO59) - COLUMN(TOP_LEFT), ROW(CO59) - ROW(TOP_LEFT), CO59)</f>
        <v>0</v>
      </c>
      <c r="HH59" s="30">
        <f>_xll.JMethod(BUFFERED_IMAGE, "setRGB", COLUMN(CP59) - COLUMN(TOP_LEFT), ROW(CP59) - ROW(TOP_LEFT), CP59)</f>
        <v>0</v>
      </c>
      <c r="HI59" s="30">
        <f>_xll.JMethod(BUFFERED_IMAGE, "setRGB", COLUMN(CQ59) - COLUMN(TOP_LEFT), ROW(CQ59) - ROW(TOP_LEFT), CQ59)</f>
        <v>0</v>
      </c>
      <c r="HJ59" s="30">
        <f>_xll.JMethod(BUFFERED_IMAGE, "setRGB", COLUMN(CR59) - COLUMN(TOP_LEFT), ROW(CR59) - ROW(TOP_LEFT), CR59)</f>
        <v>0</v>
      </c>
      <c r="HK59" s="30">
        <f>_xll.JMethod(BUFFERED_IMAGE, "setRGB", COLUMN(CS59) - COLUMN(TOP_LEFT), ROW(CS59) - ROW(TOP_LEFT), CS59)</f>
        <v>0</v>
      </c>
      <c r="HL59" s="30">
        <f>_xll.JMethod(BUFFERED_IMAGE, "setRGB", COLUMN(CT59) - COLUMN(TOP_LEFT), ROW(CT59) - ROW(TOP_LEFT), CT59)</f>
        <v>0</v>
      </c>
      <c r="HM59" s="30">
        <f>_xll.JMethod(BUFFERED_IMAGE, "setRGB", COLUMN(CU59) - COLUMN(TOP_LEFT), ROW(CU59) - ROW(TOP_LEFT), CU59)</f>
        <v>0</v>
      </c>
      <c r="HN59" s="30">
        <f>_xll.JMethod(BUFFERED_IMAGE, "setRGB", COLUMN(CV59) - COLUMN(TOP_LEFT), ROW(CV59) - ROW(TOP_LEFT), CV59)</f>
        <v>0</v>
      </c>
      <c r="HO59" s="30">
        <f>_xll.JMethod(BUFFERED_IMAGE, "setRGB", COLUMN(CW59) - COLUMN(TOP_LEFT), ROW(CW59) - ROW(TOP_LEFT), CW59)</f>
        <v>0</v>
      </c>
      <c r="HP59" s="30">
        <f>_xll.JMethod(BUFFERED_IMAGE, "setRGB", COLUMN(CX59) - COLUMN(TOP_LEFT), ROW(CX59) - ROW(TOP_LEFT), CX59)</f>
        <v>0</v>
      </c>
      <c r="HQ59" s="30">
        <f>_xll.JMethod(BUFFERED_IMAGE, "setRGB", COLUMN(CY59) - COLUMN(TOP_LEFT), ROW(CY59) - ROW(TOP_LEFT), CY59)</f>
        <v>0</v>
      </c>
      <c r="HR59" s="30">
        <f>_xll.JMethod(BUFFERED_IMAGE, "setRGB", COLUMN(CZ59) - COLUMN(TOP_LEFT), ROW(CZ59) - ROW(TOP_LEFT), CZ59)</f>
        <v>0</v>
      </c>
      <c r="HS59" s="30">
        <f>_xll.JMethod(BUFFERED_IMAGE, "setRGB", COLUMN(DA59) - COLUMN(TOP_LEFT), ROW(DA59) - ROW(TOP_LEFT), DA59)</f>
        <v>0</v>
      </c>
      <c r="HT59" s="30">
        <f>_xll.JMethod(BUFFERED_IMAGE, "setRGB", COLUMN(DB59) - COLUMN(TOP_LEFT), ROW(DB59) - ROW(TOP_LEFT), DB59)</f>
        <v>0</v>
      </c>
      <c r="HU59" s="30">
        <f>_xll.JMethod(BUFFERED_IMAGE, "setRGB", COLUMN(DC59) - COLUMN(TOP_LEFT), ROW(DC59) - ROW(TOP_LEFT), DC59)</f>
        <v>0</v>
      </c>
      <c r="HV59" s="30">
        <f>_xll.JMethod(BUFFERED_IMAGE, "setRGB", COLUMN(DD59) - COLUMN(TOP_LEFT), ROW(DD59) - ROW(TOP_LEFT), DD59)</f>
        <v>0</v>
      </c>
      <c r="HW59" s="30">
        <f>_xll.JMethod(BUFFERED_IMAGE, "setRGB", COLUMN(DE59) - COLUMN(TOP_LEFT), ROW(DE59) - ROW(TOP_LEFT), DE59)</f>
        <v>0</v>
      </c>
      <c r="HX59" s="30">
        <f>_xll.JMethod(BUFFERED_IMAGE, "setRGB", COLUMN(DF59) - COLUMN(TOP_LEFT), ROW(DF59) - ROW(TOP_LEFT), DF59)</f>
        <v>0</v>
      </c>
      <c r="HY59" s="30">
        <f>_xll.JMethod(BUFFERED_IMAGE, "setRGB", COLUMN(DG59) - COLUMN(TOP_LEFT), ROW(DG59) - ROW(TOP_LEFT), DG59)</f>
        <v>0</v>
      </c>
      <c r="HZ59" s="30">
        <f>_xll.JMethod(BUFFERED_IMAGE, "setRGB", COLUMN(DH59) - COLUMN(TOP_LEFT), ROW(DH59) - ROW(TOP_LEFT), DH59)</f>
        <v>0</v>
      </c>
      <c r="IA59" s="30">
        <f>_xll.JMethod(BUFFERED_IMAGE, "setRGB", COLUMN(DI59) - COLUMN(TOP_LEFT), ROW(DI59) - ROW(TOP_LEFT), DI59)</f>
        <v>0</v>
      </c>
      <c r="IB59" s="30">
        <f>_xll.JMethod(BUFFERED_IMAGE, "setRGB", COLUMN(DJ59) - COLUMN(TOP_LEFT), ROW(DJ59) - ROW(TOP_LEFT), DJ59)</f>
        <v>0</v>
      </c>
      <c r="IC59" s="30">
        <f>_xll.JMethod(BUFFERED_IMAGE, "setRGB", COLUMN(DK59) - COLUMN(TOP_LEFT), ROW(DK59) - ROW(TOP_LEFT), DK59)</f>
        <v>0</v>
      </c>
      <c r="ID59" s="30">
        <f>_xll.JMethod(BUFFERED_IMAGE, "setRGB", COLUMN(DL59) - COLUMN(TOP_LEFT), ROW(DL59) - ROW(TOP_LEFT), DL59)</f>
        <v>0</v>
      </c>
      <c r="IE59" s="30">
        <f>_xll.JMethod(BUFFERED_IMAGE, "setRGB", COLUMN(DM59) - COLUMN(TOP_LEFT), ROW(DM59) - ROW(TOP_LEFT), DM59)</f>
        <v>0</v>
      </c>
      <c r="IF59" s="30">
        <f>_xll.JMethod(BUFFERED_IMAGE, "setRGB", COLUMN(DN59) - COLUMN(TOP_LEFT), ROW(DN59) - ROW(TOP_LEFT), DN59)</f>
        <v>0</v>
      </c>
      <c r="IG59" s="30">
        <f>_xll.JMethod(BUFFERED_IMAGE, "setRGB", COLUMN(DO59) - COLUMN(TOP_LEFT), ROW(DO59) - ROW(TOP_LEFT), DO59)</f>
        <v>0</v>
      </c>
      <c r="IH59" s="30">
        <f>_xll.JMethod(BUFFERED_IMAGE, "setRGB", COLUMN(DP59) - COLUMN(TOP_LEFT), ROW(DP59) - ROW(TOP_LEFT), DP59)</f>
        <v>0</v>
      </c>
      <c r="II59" s="30">
        <f>_xll.JMethod(BUFFERED_IMAGE, "setRGB", COLUMN(DQ59) - COLUMN(TOP_LEFT), ROW(DQ59) - ROW(TOP_LEFT), DQ59)</f>
        <v>0</v>
      </c>
      <c r="IJ59" s="30">
        <f>_xll.JMethod(BUFFERED_IMAGE, "setRGB", COLUMN(DR59) - COLUMN(TOP_LEFT), ROW(DR59) - ROW(TOP_LEFT), DR59)</f>
        <v>0</v>
      </c>
      <c r="IK59" s="30">
        <f>_xll.JMethod(BUFFERED_IMAGE, "setRGB", COLUMN(DS59) - COLUMN(TOP_LEFT), ROW(DS59) - ROW(TOP_LEFT), DS59)</f>
        <v>0</v>
      </c>
      <c r="IL59" s="30">
        <f>_xll.JMethod(BUFFERED_IMAGE, "setRGB", COLUMN(DT59) - COLUMN(TOP_LEFT), ROW(DT59) - ROW(TOP_LEFT), DT59)</f>
        <v>0</v>
      </c>
      <c r="IM59" s="31">
        <f>_xll.JMethod(BUFFERED_IMAGE, "setRGB", COLUMN(DU59) - COLUMN(TOP_LEFT), ROW(DU59) - ROW(TOP_LEFT), DU59)</f>
        <v>0</v>
      </c>
    </row>
  </sheetData>
  <conditionalFormatting sqref="F26:DV59">
    <cfRule type="colorScale" priority="7">
      <colorScale>
        <cfvo type="min"/>
        <cfvo type="max"/>
        <color rgb="FFFCFCFF"/>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Swing Image Sample</vt:lpstr>
      <vt:lpstr>BORDER</vt:lpstr>
      <vt:lpstr>BUFFERED_IMAGE</vt:lpstr>
      <vt:lpstr>HEIGHT</vt:lpstr>
      <vt:lpstr>IMAGE_TYPE</vt:lpstr>
      <vt:lpstr>TOP_LEFT</vt:lpstr>
      <vt:lpstr>WHITE</vt:lpstr>
      <vt:lpstr>WIDTH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Moores</dc:creator>
  <cp:lastModifiedBy>Jim Moores</cp:lastModifiedBy>
  <dcterms:created xsi:type="dcterms:W3CDTF">2016-10-28T15:40:04Z</dcterms:created>
  <dcterms:modified xsi:type="dcterms:W3CDTF">2017-08-03T17:55:24Z</dcterms:modified>
</cp:coreProperties>
</file>