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iweida/PycharmProjects/pangenome/github/AMGEDB/plan/"/>
    </mc:Choice>
  </mc:AlternateContent>
  <xr:revisionPtr revIDLastSave="0" documentId="13_ncr:1_{D0570C09-9378-6542-8582-AB0EF878F89A}" xr6:coauthVersionLast="45" xr6:coauthVersionMax="45" xr10:uidLastSave="{00000000-0000-0000-0000-000000000000}"/>
  <bookViews>
    <workbookView xWindow="6140" yWindow="1660" windowWidth="30040" windowHeight="16920" xr2:uid="{BF489A99-AF4F-1C40-9329-6642DFC6DD81}"/>
  </bookViews>
  <sheets>
    <sheet name="Sheet1" sheetId="1" r:id="rId1"/>
    <sheet name="PRJEB10338" sheetId="18" r:id="rId2"/>
    <sheet name="PRJEB12797" sheetId="17" r:id="rId3"/>
    <sheet name="PRJEB14312" sheetId="16" r:id="rId4"/>
    <sheet name="PRJEB21624" sheetId="14" r:id="rId5"/>
    <sheet name="PRJEB31266" sheetId="12" r:id="rId6"/>
    <sheet name="PRJNA419351" sheetId="7" r:id="rId7"/>
    <sheet name="PRJNA656389" sheetId="2" r:id="rId8"/>
    <sheet name="PRJNA202380" sheetId="10" r:id="rId9"/>
    <sheet name="PRJNA512570" sheetId="5" r:id="rId10"/>
    <sheet name="PRJNA214227" sheetId="9" r:id="rId11"/>
    <sheet name="PRJEB8939" sheetId="11" r:id="rId12"/>
    <sheet name="PRJEB23561" sheetId="13" r:id="rId13"/>
    <sheet name="PRJNA657455" sheetId="3" r:id="rId14"/>
    <sheet name="PRJEB34458" sheetId="15" r:id="rId15"/>
    <sheet name="PRJNA448333" sheetId="6" r:id="rId1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35" i="1"/>
  <c r="L13" i="1"/>
  <c r="L7" i="1"/>
  <c r="L16" i="1"/>
  <c r="L34" i="1"/>
  <c r="L31" i="1"/>
  <c r="L30" i="1"/>
  <c r="L29" i="1"/>
  <c r="L21" i="1"/>
  <c r="L20" i="1"/>
  <c r="L19" i="1"/>
  <c r="L8" i="1"/>
  <c r="L26" i="1"/>
  <c r="L25" i="1"/>
  <c r="L18" i="1"/>
  <c r="L14" i="1"/>
  <c r="L33" i="1"/>
  <c r="L27" i="1"/>
  <c r="L22" i="1"/>
  <c r="L9" i="1"/>
  <c r="L17" i="1"/>
  <c r="L10" i="1"/>
  <c r="L6" i="1"/>
  <c r="L32" i="1"/>
  <c r="L28" i="1"/>
  <c r="L24" i="1"/>
  <c r="L23" i="1"/>
  <c r="L15" i="1"/>
  <c r="L11" i="1"/>
  <c r="L12" i="1"/>
  <c r="L4" i="1"/>
  <c r="L36" i="1" l="1"/>
</calcChain>
</file>

<file path=xl/sharedStrings.xml><?xml version="1.0" encoding="utf-8"?>
<sst xmlns="http://schemas.openxmlformats.org/spreadsheetml/2006/main" count="8582" uniqueCount="2028">
  <si>
    <t>sample_name</t>
    <phoneticPr fontId="1" type="noConversion"/>
  </si>
  <si>
    <t>饲喂低聚果糖实验</t>
    <phoneticPr fontId="1" type="noConversion"/>
  </si>
  <si>
    <t>犊牛肠段微生物MGS</t>
    <phoneticPr fontId="1" type="noConversion"/>
  </si>
  <si>
    <t>肉牛添加莫能菌素粪便</t>
    <phoneticPr fontId="1" type="noConversion"/>
  </si>
  <si>
    <t>Small intestine</t>
  </si>
  <si>
    <t>Rumen</t>
  </si>
  <si>
    <t>Abomasum</t>
  </si>
  <si>
    <t>Duodenum</t>
  </si>
  <si>
    <t>Jejunum</t>
  </si>
  <si>
    <t>Ileum</t>
  </si>
  <si>
    <t>Cecum</t>
  </si>
  <si>
    <t>Colon</t>
  </si>
  <si>
    <t>buffalo</t>
  </si>
  <si>
    <t>camel</t>
  </si>
  <si>
    <t>cattle</t>
  </si>
  <si>
    <t>cow</t>
  </si>
  <si>
    <t>deer</t>
  </si>
  <si>
    <t>goat</t>
  </si>
  <si>
    <t>sheep</t>
  </si>
  <si>
    <t>yak</t>
  </si>
  <si>
    <t xml:space="preserve">Rectum/feces </t>
    <phoneticPr fontId="1" type="noConversion"/>
  </si>
  <si>
    <t>Omasum</t>
    <phoneticPr fontId="1" type="noConversion"/>
  </si>
  <si>
    <t>Reticulum</t>
    <phoneticPr fontId="1" type="noConversion"/>
  </si>
  <si>
    <t>total</t>
    <phoneticPr fontId="1" type="noConversion"/>
  </si>
  <si>
    <t>Stomach</t>
    <phoneticPr fontId="1" type="noConversion"/>
  </si>
  <si>
    <t>Large intestine</t>
    <phoneticPr fontId="1" type="noConversion"/>
  </si>
  <si>
    <t>备注</t>
    <phoneticPr fontId="1" type="noConversion"/>
  </si>
  <si>
    <t>PRJNA657455</t>
  </si>
  <si>
    <t>PRJNA486341</t>
  </si>
  <si>
    <t>PRJEB34458</t>
  </si>
  <si>
    <t>总计</t>
    <phoneticPr fontId="1" type="noConversion"/>
  </si>
  <si>
    <t>已完成</t>
    <phoneticPr fontId="1" type="noConversion"/>
  </si>
  <si>
    <t>新生到28日龄荷斯坦公犊牛</t>
    <phoneticPr fontId="1" type="noConversion"/>
  </si>
  <si>
    <t>荷斯坦公犊牛</t>
    <phoneticPr fontId="1" type="noConversion"/>
  </si>
  <si>
    <t>待完成</t>
    <phoneticPr fontId="1" type="noConversion"/>
  </si>
  <si>
    <t>ICE,integron,phage,plasmid,IS/Tn</t>
    <phoneticPr fontId="1" type="noConversion"/>
  </si>
  <si>
    <t>ICE，phage，plasmid,IS/Tn</t>
    <phoneticPr fontId="1" type="noConversion"/>
  </si>
  <si>
    <t>integron</t>
    <phoneticPr fontId="1" type="noConversion"/>
  </si>
  <si>
    <t>PRJNA656389</t>
    <phoneticPr fontId="1" type="noConversion"/>
  </si>
  <si>
    <t>Summary of sample collection. Numbers of samples from different sampling locations</t>
    <phoneticPr fontId="4" type="noConversion"/>
  </si>
  <si>
    <t>Sample_name</t>
  </si>
  <si>
    <t>Breed</t>
  </si>
  <si>
    <t>Source</t>
  </si>
  <si>
    <t>Location</t>
  </si>
  <si>
    <t>Sex</t>
  </si>
  <si>
    <t>Collection methods</t>
  </si>
  <si>
    <t>FGD10_S137_L002</t>
  </si>
  <si>
    <t>Mediterranean Buffalo</t>
  </si>
  <si>
    <t>Feces</t>
  </si>
  <si>
    <t>China:Guangxi</t>
  </si>
  <si>
    <t>Female</t>
  </si>
  <si>
    <t>Adult Buffalo</t>
  </si>
  <si>
    <t>Collecte feces samples from the rectum of live buffalo</t>
  </si>
  <si>
    <t>FGD11_S138_L002</t>
  </si>
  <si>
    <t>FGD12_S139_L002</t>
  </si>
  <si>
    <t>FGD13_S140_L002</t>
  </si>
  <si>
    <t>FGD14_S141_L002</t>
  </si>
  <si>
    <t>FGD1_S1_L003</t>
  </si>
  <si>
    <t>FGD2_S2_L003</t>
  </si>
  <si>
    <t>FGD3_S3_L003</t>
  </si>
  <si>
    <t>FGD4_S4_L003</t>
  </si>
  <si>
    <t>FGD5_S5_L003</t>
  </si>
  <si>
    <t>FGD6_S6_L003</t>
  </si>
  <si>
    <t>FGD7_S7_L003</t>
  </si>
  <si>
    <t>FGD8_S8_L003</t>
  </si>
  <si>
    <t>FGD9_S9_L003</t>
  </si>
  <si>
    <t>MGD10_S151_L002</t>
  </si>
  <si>
    <t>Guang Xi river buffalo</t>
  </si>
  <si>
    <t>Male</t>
  </si>
  <si>
    <t>MGD11_S152_L002</t>
  </si>
  <si>
    <t>MGD12_S153_L002</t>
  </si>
  <si>
    <t>MGD1_S142_L002</t>
  </si>
  <si>
    <t>MGD2_S143_L002</t>
  </si>
  <si>
    <t>MGD3_S144_L002</t>
  </si>
  <si>
    <t>MGD4_S145_L002</t>
  </si>
  <si>
    <t>MGD5_S146_L002</t>
  </si>
  <si>
    <t>MGD6_S147_L002</t>
  </si>
  <si>
    <t>MGD7_S148_L002</t>
  </si>
  <si>
    <t>MGD8_S149_L002</t>
  </si>
  <si>
    <t>MGD9_S150_L002</t>
  </si>
  <si>
    <t>SBCM10_S156_L002</t>
  </si>
  <si>
    <t>Guang Xi swamp buffalo</t>
  </si>
  <si>
    <t>SBCM11_S163_L002</t>
  </si>
  <si>
    <t>SBCM12_S160_L002</t>
  </si>
  <si>
    <t>SBCM13_S158_L002</t>
  </si>
  <si>
    <t>SBCM14_S166_L002</t>
  </si>
  <si>
    <t>SBCM1_S159_L002</t>
  </si>
  <si>
    <t>SBCM2_S164_L002</t>
  </si>
  <si>
    <t>SBCM3_S154_L002</t>
  </si>
  <si>
    <t>SBCM4_S162_L002</t>
  </si>
  <si>
    <t>SBCM5_S155_L002</t>
  </si>
  <si>
    <t>SBCM6_S161_L002</t>
  </si>
  <si>
    <t>SBCM7_S157_L002</t>
  </si>
  <si>
    <t>SBCM8_S167_L002</t>
  </si>
  <si>
    <t>SBCM9_S165_L002</t>
  </si>
  <si>
    <t>GBCM10_S177_L002</t>
  </si>
  <si>
    <t>GBCM11_S172_L002</t>
  </si>
  <si>
    <t>GBCM1_S175_L002</t>
  </si>
  <si>
    <t>GBCM2_S178_L002</t>
  </si>
  <si>
    <t>GBCM3_S170_L002</t>
  </si>
  <si>
    <t>GBCM4_S168_L002</t>
  </si>
  <si>
    <t>GBCM5_S173_L002</t>
  </si>
  <si>
    <t>GBCM6_S174_L002</t>
  </si>
  <si>
    <t>GBCM7_S176_L002</t>
  </si>
  <si>
    <t>GBCM8_S171_L002</t>
  </si>
  <si>
    <t>GBCM9_S169_L002</t>
  </si>
  <si>
    <t>GBS1_S179_L002</t>
  </si>
  <si>
    <t>GBS2_S180_L002</t>
  </si>
  <si>
    <t>GBS3_S181_L002</t>
  </si>
  <si>
    <t>GBS4_S182_L002</t>
  </si>
  <si>
    <t>HCN1</t>
  </si>
  <si>
    <t>HCN2</t>
  </si>
  <si>
    <t>HCN3</t>
  </si>
  <si>
    <t>HCN4</t>
  </si>
  <si>
    <t>HCN5</t>
  </si>
  <si>
    <t>HCN6</t>
  </si>
  <si>
    <t>HCN7</t>
  </si>
  <si>
    <t>HCN8</t>
  </si>
  <si>
    <t>HCN9</t>
  </si>
  <si>
    <t>HCN10</t>
  </si>
  <si>
    <t>HCN11</t>
  </si>
  <si>
    <t>HCN12</t>
  </si>
  <si>
    <t>HCN13</t>
  </si>
  <si>
    <t>HCN14</t>
  </si>
  <si>
    <t>HCN15</t>
  </si>
  <si>
    <t>HCN17</t>
  </si>
  <si>
    <t>HCN18</t>
  </si>
  <si>
    <t>HCN19</t>
  </si>
  <si>
    <t>HCN20</t>
  </si>
  <si>
    <t>HCN21</t>
  </si>
  <si>
    <t>HCN22</t>
  </si>
  <si>
    <t>HCN23</t>
  </si>
  <si>
    <t>HCN24</t>
  </si>
  <si>
    <t>HCN25</t>
  </si>
  <si>
    <t>HCN26</t>
  </si>
  <si>
    <t>HCN27</t>
  </si>
  <si>
    <t>HCN28</t>
  </si>
  <si>
    <t>HCN29</t>
  </si>
  <si>
    <t>HCN30</t>
  </si>
  <si>
    <t>HCN31</t>
  </si>
  <si>
    <t>SNS1</t>
  </si>
  <si>
    <t>Nili-Ravi buffalo breeding stock</t>
  </si>
  <si>
    <t>SNS2</t>
  </si>
  <si>
    <t>SNS3</t>
  </si>
  <si>
    <t>SNS4</t>
  </si>
  <si>
    <t>SNS5</t>
  </si>
  <si>
    <t>SNS6</t>
  </si>
  <si>
    <t>SNS7</t>
  </si>
  <si>
    <t>SNS8</t>
  </si>
  <si>
    <t>SNS9</t>
  </si>
  <si>
    <t>SNS10</t>
  </si>
  <si>
    <t>SNS12</t>
  </si>
  <si>
    <t>SNS14</t>
  </si>
  <si>
    <t>SNS15</t>
  </si>
  <si>
    <t>SMS1</t>
  </si>
  <si>
    <t>Murrah buffalo</t>
  </si>
  <si>
    <t>SMS4</t>
  </si>
  <si>
    <t>SMS5</t>
  </si>
  <si>
    <t>SMS6</t>
  </si>
  <si>
    <t>SMS7</t>
  </si>
  <si>
    <t>SMS8</t>
  </si>
  <si>
    <t>SMS9</t>
  </si>
  <si>
    <t>SMS10</t>
  </si>
  <si>
    <t>SMS11</t>
  </si>
  <si>
    <t>SMS12</t>
  </si>
  <si>
    <t>SMS13</t>
  </si>
  <si>
    <t>SMS14</t>
  </si>
  <si>
    <t>HDN7</t>
  </si>
  <si>
    <t>HDN8</t>
  </si>
  <si>
    <t>HDN9</t>
  </si>
  <si>
    <t>HDN5</t>
  </si>
  <si>
    <t>HDN2</t>
  </si>
  <si>
    <t>HDN3</t>
  </si>
  <si>
    <t>HDN6</t>
  </si>
  <si>
    <t>HDN10</t>
  </si>
  <si>
    <t>HDN1</t>
  </si>
  <si>
    <t>HDN4</t>
  </si>
  <si>
    <t>SZCM1</t>
  </si>
  <si>
    <t>hybrid buffalo</t>
  </si>
  <si>
    <t>SZCM2</t>
  </si>
  <si>
    <t>SZCM3</t>
  </si>
  <si>
    <t>SZCM4</t>
  </si>
  <si>
    <t>SZCM5</t>
  </si>
  <si>
    <t>SZCM6</t>
  </si>
  <si>
    <t>SZCM7</t>
  </si>
  <si>
    <t>SZCM8</t>
  </si>
  <si>
    <t>SZCM9</t>
  </si>
  <si>
    <t>SZCM10</t>
  </si>
  <si>
    <t>SZCM11</t>
  </si>
  <si>
    <t>SZCM12</t>
  </si>
  <si>
    <t>SZCM13</t>
  </si>
  <si>
    <t>SZCM14</t>
  </si>
  <si>
    <t>SZCM15</t>
  </si>
  <si>
    <t>SZCM16</t>
  </si>
  <si>
    <t>SZCM17</t>
  </si>
  <si>
    <t>SZCM18</t>
  </si>
  <si>
    <t>SZCM19</t>
  </si>
  <si>
    <t>SZCM20</t>
  </si>
  <si>
    <t>SZCM21</t>
  </si>
  <si>
    <t>SZCM22</t>
  </si>
  <si>
    <t>SZCM23</t>
  </si>
  <si>
    <t>SZCM24</t>
  </si>
  <si>
    <t>SZCM25</t>
  </si>
  <si>
    <t>SZCM26</t>
  </si>
  <si>
    <t>SZCM27</t>
  </si>
  <si>
    <t>SZCM28</t>
  </si>
  <si>
    <t>SZCM29</t>
  </si>
  <si>
    <t>SZCM30</t>
  </si>
  <si>
    <t>LCN1</t>
  </si>
  <si>
    <t>LCN2</t>
  </si>
  <si>
    <t>LCN3</t>
  </si>
  <si>
    <t>LCN4</t>
  </si>
  <si>
    <t>LCN5</t>
  </si>
  <si>
    <t>LCN6</t>
  </si>
  <si>
    <t>LCN7</t>
  </si>
  <si>
    <t>LCN8</t>
  </si>
  <si>
    <t>LCN9</t>
  </si>
  <si>
    <t>LCN10</t>
  </si>
  <si>
    <t>LCN11</t>
  </si>
  <si>
    <t>LCN12</t>
  </si>
  <si>
    <t>LCN13</t>
  </si>
  <si>
    <t>LCN14</t>
  </si>
  <si>
    <t>LCN15</t>
  </si>
  <si>
    <t>LCN16</t>
  </si>
  <si>
    <t>LCN17</t>
  </si>
  <si>
    <t>LCN18</t>
  </si>
  <si>
    <t>LCN19</t>
  </si>
  <si>
    <t>LCN20</t>
  </si>
  <si>
    <t>LCN21</t>
  </si>
  <si>
    <t>LCN22</t>
  </si>
  <si>
    <t>LCN23</t>
  </si>
  <si>
    <t>LCN24</t>
  </si>
  <si>
    <t>LCN25</t>
  </si>
  <si>
    <t>XBCN</t>
  </si>
  <si>
    <t>Xin Yang swamp buffalo</t>
  </si>
  <si>
    <t>China:Henan</t>
  </si>
  <si>
    <t>XBCN1</t>
  </si>
  <si>
    <t>XBCN12</t>
  </si>
  <si>
    <t>XBCN16</t>
  </si>
  <si>
    <t>XBCN18</t>
  </si>
  <si>
    <t>XBCN2</t>
  </si>
  <si>
    <t>XBCN24</t>
  </si>
  <si>
    <t>XBCN25</t>
  </si>
  <si>
    <t>XBCN28</t>
  </si>
  <si>
    <t>XBCN29</t>
  </si>
  <si>
    <t>XBCN3</t>
  </si>
  <si>
    <t>XBCN30</t>
  </si>
  <si>
    <t>XBCN31</t>
  </si>
  <si>
    <t>XBCN32</t>
  </si>
  <si>
    <t>XBCN34</t>
  </si>
  <si>
    <t>XBCN35</t>
  </si>
  <si>
    <t>XBCN6</t>
  </si>
  <si>
    <t>XBCN9</t>
  </si>
  <si>
    <t>XBDN1</t>
  </si>
  <si>
    <t>XBDN2</t>
  </si>
  <si>
    <t>XBDN3</t>
  </si>
  <si>
    <t>XBDN4</t>
  </si>
  <si>
    <t>XBDN5</t>
  </si>
  <si>
    <t>XBDN6</t>
  </si>
  <si>
    <t>XBDN7</t>
  </si>
  <si>
    <t>XBCN10</t>
  </si>
  <si>
    <t>XBCN11</t>
  </si>
  <si>
    <t>XBCN13</t>
  </si>
  <si>
    <t>XBCN14</t>
  </si>
  <si>
    <t>XBCN15</t>
  </si>
  <si>
    <t>XBCN17</t>
  </si>
  <si>
    <t>XBCN19</t>
  </si>
  <si>
    <t>XBCN20</t>
  </si>
  <si>
    <t>XBCN21</t>
  </si>
  <si>
    <t>XBCN22</t>
  </si>
  <si>
    <t>XBCN26</t>
  </si>
  <si>
    <t>XBCN27</t>
  </si>
  <si>
    <t>XBCN33</t>
  </si>
  <si>
    <t>XBCN5</t>
  </si>
  <si>
    <t>XBCN7</t>
  </si>
  <si>
    <t>XBCN8</t>
  </si>
  <si>
    <t>ABCN1</t>
  </si>
  <si>
    <t>An Hui swamp buffalo</t>
  </si>
  <si>
    <t>China: Anhui</t>
  </si>
  <si>
    <t>ABCN10</t>
  </si>
  <si>
    <t>ABCN11</t>
  </si>
  <si>
    <t>ABCN12</t>
  </si>
  <si>
    <t>ABCN13</t>
  </si>
  <si>
    <t>ABCN14</t>
  </si>
  <si>
    <t>ABCN15</t>
  </si>
  <si>
    <t>ABCN16</t>
  </si>
  <si>
    <t>ABCN17</t>
  </si>
  <si>
    <t>ABCN18</t>
  </si>
  <si>
    <t>ABCN19</t>
  </si>
  <si>
    <t>ABCN2</t>
  </si>
  <si>
    <t>ABCN20</t>
  </si>
  <si>
    <t>ABCN21</t>
  </si>
  <si>
    <t>ABCN22</t>
  </si>
  <si>
    <t>ABCN23</t>
  </si>
  <si>
    <t>ABCN24</t>
  </si>
  <si>
    <t>ABCN25</t>
  </si>
  <si>
    <t>ABCN26</t>
  </si>
  <si>
    <t>ABCN27</t>
  </si>
  <si>
    <t>ABCN28</t>
  </si>
  <si>
    <t>ABCN29</t>
  </si>
  <si>
    <t>ABCN3</t>
  </si>
  <si>
    <t>ABCN30</t>
  </si>
  <si>
    <t>ABCN31</t>
  </si>
  <si>
    <t>ABCN32</t>
  </si>
  <si>
    <t>ABCN33</t>
  </si>
  <si>
    <t>ABCN4</t>
  </si>
  <si>
    <t>ABCN5</t>
  </si>
  <si>
    <t>ABCN6</t>
  </si>
  <si>
    <t>ABCN7</t>
  </si>
  <si>
    <t>ABCN8</t>
  </si>
  <si>
    <t>ABCN9</t>
  </si>
  <si>
    <t>ABDN1</t>
  </si>
  <si>
    <t>ABGD10</t>
  </si>
  <si>
    <t>ABGD11</t>
  </si>
  <si>
    <t>ABGD2</t>
  </si>
  <si>
    <t>ABGD3</t>
  </si>
  <si>
    <t>ABGD4</t>
  </si>
  <si>
    <t>ABGD5</t>
  </si>
  <si>
    <t>ABGD6</t>
  </si>
  <si>
    <t>ABGD7</t>
  </si>
  <si>
    <t>ABGD8</t>
  </si>
  <si>
    <t>ABGD9</t>
  </si>
  <si>
    <t>BLJ1</t>
  </si>
  <si>
    <t>Penang river buffalo</t>
  </si>
  <si>
    <t>China: Yunnan</t>
  </si>
  <si>
    <t>BLJ10</t>
  </si>
  <si>
    <t>BLJ11</t>
  </si>
  <si>
    <t>BLJ12</t>
  </si>
  <si>
    <t>BLJ13</t>
  </si>
  <si>
    <t>BLJ14</t>
  </si>
  <si>
    <t>BLJ15</t>
  </si>
  <si>
    <t>BLJ16</t>
  </si>
  <si>
    <t>BLJ17</t>
  </si>
  <si>
    <t>BLJ18</t>
  </si>
  <si>
    <t>BLJ19</t>
  </si>
  <si>
    <t>BLJ20</t>
  </si>
  <si>
    <t>BLJ21</t>
  </si>
  <si>
    <t>BLJ22</t>
  </si>
  <si>
    <t>BLJ23</t>
  </si>
  <si>
    <t>BLJ24</t>
  </si>
  <si>
    <t>BLJ25</t>
  </si>
  <si>
    <t>BLJ26</t>
  </si>
  <si>
    <t>BLJ27</t>
  </si>
  <si>
    <t>BLJ28</t>
  </si>
  <si>
    <t>BLJ29</t>
  </si>
  <si>
    <t>BLJ30</t>
  </si>
  <si>
    <t>BLJ31</t>
  </si>
  <si>
    <t>BLJ32</t>
  </si>
  <si>
    <t>BLJ33</t>
  </si>
  <si>
    <t>BLJ35</t>
  </si>
  <si>
    <t>BLJ5</t>
  </si>
  <si>
    <t>BLJ6</t>
  </si>
  <si>
    <t>BLJ7</t>
  </si>
  <si>
    <t>BLJ8</t>
  </si>
  <si>
    <t>BLJ9</t>
  </si>
  <si>
    <t>MCN14</t>
  </si>
  <si>
    <t>Myanmar swamp buffalo</t>
  </si>
  <si>
    <t>Myanmar</t>
  </si>
  <si>
    <t>MCN15</t>
  </si>
  <si>
    <t>MCN16</t>
  </si>
  <si>
    <t>MCN17</t>
  </si>
  <si>
    <t>MCN18</t>
  </si>
  <si>
    <t>MCN19</t>
  </si>
  <si>
    <t>MCN20</t>
  </si>
  <si>
    <t>MCN21</t>
  </si>
  <si>
    <t>MCN22</t>
  </si>
  <si>
    <t>MCN23</t>
  </si>
  <si>
    <t>MCN24</t>
  </si>
  <si>
    <t>MCN26</t>
  </si>
  <si>
    <t>MCN27</t>
  </si>
  <si>
    <t>MCN28</t>
  </si>
  <si>
    <t>MCN29</t>
  </si>
  <si>
    <t>MCN30</t>
  </si>
  <si>
    <t>MCN31</t>
  </si>
  <si>
    <t>MCN32</t>
  </si>
  <si>
    <t>MCN33</t>
  </si>
  <si>
    <t>YCN20</t>
  </si>
  <si>
    <t>De Hong swamp buffalo</t>
  </si>
  <si>
    <t>YCN26</t>
  </si>
  <si>
    <t>YCN4</t>
  </si>
  <si>
    <t>YCN7</t>
  </si>
  <si>
    <t>YCN8</t>
  </si>
  <si>
    <t>MCN10</t>
  </si>
  <si>
    <t>MCN11</t>
  </si>
  <si>
    <t>MCN12</t>
  </si>
  <si>
    <t>MCN13</t>
  </si>
  <si>
    <t>MCN2</t>
  </si>
  <si>
    <t>MCN3</t>
  </si>
  <si>
    <t>MCN35</t>
  </si>
  <si>
    <t>MCN4</t>
  </si>
  <si>
    <t>MCN5</t>
  </si>
  <si>
    <t>MCN6</t>
  </si>
  <si>
    <t>MCN7</t>
  </si>
  <si>
    <t>MCN8</t>
  </si>
  <si>
    <t>YCN10</t>
  </si>
  <si>
    <t>YCN11</t>
  </si>
  <si>
    <t>YCN12</t>
  </si>
  <si>
    <t>YCN14</t>
  </si>
  <si>
    <t>YCN15</t>
  </si>
  <si>
    <t>YCN16</t>
  </si>
  <si>
    <t>YCN17</t>
  </si>
  <si>
    <t>YCN18</t>
  </si>
  <si>
    <t>YCN19</t>
  </si>
  <si>
    <t>YCN21</t>
  </si>
  <si>
    <t>YCN22</t>
  </si>
  <si>
    <t>YCN23</t>
  </si>
  <si>
    <t>YCN24</t>
  </si>
  <si>
    <t>YCN25</t>
  </si>
  <si>
    <t>YCN27</t>
  </si>
  <si>
    <t>YCN28</t>
  </si>
  <si>
    <t>YCN29</t>
  </si>
  <si>
    <t>YCN30</t>
  </si>
  <si>
    <t>YCN31</t>
  </si>
  <si>
    <t>YCN32</t>
  </si>
  <si>
    <t>YCN33</t>
  </si>
  <si>
    <t>YCN34</t>
  </si>
  <si>
    <t>YCN35</t>
  </si>
  <si>
    <t>YCN5</t>
  </si>
  <si>
    <t>YCN6</t>
  </si>
  <si>
    <t>YCN9</t>
  </si>
  <si>
    <t>KCN10</t>
  </si>
  <si>
    <t>Hai Nan swamp buffalo</t>
  </si>
  <si>
    <t>China:Hainan</t>
  </si>
  <si>
    <t>KCN11</t>
  </si>
  <si>
    <t>KCN12</t>
  </si>
  <si>
    <t>KCN13</t>
  </si>
  <si>
    <t>KCN15</t>
  </si>
  <si>
    <t>KCN16</t>
  </si>
  <si>
    <t>KCN17</t>
  </si>
  <si>
    <t>KCN18</t>
  </si>
  <si>
    <t>KCN19</t>
  </si>
  <si>
    <t>KCN2</t>
  </si>
  <si>
    <t>KCN20</t>
  </si>
  <si>
    <t>KCN21</t>
  </si>
  <si>
    <t>KCN22</t>
  </si>
  <si>
    <t>KCN23</t>
  </si>
  <si>
    <t>KCN25</t>
  </si>
  <si>
    <t>KCN26</t>
  </si>
  <si>
    <t>KCN29</t>
  </si>
  <si>
    <t>KCN3</t>
  </si>
  <si>
    <t>KCN30</t>
  </si>
  <si>
    <t>KCN31</t>
  </si>
  <si>
    <t>KCN32</t>
  </si>
  <si>
    <t>KCN33</t>
  </si>
  <si>
    <t>KCN35</t>
  </si>
  <si>
    <t>KCN4</t>
  </si>
  <si>
    <t>KCN5</t>
  </si>
  <si>
    <t>KCN6</t>
  </si>
  <si>
    <t>KCN7</t>
  </si>
  <si>
    <t>KCN8</t>
  </si>
  <si>
    <t>KCN14</t>
  </si>
  <si>
    <t>KCN27</t>
  </si>
  <si>
    <t>KCN9</t>
  </si>
  <si>
    <t>M1</t>
  </si>
  <si>
    <t>Italy river buffalo</t>
  </si>
  <si>
    <t>China:Hubei</t>
  </si>
  <si>
    <t>M2</t>
  </si>
  <si>
    <t>M3</t>
  </si>
  <si>
    <t>M5</t>
  </si>
  <si>
    <t>M6</t>
  </si>
  <si>
    <t>M7</t>
  </si>
  <si>
    <t>M8</t>
  </si>
  <si>
    <t>M9</t>
  </si>
  <si>
    <t>M10</t>
  </si>
  <si>
    <t>M11</t>
  </si>
  <si>
    <t>M12</t>
  </si>
  <si>
    <t>M14</t>
  </si>
  <si>
    <t>M15</t>
  </si>
  <si>
    <t>M16</t>
  </si>
  <si>
    <t>M18</t>
  </si>
  <si>
    <t>GFL1</t>
  </si>
  <si>
    <t>Slaughter</t>
  </si>
  <si>
    <t>NL10</t>
  </si>
  <si>
    <t>NL12</t>
  </si>
  <si>
    <t>NL13</t>
  </si>
  <si>
    <t>NL15</t>
  </si>
  <si>
    <t>NL16</t>
  </si>
  <si>
    <t>NL17</t>
  </si>
  <si>
    <t>NL18</t>
  </si>
  <si>
    <t>NL19</t>
  </si>
  <si>
    <t>NL21</t>
  </si>
  <si>
    <t>NL22</t>
  </si>
  <si>
    <t>NL24</t>
  </si>
  <si>
    <t>NL25</t>
  </si>
  <si>
    <t>NL26</t>
  </si>
  <si>
    <t>NL27</t>
  </si>
  <si>
    <t>NL28</t>
  </si>
  <si>
    <t>NL29</t>
  </si>
  <si>
    <t>NL31</t>
  </si>
  <si>
    <t>NL32</t>
  </si>
  <si>
    <t>NL33</t>
  </si>
  <si>
    <t>NL14</t>
  </si>
  <si>
    <t>NL2</t>
  </si>
  <si>
    <t>NL3</t>
  </si>
  <si>
    <t>NL35</t>
  </si>
  <si>
    <t>NL4</t>
  </si>
  <si>
    <t>NL5</t>
  </si>
  <si>
    <t>NL7</t>
  </si>
  <si>
    <t>NL1</t>
  </si>
  <si>
    <t>NL34</t>
  </si>
  <si>
    <t>NL8</t>
  </si>
  <si>
    <t>NL9</t>
  </si>
  <si>
    <t>S-1_BDME192032754-1a</t>
  </si>
  <si>
    <t>Use a stomach tube to extract rumen fluid from the rumen of live cattle</t>
  </si>
  <si>
    <t>S-2_BDME192032755-1a</t>
  </si>
  <si>
    <t>S-3_BDME192032756-1a</t>
  </si>
  <si>
    <t>S-4_BDME192032757-1a</t>
  </si>
  <si>
    <t>S-5_BDME192032758-1a</t>
  </si>
  <si>
    <t>S-6_BDME192032759-1a</t>
  </si>
  <si>
    <t>S-7_BDME192032760-1a</t>
  </si>
  <si>
    <t>S-8_BDME192032761-1a</t>
  </si>
  <si>
    <t>S-9_BDME192032762-1a</t>
  </si>
  <si>
    <t>S-11_BDME192032764-1a</t>
  </si>
  <si>
    <t>S-12_BDME192032765-1a</t>
  </si>
  <si>
    <t>S-13_BDME192032766-1a</t>
  </si>
  <si>
    <t>S-14_BDME192032767-1a</t>
  </si>
  <si>
    <t>S-15_BDME192032768-1a</t>
  </si>
  <si>
    <t>S-16_BDME192032769-1a</t>
  </si>
  <si>
    <t>S-17_BDME192032770-1a</t>
  </si>
  <si>
    <t>S-18_BDME192032771-1a</t>
  </si>
  <si>
    <t>S-19_BDME192032772-1a</t>
  </si>
  <si>
    <t>S-20_BDME192032773-1a</t>
  </si>
  <si>
    <t>S-21_BDME192032774-1a</t>
  </si>
  <si>
    <t>S-22_BDME192032775-1a</t>
  </si>
  <si>
    <t>S-23_BDME192032776-1a</t>
  </si>
  <si>
    <t>S-24_BDME192032777-1a</t>
  </si>
  <si>
    <t>S-25_BDME192032778-1a</t>
  </si>
  <si>
    <t>S-26_BDME192032779-1a</t>
  </si>
  <si>
    <t>S-27_BDME192032780-1a</t>
  </si>
  <si>
    <t>S-28_BDME192032781-1a</t>
  </si>
  <si>
    <t>S-29_BDME192032782-1a</t>
  </si>
  <si>
    <t>S-30_BDME192032783-1a</t>
  </si>
  <si>
    <t>S-31_BDME192032784-1a</t>
  </si>
  <si>
    <t>S-32_BDME192032785-1a</t>
  </si>
  <si>
    <t>S-33_BDME192032786-1a</t>
  </si>
  <si>
    <t>S-34_BDME192032787-1a</t>
  </si>
  <si>
    <t>S-36_BDME192032788-1a</t>
  </si>
  <si>
    <t>S-37_BDME192032789-1a</t>
  </si>
  <si>
    <t>S-38_BDME192032790-1a</t>
  </si>
  <si>
    <t>S-39_BDME192032791-1a</t>
  </si>
  <si>
    <t>S-40_BDME192032792-1a</t>
  </si>
  <si>
    <t>S-41_BDME192032793-1a</t>
  </si>
  <si>
    <t>S-42_BDME192032794-1a</t>
  </si>
  <si>
    <t>S-43_BDME192032795-1a</t>
  </si>
  <si>
    <t>S-44_BDME192032796-1a</t>
  </si>
  <si>
    <t>S-45_BDME192032797-1a</t>
  </si>
  <si>
    <t>S-46_BDME192032798-1a</t>
  </si>
  <si>
    <t>S-47_BDME192032799-1a</t>
  </si>
  <si>
    <t>S-48_BDME192032800-1a</t>
  </si>
  <si>
    <t>S-49_BDME192032801-1a</t>
  </si>
  <si>
    <t>S-50_BDME192032802-1a</t>
  </si>
  <si>
    <t>S-51_BDME192032803-1a</t>
  </si>
  <si>
    <t>S-52_BDME192032804-1a</t>
  </si>
  <si>
    <t>S-53_BDME192032805-1a</t>
  </si>
  <si>
    <t>S-54_BDME192032806-1a</t>
  </si>
  <si>
    <t>S-55_BDME192032807-1a</t>
  </si>
  <si>
    <t>S-56_BDME192032808-1a</t>
  </si>
  <si>
    <t>S-57_BDME192032809-1a</t>
  </si>
  <si>
    <t>S-58_BDME192032810-1a</t>
  </si>
  <si>
    <t>S-59_BDME192032811-1a</t>
  </si>
  <si>
    <t>S-60_BDME192032812-1a</t>
  </si>
  <si>
    <t>S-61_BDME192032813-1a</t>
  </si>
  <si>
    <t>S-62_BDME192032814-1a</t>
  </si>
  <si>
    <t>S-63_BDME192032815-1a</t>
  </si>
  <si>
    <t>S-64_BDME192032816-1a</t>
  </si>
  <si>
    <t>S-11-071_FDME192071055-1a</t>
  </si>
  <si>
    <t>Calf</t>
  </si>
  <si>
    <t>S-17-0037_FDME192071048-1a</t>
  </si>
  <si>
    <t>S-18-0084_FDME192071051-1a</t>
  </si>
  <si>
    <t>S-19-0086_FDME192071060-1a</t>
  </si>
  <si>
    <t>S-1_FDME192071053-1a</t>
  </si>
  <si>
    <t>S-20-0040_FDME192071062-1a</t>
  </si>
  <si>
    <t>S-2-0033_FDME192071052-1a</t>
  </si>
  <si>
    <t>S-21_FDME192071056-1a</t>
  </si>
  <si>
    <t>S-21_FDME192071058-1a</t>
  </si>
  <si>
    <t>S-22_FDME192071049-1a</t>
  </si>
  <si>
    <t>S-23_FDME192071050-1a</t>
  </si>
  <si>
    <t>S-24-0082_FDME192071063-1a</t>
  </si>
  <si>
    <t>S-35_FDME192071059-1a</t>
  </si>
  <si>
    <t>S-4_FDME192071061-1a</t>
  </si>
  <si>
    <t>S-5-0083_FDME192071057-1a</t>
  </si>
  <si>
    <t>S-7-0038_FDME192071054-1a</t>
  </si>
  <si>
    <t>S-8-0036_FDME192071065-1a</t>
  </si>
  <si>
    <t>S-9-0039_FDME192071066-1a</t>
  </si>
  <si>
    <t>S-24_FDME192071042-1a</t>
  </si>
  <si>
    <t>S-25_FDME192071039-1a</t>
  </si>
  <si>
    <t>S-26_FDME192071045-1a</t>
  </si>
  <si>
    <t>S-28_FDME192071034-1a</t>
  </si>
  <si>
    <t>S-29_FDME192071030-1a</t>
  </si>
  <si>
    <t>S-509_FDME192071031-1a</t>
  </si>
  <si>
    <t>S-511_FDME192071032-1a</t>
  </si>
  <si>
    <t>S-515_FDME192071036-1a</t>
  </si>
  <si>
    <t>S-516_FDME192071037-1a</t>
  </si>
  <si>
    <t>S-517_FDME192071046-1a</t>
  </si>
  <si>
    <t>S-518_FDME192071038-1a</t>
  </si>
  <si>
    <t>S-519_FDME192071040-1a</t>
  </si>
  <si>
    <t>S-520_FDME192071044-1a</t>
  </si>
  <si>
    <t>S-521_FDME192071035-1a</t>
  </si>
  <si>
    <t>S-523_FDME192071043-1a</t>
  </si>
  <si>
    <t>S-64_FDME192071033-1a</t>
  </si>
  <si>
    <t>S-75_FDME192071041-1a</t>
  </si>
  <si>
    <t>S-97_FDME192071047-1a</t>
  </si>
  <si>
    <t>GFW1</t>
  </si>
  <si>
    <t>Reticulum</t>
  </si>
  <si>
    <t>NW10</t>
  </si>
  <si>
    <t>NW12</t>
  </si>
  <si>
    <t>NW13</t>
  </si>
  <si>
    <t>NW15</t>
  </si>
  <si>
    <t>NW16</t>
  </si>
  <si>
    <t>NW19</t>
  </si>
  <si>
    <t>NW21</t>
  </si>
  <si>
    <t>NW24</t>
  </si>
  <si>
    <t>NW25</t>
  </si>
  <si>
    <t>NW26</t>
  </si>
  <si>
    <t>NW27</t>
  </si>
  <si>
    <t>NW28</t>
  </si>
  <si>
    <t>NW29</t>
  </si>
  <si>
    <t>NW31</t>
  </si>
  <si>
    <t>NW32</t>
  </si>
  <si>
    <t>NW33</t>
  </si>
  <si>
    <t>NW6</t>
  </si>
  <si>
    <t>NW18</t>
  </si>
  <si>
    <t>NW2</t>
  </si>
  <si>
    <t>NW3</t>
  </si>
  <si>
    <t>NW35</t>
  </si>
  <si>
    <t>NW4</t>
  </si>
  <si>
    <t>NW5</t>
  </si>
  <si>
    <t>NW7</t>
  </si>
  <si>
    <t>NW8</t>
  </si>
  <si>
    <t>NW30</t>
  </si>
  <si>
    <t>NW34</t>
  </si>
  <si>
    <t>GFB1</t>
  </si>
  <si>
    <t>Omasum</t>
  </si>
  <si>
    <t>NB15</t>
  </si>
  <si>
    <t>NB16</t>
  </si>
  <si>
    <t>NB17</t>
  </si>
  <si>
    <t>NB18</t>
  </si>
  <si>
    <t>NB19</t>
  </si>
  <si>
    <t>NB21</t>
  </si>
  <si>
    <t>NB22</t>
  </si>
  <si>
    <t>NB25</t>
  </si>
  <si>
    <t>NB26</t>
  </si>
  <si>
    <t>NB27</t>
  </si>
  <si>
    <t>NB28</t>
  </si>
  <si>
    <t>NB29</t>
  </si>
  <si>
    <t>NB30</t>
  </si>
  <si>
    <t>NB31</t>
  </si>
  <si>
    <t>NB32</t>
  </si>
  <si>
    <t>NB33</t>
  </si>
  <si>
    <t>NB34</t>
  </si>
  <si>
    <t>NB10</t>
  </si>
  <si>
    <t>NB2</t>
  </si>
  <si>
    <t>NB24</t>
  </si>
  <si>
    <t>NB3</t>
  </si>
  <si>
    <t>NB35</t>
  </si>
  <si>
    <t>NB4</t>
  </si>
  <si>
    <t>NB6</t>
  </si>
  <si>
    <t>NB1</t>
  </si>
  <si>
    <t>NB13</t>
  </si>
  <si>
    <t>NB14</t>
  </si>
  <si>
    <t>NB5</t>
  </si>
  <si>
    <t>NB7</t>
  </si>
  <si>
    <t>NB8</t>
  </si>
  <si>
    <t>NB9</t>
  </si>
  <si>
    <t>NZ15</t>
  </si>
  <si>
    <t>NZ18</t>
  </si>
  <si>
    <t>NZ21</t>
  </si>
  <si>
    <t>NZ25</t>
  </si>
  <si>
    <t>NZ27</t>
  </si>
  <si>
    <t>NZ10</t>
  </si>
  <si>
    <t>NZ22</t>
  </si>
  <si>
    <t>NZ33</t>
  </si>
  <si>
    <t>NZ1</t>
  </si>
  <si>
    <t>NZ11</t>
  </si>
  <si>
    <t>NZ16</t>
  </si>
  <si>
    <t>NZ2</t>
  </si>
  <si>
    <t>NZ24</t>
  </si>
  <si>
    <t>NZ26</t>
  </si>
  <si>
    <t>NZ29</t>
  </si>
  <si>
    <t>NZ3</t>
  </si>
  <si>
    <t>NZ32</t>
  </si>
  <si>
    <t>NZ35</t>
  </si>
  <si>
    <t>NZ4</t>
  </si>
  <si>
    <t>NZ5</t>
  </si>
  <si>
    <t>NZ6</t>
  </si>
  <si>
    <t>NZ7</t>
  </si>
  <si>
    <t>NM15</t>
  </si>
  <si>
    <t>NM17</t>
  </si>
  <si>
    <t>NM18</t>
  </si>
  <si>
    <t>NM19</t>
  </si>
  <si>
    <t>NM27</t>
  </si>
  <si>
    <t>NM33</t>
  </si>
  <si>
    <t>NM14</t>
  </si>
  <si>
    <t>NM16</t>
  </si>
  <si>
    <t>NM2</t>
  </si>
  <si>
    <t>NM21</t>
  </si>
  <si>
    <t>NM22</t>
  </si>
  <si>
    <t>NM24</t>
  </si>
  <si>
    <t>NM25</t>
  </si>
  <si>
    <t>NM26</t>
  </si>
  <si>
    <t>NM28</t>
  </si>
  <si>
    <t>NM29</t>
  </si>
  <si>
    <t>NM3</t>
  </si>
  <si>
    <t>NM30</t>
  </si>
  <si>
    <t>NM31</t>
  </si>
  <si>
    <t>NM32</t>
  </si>
  <si>
    <t>NM34</t>
  </si>
  <si>
    <t>NM35</t>
  </si>
  <si>
    <t>NM4</t>
  </si>
  <si>
    <t>NM5</t>
  </si>
  <si>
    <t>NM6</t>
  </si>
  <si>
    <t>NM8</t>
  </si>
  <si>
    <t>NM9</t>
  </si>
  <si>
    <t>NM1</t>
  </si>
  <si>
    <t>NM10</t>
  </si>
  <si>
    <t>NM12</t>
  </si>
  <si>
    <t>NM7</t>
  </si>
  <si>
    <t>NJ15</t>
  </si>
  <si>
    <t>NJ17</t>
  </si>
  <si>
    <t>NJ18</t>
  </si>
  <si>
    <t>NJ19</t>
  </si>
  <si>
    <t>NJ22</t>
  </si>
  <si>
    <t>NJ25</t>
  </si>
  <si>
    <t>NJ27</t>
  </si>
  <si>
    <t>NJ33</t>
  </si>
  <si>
    <t>NJ1</t>
  </si>
  <si>
    <t>NJ11</t>
  </si>
  <si>
    <t>NJ12</t>
  </si>
  <si>
    <t>NJ14</t>
  </si>
  <si>
    <t>NJ16</t>
  </si>
  <si>
    <t>NJ2</t>
  </si>
  <si>
    <t>NJ21</t>
  </si>
  <si>
    <t>NJ24</t>
  </si>
  <si>
    <t>NJ26</t>
  </si>
  <si>
    <t>NJ28</t>
  </si>
  <si>
    <t>NJ29</t>
  </si>
  <si>
    <t>NJ30</t>
  </si>
  <si>
    <t>NJ31</t>
  </si>
  <si>
    <t>NJ32</t>
  </si>
  <si>
    <t>NJ34</t>
  </si>
  <si>
    <t>NJ35</t>
  </si>
  <si>
    <t>NJ6</t>
  </si>
  <si>
    <t>NJ9</t>
  </si>
  <si>
    <t>NJ13</t>
  </si>
  <si>
    <t>NJ4</t>
  </si>
  <si>
    <t>NJ5</t>
  </si>
  <si>
    <t>NJ7</t>
  </si>
  <si>
    <t>NK15</t>
  </si>
  <si>
    <t>NK30</t>
  </si>
  <si>
    <t>NK33</t>
  </si>
  <si>
    <t>NK1</t>
  </si>
  <si>
    <t>NK13</t>
  </si>
  <si>
    <t>NK17</t>
  </si>
  <si>
    <t>NK21</t>
  </si>
  <si>
    <t>NK22</t>
  </si>
  <si>
    <t>NK26</t>
  </si>
  <si>
    <t>NK29</t>
  </si>
  <si>
    <t>NK3</t>
  </si>
  <si>
    <t>NK32</t>
  </si>
  <si>
    <t>NK34</t>
  </si>
  <si>
    <t>NK35</t>
  </si>
  <si>
    <t>NK4</t>
  </si>
  <si>
    <t>NK6</t>
  </si>
  <si>
    <t>NK10</t>
  </si>
  <si>
    <t>NK11</t>
  </si>
  <si>
    <t>NK12</t>
  </si>
  <si>
    <t>NK18</t>
  </si>
  <si>
    <t>NK2</t>
  </si>
  <si>
    <t>NK5</t>
  </si>
  <si>
    <t>NK7</t>
  </si>
  <si>
    <t>NK9</t>
  </si>
  <si>
    <t>PRJNA657455</t>
    <phoneticPr fontId="1" type="noConversion"/>
  </si>
  <si>
    <t>Species</t>
    <phoneticPr fontId="10" type="noConversion"/>
  </si>
  <si>
    <t>Latin names</t>
  </si>
  <si>
    <t>Farm location</t>
  </si>
  <si>
    <t>Gender</t>
  </si>
  <si>
    <t>Altitude (m)</t>
    <phoneticPr fontId="10" type="noConversion"/>
  </si>
  <si>
    <t>Temperature (annual mean)</t>
    <phoneticPr fontId="10" type="noConversion"/>
  </si>
  <si>
    <t>Diet composition</t>
    <phoneticPr fontId="10" type="noConversion"/>
  </si>
  <si>
    <t>Age</t>
    <phoneticPr fontId="10" type="noConversion"/>
  </si>
  <si>
    <t>Dairy cattle</t>
    <phoneticPr fontId="10" type="noConversion"/>
  </si>
  <si>
    <t>Bos taurus</t>
  </si>
  <si>
    <t>Zhejiang province, China</t>
    <phoneticPr fontId="10" type="noConversion"/>
  </si>
  <si>
    <t xml:space="preserve">Holstein dairy cattle </t>
    <phoneticPr fontId="10" type="noConversion"/>
  </si>
  <si>
    <t>Females</t>
  </si>
  <si>
    <t>17.0 °C</t>
    <phoneticPr fontId="10" type="noConversion"/>
  </si>
  <si>
    <t>Alfalfa hay, Chinese wild grass hay, corn silage, corn, soybean meal, wheat bran, cottonseed meal, mineral and vitamin
premix</t>
    <phoneticPr fontId="10" type="noConversion"/>
  </si>
  <si>
    <t xml:space="preserve">Aged 5 years </t>
    <phoneticPr fontId="10" type="noConversion"/>
  </si>
  <si>
    <t>Water buffalo</t>
    <phoneticPr fontId="10" type="noConversion"/>
  </si>
  <si>
    <t>Bubalus bubalis</t>
  </si>
  <si>
    <t>Guangxi province, China</t>
    <phoneticPr fontId="10" type="noConversion"/>
  </si>
  <si>
    <t>Local water buffalo</t>
    <phoneticPr fontId="10" type="noConversion"/>
  </si>
  <si>
    <t>Males</t>
  </si>
  <si>
    <t>21.8 °C</t>
    <phoneticPr fontId="10" type="noConversion"/>
  </si>
  <si>
    <t>Elephant grass,corn silage, corn, cassava residues, brewer's grain, soybean meal, cottonseed meal, wheat bran, mineral and vitamin premix</t>
    <phoneticPr fontId="10" type="noConversion"/>
  </si>
  <si>
    <t>Yak</t>
    <phoneticPr fontId="10" type="noConversion"/>
  </si>
  <si>
    <t>Bos grunniens</t>
  </si>
  <si>
    <t>Gansu province, China</t>
    <phoneticPr fontId="10" type="noConversion"/>
  </si>
  <si>
    <t>Domestic yaks</t>
  </si>
  <si>
    <t>&gt;3000</t>
    <phoneticPr fontId="10" type="noConversion"/>
  </si>
  <si>
    <t>10.3 °C</t>
    <phoneticPr fontId="10" type="noConversion"/>
  </si>
  <si>
    <t>Highland barley, alfalfa hay, sorghum, corn, soybean meal and wheat</t>
    <phoneticPr fontId="10" type="noConversion"/>
  </si>
  <si>
    <t>Goat</t>
    <phoneticPr fontId="10" type="noConversion"/>
  </si>
  <si>
    <t>Capra aegagrus</t>
  </si>
  <si>
    <t>Hunan province, China</t>
    <phoneticPr fontId="10" type="noConversion"/>
  </si>
  <si>
    <t>Xiangdong black goat</t>
    <phoneticPr fontId="10" type="noConversion"/>
  </si>
  <si>
    <t xml:space="preserve">Males </t>
    <phoneticPr fontId="10" type="noConversion"/>
  </si>
  <si>
    <t>17.4 °C</t>
    <phoneticPr fontId="10" type="noConversion"/>
  </si>
  <si>
    <t>Peanut vine, corn, soybean meal, wheat bran, mineral and vitamin premix</t>
    <phoneticPr fontId="10" type="noConversion"/>
  </si>
  <si>
    <t xml:space="preserve">Aged 3 years </t>
    <phoneticPr fontId="10" type="noConversion"/>
  </si>
  <si>
    <t>Sheep</t>
    <phoneticPr fontId="10" type="noConversion"/>
  </si>
  <si>
    <t>Ovis aries</t>
  </si>
  <si>
    <t>Jiangsu province, China</t>
    <phoneticPr fontId="10" type="noConversion"/>
  </si>
  <si>
    <t>Hu sheep</t>
    <phoneticPr fontId="10" type="noConversion"/>
  </si>
  <si>
    <t>15.9 °C</t>
    <phoneticPr fontId="10" type="noConversion"/>
  </si>
  <si>
    <t>Oat hay, alfalfa hay, corn, wheat, soybean meal, mineral and vitamin premix</t>
    <phoneticPr fontId="10" type="noConversion"/>
  </si>
  <si>
    <t>Aged 180 days</t>
    <phoneticPr fontId="10" type="noConversion"/>
  </si>
  <si>
    <t>Roe deer</t>
    <phoneticPr fontId="10" type="noConversion"/>
  </si>
  <si>
    <t>Capreolus pygargus</t>
  </si>
  <si>
    <t>Jilin province, China</t>
    <phoneticPr fontId="10" type="noConversion"/>
  </si>
  <si>
    <t>Eastern roe deer</t>
  </si>
  <si>
    <t>6.1 °C</t>
    <phoneticPr fontId="10" type="noConversion"/>
  </si>
  <si>
    <t>Oak leaf, vegetables, corn and soybean</t>
    <phoneticPr fontId="10" type="noConversion"/>
  </si>
  <si>
    <t>Water deer</t>
    <phoneticPr fontId="10" type="noConversion"/>
  </si>
  <si>
    <t>Hydropotes inermis</t>
  </si>
  <si>
    <t>Chinese water deer</t>
  </si>
  <si>
    <t>18.0 °C</t>
    <phoneticPr fontId="10" type="noConversion"/>
  </si>
  <si>
    <t>Kudzu vine leaf, ryegrass, potato leaf, wheat leaf, potentilla and soybean</t>
    <phoneticPr fontId="10" type="noConversion"/>
  </si>
  <si>
    <t>PRJNA723432</t>
    <phoneticPr fontId="1" type="noConversion"/>
  </si>
  <si>
    <t>PRJNA60251</t>
    <phoneticPr fontId="1" type="noConversion"/>
  </si>
  <si>
    <t>n</t>
    <phoneticPr fontId="1" type="noConversion"/>
  </si>
  <si>
    <t>y</t>
    <phoneticPr fontId="1" type="noConversion"/>
  </si>
  <si>
    <t>PRJNA512570</t>
    <phoneticPr fontId="1" type="noConversion"/>
  </si>
  <si>
    <t>species</t>
    <phoneticPr fontId="1" type="noConversion"/>
  </si>
  <si>
    <t>age</t>
    <phoneticPr fontId="1" type="noConversion"/>
  </si>
  <si>
    <t>feed</t>
    <phoneticPr fontId="1" type="noConversion"/>
  </si>
  <si>
    <t>gender</t>
    <phoneticPr fontId="1" type="noConversion"/>
  </si>
  <si>
    <t>source</t>
    <phoneticPr fontId="1" type="noConversion"/>
  </si>
  <si>
    <t>feces</t>
    <phoneticPr fontId="1" type="noConversion"/>
  </si>
  <si>
    <t>PRJNA448333</t>
    <phoneticPr fontId="1" type="noConversion"/>
  </si>
  <si>
    <t>Angus</t>
    <phoneticPr fontId="1" type="noConversion"/>
  </si>
  <si>
    <t>Charolais</t>
  </si>
  <si>
    <t>Kinsella composite hybrid</t>
  </si>
  <si>
    <t>None</t>
    <phoneticPr fontId="1" type="noConversion"/>
  </si>
  <si>
    <t>80% Barley grain, 15% Barley silage, and 5% Killam 30% Beef Supplement Pellets</t>
  </si>
  <si>
    <t>80% Barley grain, 15% Barley silage, and 5% Killam 31% Beef Supplement Pellets</t>
  </si>
  <si>
    <t>80% Barley grain, 15% Barley silage, and 5% Killam 32% Beef Supplement Pellets</t>
  </si>
  <si>
    <t>steers</t>
  </si>
  <si>
    <t>rumen</t>
    <phoneticPr fontId="1" type="noConversion"/>
  </si>
  <si>
    <t>PRJNA419351</t>
    <phoneticPr fontId="1" type="noConversion"/>
  </si>
  <si>
    <t>1 years</t>
    <phoneticPr fontId="1" type="noConversion"/>
  </si>
  <si>
    <t>flaked-corn-based diet</t>
    <phoneticPr fontId="1" type="noConversion"/>
  </si>
  <si>
    <t>steer</t>
    <phoneticPr fontId="1" type="noConversion"/>
  </si>
  <si>
    <t>chlortetracycline</t>
  </si>
  <si>
    <t>chlortetracycline</t>
    <phoneticPr fontId="1" type="noConversion"/>
  </si>
  <si>
    <t>none</t>
    <phoneticPr fontId="1" type="noConversion"/>
  </si>
  <si>
    <t>PRJNA362629</t>
    <phoneticPr fontId="1" type="noConversion"/>
  </si>
  <si>
    <t>calf</t>
    <phoneticPr fontId="1" type="noConversion"/>
  </si>
  <si>
    <t>PRJNA214227</t>
    <phoneticPr fontId="1" type="noConversion"/>
  </si>
  <si>
    <t>Animal 7429 (Concentrate) metagenomic reads</t>
  </si>
  <si>
    <t>Animal 1396 (Concentrate) metagenomic reads</t>
  </si>
  <si>
    <t>Animal 1101 (Concentrate) metagenomic reads</t>
  </si>
  <si>
    <t>Animal 1397 (Forage) metagenomic reads</t>
  </si>
  <si>
    <t>Animal 1248 (Forage) metagenomic reads</t>
  </si>
  <si>
    <t>Animal 1208 (Forage) metagenomic reads</t>
  </si>
  <si>
    <t>Animal 1009 (Forage) metagenomic reads</t>
  </si>
  <si>
    <t>Animal 1003 (Forage) metagenomic reads</t>
  </si>
  <si>
    <t>Animal 1348 (Concentrate) metagenomic reads</t>
  </si>
  <si>
    <t>Animal 1239 (Concentrate) metagenomic reads</t>
  </si>
  <si>
    <t>Animal 1220 (Concentrate) metagenomic reads</t>
  </si>
  <si>
    <t>Animal 1111 (Concentrate) metagenomic reads</t>
  </si>
  <si>
    <t>Animal 1026 (Concentrate) metagenomic reads</t>
  </si>
  <si>
    <t>Animal 7505 (Forage) metagenomic reads</t>
  </si>
  <si>
    <t>Animal 1366 (Forage) metagenomic reads</t>
  </si>
  <si>
    <t>Animal 1127 (Forage) metagenomic reads</t>
  </si>
  <si>
    <t>No.</t>
    <phoneticPr fontId="1" type="noConversion"/>
  </si>
  <si>
    <t>Concentrate</t>
    <phoneticPr fontId="1" type="noConversion"/>
  </si>
  <si>
    <t>Forage</t>
    <phoneticPr fontId="1" type="noConversion"/>
  </si>
  <si>
    <t>nuknow</t>
    <phoneticPr fontId="1" type="noConversion"/>
  </si>
  <si>
    <t>Cervus elaphus</t>
  </si>
  <si>
    <t xml:space="preserve"> rumen metagenomics</t>
  </si>
  <si>
    <t>Odocoileus virginianus</t>
  </si>
  <si>
    <t>Bison bison</t>
  </si>
  <si>
    <t>unknow</t>
    <phoneticPr fontId="1" type="noConversion"/>
  </si>
  <si>
    <t>Experiment Accession</t>
  </si>
  <si>
    <t>chlortetracycline treat</t>
    <phoneticPr fontId="1" type="noConversion"/>
  </si>
  <si>
    <t>没有具体样本对应的信息</t>
    <phoneticPr fontId="1" type="noConversion"/>
  </si>
  <si>
    <t>10.05% CP, 28.71% CF</t>
  </si>
  <si>
    <t>56d</t>
    <phoneticPr fontId="1" type="noConversion"/>
  </si>
  <si>
    <t>Hu sheep</t>
    <phoneticPr fontId="1" type="noConversion"/>
  </si>
  <si>
    <t>PRJNA202380</t>
    <phoneticPr fontId="1" type="noConversion"/>
  </si>
  <si>
    <t>pelleted lucerne diet</t>
  </si>
  <si>
    <t>SRR873603</t>
  </si>
  <si>
    <t>SRR873604</t>
  </si>
  <si>
    <t>SRR873605</t>
  </si>
  <si>
    <t>SRR873606</t>
  </si>
  <si>
    <t>SRR873607</t>
  </si>
  <si>
    <t>SRR873608</t>
  </si>
  <si>
    <t>SRR873609</t>
  </si>
  <si>
    <t>SRR873610</t>
  </si>
  <si>
    <t>SRR1206671</t>
  </si>
  <si>
    <t>SRR1222431</t>
  </si>
  <si>
    <t>SRR1267595</t>
  </si>
  <si>
    <t>SRR1222429</t>
  </si>
  <si>
    <t>SRR873595</t>
  </si>
  <si>
    <t>SRR873596</t>
  </si>
  <si>
    <t>SRR873597</t>
  </si>
  <si>
    <t>SRR873598</t>
  </si>
  <si>
    <t>SRR873599</t>
  </si>
  <si>
    <t>SRR873600</t>
  </si>
  <si>
    <t>SRR873601</t>
  </si>
  <si>
    <t>SRR873602</t>
  </si>
  <si>
    <t>low CH4 yield metagenome samples</t>
  </si>
  <si>
    <t>high CH4 yield metagenome samples</t>
  </si>
  <si>
    <t>high CH4 yield metagenome samples</t>
    <phoneticPr fontId="1" type="noConversion"/>
  </si>
  <si>
    <t>intermediate CH4 yield metagenome samples</t>
  </si>
  <si>
    <t>sheep</t>
    <phoneticPr fontId="1" type="noConversion"/>
  </si>
  <si>
    <t>male</t>
    <phoneticPr fontId="1" type="noConversion"/>
  </si>
  <si>
    <t>PRJEB8939</t>
    <phoneticPr fontId="1" type="noConversion"/>
  </si>
  <si>
    <t>SRR6958886</t>
  </si>
  <si>
    <t>SRR6958877</t>
  </si>
  <si>
    <t>SRR6958876</t>
  </si>
  <si>
    <t>SRR6958879</t>
  </si>
  <si>
    <t>SRR6958878</t>
  </si>
  <si>
    <t>SRR6958881</t>
  </si>
  <si>
    <t>SRR6958880</t>
  </si>
  <si>
    <t>SRR6958883</t>
  </si>
  <si>
    <t>SRR6958882</t>
  </si>
  <si>
    <t>SRR6958875</t>
  </si>
  <si>
    <t>SRR6958891</t>
  </si>
  <si>
    <t>SRR6958874</t>
  </si>
  <si>
    <t>SRR6958902</t>
  </si>
  <si>
    <t>SRR6958903</t>
  </si>
  <si>
    <t>SRR6958904</t>
  </si>
  <si>
    <t>SRR6958905</t>
  </si>
  <si>
    <t>SRR6958898</t>
  </si>
  <si>
    <t>SRR6958899</t>
  </si>
  <si>
    <t>SRR6958900</t>
  </si>
  <si>
    <t>SRR6958901</t>
  </si>
  <si>
    <t>SRR6958896</t>
  </si>
  <si>
    <t>SRR6958890</t>
  </si>
  <si>
    <t>SRR6958897</t>
  </si>
  <si>
    <t>SRR6958885</t>
  </si>
  <si>
    <t>SRR6958884</t>
  </si>
  <si>
    <t>SRR6958889</t>
  </si>
  <si>
    <t>SRR6958888</t>
  </si>
  <si>
    <t>SRR6958895</t>
  </si>
  <si>
    <t>SRR6958894</t>
  </si>
  <si>
    <t>SRR6958893</t>
  </si>
  <si>
    <t>SRR6958892</t>
  </si>
  <si>
    <t>SRR6958887</t>
  </si>
  <si>
    <t>SRR8387719</t>
  </si>
  <si>
    <t>SRR8387718</t>
  </si>
  <si>
    <t>SRR8387721</t>
  </si>
  <si>
    <t>SRR8387720</t>
  </si>
  <si>
    <t>SRR8387715</t>
  </si>
  <si>
    <t>SRR8387714</t>
  </si>
  <si>
    <t>SRR8387717</t>
  </si>
  <si>
    <t>SRR8387716</t>
  </si>
  <si>
    <t>SRR4435572</t>
  </si>
  <si>
    <t>SRR4435573</t>
  </si>
  <si>
    <t>SRR4435574</t>
  </si>
  <si>
    <t>SRR4435575</t>
  </si>
  <si>
    <t>SRR4435568</t>
  </si>
  <si>
    <t>SRR4435569</t>
  </si>
  <si>
    <t>SRR4435570</t>
  </si>
  <si>
    <t>SRR4435571</t>
  </si>
  <si>
    <t>SRR4435556</t>
  </si>
  <si>
    <t>SRR4435557</t>
  </si>
  <si>
    <t>SRR4435558</t>
  </si>
  <si>
    <t>SRR4435559</t>
  </si>
  <si>
    <t>SRR4435560</t>
  </si>
  <si>
    <t>SRR4435561</t>
  </si>
  <si>
    <t>SRR4435562</t>
  </si>
  <si>
    <t>SRR4435563</t>
  </si>
  <si>
    <t>SRR4435564</t>
  </si>
  <si>
    <t>SRR4435565</t>
  </si>
  <si>
    <t>SRR4435566</t>
  </si>
  <si>
    <t>SRR4435567</t>
  </si>
  <si>
    <t>SRR4435578</t>
  </si>
  <si>
    <t>SRR4435579</t>
  </si>
  <si>
    <t>SRR4435580</t>
  </si>
  <si>
    <t>SRR4435581</t>
  </si>
  <si>
    <t>SRR948123</t>
  </si>
  <si>
    <t>SRR948124</t>
  </si>
  <si>
    <t>SRR948125</t>
  </si>
  <si>
    <t>SRR948129</t>
  </si>
  <si>
    <t>SRR948132</t>
  </si>
  <si>
    <t>SRR948135</t>
  </si>
  <si>
    <t>SRR948136</t>
  </si>
  <si>
    <t>SRR948137</t>
  </si>
  <si>
    <t>SRR948088</t>
  </si>
  <si>
    <t>SRR948090</t>
  </si>
  <si>
    <t>SRR948091</t>
  </si>
  <si>
    <t>SRR948118</t>
  </si>
  <si>
    <t>SRR948119</t>
  </si>
  <si>
    <t>SRR948120</t>
  </si>
  <si>
    <t>SRR948121</t>
  </si>
  <si>
    <t>SRR948122</t>
  </si>
  <si>
    <t>SRR4435582</t>
  </si>
  <si>
    <t>SRR4435583</t>
  </si>
  <si>
    <t>SRR4435584</t>
  </si>
  <si>
    <t>SRR4435585</t>
  </si>
  <si>
    <t>SRR4435554</t>
  </si>
  <si>
    <t>SRR4435555</t>
  </si>
  <si>
    <t>SRR4435576</t>
  </si>
  <si>
    <t>SRR4435577</t>
  </si>
  <si>
    <t>ERR833046</t>
  </si>
  <si>
    <t>ERR833047</t>
  </si>
  <si>
    <t>ERR833048</t>
  </si>
  <si>
    <t>ERR833049</t>
  </si>
  <si>
    <t>ERR833050</t>
  </si>
  <si>
    <t>ERR833051</t>
  </si>
  <si>
    <t>ERR833052</t>
  </si>
  <si>
    <t>ERR833211</t>
  </si>
  <si>
    <t>ERR833212</t>
  </si>
  <si>
    <t>ERR833213</t>
  </si>
  <si>
    <t>ERR833214</t>
  </si>
  <si>
    <t>ERR833215</t>
  </si>
  <si>
    <t>ERR833216</t>
  </si>
  <si>
    <t>ERR833217</t>
  </si>
  <si>
    <t>beef heifers</t>
  </si>
  <si>
    <t>44-day</t>
  </si>
  <si>
    <t>high-forage diet</t>
  </si>
  <si>
    <t>female</t>
    <phoneticPr fontId="1" type="noConversion"/>
  </si>
  <si>
    <t>PRJEB31266</t>
    <phoneticPr fontId="1" type="noConversion"/>
  </si>
  <si>
    <t>ERR3224612</t>
  </si>
  <si>
    <t>ERR3224613</t>
  </si>
  <si>
    <t>ERR3224607</t>
  </si>
  <si>
    <t>ERR3224614</t>
  </si>
  <si>
    <t>ERR3224608</t>
  </si>
  <si>
    <t>ERR3224609</t>
  </si>
  <si>
    <t>ERR3224610</t>
  </si>
  <si>
    <t>ERR3224611</t>
  </si>
  <si>
    <t>ERR3275091</t>
  </si>
  <si>
    <t>ERR3275092</t>
  </si>
  <si>
    <t>ERR3275093</t>
  </si>
  <si>
    <t>ERR3275094</t>
  </si>
  <si>
    <t>ERR3275095</t>
  </si>
  <si>
    <t>ERR3275096</t>
  </si>
  <si>
    <t>ERR3275097</t>
  </si>
  <si>
    <t>ERR3275098</t>
  </si>
  <si>
    <t>ERR3275099</t>
  </si>
  <si>
    <t>ERR3275100</t>
  </si>
  <si>
    <t>ERR3275101</t>
  </si>
  <si>
    <t>ERR3275102</t>
  </si>
  <si>
    <t>ERR3275130</t>
  </si>
  <si>
    <t>ERR3275103</t>
  </si>
  <si>
    <t>ERR3275104</t>
  </si>
  <si>
    <t>ERR3275105</t>
  </si>
  <si>
    <t>ERR3275106</t>
  </si>
  <si>
    <t>ERR3275107</t>
  </si>
  <si>
    <t>ERR3275108</t>
  </si>
  <si>
    <t>ERR3275131</t>
  </si>
  <si>
    <t>ERR3275109</t>
  </si>
  <si>
    <t>ERR3275110</t>
  </si>
  <si>
    <t>ERR3275111</t>
  </si>
  <si>
    <t>ERR3275132</t>
  </si>
  <si>
    <t>ERR3275112</t>
  </si>
  <si>
    <t>ERR3275133</t>
  </si>
  <si>
    <t>ERR3275113</t>
  </si>
  <si>
    <t>ERR3275114</t>
  </si>
  <si>
    <t>ERR3275115</t>
  </si>
  <si>
    <t>ERR3275116</t>
  </si>
  <si>
    <t>ERR3275134</t>
  </si>
  <si>
    <t>ERR3275135</t>
  </si>
  <si>
    <t>ERR3275117</t>
  </si>
  <si>
    <t>ERR3275118</t>
  </si>
  <si>
    <t>ERR3275119</t>
  </si>
  <si>
    <t>ERR3275136</t>
  </si>
  <si>
    <t>ERR3275137</t>
  </si>
  <si>
    <t>ERR3275120</t>
  </si>
  <si>
    <t>ERR3275138</t>
  </si>
  <si>
    <t>ERR3275121</t>
  </si>
  <si>
    <t>ERR3275122</t>
  </si>
  <si>
    <t>ERR3275123</t>
  </si>
  <si>
    <t>ERR3275124</t>
  </si>
  <si>
    <t>ERR3275125</t>
  </si>
  <si>
    <t>ERR3275126</t>
  </si>
  <si>
    <t>ERR3275127</t>
  </si>
  <si>
    <t>ERR3275128</t>
  </si>
  <si>
    <t>ERR3275129</t>
  </si>
  <si>
    <t>ERR3220206</t>
  </si>
  <si>
    <t>ERR3220207</t>
  </si>
  <si>
    <t>ERR3220208</t>
  </si>
  <si>
    <t>ERR3220209</t>
  </si>
  <si>
    <t>ERR3220210</t>
  </si>
  <si>
    <t>ERR3220211</t>
  </si>
  <si>
    <t>ERR3220212</t>
  </si>
  <si>
    <t>ERR3220213</t>
  </si>
  <si>
    <t>ERR3220214</t>
  </si>
  <si>
    <t>ERR3220215</t>
  </si>
  <si>
    <t>ERR3220216</t>
  </si>
  <si>
    <t>ERR3220225</t>
  </si>
  <si>
    <t>ERR3220217</t>
  </si>
  <si>
    <t>ERR3220218</t>
  </si>
  <si>
    <t>ERR3220219</t>
  </si>
  <si>
    <t>ERR3220220</t>
  </si>
  <si>
    <t>ERR3220221</t>
  </si>
  <si>
    <t>ERR3220222</t>
  </si>
  <si>
    <t>ERR3220223</t>
  </si>
  <si>
    <t>ERR3220224</t>
  </si>
  <si>
    <t>ERR3224567</t>
  </si>
  <si>
    <t>ERR3224568</t>
  </si>
  <si>
    <t>ERR3224569</t>
  </si>
  <si>
    <t>ERR3224570</t>
  </si>
  <si>
    <t>ERR3224571</t>
  </si>
  <si>
    <t>ERR3224572</t>
  </si>
  <si>
    <t>ERR3224573</t>
  </si>
  <si>
    <t>ERR3224574</t>
  </si>
  <si>
    <t>ERR3224575</t>
  </si>
  <si>
    <t>ERR3224576</t>
  </si>
  <si>
    <t>ERR3224577</t>
  </si>
  <si>
    <t>ERR3224578</t>
  </si>
  <si>
    <t>ERR3224579</t>
  </si>
  <si>
    <t>ERR3224580</t>
  </si>
  <si>
    <t>ERR3224581</t>
  </si>
  <si>
    <t>ERR3224582</t>
  </si>
  <si>
    <t>ERR3224583</t>
  </si>
  <si>
    <t>ERR3224584</t>
  </si>
  <si>
    <t>ERR3224585</t>
  </si>
  <si>
    <t>ERR3224586</t>
  </si>
  <si>
    <t>ERR3224587</t>
  </si>
  <si>
    <t>ERR3224588</t>
  </si>
  <si>
    <t>ERR3224589</t>
  </si>
  <si>
    <t>ERR3224590</t>
  </si>
  <si>
    <t>ERR3224591</t>
  </si>
  <si>
    <t>ERR3224592</t>
  </si>
  <si>
    <t>ERR3224593</t>
  </si>
  <si>
    <t>ERR3224594</t>
  </si>
  <si>
    <t>ERR3224595</t>
  </si>
  <si>
    <t>ERR3224596</t>
  </si>
  <si>
    <t>ERR3224597</t>
  </si>
  <si>
    <t>ERR3224598</t>
  </si>
  <si>
    <t>ERR3224599</t>
  </si>
  <si>
    <t>ERR3224600</t>
  </si>
  <si>
    <t>ERR3224601</t>
  </si>
  <si>
    <t>ERR3224602</t>
  </si>
  <si>
    <t>ERR3224603</t>
  </si>
  <si>
    <t>ERR3224604</t>
  </si>
  <si>
    <t>ERR3224605</t>
  </si>
  <si>
    <t>ERR3224606</t>
  </si>
  <si>
    <t>ERR3211455</t>
  </si>
  <si>
    <t>ERR3211456</t>
  </si>
  <si>
    <t>ERR3211457</t>
  </si>
  <si>
    <t>ERR3211458</t>
  </si>
  <si>
    <t>ERR3211459</t>
  </si>
  <si>
    <t>ERR3211460</t>
  </si>
  <si>
    <t>ERR3211461</t>
  </si>
  <si>
    <t>ERR3211462</t>
  </si>
  <si>
    <t>ERR3211463</t>
  </si>
  <si>
    <t>ERR3211464</t>
  </si>
  <si>
    <t>ERR3211465</t>
  </si>
  <si>
    <t>ERR3211466</t>
  </si>
  <si>
    <t>ERR3211467</t>
  </si>
  <si>
    <t>ERR3211468</t>
  </si>
  <si>
    <t>ERR3211469</t>
  </si>
  <si>
    <t>ERR3211470</t>
  </si>
  <si>
    <t>ERR3211471</t>
  </si>
  <si>
    <t>ERR3211472</t>
  </si>
  <si>
    <t>ERR3211473</t>
  </si>
  <si>
    <t>ERR3211474</t>
  </si>
  <si>
    <t>ERR3211475</t>
  </si>
  <si>
    <t>ERR3211476</t>
  </si>
  <si>
    <t>ERR3211477</t>
  </si>
  <si>
    <t>ERR3211478</t>
  </si>
  <si>
    <t>ERR3211479</t>
  </si>
  <si>
    <t>ERR3211480</t>
  </si>
  <si>
    <t>ERR3211481</t>
  </si>
  <si>
    <t>ERR3211482</t>
  </si>
  <si>
    <t>ERR3211483</t>
  </si>
  <si>
    <t>ERR3211484</t>
  </si>
  <si>
    <t>ERR3211485</t>
  </si>
  <si>
    <t>ERR3211486</t>
  </si>
  <si>
    <t>ERR3220178</t>
  </si>
  <si>
    <t>ERR3220179</t>
  </si>
  <si>
    <t>ERR3220180</t>
  </si>
  <si>
    <t>ERR3220181</t>
  </si>
  <si>
    <t>ERR3220182</t>
  </si>
  <si>
    <t>ERR3220183</t>
  </si>
  <si>
    <t>ERR3220184</t>
  </si>
  <si>
    <t>ERR3220185</t>
  </si>
  <si>
    <t>ERR3220186</t>
  </si>
  <si>
    <t>ERR3220187</t>
  </si>
  <si>
    <t>ERR3220188</t>
  </si>
  <si>
    <t>ERR3220189</t>
  </si>
  <si>
    <t>ERR3220190</t>
  </si>
  <si>
    <t>ERR3220191</t>
  </si>
  <si>
    <t>ERR3220192</t>
  </si>
  <si>
    <t>ERR3220193</t>
  </si>
  <si>
    <t>ERR3220194</t>
  </si>
  <si>
    <t>ERR3220195</t>
  </si>
  <si>
    <t>ERR3220196</t>
  </si>
  <si>
    <t>ERR3220197</t>
  </si>
  <si>
    <t>ERR3220198</t>
  </si>
  <si>
    <t>ERR3220199</t>
  </si>
  <si>
    <t>ERR3220200</t>
  </si>
  <si>
    <t>ERR3220201</t>
  </si>
  <si>
    <t>ERR3220202</t>
  </si>
  <si>
    <t>ERR3220203</t>
  </si>
  <si>
    <t>ERR3220204</t>
  </si>
  <si>
    <t>ERR3220205</t>
  </si>
  <si>
    <t>ERR3211439</t>
  </si>
  <si>
    <t>ERR3211440</t>
  </si>
  <si>
    <t>ERR3211441</t>
  </si>
  <si>
    <t>ERR3211442</t>
  </si>
  <si>
    <t>ERR3211443</t>
  </si>
  <si>
    <t>ERR3211444</t>
  </si>
  <si>
    <t>ERR3211445</t>
  </si>
  <si>
    <t>ERR3211446</t>
  </si>
  <si>
    <t>ERR3211447</t>
  </si>
  <si>
    <t>ERR3211448</t>
  </si>
  <si>
    <t>ERR3211449</t>
  </si>
  <si>
    <t>ERR3211450</t>
  </si>
  <si>
    <t>ERR3211451</t>
  </si>
  <si>
    <t>ERR3211452</t>
  </si>
  <si>
    <t>ERR3211453</t>
  </si>
  <si>
    <t>ERR3211454</t>
  </si>
  <si>
    <t>ERR3201379</t>
  </si>
  <si>
    <t>ERR3201380</t>
  </si>
  <si>
    <t>ERR3201381</t>
  </si>
  <si>
    <t>ERR3201382</t>
  </si>
  <si>
    <t>ERR3201383</t>
  </si>
  <si>
    <t>ERR3201384</t>
  </si>
  <si>
    <t>ERR3201385</t>
  </si>
  <si>
    <t>ERR3201386</t>
  </si>
  <si>
    <t>ERR3201387</t>
  </si>
  <si>
    <t>ERR3201419</t>
  </si>
  <si>
    <t>ERR3201388</t>
  </si>
  <si>
    <t>ERR3201389</t>
  </si>
  <si>
    <t>ERR3201420</t>
  </si>
  <si>
    <t>ERR3201421</t>
  </si>
  <si>
    <t>ERR3201422</t>
  </si>
  <si>
    <t>ERR3201390</t>
  </si>
  <si>
    <t>ERR3201391</t>
  </si>
  <si>
    <t>ERR3201392</t>
  </si>
  <si>
    <t>ERR3201393</t>
  </si>
  <si>
    <t>ERR3201394</t>
  </si>
  <si>
    <t>ERR3201395</t>
  </si>
  <si>
    <t>ERR3201396</t>
  </si>
  <si>
    <t>ERR3201397</t>
  </si>
  <si>
    <t>ERR3201398</t>
  </si>
  <si>
    <t>ERR3201399</t>
  </si>
  <si>
    <t>ERR3201400</t>
  </si>
  <si>
    <t>ERR3201401</t>
  </si>
  <si>
    <t>ERR3201402</t>
  </si>
  <si>
    <t>ERR3201403</t>
  </si>
  <si>
    <t>ERR3201404</t>
  </si>
  <si>
    <t>ERR3201405</t>
  </si>
  <si>
    <t>ERR3201406</t>
  </si>
  <si>
    <t>ERR3201407</t>
  </si>
  <si>
    <t>ERR3201408</t>
  </si>
  <si>
    <t>ERR3201409</t>
  </si>
  <si>
    <t>ERR3201410</t>
  </si>
  <si>
    <t>ERR3201411</t>
  </si>
  <si>
    <t>ERR3201412</t>
  </si>
  <si>
    <t>ERR3201413</t>
  </si>
  <si>
    <t>ERR3201414</t>
  </si>
  <si>
    <t>ERR3201415</t>
  </si>
  <si>
    <t>ERR3201416</t>
  </si>
  <si>
    <t>ERR3201417</t>
  </si>
  <si>
    <t>ERR3201418</t>
  </si>
  <si>
    <t>ERR3201375</t>
  </si>
  <si>
    <t>ERR3201376</t>
  </si>
  <si>
    <t>ERR3201377</t>
  </si>
  <si>
    <t>ERR3201378</t>
  </si>
  <si>
    <t>PRJEB23561</t>
    <phoneticPr fontId="1" type="noConversion"/>
  </si>
  <si>
    <t>ERR2200676</t>
  </si>
  <si>
    <t>ERR2200675</t>
  </si>
  <si>
    <t>ERR2200674</t>
  </si>
  <si>
    <t>ERR2200673</t>
  </si>
  <si>
    <t>ERR2200672</t>
  </si>
  <si>
    <t>ERR2200671</t>
  </si>
  <si>
    <t>ERR2200670</t>
  </si>
  <si>
    <t>ERR2200669</t>
  </si>
  <si>
    <t>ERR2200668</t>
  </si>
  <si>
    <t>ERR2200667</t>
  </si>
  <si>
    <t>ERR2200666</t>
  </si>
  <si>
    <t>ERR2200665</t>
  </si>
  <si>
    <t>ERR2200664</t>
  </si>
  <si>
    <t>ERR2200663</t>
  </si>
  <si>
    <t>ERR2200662</t>
  </si>
  <si>
    <t>ERR2200661</t>
  </si>
  <si>
    <t>ERR2200660</t>
  </si>
  <si>
    <t>ERR2200659</t>
  </si>
  <si>
    <t>ERR2200650</t>
  </si>
  <si>
    <t>ERR2200649</t>
  </si>
  <si>
    <t>ERR2200648</t>
  </si>
  <si>
    <t>ERR2200647</t>
  </si>
  <si>
    <t>ERR2200613</t>
  </si>
  <si>
    <t>ERR2200612</t>
  </si>
  <si>
    <t>ERR2200611</t>
  </si>
  <si>
    <t>ERR2200610</t>
  </si>
  <si>
    <t>ERR2200609</t>
  </si>
  <si>
    <t>ERR2200608</t>
  </si>
  <si>
    <t>ERR2200607</t>
  </si>
  <si>
    <t>ERR2200606</t>
  </si>
  <si>
    <t>ERR2200605</t>
  </si>
  <si>
    <t>ERR2200604</t>
  </si>
  <si>
    <t>ERR2200603</t>
  </si>
  <si>
    <t>ERR2200602</t>
  </si>
  <si>
    <t>ERR2200601</t>
  </si>
  <si>
    <t>ERR2200600</t>
  </si>
  <si>
    <t>ERR2200599</t>
  </si>
  <si>
    <t>ERR2200598</t>
  </si>
  <si>
    <t>ERR2200597</t>
  </si>
  <si>
    <t>ERR2200596</t>
  </si>
  <si>
    <t>ERR2200595</t>
  </si>
  <si>
    <t>ERR2200594</t>
  </si>
  <si>
    <t>ERR2200593</t>
  </si>
  <si>
    <t>ERR2200592</t>
  </si>
  <si>
    <t>ERR2200591</t>
  </si>
  <si>
    <t>ERR2200590</t>
  </si>
  <si>
    <t>ERR2200589</t>
  </si>
  <si>
    <t>ERR2200588</t>
  </si>
  <si>
    <t>ERR2200587</t>
  </si>
  <si>
    <t>ERR2200586</t>
  </si>
  <si>
    <t>ERR2200585</t>
  </si>
  <si>
    <t>ERR2200584</t>
  </si>
  <si>
    <t>ERR2200583</t>
  </si>
  <si>
    <t>ERR2200582</t>
  </si>
  <si>
    <t>ERR2200581</t>
  </si>
  <si>
    <t>ERR2200580</t>
  </si>
  <si>
    <t>ERR2200579</t>
  </si>
  <si>
    <t>ERR2200578</t>
  </si>
  <si>
    <t>ERR2200577</t>
  </si>
  <si>
    <t>ERR2200576</t>
  </si>
  <si>
    <t>ERR2200575</t>
  </si>
  <si>
    <t>ERR2200574</t>
  </si>
  <si>
    <t>ERR2200573</t>
  </si>
  <si>
    <t>ERR2200572</t>
  </si>
  <si>
    <t>ERR2200571</t>
  </si>
  <si>
    <t>ERR2200570</t>
  </si>
  <si>
    <t>ERR2200569</t>
  </si>
  <si>
    <t>ERR2200568</t>
  </si>
  <si>
    <t>ERR2200567</t>
  </si>
  <si>
    <t>ERR2200566</t>
  </si>
  <si>
    <t>ERR2200565</t>
  </si>
  <si>
    <t>ERR2200564</t>
  </si>
  <si>
    <t>ERR2200563</t>
  </si>
  <si>
    <t>ERR2200562</t>
  </si>
  <si>
    <t>ERR2200561</t>
  </si>
  <si>
    <t>ERR2200560</t>
  </si>
  <si>
    <t>ERR2200559</t>
  </si>
  <si>
    <t>ERR2200558</t>
  </si>
  <si>
    <t>ERR2200557</t>
  </si>
  <si>
    <t>ERR2200556</t>
  </si>
  <si>
    <t>ERR2200555</t>
  </si>
  <si>
    <t>ERR2200554</t>
  </si>
  <si>
    <t>ERR2200553</t>
  </si>
  <si>
    <t>ERR2200552</t>
  </si>
  <si>
    <t>ERR2200551</t>
  </si>
  <si>
    <t>ERR2200550</t>
  </si>
  <si>
    <t>ERR2200549</t>
  </si>
  <si>
    <t>ERR2200548</t>
  </si>
  <si>
    <t>ERR2200547</t>
  </si>
  <si>
    <t>ERR2200546</t>
  </si>
  <si>
    <t>ERR2200545</t>
  </si>
  <si>
    <t>ERR2200544</t>
  </si>
  <si>
    <t>ERR2200543</t>
  </si>
  <si>
    <t>ERR2200542</t>
  </si>
  <si>
    <t>ERR2200541</t>
  </si>
  <si>
    <t>ERR2200540</t>
  </si>
  <si>
    <t>ERR2200539</t>
  </si>
  <si>
    <t>ERR2200538</t>
  </si>
  <si>
    <t>ERR2200537</t>
  </si>
  <si>
    <t>ERR2200536</t>
  </si>
  <si>
    <t>ERR2200535</t>
  </si>
  <si>
    <t>ERR2200534</t>
  </si>
  <si>
    <t>ERR2200533</t>
  </si>
  <si>
    <t>ERR2200532</t>
  </si>
  <si>
    <t>ERR2200531</t>
  </si>
  <si>
    <t>ERR2200530</t>
  </si>
  <si>
    <t>ERR2200529</t>
  </si>
  <si>
    <t>ERR2200528</t>
  </si>
  <si>
    <t>ERR2200527</t>
  </si>
  <si>
    <t>ERR2200526</t>
  </si>
  <si>
    <t>ERR2200525</t>
  </si>
  <si>
    <t>ERR2200524</t>
  </si>
  <si>
    <t>ERR2200523</t>
  </si>
  <si>
    <t>ERR2200522</t>
  </si>
  <si>
    <t>ERR2200521</t>
  </si>
  <si>
    <t>ERR2200520</t>
  </si>
  <si>
    <t>ERR2200519</t>
  </si>
  <si>
    <t>ERR2200518</t>
  </si>
  <si>
    <t>ERR2200517</t>
  </si>
  <si>
    <t>ERR2200516</t>
  </si>
  <si>
    <t>ERR2200515</t>
  </si>
  <si>
    <t>ERR2200514</t>
  </si>
  <si>
    <t>ERR2200513</t>
  </si>
  <si>
    <t>ERR2200512</t>
  </si>
  <si>
    <t>ERR2200511</t>
  </si>
  <si>
    <t>ERR2200510</t>
  </si>
  <si>
    <t>ERR2200509</t>
  </si>
  <si>
    <t>ERR2200508</t>
  </si>
  <si>
    <t>ERR2200507</t>
  </si>
  <si>
    <t>ERR2200506</t>
  </si>
  <si>
    <t>ERR2200505</t>
  </si>
  <si>
    <t>ERR2200504</t>
  </si>
  <si>
    <t>ERR2200503</t>
  </si>
  <si>
    <t>ERR2200502</t>
  </si>
  <si>
    <t>ERR2200501</t>
  </si>
  <si>
    <t>ERR2200500</t>
  </si>
  <si>
    <t>ERR2200499</t>
  </si>
  <si>
    <t>ERR2200498</t>
  </si>
  <si>
    <t>ERR2200497</t>
  </si>
  <si>
    <t>ERR2200496</t>
  </si>
  <si>
    <t>ERR2200495</t>
  </si>
  <si>
    <t>ERR2200494</t>
  </si>
  <si>
    <t>ERR2200493</t>
  </si>
  <si>
    <t>ERR2200492</t>
  </si>
  <si>
    <t>ERR2200491</t>
  </si>
  <si>
    <t>ERR2200490</t>
  </si>
  <si>
    <t>ERR2200489</t>
  </si>
  <si>
    <t>ERR2200488</t>
  </si>
  <si>
    <t>ERR2200487</t>
  </si>
  <si>
    <t>ERR2200486</t>
  </si>
  <si>
    <t>ERR2200485</t>
  </si>
  <si>
    <t>ERR2200484</t>
  </si>
  <si>
    <t>ERR2200483</t>
  </si>
  <si>
    <t>ERR2200482</t>
  </si>
  <si>
    <t>ERR2200481</t>
  </si>
  <si>
    <t>ERR2200480</t>
  </si>
  <si>
    <t>ERR2200479</t>
  </si>
  <si>
    <t>ERR2200478</t>
  </si>
  <si>
    <t>ERR2200477</t>
  </si>
  <si>
    <t>ERR2200476</t>
  </si>
  <si>
    <t>ERR2200475</t>
  </si>
  <si>
    <t>ERR2200474</t>
  </si>
  <si>
    <t>ERR2200473</t>
  </si>
  <si>
    <t>ERR2200472</t>
  </si>
  <si>
    <t>ERR2200471</t>
  </si>
  <si>
    <t>ERR2200470</t>
  </si>
  <si>
    <t>ERR2200469</t>
  </si>
  <si>
    <t>ERR2200468</t>
  </si>
  <si>
    <t>ERR2200467</t>
  </si>
  <si>
    <t>ERR2200466</t>
  </si>
  <si>
    <t>ERR2200465</t>
  </si>
  <si>
    <t>D500</t>
  </si>
  <si>
    <t>D501</t>
  </si>
  <si>
    <t>D502</t>
  </si>
  <si>
    <t>D503</t>
  </si>
  <si>
    <t>D504</t>
  </si>
  <si>
    <t>D505</t>
  </si>
  <si>
    <t>D506</t>
  </si>
  <si>
    <t>D507</t>
  </si>
  <si>
    <t>D508</t>
  </si>
  <si>
    <t>D509</t>
  </si>
  <si>
    <t>D510</t>
  </si>
  <si>
    <t>D511</t>
  </si>
  <si>
    <t>D513</t>
  </si>
  <si>
    <t>D514</t>
  </si>
  <si>
    <t>D515</t>
  </si>
  <si>
    <t>D516</t>
  </si>
  <si>
    <t>D517</t>
  </si>
  <si>
    <t>D518</t>
  </si>
  <si>
    <t>D519</t>
  </si>
  <si>
    <t>D520</t>
  </si>
  <si>
    <t>D521</t>
  </si>
  <si>
    <t>D522</t>
  </si>
  <si>
    <t>D523</t>
  </si>
  <si>
    <t>G1995065</t>
  </si>
  <si>
    <t>G1995071</t>
  </si>
  <si>
    <t>G1996038</t>
  </si>
  <si>
    <t>G1999056</t>
  </si>
  <si>
    <t>G1999060</t>
  </si>
  <si>
    <t>G2000033</t>
  </si>
  <si>
    <t>G2002037</t>
  </si>
  <si>
    <t>G2002050</t>
  </si>
  <si>
    <t>G2003042</t>
  </si>
  <si>
    <t>G2003047</t>
  </si>
  <si>
    <t>G2004002</t>
  </si>
  <si>
    <t>G2004044</t>
  </si>
  <si>
    <t>G2005039</t>
  </si>
  <si>
    <t>FH88510</t>
  </si>
  <si>
    <t>FH88525</t>
  </si>
  <si>
    <t>FH88540</t>
  </si>
  <si>
    <t>FH88546</t>
  </si>
  <si>
    <t>FH88550</t>
  </si>
  <si>
    <t>FH88553</t>
  </si>
  <si>
    <t>FH88558</t>
  </si>
  <si>
    <t>FH88560</t>
  </si>
  <si>
    <t>FH88561</t>
  </si>
  <si>
    <t>FH88562</t>
  </si>
  <si>
    <t>FH88563</t>
  </si>
  <si>
    <t>FH88564</t>
  </si>
  <si>
    <t>FH88565</t>
  </si>
  <si>
    <t>FH88573</t>
  </si>
  <si>
    <t>FH88575</t>
  </si>
  <si>
    <t>FH88581</t>
  </si>
  <si>
    <t>FL880591</t>
  </si>
  <si>
    <t>FL88504</t>
  </si>
  <si>
    <t>FL88506</t>
  </si>
  <si>
    <t>FL88536</t>
  </si>
  <si>
    <t>FL88538</t>
  </si>
  <si>
    <t>FL88572</t>
  </si>
  <si>
    <t>FL88574</t>
  </si>
  <si>
    <t>FL88577</t>
  </si>
  <si>
    <t>FL88578</t>
  </si>
  <si>
    <t>FL88583</t>
  </si>
  <si>
    <t>FL88585</t>
  </si>
  <si>
    <t>FL88588</t>
  </si>
  <si>
    <t>FL88591</t>
  </si>
  <si>
    <t>FL88599</t>
  </si>
  <si>
    <t>FL88603</t>
  </si>
  <si>
    <t>FL88606</t>
  </si>
  <si>
    <t>FL88607</t>
  </si>
  <si>
    <t>FL88608</t>
  </si>
  <si>
    <t>Holstein</t>
  </si>
  <si>
    <t xml:space="preserve"> Dairy cow (D)</t>
  </si>
  <si>
    <t xml:space="preserve"> Grazing (G)</t>
  </si>
  <si>
    <t xml:space="preserve"> Feedlot high starch + linseed (FH)</t>
  </si>
  <si>
    <t xml:space="preserve"> Feedlot low starch (FL)</t>
  </si>
  <si>
    <t>G2007010</t>
    <phoneticPr fontId="1" type="noConversion"/>
  </si>
  <si>
    <t>G2007032</t>
    <phoneticPr fontId="1" type="noConversion"/>
  </si>
  <si>
    <t>An.583</t>
    <phoneticPr fontId="1" type="noConversion"/>
  </si>
  <si>
    <t>G2006073</t>
    <phoneticPr fontId="1" type="noConversion"/>
  </si>
  <si>
    <t>G2006044</t>
    <phoneticPr fontId="1" type="noConversion"/>
  </si>
  <si>
    <t>G2006040</t>
    <phoneticPr fontId="1" type="noConversion"/>
  </si>
  <si>
    <t>G2005058</t>
    <phoneticPr fontId="1" type="noConversion"/>
  </si>
  <si>
    <t>G2005048</t>
    <phoneticPr fontId="1" type="noConversion"/>
  </si>
  <si>
    <t>An.555</t>
  </si>
  <si>
    <t>An.554</t>
  </si>
  <si>
    <t>An.552</t>
  </si>
  <si>
    <t>553-B</t>
  </si>
  <si>
    <t>10677WM0023</t>
  </si>
  <si>
    <t>concentrate</t>
  </si>
  <si>
    <t>10677WM0011</t>
  </si>
  <si>
    <t>10677WM0049</t>
  </si>
  <si>
    <t>10677WM0007</t>
  </si>
  <si>
    <t>10676WM0050</t>
  </si>
  <si>
    <t>10676WM0015</t>
  </si>
  <si>
    <t>10676WM0045</t>
  </si>
  <si>
    <t>10677WM0008</t>
  </si>
  <si>
    <t>10677WM0034</t>
  </si>
  <si>
    <t>10677WM0021</t>
  </si>
  <si>
    <t>10677WM0050</t>
  </si>
  <si>
    <t>10677WM0057</t>
  </si>
  <si>
    <t>10676WM0022</t>
  </si>
  <si>
    <t>10677WM0033</t>
  </si>
  <si>
    <t>10677WM0054</t>
  </si>
  <si>
    <t>10676WM0020</t>
  </si>
  <si>
    <t>10678WM0028</t>
  </si>
  <si>
    <t>10677WM0040</t>
  </si>
  <si>
    <t>10676WM0037</t>
  </si>
  <si>
    <t>10676WM0039</t>
  </si>
  <si>
    <t>10676WM0026</t>
  </si>
  <si>
    <t>10676WM0018</t>
  </si>
  <si>
    <t>10678WM0040</t>
  </si>
  <si>
    <t>10678WM0036</t>
  </si>
  <si>
    <t>10677WM0022</t>
  </si>
  <si>
    <t>10678WM0038</t>
  </si>
  <si>
    <t>10676WM0017</t>
  </si>
  <si>
    <t>10678WM0032</t>
  </si>
  <si>
    <t>10676WM0042</t>
  </si>
  <si>
    <t>10678WM0042</t>
  </si>
  <si>
    <t>10676WM0013</t>
  </si>
  <si>
    <t>Luing</t>
  </si>
  <si>
    <t>10677WM0014</t>
  </si>
  <si>
    <t>10676WM0016</t>
  </si>
  <si>
    <t>10676WM0031</t>
  </si>
  <si>
    <t>10676WM0019</t>
  </si>
  <si>
    <t>10676WM0040</t>
  </si>
  <si>
    <t>10678WM0031</t>
  </si>
  <si>
    <t>10677WM0009</t>
  </si>
  <si>
    <t>10676WM0029</t>
  </si>
  <si>
    <t>10678WM0024</t>
  </si>
  <si>
    <t>10676WM0047</t>
  </si>
  <si>
    <t>10676WM0012</t>
  </si>
  <si>
    <t>10676WM0033</t>
  </si>
  <si>
    <t>10676WM0006</t>
  </si>
  <si>
    <t>10676WM0027</t>
  </si>
  <si>
    <t>10676WM0002</t>
  </si>
  <si>
    <t>10678WM0034</t>
  </si>
  <si>
    <t>10676WM0003</t>
  </si>
  <si>
    <t>10676WM0032</t>
  </si>
  <si>
    <t>10676WM0005</t>
  </si>
  <si>
    <t>10678WM0041</t>
  </si>
  <si>
    <t>10677WM0038</t>
  </si>
  <si>
    <t>10677WM0051</t>
  </si>
  <si>
    <t>10677WM0025</t>
  </si>
  <si>
    <t>10677WM0010</t>
  </si>
  <si>
    <t>10677WM0035</t>
  </si>
  <si>
    <t>10677WM0012</t>
  </si>
  <si>
    <t>10677WM0056</t>
  </si>
  <si>
    <t>10677WM0015</t>
  </si>
  <si>
    <t>10677WM0055</t>
  </si>
  <si>
    <t>SAMPLE_No</t>
    <phoneticPr fontId="1" type="noConversion"/>
  </si>
  <si>
    <t>10676WM0049</t>
  </si>
  <si>
    <t>10676WM0043</t>
  </si>
  <si>
    <t>10676WM0051</t>
  </si>
  <si>
    <t>10676WM0046</t>
  </si>
  <si>
    <t>10676WM0048</t>
  </si>
  <si>
    <t>10677WM0001</t>
  </si>
  <si>
    <t>10677WM0002</t>
  </si>
  <si>
    <t>10677WM0003</t>
  </si>
  <si>
    <t>10677WM0004</t>
  </si>
  <si>
    <t>10677WM0005</t>
  </si>
  <si>
    <t>10677WM0006</t>
  </si>
  <si>
    <t>10677WM0016</t>
  </si>
  <si>
    <t>10677WM0017</t>
  </si>
  <si>
    <t>10677WM0018</t>
  </si>
  <si>
    <t>10677WM0019</t>
  </si>
  <si>
    <t>10677WM0052</t>
  </si>
  <si>
    <t>10677WM0027</t>
  </si>
  <si>
    <t>10677WM0028</t>
  </si>
  <si>
    <t>10677WM0029</t>
  </si>
  <si>
    <t>10677WM0030</t>
  </si>
  <si>
    <t>10677WM0053</t>
  </si>
  <si>
    <t>10677WM0041</t>
  </si>
  <si>
    <t>10677WM0042</t>
  </si>
  <si>
    <t>10677WM0043</t>
  </si>
  <si>
    <t>10677WM0044</t>
  </si>
  <si>
    <t>10677WM0045</t>
  </si>
  <si>
    <t>10677WM0046</t>
  </si>
  <si>
    <t>10677WM0047</t>
  </si>
  <si>
    <t>10677WM0048</t>
  </si>
  <si>
    <t>10675WM0029</t>
  </si>
  <si>
    <t>10675WM0030</t>
  </si>
  <si>
    <t>10675WM0031</t>
  </si>
  <si>
    <t>10675WM0032</t>
  </si>
  <si>
    <t>10675WM0033</t>
  </si>
  <si>
    <t>10675WM0034</t>
  </si>
  <si>
    <t>10675WM0035</t>
  </si>
  <si>
    <t>10675WM0036</t>
  </si>
  <si>
    <t>10675WM0037</t>
  </si>
  <si>
    <t>10675WM0038</t>
  </si>
  <si>
    <t>10675WM0039</t>
  </si>
  <si>
    <t>10675WM0049</t>
  </si>
  <si>
    <t>10675WM0041</t>
  </si>
  <si>
    <t>10675WM0042</t>
  </si>
  <si>
    <t>10675WM0043</t>
  </si>
  <si>
    <t>10675WM0044</t>
  </si>
  <si>
    <t>10675WM0045</t>
  </si>
  <si>
    <t>10675WM0046</t>
  </si>
  <si>
    <t>10675WM0047</t>
  </si>
  <si>
    <t>10675WM0048</t>
  </si>
  <si>
    <t>10676WM0001</t>
  </si>
  <si>
    <t>10676WM0004</t>
  </si>
  <si>
    <t>10676WM0009</t>
  </si>
  <si>
    <t>10676WM0010</t>
  </si>
  <si>
    <t>10676WM0011</t>
  </si>
  <si>
    <t>10676WM0014</t>
  </si>
  <si>
    <t>10676WM0021</t>
  </si>
  <si>
    <t>10676WM0023</t>
  </si>
  <si>
    <t>10676WM0024</t>
  </si>
  <si>
    <t>10676WM0025</t>
  </si>
  <si>
    <t>10676WM0028</t>
  </si>
  <si>
    <t>10676WM0030</t>
  </si>
  <si>
    <t>10676WM0034</t>
  </si>
  <si>
    <t>10676WM0035</t>
  </si>
  <si>
    <t>10676WM0036</t>
  </si>
  <si>
    <t>10676WM0038</t>
  </si>
  <si>
    <t>10676WM0041</t>
  </si>
  <si>
    <t>10674WM0017</t>
  </si>
  <si>
    <t>10674WM0018</t>
  </si>
  <si>
    <t>10674WM0019</t>
  </si>
  <si>
    <t>10674WM0020</t>
  </si>
  <si>
    <t>10674WM0021</t>
  </si>
  <si>
    <t>10674WM0022</t>
  </si>
  <si>
    <t>10674WM0023</t>
  </si>
  <si>
    <t>10674WM0024</t>
  </si>
  <si>
    <t>10674WM0025</t>
  </si>
  <si>
    <t>10674WM0026</t>
  </si>
  <si>
    <t>10674WM0027</t>
  </si>
  <si>
    <t>10674WM0028</t>
  </si>
  <si>
    <t>10674WM0029</t>
  </si>
  <si>
    <t>10674WM0030</t>
  </si>
  <si>
    <t>10674WM0031</t>
  </si>
  <si>
    <t>10674WM0032</t>
  </si>
  <si>
    <t>10674WM0033</t>
  </si>
  <si>
    <t>10674WM0034</t>
  </si>
  <si>
    <t>10674WM0035</t>
  </si>
  <si>
    <t>10674WM0036</t>
  </si>
  <si>
    <t>10674WM0037</t>
  </si>
  <si>
    <t>10674WM0038</t>
  </si>
  <si>
    <t>10674WM0039</t>
  </si>
  <si>
    <t>10674WM0040</t>
  </si>
  <si>
    <t>10674WM0041</t>
  </si>
  <si>
    <t>10674WM0042</t>
  </si>
  <si>
    <t>10674WM0043</t>
  </si>
  <si>
    <t>10674WM0044</t>
  </si>
  <si>
    <t>10674WM0045</t>
  </si>
  <si>
    <t>10674WM0046</t>
  </si>
  <si>
    <t>10674WM0047</t>
  </si>
  <si>
    <t>10674WM0048</t>
  </si>
  <si>
    <t>10675WM0001</t>
  </si>
  <si>
    <t>10675WM0002</t>
  </si>
  <si>
    <t>10675WM0003</t>
  </si>
  <si>
    <t>10675WM0004</t>
  </si>
  <si>
    <t>10675WM0005</t>
  </si>
  <si>
    <t>10675WM0006</t>
  </si>
  <si>
    <t>10675WM0007</t>
  </si>
  <si>
    <t>10675WM0008</t>
  </si>
  <si>
    <t>10675WM0009</t>
  </si>
  <si>
    <t>10675WM0010</t>
  </si>
  <si>
    <t>10675WM0011</t>
  </si>
  <si>
    <t>10675WM0012</t>
  </si>
  <si>
    <t>10675WM0013</t>
  </si>
  <si>
    <t>10675WM0014</t>
  </si>
  <si>
    <t>10675WM0015</t>
  </si>
  <si>
    <t>10675WM0016</t>
  </si>
  <si>
    <t>10675WM0017</t>
  </si>
  <si>
    <t>10675WM0018</t>
  </si>
  <si>
    <t>10675WM0019</t>
  </si>
  <si>
    <t>10675WM0020</t>
  </si>
  <si>
    <t>10675WM0021</t>
  </si>
  <si>
    <t>10675WM0022</t>
  </si>
  <si>
    <t>10675WM0023</t>
  </si>
  <si>
    <t>10675WM0024</t>
  </si>
  <si>
    <t>10675WM0025</t>
  </si>
  <si>
    <t>10675WM0026</t>
  </si>
  <si>
    <t>10675WM0027</t>
  </si>
  <si>
    <t>10675WM0028</t>
  </si>
  <si>
    <t>10674WM0001</t>
  </si>
  <si>
    <t>10674WM0002</t>
  </si>
  <si>
    <t>10674WM0003</t>
  </si>
  <si>
    <t>10674WM0004</t>
  </si>
  <si>
    <t>10674WM0005</t>
  </si>
  <si>
    <t>10674WM0006</t>
  </si>
  <si>
    <t>10674WM0007</t>
  </si>
  <si>
    <t>10674WM0008</t>
  </si>
  <si>
    <t>10674WM0009</t>
  </si>
  <si>
    <t>10674WM0010</t>
  </si>
  <si>
    <t>10674WM0011</t>
  </si>
  <si>
    <t>10674WM0012</t>
  </si>
  <si>
    <t>10674WM0013</t>
  </si>
  <si>
    <t>10674WM0014</t>
  </si>
  <si>
    <t>10674WM0015</t>
  </si>
  <si>
    <t>10674WM0016</t>
  </si>
  <si>
    <t>10678WM0005</t>
  </si>
  <si>
    <t>10678WM0006</t>
  </si>
  <si>
    <t>10678WM0007</t>
  </si>
  <si>
    <t>10678WM0008</t>
  </si>
  <si>
    <t>10678WM0009</t>
  </si>
  <si>
    <t>10678WM0010</t>
  </si>
  <si>
    <t>10678WM0011</t>
  </si>
  <si>
    <t>10678WM0012</t>
  </si>
  <si>
    <t>10678WM0013</t>
  </si>
  <si>
    <t>10678WM0049</t>
  </si>
  <si>
    <t>10678WM0015</t>
  </si>
  <si>
    <t>10678WM0016</t>
  </si>
  <si>
    <t>10678WM0050</t>
  </si>
  <si>
    <t>10678WM0051</t>
  </si>
  <si>
    <t>10678WM0052</t>
  </si>
  <si>
    <t>10678WM0020</t>
  </si>
  <si>
    <t>10678WM0021</t>
  </si>
  <si>
    <t>10678WM0022</t>
  </si>
  <si>
    <t>10678WM0023</t>
  </si>
  <si>
    <t>10678WM0025</t>
  </si>
  <si>
    <t>10678WM0026</t>
  </si>
  <si>
    <t>10678WM0027</t>
  </si>
  <si>
    <t>10678WM0029</t>
  </si>
  <si>
    <t>10678WM0030</t>
  </si>
  <si>
    <t>10678WM0033</t>
  </si>
  <si>
    <t>10678WM0035</t>
  </si>
  <si>
    <t>10678WM0037</t>
  </si>
  <si>
    <t>10678WM0039</t>
  </si>
  <si>
    <t>10678WM0043</t>
  </si>
  <si>
    <t>10678WM0044</t>
  </si>
  <si>
    <t>10678WM0045</t>
  </si>
  <si>
    <t>10678WM0046</t>
  </si>
  <si>
    <t>10678WM0047</t>
  </si>
  <si>
    <t>10678WM0048</t>
  </si>
  <si>
    <t>10678WM0001</t>
  </si>
  <si>
    <t>10678WM0002</t>
  </si>
  <si>
    <t>10678WM0003</t>
  </si>
  <si>
    <t>10678WM0004</t>
  </si>
  <si>
    <t>609 days</t>
  </si>
  <si>
    <t>630 days</t>
  </si>
  <si>
    <t>558 days</t>
  </si>
  <si>
    <t>652 days</t>
  </si>
  <si>
    <t>625 days</t>
  </si>
  <si>
    <t>633 days</t>
  </si>
  <si>
    <t>567 days</t>
  </si>
  <si>
    <t>586 days</t>
  </si>
  <si>
    <t>590 days</t>
  </si>
  <si>
    <t>640 days</t>
  </si>
  <si>
    <t>632 days</t>
  </si>
  <si>
    <t>642 days</t>
  </si>
  <si>
    <t>636 days</t>
  </si>
  <si>
    <t>594 days</t>
  </si>
  <si>
    <t>606 days</t>
  </si>
  <si>
    <t>624 days</t>
  </si>
  <si>
    <t>584 days</t>
  </si>
  <si>
    <t>598 days</t>
  </si>
  <si>
    <t>621 days</t>
  </si>
  <si>
    <t>603 days</t>
  </si>
  <si>
    <t>596 days</t>
  </si>
  <si>
    <t>591 days</t>
  </si>
  <si>
    <t>623 days</t>
  </si>
  <si>
    <t>617 days</t>
  </si>
  <si>
    <t>611 days</t>
  </si>
  <si>
    <t>619 days</t>
  </si>
  <si>
    <t>597 days</t>
  </si>
  <si>
    <t>626 days</t>
  </si>
  <si>
    <t>576 days</t>
  </si>
  <si>
    <t>602 days</t>
  </si>
  <si>
    <t>569 days</t>
  </si>
  <si>
    <t>588 days</t>
  </si>
  <si>
    <t>627 days</t>
  </si>
  <si>
    <t>628 days</t>
  </si>
  <si>
    <t>645 days</t>
  </si>
  <si>
    <t>641 days</t>
  </si>
  <si>
    <t>459 days</t>
  </si>
  <si>
    <t>557 days</t>
  </si>
  <si>
    <t>560 days</t>
  </si>
  <si>
    <t>559 days</t>
  </si>
  <si>
    <t>562 days</t>
  </si>
  <si>
    <t>536 days</t>
  </si>
  <si>
    <t>511 days</t>
  </si>
  <si>
    <t>507 days</t>
  </si>
  <si>
    <t>554 days</t>
  </si>
  <si>
    <t>573 days</t>
  </si>
  <si>
    <t>568 days</t>
  </si>
  <si>
    <t>520 days</t>
  </si>
  <si>
    <t>542 days</t>
  </si>
  <si>
    <t>484 days</t>
  </si>
  <si>
    <t>521 days</t>
  </si>
  <si>
    <t>505 days</t>
  </si>
  <si>
    <t>519 days</t>
  </si>
  <si>
    <t>552 days</t>
  </si>
  <si>
    <t>548 days</t>
  </si>
  <si>
    <t>513 days</t>
  </si>
  <si>
    <t>539 days</t>
  </si>
  <si>
    <t>515 days</t>
  </si>
  <si>
    <t>482 days</t>
  </si>
  <si>
    <t>509 days</t>
  </si>
  <si>
    <t>555 days</t>
  </si>
  <si>
    <t>526 days</t>
  </si>
  <si>
    <t>563 days</t>
  </si>
  <si>
    <t>575 days</t>
  </si>
  <si>
    <t>517 days</t>
  </si>
  <si>
    <t>572 days</t>
  </si>
  <si>
    <t>593 days</t>
  </si>
  <si>
    <t>546 days</t>
  </si>
  <si>
    <t>527 days</t>
  </si>
  <si>
    <t>578 days</t>
  </si>
  <si>
    <t>561 days</t>
  </si>
  <si>
    <t>551 days</t>
  </si>
  <si>
    <t>585 days</t>
  </si>
  <si>
    <t>556 days</t>
  </si>
  <si>
    <t>540 days</t>
  </si>
  <si>
    <t>577 days</t>
  </si>
  <si>
    <t>583 days</t>
  </si>
  <si>
    <t>543 days</t>
  </si>
  <si>
    <t>579 days</t>
  </si>
  <si>
    <t>566 days</t>
  </si>
  <si>
    <t>571 days</t>
  </si>
  <si>
    <t>574 days</t>
  </si>
  <si>
    <t>581 days</t>
  </si>
  <si>
    <t>648 days</t>
  </si>
  <si>
    <t>613 days</t>
  </si>
  <si>
    <t>565 days</t>
  </si>
  <si>
    <t>620 days</t>
  </si>
  <si>
    <t>622 days</t>
  </si>
  <si>
    <t>601 days</t>
  </si>
  <si>
    <t>610 days</t>
  </si>
  <si>
    <t>607 days</t>
  </si>
  <si>
    <t>618 days</t>
  </si>
  <si>
    <t>605 days</t>
  </si>
  <si>
    <t>639 days</t>
  </si>
  <si>
    <t>634 days</t>
  </si>
  <si>
    <t>644 days</t>
  </si>
  <si>
    <t>643 days</t>
  </si>
  <si>
    <t>604 days</t>
  </si>
  <si>
    <t>582 days</t>
  </si>
  <si>
    <t>595 days</t>
  </si>
  <si>
    <t>535 days</t>
  </si>
  <si>
    <t>589 days</t>
  </si>
  <si>
    <t>592 days</t>
  </si>
  <si>
    <t>564 days</t>
  </si>
  <si>
    <t>531 days</t>
  </si>
  <si>
    <t>538 days</t>
  </si>
  <si>
    <t>570 days</t>
  </si>
  <si>
    <t>518 days</t>
  </si>
  <si>
    <t>524 days</t>
  </si>
  <si>
    <t>528 days</t>
  </si>
  <si>
    <t>638 days</t>
  </si>
  <si>
    <t>615 days</t>
  </si>
  <si>
    <t>654 days</t>
  </si>
  <si>
    <t>649 days</t>
  </si>
  <si>
    <t>657 days</t>
  </si>
  <si>
    <t>661 days</t>
  </si>
  <si>
    <t>CHx</t>
  </si>
  <si>
    <t>AAx</t>
  </si>
  <si>
    <t>LIMx</t>
  </si>
  <si>
    <t>Aax</t>
  </si>
  <si>
    <t>PRJEB21624</t>
    <phoneticPr fontId="1" type="noConversion"/>
  </si>
  <si>
    <t>IS/Tn</t>
  </si>
  <si>
    <t>phage,plasmid,ICE,integron</t>
    <phoneticPr fontId="1" type="noConversion"/>
  </si>
  <si>
    <t>归档PRJEB31266</t>
    <phoneticPr fontId="1" type="noConversion"/>
  </si>
  <si>
    <t>PRJEB34458</t>
    <phoneticPr fontId="1" type="noConversion"/>
  </si>
  <si>
    <t>ERR3525309</t>
  </si>
  <si>
    <t>ERR3525310</t>
  </si>
  <si>
    <t>ERR3525311</t>
  </si>
  <si>
    <t>ERR3525312</t>
  </si>
  <si>
    <t>ERR3525313</t>
  </si>
  <si>
    <t>ERR3525314</t>
  </si>
  <si>
    <t>ERR3525315</t>
  </si>
  <si>
    <t>ERR3525316</t>
  </si>
  <si>
    <t>ERR3525317</t>
  </si>
  <si>
    <t>ERR3525318</t>
  </si>
  <si>
    <t>ERR3525319</t>
  </si>
  <si>
    <t>ERR3525320</t>
  </si>
  <si>
    <t>Red_deer_4</t>
  </si>
  <si>
    <t>Red_deer_3</t>
  </si>
  <si>
    <t>Red_deer_2</t>
  </si>
  <si>
    <t>Red_deer_1</t>
  </si>
  <si>
    <t>Reindeer_2</t>
  </si>
  <si>
    <t>Reindeer_1</t>
  </si>
  <si>
    <t>Cow_4</t>
  </si>
  <si>
    <t>Cow_3</t>
  </si>
  <si>
    <t>Cow_2</t>
  </si>
  <si>
    <t>Cow_1</t>
  </si>
  <si>
    <t>Sheep_2</t>
  </si>
  <si>
    <t>Sheep_1</t>
  </si>
  <si>
    <t>Rangifer tarandus</t>
  </si>
  <si>
    <t>Bos Taurus</t>
  </si>
  <si>
    <t>unknown</t>
    <phoneticPr fontId="1" type="noConversion"/>
  </si>
  <si>
    <t>Grazing mixed vegetation</t>
  </si>
  <si>
    <t>Fed total mixed ration </t>
  </si>
  <si>
    <t>Grazing mixed pasture</t>
  </si>
  <si>
    <t>Y</t>
    <phoneticPr fontId="1" type="noConversion"/>
  </si>
  <si>
    <t>状态</t>
    <phoneticPr fontId="1" type="noConversion"/>
  </si>
  <si>
    <t>来源</t>
    <phoneticPr fontId="1" type="noConversion"/>
  </si>
  <si>
    <t>PRJNA486341</t>
    <phoneticPr fontId="1" type="noConversion"/>
  </si>
  <si>
    <t>Limousin</t>
  </si>
  <si>
    <t>Medium</t>
  </si>
  <si>
    <t>High</t>
  </si>
  <si>
    <t>Low</t>
  </si>
  <si>
    <t>Limousin</t>
    <phoneticPr fontId="1" type="noConversion"/>
  </si>
  <si>
    <t>AberdeenAngus</t>
    <phoneticPr fontId="1" type="noConversion"/>
  </si>
  <si>
    <t>feed(Concentration diet)</t>
    <phoneticPr fontId="1" type="noConversion"/>
  </si>
  <si>
    <t>ERR2027889</t>
  </si>
  <si>
    <t>ERR2027890</t>
  </si>
  <si>
    <t>ERR2027891</t>
  </si>
  <si>
    <t>ERR2027892</t>
  </si>
  <si>
    <t>ERR2027893</t>
  </si>
  <si>
    <t>ERR2027894</t>
  </si>
  <si>
    <t>ERR2027895</t>
  </si>
  <si>
    <t>ERR2027896</t>
  </si>
  <si>
    <t>ERR2027897</t>
  </si>
  <si>
    <t>ERR2027898</t>
  </si>
  <si>
    <t>ERR2027899</t>
  </si>
  <si>
    <t>ERR2027900</t>
  </si>
  <si>
    <t>ERR2027901</t>
  </si>
  <si>
    <t>ERR2027902</t>
  </si>
  <si>
    <t>ERR2027903</t>
  </si>
  <si>
    <t>ERR2027904</t>
  </si>
  <si>
    <t>ERR2027905</t>
  </si>
  <si>
    <t>ERR2027906</t>
  </si>
  <si>
    <t>ERR2027907</t>
  </si>
  <si>
    <t>ERR2027908</t>
  </si>
  <si>
    <t>ERR2027909</t>
  </si>
  <si>
    <t>ERR2027910</t>
  </si>
  <si>
    <t>ERR2027911</t>
  </si>
  <si>
    <t>ERR2027912</t>
  </si>
  <si>
    <t>ERR2027913</t>
  </si>
  <si>
    <t>ERR2027914</t>
  </si>
  <si>
    <t>ERR2027915</t>
  </si>
  <si>
    <t>ERR2027916</t>
  </si>
  <si>
    <t>ERR2027917</t>
  </si>
  <si>
    <t>ERR2027918</t>
  </si>
  <si>
    <t>ERR2027919</t>
  </si>
  <si>
    <t>ERR2027920</t>
  </si>
  <si>
    <t>ERR2027921</t>
  </si>
  <si>
    <t>ERR2027922</t>
  </si>
  <si>
    <t>ERR2027923</t>
  </si>
  <si>
    <t>ERR2027924</t>
  </si>
  <si>
    <t>ERR2027925</t>
  </si>
  <si>
    <t>ERR2027926</t>
  </si>
  <si>
    <t>ERR2027927</t>
  </si>
  <si>
    <t>ERR2027928</t>
  </si>
  <si>
    <t>ERR2027929</t>
  </si>
  <si>
    <t>ERR2027930</t>
  </si>
  <si>
    <t>HighFeedConversion</t>
  </si>
  <si>
    <t>LowFeedConversion</t>
  </si>
  <si>
    <t>HighEmitter</t>
  </si>
  <si>
    <t>LowEmitter</t>
  </si>
  <si>
    <t>remun</t>
    <phoneticPr fontId="1" type="noConversion"/>
  </si>
  <si>
    <t>PRJEB14312</t>
    <phoneticPr fontId="1" type="noConversion"/>
  </si>
  <si>
    <t>Ovine5</t>
  </si>
  <si>
    <t>fecal</t>
  </si>
  <si>
    <t>female</t>
  </si>
  <si>
    <t>free‐grazing</t>
  </si>
  <si>
    <t>Ovine4</t>
  </si>
  <si>
    <t>Ovine3</t>
  </si>
  <si>
    <t>Ovine2</t>
  </si>
  <si>
    <t>Ovine1</t>
  </si>
  <si>
    <t>lactating</t>
  </si>
  <si>
    <t>Sarda sheep</t>
  </si>
  <si>
    <t>ERR1448099</t>
  </si>
  <si>
    <t>ERR1448098</t>
    <phoneticPr fontId="1" type="noConversion"/>
  </si>
  <si>
    <t>ERR1448097</t>
  </si>
  <si>
    <t>ERR1448096</t>
  </si>
  <si>
    <t>ERR1447687</t>
    <phoneticPr fontId="1" type="noConversion"/>
  </si>
  <si>
    <t>PRJEB12797</t>
    <phoneticPr fontId="1" type="noConversion"/>
  </si>
  <si>
    <t>ERR1278072</t>
  </si>
  <si>
    <t>ERR1278073</t>
  </si>
  <si>
    <t>ERR1278074</t>
  </si>
  <si>
    <t>ERR1278103</t>
  </si>
  <si>
    <t>ERR1278104</t>
  </si>
  <si>
    <t>ERR1278105</t>
  </si>
  <si>
    <t>101B</t>
  </si>
  <si>
    <t>moose</t>
  </si>
  <si>
    <t>Rumen content</t>
  </si>
  <si>
    <t>local</t>
    <phoneticPr fontId="1" type="noConversion"/>
  </si>
  <si>
    <t>densely forested</t>
  </si>
  <si>
    <t>farmland</t>
  </si>
  <si>
    <t>adult</t>
  </si>
  <si>
    <t>relate to local</t>
    <phoneticPr fontId="1" type="noConversion"/>
  </si>
  <si>
    <t>PRJEB10338</t>
    <phoneticPr fontId="1" type="noConversion"/>
  </si>
  <si>
    <t>L</t>
  </si>
  <si>
    <t>Med</t>
  </si>
  <si>
    <t>AA</t>
  </si>
  <si>
    <t>Conc</t>
  </si>
  <si>
    <t>emission</t>
    <phoneticPr fontId="1" type="noConversion"/>
  </si>
  <si>
    <t>ERR983269</t>
  </si>
  <si>
    <t>ERR983268</t>
    <phoneticPr fontId="1" type="noConversion"/>
  </si>
  <si>
    <t>ERR983267</t>
  </si>
  <si>
    <t>ERR983266</t>
  </si>
  <si>
    <t>ERR983265</t>
  </si>
  <si>
    <t>ERR983264</t>
  </si>
  <si>
    <t>ERR983263</t>
  </si>
  <si>
    <t>ERR983262</t>
  </si>
  <si>
    <t>PRJNA485488</t>
    <phoneticPr fontId="1" type="noConversion"/>
  </si>
  <si>
    <t>PRJNA301235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</si>
</sst>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9"/>
      <name val="等线"/>
      <family val="3"/>
      <charset val="134"/>
      <scheme val="minor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  <charset val="134"/>
    </font>
    <font>
      <b/>
      <sz val="10"/>
      <color theme="1"/>
      <name val="Arial"/>
      <family val="2"/>
    </font>
    <font>
      <sz val="9"/>
      <name val="Arial"/>
      <family val="2"/>
      <charset val="134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>
      <alignment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9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1" fillId="0" borderId="4" xfId="1" applyFont="1" applyBorder="1" applyAlignment="1">
      <alignment horizontal="left" vertical="center" wrapText="1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11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1" fillId="0" borderId="5" xfId="1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17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 xr:uid="{AA390750-D832-9841-929C-FE78154CA6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053D-BE6C-7549-A6BB-0D8B2F975EB9}">
  <dimension ref="A1:Q36"/>
  <sheetViews>
    <sheetView tabSelected="1" topLeftCell="A3" workbookViewId="0">
      <selection activeCell="M22" sqref="M22"/>
    </sheetView>
  </sheetViews>
  <sheetFormatPr baseColWidth="10" defaultRowHeight="16"/>
  <cols>
    <col min="1" max="1" width="22.1640625" style="9" customWidth="1"/>
    <col min="2" max="10" width="10.83203125" style="9"/>
    <col min="11" max="11" width="17.6640625" style="9" customWidth="1"/>
    <col min="12" max="12" width="10.83203125" style="9"/>
    <col min="13" max="13" width="20.33203125" style="9" customWidth="1"/>
    <col min="14" max="14" width="32.83203125" style="9" customWidth="1"/>
    <col min="15" max="15" width="18.6640625" style="9" customWidth="1"/>
    <col min="16" max="16" width="10.83203125" style="9"/>
    <col min="17" max="17" width="16.83203125" style="9" bestFit="1" customWidth="1"/>
    <col min="18" max="16384" width="10.83203125" style="9"/>
  </cols>
  <sheetData>
    <row r="1" spans="1:17" ht="16" customHeight="1">
      <c r="A1" s="46" t="s">
        <v>0</v>
      </c>
      <c r="B1" s="48" t="s">
        <v>24</v>
      </c>
      <c r="C1" s="48"/>
      <c r="D1" s="48"/>
      <c r="E1" s="48"/>
      <c r="F1" s="48" t="s">
        <v>4</v>
      </c>
      <c r="G1" s="48"/>
      <c r="H1" s="48"/>
      <c r="I1" s="48" t="s">
        <v>25</v>
      </c>
      <c r="J1" s="48"/>
      <c r="K1" s="48"/>
      <c r="L1" s="48" t="s">
        <v>23</v>
      </c>
      <c r="M1" s="47" t="s">
        <v>1925</v>
      </c>
      <c r="N1" s="47" t="s">
        <v>31</v>
      </c>
      <c r="O1" s="47" t="s">
        <v>34</v>
      </c>
      <c r="P1" s="43" t="s">
        <v>1924</v>
      </c>
      <c r="Q1" s="43" t="s">
        <v>26</v>
      </c>
    </row>
    <row r="2" spans="1:17" ht="16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7"/>
      <c r="N2" s="47"/>
      <c r="O2" s="47"/>
      <c r="P2" s="44"/>
      <c r="Q2" s="44"/>
    </row>
    <row r="3" spans="1:17" ht="18">
      <c r="A3" s="47"/>
      <c r="B3" s="40" t="s">
        <v>5</v>
      </c>
      <c r="C3" s="40" t="s">
        <v>22</v>
      </c>
      <c r="D3" s="40" t="s">
        <v>21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40" t="s">
        <v>11</v>
      </c>
      <c r="K3" s="40" t="s">
        <v>20</v>
      </c>
      <c r="L3" s="48"/>
      <c r="M3" s="47"/>
      <c r="N3" s="47"/>
      <c r="O3" s="47"/>
      <c r="P3" s="45"/>
      <c r="Q3" s="45"/>
    </row>
    <row r="4" spans="1:17">
      <c r="A4" s="9" t="s">
        <v>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28</v>
      </c>
      <c r="L4" s="9">
        <f t="shared" ref="L4:L35" si="0">SUM(B4:K4)</f>
        <v>28</v>
      </c>
      <c r="M4" s="9" t="s">
        <v>32</v>
      </c>
      <c r="N4" s="9" t="s">
        <v>35</v>
      </c>
      <c r="P4" s="23"/>
    </row>
    <row r="5" spans="1:17">
      <c r="A5" s="9" t="s">
        <v>2</v>
      </c>
      <c r="B5" s="9">
        <v>7</v>
      </c>
      <c r="C5" s="9">
        <v>7</v>
      </c>
      <c r="D5" s="9">
        <v>7</v>
      </c>
      <c r="E5" s="9">
        <v>7</v>
      </c>
      <c r="F5" s="9">
        <v>7</v>
      </c>
      <c r="G5" s="9">
        <v>6</v>
      </c>
      <c r="H5" s="9">
        <v>7</v>
      </c>
      <c r="I5" s="9">
        <v>7</v>
      </c>
      <c r="J5" s="9">
        <v>7</v>
      </c>
      <c r="K5" s="9">
        <v>7</v>
      </c>
      <c r="L5" s="9">
        <f t="shared" si="0"/>
        <v>69</v>
      </c>
      <c r="M5" s="9" t="s">
        <v>33</v>
      </c>
      <c r="N5" s="9" t="s">
        <v>36</v>
      </c>
      <c r="O5" s="9" t="s">
        <v>37</v>
      </c>
      <c r="P5" s="23"/>
    </row>
    <row r="6" spans="1:17">
      <c r="A6" s="9" t="s">
        <v>17</v>
      </c>
      <c r="B6" s="9">
        <v>30</v>
      </c>
      <c r="C6" s="9">
        <v>30</v>
      </c>
      <c r="D6" s="9">
        <v>30</v>
      </c>
      <c r="E6" s="9">
        <v>30</v>
      </c>
      <c r="F6" s="9">
        <v>28</v>
      </c>
      <c r="G6" s="9">
        <v>30</v>
      </c>
      <c r="H6" s="9">
        <v>21</v>
      </c>
      <c r="I6" s="9">
        <v>30</v>
      </c>
      <c r="J6" s="9">
        <v>30</v>
      </c>
      <c r="K6" s="9">
        <v>238</v>
      </c>
      <c r="L6" s="9">
        <f t="shared" si="0"/>
        <v>497</v>
      </c>
      <c r="M6" s="9" t="s">
        <v>828</v>
      </c>
      <c r="N6" s="9" t="s">
        <v>1890</v>
      </c>
      <c r="O6" s="9" t="s">
        <v>1889</v>
      </c>
      <c r="P6" s="23" t="s">
        <v>830</v>
      </c>
    </row>
    <row r="7" spans="1:17" s="38" customFormat="1">
      <c r="A7" s="38" t="s">
        <v>12</v>
      </c>
      <c r="B7" s="38">
        <v>5</v>
      </c>
      <c r="C7" s="38">
        <v>5</v>
      </c>
      <c r="D7" s="38">
        <v>5</v>
      </c>
      <c r="E7" s="38">
        <v>5</v>
      </c>
      <c r="F7" s="38">
        <v>5</v>
      </c>
      <c r="G7" s="38">
        <v>5</v>
      </c>
      <c r="H7" s="38">
        <v>5</v>
      </c>
      <c r="I7" s="38">
        <v>5</v>
      </c>
      <c r="J7" s="38">
        <v>5</v>
      </c>
      <c r="K7" s="38">
        <v>5</v>
      </c>
      <c r="L7" s="38">
        <f t="shared" si="0"/>
        <v>50</v>
      </c>
      <c r="M7" s="38" t="s">
        <v>771</v>
      </c>
      <c r="N7" s="38" t="s">
        <v>1890</v>
      </c>
      <c r="O7" s="38" t="s">
        <v>1889</v>
      </c>
      <c r="P7" s="39" t="s">
        <v>831</v>
      </c>
    </row>
    <row r="8" spans="1:17" s="38" customFormat="1">
      <c r="A8" s="38" t="s">
        <v>14</v>
      </c>
      <c r="B8" s="38">
        <v>6</v>
      </c>
      <c r="C8" s="38">
        <v>6</v>
      </c>
      <c r="D8" s="38">
        <v>6</v>
      </c>
      <c r="E8" s="38">
        <v>6</v>
      </c>
      <c r="F8" s="38">
        <v>6</v>
      </c>
      <c r="G8" s="38">
        <v>6</v>
      </c>
      <c r="H8" s="38">
        <v>6</v>
      </c>
      <c r="I8" s="38">
        <v>6</v>
      </c>
      <c r="J8" s="38">
        <v>6</v>
      </c>
      <c r="K8" s="38">
        <v>6</v>
      </c>
      <c r="L8" s="38">
        <f t="shared" si="0"/>
        <v>60</v>
      </c>
      <c r="M8" s="38" t="s">
        <v>27</v>
      </c>
      <c r="N8" s="38" t="s">
        <v>1890</v>
      </c>
      <c r="O8" s="38" t="s">
        <v>1889</v>
      </c>
      <c r="P8" s="39" t="s">
        <v>831</v>
      </c>
    </row>
    <row r="9" spans="1:17" s="38" customFormat="1">
      <c r="A9" s="38" t="s">
        <v>16</v>
      </c>
      <c r="B9" s="38">
        <v>10</v>
      </c>
      <c r="C9" s="38">
        <v>10</v>
      </c>
      <c r="D9" s="38">
        <v>10</v>
      </c>
      <c r="E9" s="38">
        <v>10</v>
      </c>
      <c r="F9" s="38">
        <v>10</v>
      </c>
      <c r="G9" s="38">
        <v>10</v>
      </c>
      <c r="H9" s="38">
        <v>10</v>
      </c>
      <c r="I9" s="38">
        <v>10</v>
      </c>
      <c r="J9" s="38">
        <v>10</v>
      </c>
      <c r="K9" s="38">
        <v>10</v>
      </c>
      <c r="L9" s="38">
        <f t="shared" si="0"/>
        <v>100</v>
      </c>
      <c r="M9" s="38" t="s">
        <v>771</v>
      </c>
      <c r="N9" s="38" t="s">
        <v>1890</v>
      </c>
      <c r="O9" s="38" t="s">
        <v>1889</v>
      </c>
      <c r="P9" s="39" t="s">
        <v>831</v>
      </c>
    </row>
    <row r="10" spans="1:17" s="38" customFormat="1">
      <c r="A10" s="38" t="s">
        <v>17</v>
      </c>
      <c r="B10" s="38">
        <v>6</v>
      </c>
      <c r="C10" s="38">
        <v>6</v>
      </c>
      <c r="D10" s="38">
        <v>6</v>
      </c>
      <c r="E10" s="38">
        <v>6</v>
      </c>
      <c r="F10" s="38">
        <v>6</v>
      </c>
      <c r="G10" s="38">
        <v>6</v>
      </c>
      <c r="H10" s="38">
        <v>6</v>
      </c>
      <c r="I10" s="38">
        <v>6</v>
      </c>
      <c r="J10" s="38">
        <v>6</v>
      </c>
      <c r="K10" s="38">
        <v>6</v>
      </c>
      <c r="L10" s="38">
        <f t="shared" si="0"/>
        <v>60</v>
      </c>
      <c r="M10" s="38" t="s">
        <v>27</v>
      </c>
      <c r="N10" s="38" t="s">
        <v>1890</v>
      </c>
      <c r="O10" s="38" t="s">
        <v>1889</v>
      </c>
      <c r="P10" s="39" t="s">
        <v>831</v>
      </c>
    </row>
    <row r="11" spans="1:17" s="38" customFormat="1">
      <c r="A11" s="38" t="s">
        <v>18</v>
      </c>
      <c r="B11" s="38">
        <v>5</v>
      </c>
      <c r="C11" s="38">
        <v>5</v>
      </c>
      <c r="D11" s="38">
        <v>5</v>
      </c>
      <c r="E11" s="38">
        <v>5</v>
      </c>
      <c r="F11" s="38">
        <v>5</v>
      </c>
      <c r="G11" s="38">
        <v>5</v>
      </c>
      <c r="H11" s="38">
        <v>5</v>
      </c>
      <c r="I11" s="38">
        <v>5</v>
      </c>
      <c r="J11" s="38">
        <v>5</v>
      </c>
      <c r="K11" s="38">
        <v>5</v>
      </c>
      <c r="L11" s="38">
        <f t="shared" si="0"/>
        <v>50</v>
      </c>
      <c r="M11" s="38" t="s">
        <v>27</v>
      </c>
      <c r="N11" s="38" t="s">
        <v>1890</v>
      </c>
      <c r="O11" s="38" t="s">
        <v>1889</v>
      </c>
      <c r="P11" s="39" t="s">
        <v>831</v>
      </c>
    </row>
    <row r="12" spans="1:17" s="38" customFormat="1">
      <c r="A12" s="38" t="s">
        <v>19</v>
      </c>
      <c r="B12" s="38">
        <v>5</v>
      </c>
      <c r="C12" s="38">
        <v>5</v>
      </c>
      <c r="D12" s="38">
        <v>5</v>
      </c>
      <c r="E12" s="38">
        <v>5</v>
      </c>
      <c r="F12" s="38">
        <v>5</v>
      </c>
      <c r="G12" s="38">
        <v>5</v>
      </c>
      <c r="H12" s="38">
        <v>5</v>
      </c>
      <c r="I12" s="38">
        <v>5</v>
      </c>
      <c r="J12" s="38">
        <v>5</v>
      </c>
      <c r="K12" s="38">
        <v>5</v>
      </c>
      <c r="L12" s="38">
        <f t="shared" si="0"/>
        <v>50</v>
      </c>
      <c r="M12" s="38" t="s">
        <v>27</v>
      </c>
      <c r="N12" s="38" t="s">
        <v>1890</v>
      </c>
      <c r="O12" s="38" t="s">
        <v>1889</v>
      </c>
      <c r="P12" s="39" t="s">
        <v>831</v>
      </c>
    </row>
    <row r="13" spans="1:17">
      <c r="A13" s="9" t="s">
        <v>12</v>
      </c>
      <c r="B13" s="9">
        <v>129</v>
      </c>
      <c r="C13" s="9">
        <v>28</v>
      </c>
      <c r="D13" s="9">
        <v>32</v>
      </c>
      <c r="E13" s="9">
        <v>22</v>
      </c>
      <c r="F13" s="9">
        <v>0</v>
      </c>
      <c r="G13" s="9">
        <v>24</v>
      </c>
      <c r="H13" s="9">
        <v>0</v>
      </c>
      <c r="I13" s="9">
        <v>31</v>
      </c>
      <c r="J13" s="9">
        <v>30</v>
      </c>
      <c r="K13" s="9">
        <v>399</v>
      </c>
      <c r="L13" s="9">
        <f t="shared" si="0"/>
        <v>695</v>
      </c>
      <c r="M13" s="9" t="s">
        <v>38</v>
      </c>
      <c r="N13" s="9" t="s">
        <v>1890</v>
      </c>
      <c r="O13" s="9" t="s">
        <v>1889</v>
      </c>
      <c r="P13" s="26" t="s">
        <v>831</v>
      </c>
    </row>
    <row r="14" spans="1:17">
      <c r="A14" s="9" t="s">
        <v>15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13</v>
      </c>
      <c r="L14" s="9">
        <f t="shared" si="0"/>
        <v>13</v>
      </c>
      <c r="M14" s="9" t="s">
        <v>829</v>
      </c>
      <c r="N14" s="9" t="s">
        <v>1890</v>
      </c>
      <c r="O14" s="9" t="s">
        <v>1889</v>
      </c>
      <c r="P14" s="26" t="s">
        <v>830</v>
      </c>
    </row>
    <row r="15" spans="1:17">
      <c r="A15" s="9" t="s">
        <v>18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8</v>
      </c>
      <c r="L15" s="9">
        <f t="shared" si="0"/>
        <v>8</v>
      </c>
      <c r="M15" s="9" t="s">
        <v>832</v>
      </c>
      <c r="N15" s="9" t="s">
        <v>1890</v>
      </c>
      <c r="O15" s="9" t="s">
        <v>1889</v>
      </c>
      <c r="P15" s="26" t="s">
        <v>831</v>
      </c>
    </row>
    <row r="16" spans="1:17">
      <c r="A16" s="9" t="s">
        <v>13</v>
      </c>
      <c r="B16" s="9">
        <v>0</v>
      </c>
      <c r="C16" s="9">
        <v>0</v>
      </c>
      <c r="D16" s="9">
        <v>0</v>
      </c>
      <c r="E16" s="9">
        <v>0</v>
      </c>
      <c r="F16" s="9">
        <v>2</v>
      </c>
      <c r="G16" s="9">
        <v>0</v>
      </c>
      <c r="H16" s="9">
        <v>0</v>
      </c>
      <c r="I16" s="9">
        <v>2</v>
      </c>
      <c r="J16" s="9">
        <v>0</v>
      </c>
      <c r="K16" s="9">
        <v>2</v>
      </c>
      <c r="L16" s="9">
        <f t="shared" si="0"/>
        <v>6</v>
      </c>
      <c r="M16" s="9" t="s">
        <v>1926</v>
      </c>
      <c r="N16" s="9" t="s">
        <v>1890</v>
      </c>
      <c r="O16" s="9" t="s">
        <v>1889</v>
      </c>
      <c r="P16" s="23" t="s">
        <v>830</v>
      </c>
    </row>
    <row r="17" spans="1:17">
      <c r="A17" s="9" t="s">
        <v>17</v>
      </c>
      <c r="B17" s="9">
        <v>0</v>
      </c>
      <c r="C17" s="9">
        <v>0</v>
      </c>
      <c r="D17" s="9">
        <v>0</v>
      </c>
      <c r="E17" s="9">
        <v>0</v>
      </c>
      <c r="F17" s="9">
        <v>2</v>
      </c>
      <c r="G17" s="9">
        <v>0</v>
      </c>
      <c r="H17" s="9">
        <v>0</v>
      </c>
      <c r="I17" s="9">
        <v>2</v>
      </c>
      <c r="J17" s="9">
        <v>0</v>
      </c>
      <c r="K17" s="9">
        <v>2</v>
      </c>
      <c r="L17" s="9">
        <f t="shared" si="0"/>
        <v>6</v>
      </c>
      <c r="M17" s="9" t="s">
        <v>28</v>
      </c>
      <c r="N17" s="9" t="s">
        <v>1890</v>
      </c>
      <c r="O17" s="9" t="s">
        <v>1889</v>
      </c>
      <c r="P17" s="23" t="s">
        <v>830</v>
      </c>
    </row>
    <row r="18" spans="1:17">
      <c r="A18" s="9" t="s">
        <v>15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14</v>
      </c>
      <c r="L18" s="9">
        <f t="shared" si="0"/>
        <v>14</v>
      </c>
      <c r="M18" s="9" t="s">
        <v>2026</v>
      </c>
      <c r="N18" s="9" t="s">
        <v>1890</v>
      </c>
      <c r="O18" s="9" t="s">
        <v>1889</v>
      </c>
      <c r="P18" s="23" t="s">
        <v>830</v>
      </c>
    </row>
    <row r="19" spans="1:17">
      <c r="A19" s="9" t="s">
        <v>14</v>
      </c>
      <c r="B19" s="9">
        <v>48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f t="shared" si="0"/>
        <v>48</v>
      </c>
      <c r="M19" s="9" t="s">
        <v>839</v>
      </c>
      <c r="N19" s="9" t="s">
        <v>1890</v>
      </c>
      <c r="O19" s="9" t="s">
        <v>1889</v>
      </c>
      <c r="P19" s="23" t="s">
        <v>831</v>
      </c>
    </row>
    <row r="20" spans="1:17">
      <c r="A20" s="9" t="s">
        <v>14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32</v>
      </c>
      <c r="L20" s="9">
        <f t="shared" si="0"/>
        <v>32</v>
      </c>
      <c r="M20" s="9" t="s">
        <v>849</v>
      </c>
      <c r="N20" s="9" t="s">
        <v>1890</v>
      </c>
      <c r="O20" s="9" t="s">
        <v>1889</v>
      </c>
      <c r="P20" s="23" t="s">
        <v>831</v>
      </c>
    </row>
    <row r="21" spans="1:17">
      <c r="A21" s="9" t="s">
        <v>857</v>
      </c>
      <c r="B21" s="9">
        <v>18</v>
      </c>
      <c r="C21" s="9">
        <v>0</v>
      </c>
      <c r="D21" s="9">
        <v>0</v>
      </c>
      <c r="E21" s="9">
        <v>0</v>
      </c>
      <c r="F21" s="9">
        <v>0</v>
      </c>
      <c r="G21" s="9">
        <v>36</v>
      </c>
      <c r="H21" s="9">
        <v>18</v>
      </c>
      <c r="I21" s="9">
        <v>0</v>
      </c>
      <c r="J21" s="9">
        <v>0</v>
      </c>
      <c r="K21" s="9">
        <v>0</v>
      </c>
      <c r="L21" s="9">
        <f t="shared" si="0"/>
        <v>72</v>
      </c>
      <c r="M21" s="9" t="s">
        <v>856</v>
      </c>
      <c r="N21" s="9" t="s">
        <v>1890</v>
      </c>
      <c r="O21" s="9" t="s">
        <v>1889</v>
      </c>
      <c r="P21" s="23" t="s">
        <v>830</v>
      </c>
    </row>
    <row r="22" spans="1:17">
      <c r="A22" s="9" t="s">
        <v>16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3</v>
      </c>
      <c r="L22" s="9">
        <f t="shared" si="0"/>
        <v>3</v>
      </c>
      <c r="M22" s="9" t="s">
        <v>2027</v>
      </c>
      <c r="N22" s="9" t="s">
        <v>1890</v>
      </c>
      <c r="O22" s="9" t="s">
        <v>1889</v>
      </c>
      <c r="P22" s="23"/>
    </row>
    <row r="23" spans="1:17">
      <c r="A23" s="9" t="s">
        <v>18</v>
      </c>
      <c r="B23" s="9">
        <v>48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f t="shared" si="0"/>
        <v>48</v>
      </c>
      <c r="M23" s="9" t="s">
        <v>858</v>
      </c>
      <c r="N23" s="9" t="s">
        <v>1890</v>
      </c>
      <c r="O23" s="9" t="s">
        <v>1889</v>
      </c>
      <c r="P23" s="23" t="s">
        <v>831</v>
      </c>
    </row>
    <row r="24" spans="1:17">
      <c r="A24" s="9" t="s">
        <v>18</v>
      </c>
      <c r="B24" s="9">
        <v>20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f t="shared" si="0"/>
        <v>20</v>
      </c>
      <c r="M24" s="9" t="s">
        <v>890</v>
      </c>
      <c r="N24" s="9" t="s">
        <v>1890</v>
      </c>
      <c r="O24" s="9" t="s">
        <v>1889</v>
      </c>
      <c r="P24" s="23" t="s">
        <v>831</v>
      </c>
    </row>
    <row r="25" spans="1:17">
      <c r="A25" s="9" t="s">
        <v>15</v>
      </c>
      <c r="B25" s="9">
        <v>14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f t="shared" si="0"/>
        <v>14</v>
      </c>
      <c r="M25" s="9" t="s">
        <v>918</v>
      </c>
      <c r="N25" s="9" t="s">
        <v>1890</v>
      </c>
      <c r="O25" s="9" t="s">
        <v>1889</v>
      </c>
      <c r="P25" s="23" t="s">
        <v>831</v>
      </c>
    </row>
    <row r="26" spans="1:17" s="38" customFormat="1">
      <c r="A26" s="38" t="s">
        <v>15</v>
      </c>
      <c r="B26" s="38">
        <v>4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f t="shared" si="0"/>
        <v>4</v>
      </c>
      <c r="M26" s="38" t="s">
        <v>1892</v>
      </c>
      <c r="N26" s="38" t="s">
        <v>1890</v>
      </c>
      <c r="O26" s="38" t="s">
        <v>1889</v>
      </c>
      <c r="P26" s="42" t="s">
        <v>1923</v>
      </c>
    </row>
    <row r="27" spans="1:17" s="38" customFormat="1">
      <c r="A27" s="38" t="s">
        <v>16</v>
      </c>
      <c r="B27" s="38">
        <v>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f t="shared" si="0"/>
        <v>6</v>
      </c>
      <c r="M27" s="38" t="s">
        <v>29</v>
      </c>
      <c r="N27" s="38" t="s">
        <v>1890</v>
      </c>
      <c r="O27" s="38" t="s">
        <v>1889</v>
      </c>
      <c r="P27" s="42"/>
    </row>
    <row r="28" spans="1:17" s="38" customFormat="1">
      <c r="A28" s="38" t="s">
        <v>18</v>
      </c>
      <c r="B28" s="38">
        <v>2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f t="shared" si="0"/>
        <v>2</v>
      </c>
      <c r="M28" s="38" t="s">
        <v>29</v>
      </c>
      <c r="N28" s="38" t="s">
        <v>1890</v>
      </c>
      <c r="O28" s="38" t="s">
        <v>1889</v>
      </c>
      <c r="P28" s="42"/>
    </row>
    <row r="29" spans="1:17">
      <c r="A29" s="9" t="s">
        <v>14</v>
      </c>
      <c r="B29" s="9">
        <v>240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f t="shared" si="0"/>
        <v>240</v>
      </c>
      <c r="M29" s="9" t="s">
        <v>1025</v>
      </c>
      <c r="N29" s="9" t="s">
        <v>1890</v>
      </c>
      <c r="O29" s="9" t="s">
        <v>1889</v>
      </c>
      <c r="P29" s="23" t="s">
        <v>831</v>
      </c>
    </row>
    <row r="30" spans="1:17">
      <c r="A30" s="9" t="s">
        <v>14</v>
      </c>
      <c r="B30" s="9">
        <v>171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f t="shared" si="0"/>
        <v>171</v>
      </c>
      <c r="M30" s="9" t="s">
        <v>1266</v>
      </c>
      <c r="N30" s="9" t="s">
        <v>1890</v>
      </c>
      <c r="O30" s="9" t="s">
        <v>1889</v>
      </c>
      <c r="P30" s="23" t="s">
        <v>831</v>
      </c>
    </row>
    <row r="31" spans="1:17">
      <c r="A31" s="9" t="s">
        <v>14</v>
      </c>
      <c r="B31" s="9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f t="shared" si="0"/>
        <v>45</v>
      </c>
      <c r="M31" s="9" t="s">
        <v>1888</v>
      </c>
      <c r="N31" s="9" t="s">
        <v>1890</v>
      </c>
      <c r="O31" s="9" t="s">
        <v>1889</v>
      </c>
      <c r="P31" s="23" t="s">
        <v>831</v>
      </c>
      <c r="Q31" s="9" t="s">
        <v>1891</v>
      </c>
    </row>
    <row r="32" spans="1:17">
      <c r="A32" s="9" t="s">
        <v>18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5</v>
      </c>
      <c r="L32" s="9">
        <f t="shared" si="0"/>
        <v>5</v>
      </c>
      <c r="M32" s="9" t="s">
        <v>1981</v>
      </c>
      <c r="N32" s="9" t="s">
        <v>1890</v>
      </c>
      <c r="O32" s="9" t="s">
        <v>1889</v>
      </c>
      <c r="P32" s="23" t="s">
        <v>831</v>
      </c>
    </row>
    <row r="33" spans="1:16">
      <c r="A33" s="9" t="s">
        <v>16</v>
      </c>
      <c r="B33" s="9">
        <v>6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f t="shared" si="0"/>
        <v>6</v>
      </c>
      <c r="M33" s="9" t="s">
        <v>1997</v>
      </c>
      <c r="N33" s="9" t="s">
        <v>1890</v>
      </c>
      <c r="O33" s="9" t="s">
        <v>1889</v>
      </c>
      <c r="P33" s="23" t="s">
        <v>831</v>
      </c>
    </row>
    <row r="34" spans="1:16">
      <c r="A34" s="9" t="s">
        <v>14</v>
      </c>
      <c r="B34" s="9">
        <v>8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f t="shared" si="0"/>
        <v>8</v>
      </c>
      <c r="M34" s="9" t="s">
        <v>2012</v>
      </c>
      <c r="N34" s="9" t="s">
        <v>1890</v>
      </c>
      <c r="O34" s="9" t="s">
        <v>1889</v>
      </c>
      <c r="P34" s="23" t="s">
        <v>831</v>
      </c>
    </row>
    <row r="35" spans="1:16">
      <c r="A35" s="9" t="s">
        <v>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28</v>
      </c>
      <c r="L35" s="9">
        <f t="shared" si="0"/>
        <v>28</v>
      </c>
      <c r="N35" s="9" t="s">
        <v>35</v>
      </c>
      <c r="P35" s="23"/>
    </row>
    <row r="36" spans="1:16">
      <c r="K36" s="9" t="s">
        <v>30</v>
      </c>
      <c r="L36" s="9">
        <f>SUM(L4:L35)</f>
        <v>2458</v>
      </c>
    </row>
  </sheetData>
  <sortState xmlns:xlrd2="http://schemas.microsoft.com/office/spreadsheetml/2017/richdata2" ref="A4:O35">
    <sortCondition descending="1" ref="M4"/>
  </sortState>
  <mergeCells count="11">
    <mergeCell ref="P26:P28"/>
    <mergeCell ref="P1:P3"/>
    <mergeCell ref="Q1:Q3"/>
    <mergeCell ref="A1:A3"/>
    <mergeCell ref="M1:M3"/>
    <mergeCell ref="N1:N3"/>
    <mergeCell ref="O1:O3"/>
    <mergeCell ref="B1:E2"/>
    <mergeCell ref="F1:H2"/>
    <mergeCell ref="I1:K2"/>
    <mergeCell ref="L1:L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AA2C-0EA4-AF46-BA83-A775DC7C7DB1}">
  <dimension ref="A1:G9"/>
  <sheetViews>
    <sheetView workbookViewId="0">
      <selection sqref="A1:G1"/>
    </sheetView>
  </sheetViews>
  <sheetFormatPr baseColWidth="10" defaultRowHeight="16"/>
  <cols>
    <col min="1" max="1" width="21.6640625" bestFit="1" customWidth="1"/>
    <col min="3" max="3" width="5.1640625" bestFit="1" customWidth="1"/>
    <col min="4" max="4" width="20.33203125" bestFit="1" customWidth="1"/>
    <col min="6" max="6" width="7.6640625" bestFit="1" customWidth="1"/>
    <col min="7" max="7" width="16.5" bestFit="1" customWidth="1"/>
  </cols>
  <sheetData>
    <row r="1" spans="1:7">
      <c r="A1" s="9" t="s">
        <v>884</v>
      </c>
      <c r="B1" s="23" t="s">
        <v>833</v>
      </c>
      <c r="C1" s="23" t="s">
        <v>834</v>
      </c>
      <c r="D1" s="23" t="s">
        <v>835</v>
      </c>
      <c r="E1" s="23" t="s">
        <v>836</v>
      </c>
      <c r="F1" s="23" t="s">
        <v>837</v>
      </c>
      <c r="G1" s="26" t="s">
        <v>26</v>
      </c>
    </row>
    <row r="2" spans="1:7">
      <c r="A2" s="9" t="s">
        <v>956</v>
      </c>
      <c r="B2" s="23" t="s">
        <v>889</v>
      </c>
      <c r="C2" s="23" t="s">
        <v>888</v>
      </c>
      <c r="D2" s="23" t="s">
        <v>887</v>
      </c>
      <c r="E2" s="23" t="s">
        <v>855</v>
      </c>
      <c r="F2" s="23" t="s">
        <v>838</v>
      </c>
      <c r="G2" s="23" t="s">
        <v>854</v>
      </c>
    </row>
    <row r="3" spans="1:7">
      <c r="A3" s="9" t="s">
        <v>955</v>
      </c>
      <c r="B3" s="23" t="s">
        <v>889</v>
      </c>
      <c r="C3" s="23" t="s">
        <v>888</v>
      </c>
      <c r="D3" s="23" t="s">
        <v>887</v>
      </c>
      <c r="E3" s="23" t="s">
        <v>855</v>
      </c>
      <c r="F3" s="23" t="s">
        <v>838</v>
      </c>
      <c r="G3" s="23" t="s">
        <v>854</v>
      </c>
    </row>
    <row r="4" spans="1:7">
      <c r="A4" s="9" t="s">
        <v>958</v>
      </c>
      <c r="B4" s="23" t="s">
        <v>889</v>
      </c>
      <c r="C4" s="23" t="s">
        <v>888</v>
      </c>
      <c r="D4" s="23" t="s">
        <v>887</v>
      </c>
      <c r="E4" s="23" t="s">
        <v>855</v>
      </c>
      <c r="F4" s="23" t="s">
        <v>838</v>
      </c>
      <c r="G4" s="23" t="s">
        <v>854</v>
      </c>
    </row>
    <row r="5" spans="1:7">
      <c r="A5" s="9" t="s">
        <v>957</v>
      </c>
      <c r="B5" s="23" t="s">
        <v>889</v>
      </c>
      <c r="C5" s="23" t="s">
        <v>888</v>
      </c>
      <c r="D5" s="23" t="s">
        <v>887</v>
      </c>
      <c r="E5" s="23" t="s">
        <v>855</v>
      </c>
      <c r="F5" s="23" t="s">
        <v>838</v>
      </c>
      <c r="G5" s="23" t="s">
        <v>854</v>
      </c>
    </row>
    <row r="6" spans="1:7">
      <c r="A6" s="9" t="s">
        <v>952</v>
      </c>
      <c r="B6" s="23" t="s">
        <v>889</v>
      </c>
      <c r="C6" s="23" t="s">
        <v>888</v>
      </c>
      <c r="D6" s="23" t="s">
        <v>887</v>
      </c>
      <c r="E6" s="23" t="s">
        <v>855</v>
      </c>
      <c r="F6" s="23" t="s">
        <v>838</v>
      </c>
      <c r="G6" s="23" t="s">
        <v>854</v>
      </c>
    </row>
    <row r="7" spans="1:7">
      <c r="A7" s="9" t="s">
        <v>951</v>
      </c>
      <c r="B7" s="23" t="s">
        <v>889</v>
      </c>
      <c r="C7" s="23" t="s">
        <v>888</v>
      </c>
      <c r="D7" s="23" t="s">
        <v>887</v>
      </c>
      <c r="E7" s="23" t="s">
        <v>855</v>
      </c>
      <c r="F7" s="23" t="s">
        <v>838</v>
      </c>
      <c r="G7" s="23" t="s">
        <v>854</v>
      </c>
    </row>
    <row r="8" spans="1:7">
      <c r="A8" s="9" t="s">
        <v>954</v>
      </c>
      <c r="B8" s="23" t="s">
        <v>889</v>
      </c>
      <c r="C8" s="23" t="s">
        <v>888</v>
      </c>
      <c r="D8" s="23" t="s">
        <v>887</v>
      </c>
      <c r="E8" s="23" t="s">
        <v>855</v>
      </c>
      <c r="F8" s="23" t="s">
        <v>838</v>
      </c>
      <c r="G8" s="23" t="s">
        <v>854</v>
      </c>
    </row>
    <row r="9" spans="1:7">
      <c r="A9" s="9" t="s">
        <v>953</v>
      </c>
      <c r="B9" s="23" t="s">
        <v>889</v>
      </c>
      <c r="C9" s="23" t="s">
        <v>888</v>
      </c>
      <c r="D9" s="23" t="s">
        <v>887</v>
      </c>
      <c r="E9" s="23" t="s">
        <v>855</v>
      </c>
      <c r="F9" s="23" t="s">
        <v>838</v>
      </c>
      <c r="G9" s="23" t="s">
        <v>854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CFE0-D57B-4A43-86C7-48BEC6B48B8B}">
  <dimension ref="A1:G49"/>
  <sheetViews>
    <sheetView topLeftCell="A20" workbookViewId="0">
      <selection activeCell="N12" sqref="N12"/>
    </sheetView>
  </sheetViews>
  <sheetFormatPr baseColWidth="10" defaultRowHeight="16"/>
  <cols>
    <col min="1" max="1" width="22.1640625" customWidth="1"/>
    <col min="2" max="2" width="48.5" customWidth="1"/>
    <col min="4" max="4" width="18.83203125" customWidth="1"/>
    <col min="6" max="6" width="24" customWidth="1"/>
  </cols>
  <sheetData>
    <row r="1" spans="1:7">
      <c r="A1" s="1" t="s">
        <v>875</v>
      </c>
      <c r="B1" s="23" t="s">
        <v>833</v>
      </c>
      <c r="C1" s="23" t="s">
        <v>834</v>
      </c>
      <c r="D1" s="23" t="s">
        <v>835</v>
      </c>
      <c r="E1" s="23" t="s">
        <v>836</v>
      </c>
      <c r="F1" s="23" t="s">
        <v>837</v>
      </c>
      <c r="G1" s="26" t="s">
        <v>26</v>
      </c>
    </row>
    <row r="2" spans="1:7">
      <c r="A2" t="s">
        <v>1002</v>
      </c>
      <c r="B2" t="s">
        <v>879</v>
      </c>
      <c r="C2" t="s">
        <v>883</v>
      </c>
      <c r="D2" t="s">
        <v>878</v>
      </c>
      <c r="E2" t="s">
        <v>883</v>
      </c>
      <c r="F2" t="s">
        <v>880</v>
      </c>
    </row>
    <row r="3" spans="1:7">
      <c r="A3" t="s">
        <v>1001</v>
      </c>
      <c r="B3" t="s">
        <v>881</v>
      </c>
      <c r="C3" t="s">
        <v>883</v>
      </c>
      <c r="D3" t="s">
        <v>878</v>
      </c>
      <c r="E3" t="s">
        <v>883</v>
      </c>
      <c r="F3" t="s">
        <v>880</v>
      </c>
    </row>
    <row r="4" spans="1:7">
      <c r="A4" t="s">
        <v>1000</v>
      </c>
      <c r="B4" t="s">
        <v>881</v>
      </c>
      <c r="C4" t="s">
        <v>883</v>
      </c>
      <c r="D4" t="s">
        <v>878</v>
      </c>
      <c r="E4" t="s">
        <v>883</v>
      </c>
      <c r="F4" t="s">
        <v>880</v>
      </c>
    </row>
    <row r="5" spans="1:7">
      <c r="A5" t="s">
        <v>999</v>
      </c>
      <c r="B5" t="s">
        <v>881</v>
      </c>
      <c r="C5" t="s">
        <v>883</v>
      </c>
      <c r="D5" t="s">
        <v>878</v>
      </c>
      <c r="E5" t="s">
        <v>883</v>
      </c>
      <c r="F5" t="s">
        <v>880</v>
      </c>
    </row>
    <row r="6" spans="1:7">
      <c r="A6" t="s">
        <v>982</v>
      </c>
      <c r="B6" t="s">
        <v>781</v>
      </c>
      <c r="C6" t="s">
        <v>883</v>
      </c>
      <c r="D6" t="s">
        <v>878</v>
      </c>
      <c r="E6" t="s">
        <v>883</v>
      </c>
      <c r="F6" t="s">
        <v>880</v>
      </c>
    </row>
    <row r="7" spans="1:7">
      <c r="A7" t="s">
        <v>981</v>
      </c>
      <c r="B7" t="s">
        <v>781</v>
      </c>
      <c r="C7" t="s">
        <v>883</v>
      </c>
      <c r="D7" t="s">
        <v>878</v>
      </c>
      <c r="E7" t="s">
        <v>883</v>
      </c>
      <c r="F7" t="s">
        <v>880</v>
      </c>
    </row>
    <row r="8" spans="1:7">
      <c r="A8" t="s">
        <v>980</v>
      </c>
      <c r="B8" t="s">
        <v>781</v>
      </c>
      <c r="C8" t="s">
        <v>883</v>
      </c>
      <c r="D8" t="s">
        <v>878</v>
      </c>
      <c r="E8" t="s">
        <v>883</v>
      </c>
      <c r="F8" t="s">
        <v>880</v>
      </c>
    </row>
    <row r="9" spans="1:7">
      <c r="A9" t="s">
        <v>979</v>
      </c>
      <c r="B9" t="s">
        <v>781</v>
      </c>
      <c r="C9" t="s">
        <v>883</v>
      </c>
      <c r="D9" t="s">
        <v>878</v>
      </c>
      <c r="E9" t="s">
        <v>883</v>
      </c>
      <c r="F9" t="s">
        <v>880</v>
      </c>
    </row>
    <row r="10" spans="1:7">
      <c r="A10" t="s">
        <v>1006</v>
      </c>
      <c r="B10" t="s">
        <v>881</v>
      </c>
      <c r="C10" t="s">
        <v>883</v>
      </c>
      <c r="D10" t="s">
        <v>878</v>
      </c>
      <c r="E10" t="s">
        <v>883</v>
      </c>
      <c r="F10" t="s">
        <v>880</v>
      </c>
    </row>
    <row r="11" spans="1:7">
      <c r="A11" t="s">
        <v>1005</v>
      </c>
      <c r="B11" t="s">
        <v>881</v>
      </c>
      <c r="C11" t="s">
        <v>883</v>
      </c>
      <c r="D11" t="s">
        <v>878</v>
      </c>
      <c r="E11" t="s">
        <v>883</v>
      </c>
      <c r="F11" t="s">
        <v>880</v>
      </c>
    </row>
    <row r="12" spans="1:7">
      <c r="A12" t="s">
        <v>962</v>
      </c>
      <c r="B12" t="s">
        <v>882</v>
      </c>
      <c r="C12" t="s">
        <v>883</v>
      </c>
      <c r="D12" t="s">
        <v>878</v>
      </c>
      <c r="E12" t="s">
        <v>883</v>
      </c>
      <c r="F12" t="s">
        <v>880</v>
      </c>
    </row>
    <row r="13" spans="1:7">
      <c r="A13" t="s">
        <v>961</v>
      </c>
      <c r="B13" t="s">
        <v>882</v>
      </c>
      <c r="C13" t="s">
        <v>883</v>
      </c>
      <c r="D13" t="s">
        <v>878</v>
      </c>
      <c r="E13" t="s">
        <v>883</v>
      </c>
      <c r="F13" t="s">
        <v>880</v>
      </c>
    </row>
    <row r="14" spans="1:7">
      <c r="A14" t="s">
        <v>960</v>
      </c>
      <c r="B14" t="s">
        <v>882</v>
      </c>
      <c r="C14" t="s">
        <v>883</v>
      </c>
      <c r="D14" t="s">
        <v>878</v>
      </c>
      <c r="E14" t="s">
        <v>883</v>
      </c>
      <c r="F14" t="s">
        <v>880</v>
      </c>
    </row>
    <row r="15" spans="1:7">
      <c r="A15" t="s">
        <v>959</v>
      </c>
      <c r="B15" t="s">
        <v>882</v>
      </c>
      <c r="C15" t="s">
        <v>883</v>
      </c>
      <c r="D15" t="s">
        <v>878</v>
      </c>
      <c r="E15" t="s">
        <v>883</v>
      </c>
      <c r="F15" t="s">
        <v>880</v>
      </c>
    </row>
    <row r="16" spans="1:7">
      <c r="A16" t="s">
        <v>966</v>
      </c>
      <c r="B16" t="s">
        <v>882</v>
      </c>
      <c r="C16" t="s">
        <v>883</v>
      </c>
      <c r="D16" t="s">
        <v>878</v>
      </c>
      <c r="E16" t="s">
        <v>883</v>
      </c>
      <c r="F16" t="s">
        <v>880</v>
      </c>
    </row>
    <row r="17" spans="1:6">
      <c r="A17" t="s">
        <v>965</v>
      </c>
      <c r="B17" t="s">
        <v>882</v>
      </c>
      <c r="C17" t="s">
        <v>883</v>
      </c>
      <c r="D17" t="s">
        <v>878</v>
      </c>
      <c r="E17" t="s">
        <v>883</v>
      </c>
      <c r="F17" t="s">
        <v>880</v>
      </c>
    </row>
    <row r="18" spans="1:6">
      <c r="A18" t="s">
        <v>964</v>
      </c>
      <c r="B18" t="s">
        <v>882</v>
      </c>
      <c r="C18" t="s">
        <v>883</v>
      </c>
      <c r="D18" t="s">
        <v>878</v>
      </c>
      <c r="E18" t="s">
        <v>883</v>
      </c>
      <c r="F18" t="s">
        <v>880</v>
      </c>
    </row>
    <row r="19" spans="1:6">
      <c r="A19" t="s">
        <v>963</v>
      </c>
      <c r="B19" t="s">
        <v>882</v>
      </c>
      <c r="C19" t="s">
        <v>883</v>
      </c>
      <c r="D19" t="s">
        <v>878</v>
      </c>
      <c r="E19" t="s">
        <v>883</v>
      </c>
      <c r="F19" t="s">
        <v>880</v>
      </c>
    </row>
    <row r="20" spans="1:6">
      <c r="A20" t="s">
        <v>978</v>
      </c>
      <c r="B20" t="s">
        <v>781</v>
      </c>
      <c r="C20" t="s">
        <v>883</v>
      </c>
      <c r="D20" t="s">
        <v>878</v>
      </c>
      <c r="E20" t="s">
        <v>883</v>
      </c>
      <c r="F20" t="s">
        <v>880</v>
      </c>
    </row>
    <row r="21" spans="1:6">
      <c r="A21" t="s">
        <v>977</v>
      </c>
      <c r="B21" t="s">
        <v>781</v>
      </c>
      <c r="C21" t="s">
        <v>883</v>
      </c>
      <c r="D21" t="s">
        <v>878</v>
      </c>
      <c r="E21" t="s">
        <v>883</v>
      </c>
      <c r="F21" t="s">
        <v>880</v>
      </c>
    </row>
    <row r="22" spans="1:6">
      <c r="A22" t="s">
        <v>976</v>
      </c>
      <c r="B22" t="s">
        <v>781</v>
      </c>
      <c r="C22" t="s">
        <v>883</v>
      </c>
      <c r="D22" t="s">
        <v>878</v>
      </c>
      <c r="E22" t="s">
        <v>883</v>
      </c>
      <c r="F22" t="s">
        <v>880</v>
      </c>
    </row>
    <row r="23" spans="1:6">
      <c r="A23" t="s">
        <v>975</v>
      </c>
      <c r="B23" t="s">
        <v>781</v>
      </c>
      <c r="C23" t="s">
        <v>883</v>
      </c>
      <c r="D23" t="s">
        <v>878</v>
      </c>
      <c r="E23" t="s">
        <v>883</v>
      </c>
      <c r="F23" t="s">
        <v>880</v>
      </c>
    </row>
    <row r="24" spans="1:6">
      <c r="A24" t="s">
        <v>974</v>
      </c>
      <c r="B24" t="s">
        <v>781</v>
      </c>
      <c r="C24" t="s">
        <v>883</v>
      </c>
      <c r="D24" t="s">
        <v>878</v>
      </c>
      <c r="E24" t="s">
        <v>883</v>
      </c>
      <c r="F24" t="s">
        <v>880</v>
      </c>
    </row>
    <row r="25" spans="1:6">
      <c r="A25" t="s">
        <v>973</v>
      </c>
      <c r="B25" t="s">
        <v>781</v>
      </c>
      <c r="C25" t="s">
        <v>883</v>
      </c>
      <c r="D25" t="s">
        <v>878</v>
      </c>
      <c r="E25" t="s">
        <v>883</v>
      </c>
      <c r="F25" t="s">
        <v>880</v>
      </c>
    </row>
    <row r="26" spans="1:6">
      <c r="A26" t="s">
        <v>972</v>
      </c>
      <c r="B26" t="s">
        <v>781</v>
      </c>
      <c r="C26" t="s">
        <v>883</v>
      </c>
      <c r="D26" t="s">
        <v>878</v>
      </c>
      <c r="E26" t="s">
        <v>883</v>
      </c>
      <c r="F26" t="s">
        <v>880</v>
      </c>
    </row>
    <row r="27" spans="1:6">
      <c r="A27" t="s">
        <v>971</v>
      </c>
      <c r="B27" t="s">
        <v>781</v>
      </c>
      <c r="C27" t="s">
        <v>883</v>
      </c>
      <c r="D27" t="s">
        <v>878</v>
      </c>
      <c r="E27" t="s">
        <v>883</v>
      </c>
      <c r="F27" t="s">
        <v>880</v>
      </c>
    </row>
    <row r="28" spans="1:6">
      <c r="A28" t="s">
        <v>970</v>
      </c>
      <c r="B28" t="s">
        <v>781</v>
      </c>
      <c r="C28" t="s">
        <v>883</v>
      </c>
      <c r="D28" t="s">
        <v>878</v>
      </c>
      <c r="E28" t="s">
        <v>883</v>
      </c>
      <c r="F28" t="s">
        <v>880</v>
      </c>
    </row>
    <row r="29" spans="1:6">
      <c r="A29" t="s">
        <v>969</v>
      </c>
      <c r="B29" t="s">
        <v>781</v>
      </c>
      <c r="C29" t="s">
        <v>883</v>
      </c>
      <c r="D29" t="s">
        <v>878</v>
      </c>
      <c r="E29" t="s">
        <v>883</v>
      </c>
      <c r="F29" t="s">
        <v>880</v>
      </c>
    </row>
    <row r="30" spans="1:6">
      <c r="A30" t="s">
        <v>968</v>
      </c>
      <c r="B30" t="s">
        <v>781</v>
      </c>
      <c r="C30" t="s">
        <v>883</v>
      </c>
      <c r="D30" t="s">
        <v>878</v>
      </c>
      <c r="E30" t="s">
        <v>883</v>
      </c>
      <c r="F30" t="s">
        <v>880</v>
      </c>
    </row>
    <row r="31" spans="1:6">
      <c r="A31" t="s">
        <v>967</v>
      </c>
      <c r="B31" t="s">
        <v>781</v>
      </c>
      <c r="C31" t="s">
        <v>883</v>
      </c>
      <c r="D31" t="s">
        <v>878</v>
      </c>
      <c r="E31" t="s">
        <v>883</v>
      </c>
      <c r="F31" t="s">
        <v>880</v>
      </c>
    </row>
    <row r="32" spans="1:6">
      <c r="A32" t="s">
        <v>1004</v>
      </c>
      <c r="B32" t="s">
        <v>881</v>
      </c>
      <c r="C32" t="s">
        <v>883</v>
      </c>
      <c r="D32" t="s">
        <v>878</v>
      </c>
      <c r="E32" t="s">
        <v>883</v>
      </c>
      <c r="F32" t="s">
        <v>880</v>
      </c>
    </row>
    <row r="33" spans="1:6">
      <c r="A33" t="s">
        <v>1003</v>
      </c>
      <c r="B33" t="s">
        <v>881</v>
      </c>
      <c r="C33" t="s">
        <v>883</v>
      </c>
      <c r="D33" t="s">
        <v>878</v>
      </c>
      <c r="E33" t="s">
        <v>883</v>
      </c>
      <c r="F33" t="s">
        <v>880</v>
      </c>
    </row>
    <row r="34" spans="1:6">
      <c r="A34" t="s">
        <v>990</v>
      </c>
      <c r="B34" t="s">
        <v>859</v>
      </c>
      <c r="C34" t="s">
        <v>883</v>
      </c>
      <c r="D34" t="s">
        <v>876</v>
      </c>
      <c r="E34" t="s">
        <v>883</v>
      </c>
      <c r="F34" t="s">
        <v>880</v>
      </c>
    </row>
    <row r="35" spans="1:6">
      <c r="A35" t="s">
        <v>989</v>
      </c>
      <c r="B35" t="s">
        <v>860</v>
      </c>
      <c r="C35" t="s">
        <v>883</v>
      </c>
      <c r="D35" t="s">
        <v>876</v>
      </c>
      <c r="E35" t="s">
        <v>883</v>
      </c>
      <c r="F35" t="s">
        <v>880</v>
      </c>
    </row>
    <row r="36" spans="1:6">
      <c r="A36" t="s">
        <v>984</v>
      </c>
      <c r="B36" t="s">
        <v>861</v>
      </c>
      <c r="C36" t="s">
        <v>883</v>
      </c>
      <c r="D36" t="s">
        <v>876</v>
      </c>
      <c r="E36" t="s">
        <v>883</v>
      </c>
      <c r="F36" t="s">
        <v>880</v>
      </c>
    </row>
    <row r="37" spans="1:6">
      <c r="A37" t="s">
        <v>997</v>
      </c>
      <c r="B37" t="s">
        <v>862</v>
      </c>
      <c r="C37" t="s">
        <v>883</v>
      </c>
      <c r="D37" t="s">
        <v>877</v>
      </c>
      <c r="E37" t="s">
        <v>883</v>
      </c>
      <c r="F37" t="s">
        <v>880</v>
      </c>
    </row>
    <row r="38" spans="1:6">
      <c r="A38" t="s">
        <v>995</v>
      </c>
      <c r="B38" t="s">
        <v>863</v>
      </c>
      <c r="C38" t="s">
        <v>883</v>
      </c>
      <c r="D38" t="s">
        <v>877</v>
      </c>
      <c r="E38" t="s">
        <v>883</v>
      </c>
      <c r="F38" t="s">
        <v>880</v>
      </c>
    </row>
    <row r="39" spans="1:6">
      <c r="A39" t="s">
        <v>994</v>
      </c>
      <c r="B39" t="s">
        <v>864</v>
      </c>
      <c r="C39" t="s">
        <v>883</v>
      </c>
      <c r="D39" t="s">
        <v>877</v>
      </c>
      <c r="E39" t="s">
        <v>883</v>
      </c>
      <c r="F39" t="s">
        <v>880</v>
      </c>
    </row>
    <row r="40" spans="1:6">
      <c r="A40" t="s">
        <v>992</v>
      </c>
      <c r="B40" t="s">
        <v>865</v>
      </c>
      <c r="C40" t="s">
        <v>883</v>
      </c>
      <c r="D40" t="s">
        <v>877</v>
      </c>
      <c r="E40" t="s">
        <v>883</v>
      </c>
      <c r="F40" t="s">
        <v>880</v>
      </c>
    </row>
    <row r="41" spans="1:6">
      <c r="A41" t="s">
        <v>991</v>
      </c>
      <c r="B41" t="s">
        <v>866</v>
      </c>
      <c r="C41" t="s">
        <v>883</v>
      </c>
      <c r="D41" t="s">
        <v>877</v>
      </c>
      <c r="E41" t="s">
        <v>883</v>
      </c>
      <c r="F41" t="s">
        <v>880</v>
      </c>
    </row>
    <row r="42" spans="1:6">
      <c r="A42" t="s">
        <v>988</v>
      </c>
      <c r="B42" t="s">
        <v>867</v>
      </c>
      <c r="C42" t="s">
        <v>883</v>
      </c>
      <c r="D42" t="s">
        <v>876</v>
      </c>
      <c r="E42" t="s">
        <v>883</v>
      </c>
      <c r="F42" t="s">
        <v>880</v>
      </c>
    </row>
    <row r="43" spans="1:6">
      <c r="A43" t="s">
        <v>987</v>
      </c>
      <c r="B43" t="s">
        <v>868</v>
      </c>
      <c r="C43" t="s">
        <v>883</v>
      </c>
      <c r="D43" t="s">
        <v>876</v>
      </c>
      <c r="E43" t="s">
        <v>883</v>
      </c>
      <c r="F43" t="s">
        <v>880</v>
      </c>
    </row>
    <row r="44" spans="1:6">
      <c r="A44" t="s">
        <v>986</v>
      </c>
      <c r="B44" t="s">
        <v>869</v>
      </c>
      <c r="C44" t="s">
        <v>883</v>
      </c>
      <c r="D44" t="s">
        <v>876</v>
      </c>
      <c r="E44" t="s">
        <v>883</v>
      </c>
      <c r="F44" t="s">
        <v>880</v>
      </c>
    </row>
    <row r="45" spans="1:6">
      <c r="A45" t="s">
        <v>985</v>
      </c>
      <c r="B45" t="s">
        <v>870</v>
      </c>
      <c r="C45" t="s">
        <v>883</v>
      </c>
      <c r="D45" t="s">
        <v>876</v>
      </c>
      <c r="E45" t="s">
        <v>883</v>
      </c>
      <c r="F45" t="s">
        <v>880</v>
      </c>
    </row>
    <row r="46" spans="1:6">
      <c r="A46" t="s">
        <v>983</v>
      </c>
      <c r="B46" t="s">
        <v>871</v>
      </c>
      <c r="C46" t="s">
        <v>883</v>
      </c>
      <c r="D46" t="s">
        <v>876</v>
      </c>
      <c r="E46" t="s">
        <v>883</v>
      </c>
      <c r="F46" t="s">
        <v>880</v>
      </c>
    </row>
    <row r="47" spans="1:6">
      <c r="A47" t="s">
        <v>998</v>
      </c>
      <c r="B47" t="s">
        <v>872</v>
      </c>
      <c r="C47" t="s">
        <v>883</v>
      </c>
      <c r="D47" t="s">
        <v>877</v>
      </c>
      <c r="E47" t="s">
        <v>883</v>
      </c>
      <c r="F47" t="s">
        <v>880</v>
      </c>
    </row>
    <row r="48" spans="1:6">
      <c r="A48" t="s">
        <v>996</v>
      </c>
      <c r="B48" t="s">
        <v>873</v>
      </c>
      <c r="C48" t="s">
        <v>883</v>
      </c>
      <c r="D48" t="s">
        <v>877</v>
      </c>
      <c r="E48" t="s">
        <v>883</v>
      </c>
      <c r="F48" t="s">
        <v>880</v>
      </c>
    </row>
    <row r="49" spans="1:6">
      <c r="A49" t="s">
        <v>993</v>
      </c>
      <c r="B49" t="s">
        <v>874</v>
      </c>
      <c r="C49" t="s">
        <v>883</v>
      </c>
      <c r="D49" t="s">
        <v>877</v>
      </c>
      <c r="E49" t="s">
        <v>883</v>
      </c>
      <c r="F49" t="s">
        <v>880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2589-3358-314A-91C8-E4ED7E38F3CC}">
  <dimension ref="A1:G15"/>
  <sheetViews>
    <sheetView workbookViewId="0">
      <selection sqref="A1:G1"/>
    </sheetView>
  </sheetViews>
  <sheetFormatPr baseColWidth="10" defaultRowHeight="16"/>
  <cols>
    <col min="1" max="1" width="21.6640625" bestFit="1" customWidth="1"/>
    <col min="4" max="4" width="18.83203125" customWidth="1"/>
  </cols>
  <sheetData>
    <row r="1" spans="1:7">
      <c r="A1" s="9" t="s">
        <v>884</v>
      </c>
      <c r="B1" s="23" t="s">
        <v>833</v>
      </c>
      <c r="C1" s="23" t="s">
        <v>834</v>
      </c>
      <c r="D1" s="23" t="s">
        <v>835</v>
      </c>
      <c r="E1" s="23" t="s">
        <v>836</v>
      </c>
      <c r="F1" s="23" t="s">
        <v>837</v>
      </c>
      <c r="G1" s="26" t="s">
        <v>26</v>
      </c>
    </row>
    <row r="2" spans="1:7">
      <c r="A2" t="s">
        <v>1007</v>
      </c>
      <c r="B2" t="s">
        <v>1021</v>
      </c>
      <c r="C2" t="s">
        <v>1022</v>
      </c>
      <c r="D2" t="s">
        <v>1023</v>
      </c>
      <c r="E2" t="s">
        <v>1024</v>
      </c>
      <c r="F2" t="s">
        <v>848</v>
      </c>
    </row>
    <row r="3" spans="1:7">
      <c r="A3" t="s">
        <v>1008</v>
      </c>
      <c r="B3" t="s">
        <v>1021</v>
      </c>
      <c r="C3" t="s">
        <v>1022</v>
      </c>
      <c r="D3" t="s">
        <v>1023</v>
      </c>
      <c r="E3" t="s">
        <v>1024</v>
      </c>
      <c r="F3" t="s">
        <v>848</v>
      </c>
    </row>
    <row r="4" spans="1:7">
      <c r="A4" t="s">
        <v>1009</v>
      </c>
      <c r="B4" t="s">
        <v>1021</v>
      </c>
      <c r="C4" t="s">
        <v>1022</v>
      </c>
      <c r="D4" t="s">
        <v>1023</v>
      </c>
      <c r="E4" t="s">
        <v>1024</v>
      </c>
      <c r="F4" t="s">
        <v>848</v>
      </c>
    </row>
    <row r="5" spans="1:7">
      <c r="A5" t="s">
        <v>1010</v>
      </c>
      <c r="B5" t="s">
        <v>1021</v>
      </c>
      <c r="C5" t="s">
        <v>1022</v>
      </c>
      <c r="D5" t="s">
        <v>1023</v>
      </c>
      <c r="E5" t="s">
        <v>1024</v>
      </c>
      <c r="F5" t="s">
        <v>848</v>
      </c>
    </row>
    <row r="6" spans="1:7">
      <c r="A6" t="s">
        <v>1011</v>
      </c>
      <c r="B6" t="s">
        <v>1021</v>
      </c>
      <c r="C6" t="s">
        <v>1022</v>
      </c>
      <c r="D6" t="s">
        <v>1023</v>
      </c>
      <c r="E6" t="s">
        <v>1024</v>
      </c>
      <c r="F6" t="s">
        <v>848</v>
      </c>
    </row>
    <row r="7" spans="1:7">
      <c r="A7" t="s">
        <v>1012</v>
      </c>
      <c r="B7" t="s">
        <v>1021</v>
      </c>
      <c r="C7" t="s">
        <v>1022</v>
      </c>
      <c r="D7" t="s">
        <v>1023</v>
      </c>
      <c r="E7" t="s">
        <v>1024</v>
      </c>
      <c r="F7" t="s">
        <v>848</v>
      </c>
    </row>
    <row r="8" spans="1:7">
      <c r="A8" t="s">
        <v>1013</v>
      </c>
      <c r="B8" t="s">
        <v>1021</v>
      </c>
      <c r="C8" t="s">
        <v>1022</v>
      </c>
      <c r="D8" t="s">
        <v>1023</v>
      </c>
      <c r="E8" t="s">
        <v>1024</v>
      </c>
      <c r="F8" t="s">
        <v>848</v>
      </c>
    </row>
    <row r="9" spans="1:7">
      <c r="A9" t="s">
        <v>1014</v>
      </c>
      <c r="B9" t="s">
        <v>1021</v>
      </c>
      <c r="C9" t="s">
        <v>1022</v>
      </c>
      <c r="D9" t="s">
        <v>1023</v>
      </c>
      <c r="E9" t="s">
        <v>1024</v>
      </c>
      <c r="F9" t="s">
        <v>848</v>
      </c>
    </row>
    <row r="10" spans="1:7">
      <c r="A10" t="s">
        <v>1015</v>
      </c>
      <c r="B10" t="s">
        <v>1021</v>
      </c>
      <c r="C10" t="s">
        <v>1022</v>
      </c>
      <c r="D10" t="s">
        <v>1023</v>
      </c>
      <c r="E10" t="s">
        <v>1024</v>
      </c>
      <c r="F10" t="s">
        <v>848</v>
      </c>
    </row>
    <row r="11" spans="1:7">
      <c r="A11" t="s">
        <v>1016</v>
      </c>
      <c r="B11" t="s">
        <v>1021</v>
      </c>
      <c r="C11" t="s">
        <v>1022</v>
      </c>
      <c r="D11" t="s">
        <v>1023</v>
      </c>
      <c r="E11" t="s">
        <v>1024</v>
      </c>
      <c r="F11" t="s">
        <v>848</v>
      </c>
    </row>
    <row r="12" spans="1:7">
      <c r="A12" t="s">
        <v>1017</v>
      </c>
      <c r="B12" t="s">
        <v>1021</v>
      </c>
      <c r="C12" t="s">
        <v>1022</v>
      </c>
      <c r="D12" t="s">
        <v>1023</v>
      </c>
      <c r="E12" t="s">
        <v>1024</v>
      </c>
      <c r="F12" t="s">
        <v>848</v>
      </c>
    </row>
    <row r="13" spans="1:7">
      <c r="A13" t="s">
        <v>1018</v>
      </c>
      <c r="B13" t="s">
        <v>1021</v>
      </c>
      <c r="C13" t="s">
        <v>1022</v>
      </c>
      <c r="D13" t="s">
        <v>1023</v>
      </c>
      <c r="E13" t="s">
        <v>1024</v>
      </c>
      <c r="F13" t="s">
        <v>848</v>
      </c>
    </row>
    <row r="14" spans="1:7">
      <c r="A14" t="s">
        <v>1019</v>
      </c>
      <c r="B14" t="s">
        <v>1021</v>
      </c>
      <c r="C14" t="s">
        <v>1022</v>
      </c>
      <c r="D14" t="s">
        <v>1023</v>
      </c>
      <c r="E14" t="s">
        <v>1024</v>
      </c>
      <c r="F14" t="s">
        <v>848</v>
      </c>
    </row>
    <row r="15" spans="1:7">
      <c r="A15" t="s">
        <v>1020</v>
      </c>
      <c r="B15" t="s">
        <v>1021</v>
      </c>
      <c r="C15" t="s">
        <v>1022</v>
      </c>
      <c r="D15" t="s">
        <v>1023</v>
      </c>
      <c r="E15" t="s">
        <v>1024</v>
      </c>
      <c r="F15" t="s">
        <v>848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DF72-8109-164D-897D-DB2FDF7CC824}">
  <dimension ref="A1:O172"/>
  <sheetViews>
    <sheetView topLeftCell="A185" zoomScale="88" workbookViewId="0">
      <selection activeCell="K24" sqref="K24"/>
    </sheetView>
  </sheetViews>
  <sheetFormatPr baseColWidth="10" defaultRowHeight="16"/>
  <cols>
    <col min="1" max="1" width="21.6640625" bestFit="1" customWidth="1"/>
    <col min="2" max="2" width="21.6640625" customWidth="1"/>
    <col min="5" max="5" width="34.33203125" bestFit="1" customWidth="1"/>
    <col min="10" max="10" width="17.5" customWidth="1"/>
    <col min="11" max="11" width="13.6640625" bestFit="1" customWidth="1"/>
    <col min="12" max="12" width="18" customWidth="1"/>
    <col min="13" max="13" width="13.6640625" bestFit="1" customWidth="1"/>
    <col min="14" max="14" width="18" customWidth="1"/>
    <col min="15" max="15" width="34.33203125" bestFit="1" customWidth="1"/>
  </cols>
  <sheetData>
    <row r="1" spans="1:15">
      <c r="A1" s="9" t="s">
        <v>884</v>
      </c>
      <c r="B1" s="9" t="s">
        <v>0</v>
      </c>
      <c r="C1" s="23" t="s">
        <v>833</v>
      </c>
      <c r="D1" s="23" t="s">
        <v>834</v>
      </c>
      <c r="E1" s="23" t="s">
        <v>835</v>
      </c>
      <c r="F1" s="23" t="s">
        <v>836</v>
      </c>
      <c r="G1" s="23" t="s">
        <v>837</v>
      </c>
      <c r="H1" s="26" t="s">
        <v>26</v>
      </c>
      <c r="L1" s="27"/>
      <c r="M1" s="27"/>
      <c r="N1" s="10"/>
      <c r="O1" s="10"/>
    </row>
    <row r="2" spans="1:15">
      <c r="A2" t="s">
        <v>1267</v>
      </c>
      <c r="G2" t="s">
        <v>848</v>
      </c>
      <c r="L2" s="27"/>
      <c r="M2" s="27"/>
      <c r="N2" s="10"/>
      <c r="O2" s="10"/>
    </row>
    <row r="3" spans="1:15">
      <c r="A3" t="s">
        <v>1268</v>
      </c>
      <c r="G3" t="s">
        <v>848</v>
      </c>
      <c r="L3" s="27"/>
      <c r="M3" s="27"/>
      <c r="N3" s="10"/>
      <c r="O3" s="10"/>
    </row>
    <row r="4" spans="1:15">
      <c r="A4" t="s">
        <v>1269</v>
      </c>
      <c r="G4" t="s">
        <v>848</v>
      </c>
      <c r="L4" s="27"/>
      <c r="M4" s="27"/>
      <c r="N4" s="10"/>
      <c r="O4" s="10"/>
    </row>
    <row r="5" spans="1:15">
      <c r="A5" t="s">
        <v>1270</v>
      </c>
      <c r="B5" t="s">
        <v>1515</v>
      </c>
      <c r="G5" t="s">
        <v>848</v>
      </c>
      <c r="L5" s="27"/>
      <c r="M5" s="27"/>
      <c r="N5" s="10"/>
      <c r="O5" s="10"/>
    </row>
    <row r="6" spans="1:15">
      <c r="A6" t="s">
        <v>1271</v>
      </c>
      <c r="G6" t="s">
        <v>848</v>
      </c>
      <c r="L6" s="27"/>
      <c r="M6" s="27"/>
      <c r="N6" s="10"/>
      <c r="O6" s="10"/>
    </row>
    <row r="7" spans="1:15">
      <c r="A7" t="s">
        <v>1272</v>
      </c>
      <c r="G7" t="s">
        <v>848</v>
      </c>
      <c r="L7" s="27"/>
      <c r="M7" s="27"/>
      <c r="N7" s="10"/>
      <c r="O7" s="10"/>
    </row>
    <row r="8" spans="1:15">
      <c r="A8" t="s">
        <v>1273</v>
      </c>
      <c r="G8" t="s">
        <v>848</v>
      </c>
      <c r="L8" s="27"/>
      <c r="M8" s="27"/>
      <c r="N8" s="10"/>
      <c r="O8" s="10"/>
    </row>
    <row r="9" spans="1:15">
      <c r="A9" t="s">
        <v>1274</v>
      </c>
      <c r="G9" t="s">
        <v>848</v>
      </c>
      <c r="L9" s="27"/>
      <c r="M9" s="27"/>
      <c r="N9" s="10"/>
      <c r="O9" s="10"/>
    </row>
    <row r="10" spans="1:15">
      <c r="A10" t="s">
        <v>1275</v>
      </c>
      <c r="B10" t="s">
        <v>1521</v>
      </c>
      <c r="G10" t="s">
        <v>848</v>
      </c>
      <c r="L10" s="27"/>
      <c r="M10" s="27"/>
      <c r="N10" s="10"/>
      <c r="O10" s="10"/>
    </row>
    <row r="11" spans="1:15">
      <c r="A11" t="s">
        <v>1276</v>
      </c>
      <c r="G11" t="s">
        <v>848</v>
      </c>
      <c r="L11" s="27"/>
      <c r="M11" s="27"/>
      <c r="N11" s="10"/>
      <c r="O11" s="10"/>
    </row>
    <row r="12" spans="1:15">
      <c r="A12" t="s">
        <v>1277</v>
      </c>
      <c r="G12" t="s">
        <v>848</v>
      </c>
      <c r="L12" s="27"/>
      <c r="M12" s="27"/>
      <c r="N12" s="10"/>
      <c r="O12" s="10"/>
    </row>
    <row r="13" spans="1:15">
      <c r="A13" t="s">
        <v>1278</v>
      </c>
      <c r="G13" t="s">
        <v>848</v>
      </c>
      <c r="L13" s="27"/>
      <c r="M13" s="27"/>
      <c r="N13" s="10"/>
      <c r="O13" s="10"/>
    </row>
    <row r="14" spans="1:15">
      <c r="A14" t="s">
        <v>1279</v>
      </c>
      <c r="G14" t="s">
        <v>848</v>
      </c>
      <c r="L14" s="27"/>
      <c r="M14" s="27"/>
      <c r="N14" s="10"/>
      <c r="O14" s="10"/>
    </row>
    <row r="15" spans="1:15">
      <c r="A15" t="s">
        <v>1280</v>
      </c>
      <c r="B15" t="s">
        <v>1522</v>
      </c>
      <c r="G15" t="s">
        <v>848</v>
      </c>
      <c r="L15" s="27"/>
      <c r="M15" s="27"/>
      <c r="N15" s="10"/>
      <c r="O15" s="10"/>
    </row>
    <row r="16" spans="1:15">
      <c r="A16" t="s">
        <v>1281</v>
      </c>
      <c r="G16" t="s">
        <v>848</v>
      </c>
      <c r="L16" s="27"/>
      <c r="M16" s="27"/>
      <c r="N16" s="10"/>
      <c r="O16" s="10"/>
    </row>
    <row r="17" spans="1:15">
      <c r="A17" t="s">
        <v>1282</v>
      </c>
      <c r="G17" t="s">
        <v>848</v>
      </c>
      <c r="L17" s="27"/>
      <c r="M17" s="27"/>
      <c r="N17" s="10"/>
      <c r="O17" s="10"/>
    </row>
    <row r="18" spans="1:15">
      <c r="A18" t="s">
        <v>1283</v>
      </c>
      <c r="G18" t="s">
        <v>848</v>
      </c>
      <c r="L18" s="27"/>
      <c r="M18" s="27"/>
      <c r="N18" s="10"/>
      <c r="O18" s="10"/>
    </row>
    <row r="19" spans="1:15">
      <c r="A19" t="s">
        <v>1284</v>
      </c>
      <c r="B19" t="s">
        <v>1523</v>
      </c>
      <c r="G19" t="s">
        <v>848</v>
      </c>
      <c r="L19" s="27"/>
      <c r="M19" s="27"/>
      <c r="N19" s="10"/>
      <c r="O19" s="10"/>
    </row>
    <row r="20" spans="1:15">
      <c r="A20" t="s">
        <v>1285</v>
      </c>
      <c r="G20" t="s">
        <v>848</v>
      </c>
      <c r="L20" s="27"/>
      <c r="M20" s="27"/>
      <c r="N20" s="10"/>
      <c r="O20" s="10"/>
    </row>
    <row r="21" spans="1:15">
      <c r="A21" t="s">
        <v>1286</v>
      </c>
      <c r="G21" t="s">
        <v>848</v>
      </c>
      <c r="L21" s="27"/>
      <c r="M21" s="27"/>
      <c r="N21" s="10"/>
      <c r="O21" s="10"/>
    </row>
    <row r="22" spans="1:15">
      <c r="A22" t="s">
        <v>1287</v>
      </c>
      <c r="G22" t="s">
        <v>848</v>
      </c>
      <c r="L22" s="27"/>
      <c r="M22" s="27"/>
      <c r="N22" s="10"/>
      <c r="O22" s="10"/>
    </row>
    <row r="23" spans="1:15">
      <c r="A23" t="s">
        <v>1288</v>
      </c>
      <c r="B23" t="s">
        <v>1524</v>
      </c>
      <c r="G23" t="s">
        <v>848</v>
      </c>
      <c r="L23" s="27"/>
      <c r="M23" s="27"/>
      <c r="N23" s="10"/>
      <c r="O23" s="10"/>
    </row>
    <row r="24" spans="1:15">
      <c r="A24" t="s">
        <v>1289</v>
      </c>
      <c r="B24" t="s">
        <v>1514</v>
      </c>
      <c r="C24" t="s">
        <v>1508</v>
      </c>
      <c r="E24" t="s">
        <v>1510</v>
      </c>
      <c r="G24" t="s">
        <v>848</v>
      </c>
      <c r="L24" s="27"/>
      <c r="M24" s="27"/>
      <c r="N24" s="10"/>
      <c r="O24" s="10"/>
    </row>
    <row r="25" spans="1:15">
      <c r="A25" t="s">
        <v>1290</v>
      </c>
      <c r="B25" t="s">
        <v>1513</v>
      </c>
      <c r="C25" t="s">
        <v>1508</v>
      </c>
      <c r="E25" t="s">
        <v>1510</v>
      </c>
      <c r="G25" t="s">
        <v>848</v>
      </c>
      <c r="L25" s="27"/>
      <c r="M25" s="27"/>
      <c r="N25" s="10"/>
      <c r="O25" s="10"/>
    </row>
    <row r="26" spans="1:15">
      <c r="A26" t="s">
        <v>1291</v>
      </c>
      <c r="B26" t="s">
        <v>1516</v>
      </c>
      <c r="C26" t="s">
        <v>1508</v>
      </c>
      <c r="E26" t="s">
        <v>1510</v>
      </c>
      <c r="G26" t="s">
        <v>848</v>
      </c>
      <c r="L26" s="27"/>
      <c r="M26" s="27"/>
      <c r="N26" s="10"/>
      <c r="O26" s="10"/>
    </row>
    <row r="27" spans="1:15">
      <c r="A27" t="s">
        <v>1292</v>
      </c>
      <c r="G27" t="s">
        <v>848</v>
      </c>
      <c r="L27" s="27"/>
      <c r="M27" s="27"/>
      <c r="N27" s="10"/>
      <c r="O27" s="10"/>
    </row>
    <row r="28" spans="1:15">
      <c r="A28" t="s">
        <v>1293</v>
      </c>
      <c r="G28" t="s">
        <v>848</v>
      </c>
      <c r="L28" s="27"/>
      <c r="M28" s="27"/>
      <c r="N28" s="10"/>
      <c r="O28" s="10"/>
    </row>
    <row r="29" spans="1:15">
      <c r="A29" t="s">
        <v>1294</v>
      </c>
      <c r="G29" t="s">
        <v>848</v>
      </c>
      <c r="L29" s="27"/>
      <c r="M29" s="27"/>
      <c r="N29" s="10"/>
      <c r="O29" s="10"/>
    </row>
    <row r="30" spans="1:15">
      <c r="A30" t="s">
        <v>1295</v>
      </c>
      <c r="B30" t="s">
        <v>1517</v>
      </c>
      <c r="C30" t="s">
        <v>1508</v>
      </c>
      <c r="E30" t="s">
        <v>1510</v>
      </c>
      <c r="G30" t="s">
        <v>848</v>
      </c>
      <c r="L30" s="27"/>
      <c r="M30" s="27"/>
      <c r="N30" s="10"/>
      <c r="O30" s="10"/>
    </row>
    <row r="31" spans="1:15">
      <c r="A31" t="s">
        <v>1296</v>
      </c>
      <c r="G31" t="s">
        <v>848</v>
      </c>
      <c r="L31" s="27"/>
      <c r="M31" s="27"/>
      <c r="N31" s="10"/>
      <c r="O31" s="10"/>
    </row>
    <row r="32" spans="1:15">
      <c r="A32" t="s">
        <v>1297</v>
      </c>
      <c r="G32" t="s">
        <v>848</v>
      </c>
      <c r="L32" s="27"/>
      <c r="M32" s="27"/>
      <c r="N32" s="10"/>
      <c r="O32" s="10"/>
    </row>
    <row r="33" spans="1:15">
      <c r="A33" t="s">
        <v>1298</v>
      </c>
      <c r="B33" t="s">
        <v>1518</v>
      </c>
      <c r="C33" t="s">
        <v>1508</v>
      </c>
      <c r="E33" t="s">
        <v>1510</v>
      </c>
      <c r="G33" t="s">
        <v>848</v>
      </c>
      <c r="L33" s="27"/>
      <c r="M33" s="27"/>
      <c r="N33" s="10"/>
      <c r="O33" s="10"/>
    </row>
    <row r="34" spans="1:15">
      <c r="A34" t="s">
        <v>1299</v>
      </c>
      <c r="B34" t="s">
        <v>1519</v>
      </c>
      <c r="C34" t="s">
        <v>1508</v>
      </c>
      <c r="E34" t="s">
        <v>1510</v>
      </c>
      <c r="G34" t="s">
        <v>848</v>
      </c>
      <c r="L34" s="27"/>
      <c r="M34" s="27"/>
      <c r="N34" s="10"/>
      <c r="O34" s="10"/>
    </row>
    <row r="35" spans="1:15">
      <c r="A35" t="s">
        <v>1300</v>
      </c>
      <c r="G35" t="s">
        <v>848</v>
      </c>
      <c r="L35" s="27"/>
      <c r="M35" s="27"/>
      <c r="N35" s="10"/>
      <c r="O35" s="10"/>
    </row>
    <row r="36" spans="1:15">
      <c r="A36" t="s">
        <v>1301</v>
      </c>
      <c r="G36" t="s">
        <v>848</v>
      </c>
      <c r="L36" s="27"/>
      <c r="M36" s="27"/>
      <c r="N36" s="10"/>
      <c r="O36" s="10"/>
    </row>
    <row r="37" spans="1:15">
      <c r="A37" t="s">
        <v>1302</v>
      </c>
      <c r="G37" t="s">
        <v>848</v>
      </c>
      <c r="L37" s="27"/>
      <c r="M37" s="27"/>
      <c r="N37" s="10"/>
      <c r="O37" s="10"/>
    </row>
    <row r="38" spans="1:15">
      <c r="A38" t="s">
        <v>1303</v>
      </c>
      <c r="B38" t="s">
        <v>1520</v>
      </c>
      <c r="C38" t="s">
        <v>1508</v>
      </c>
      <c r="E38" t="s">
        <v>1510</v>
      </c>
      <c r="G38" t="s">
        <v>848</v>
      </c>
      <c r="L38" s="27"/>
      <c r="M38" s="27"/>
      <c r="N38" s="10"/>
      <c r="O38" s="10"/>
    </row>
    <row r="39" spans="1:15">
      <c r="A39" t="s">
        <v>1304</v>
      </c>
      <c r="B39" t="s">
        <v>1473</v>
      </c>
      <c r="C39" t="s">
        <v>1508</v>
      </c>
      <c r="E39" t="s">
        <v>1510</v>
      </c>
      <c r="G39" t="s">
        <v>848</v>
      </c>
      <c r="L39" s="27"/>
      <c r="M39" s="27"/>
      <c r="N39" s="10"/>
      <c r="O39" s="10"/>
    </row>
    <row r="40" spans="1:15">
      <c r="A40" t="s">
        <v>1305</v>
      </c>
      <c r="B40" t="s">
        <v>1472</v>
      </c>
      <c r="C40" t="s">
        <v>1508</v>
      </c>
      <c r="E40" t="s">
        <v>1510</v>
      </c>
      <c r="G40" t="s">
        <v>848</v>
      </c>
      <c r="L40" s="27"/>
      <c r="M40" s="27"/>
      <c r="N40" s="10"/>
      <c r="O40" s="10"/>
    </row>
    <row r="41" spans="1:15">
      <c r="A41" t="s">
        <v>1306</v>
      </c>
      <c r="B41" t="s">
        <v>1471</v>
      </c>
      <c r="C41" t="s">
        <v>1508</v>
      </c>
      <c r="E41" t="s">
        <v>1510</v>
      </c>
      <c r="G41" t="s">
        <v>848</v>
      </c>
      <c r="L41" s="27"/>
      <c r="M41" s="27"/>
      <c r="N41" s="10"/>
      <c r="O41" s="10"/>
    </row>
    <row r="42" spans="1:15">
      <c r="A42" t="s">
        <v>1307</v>
      </c>
      <c r="B42" t="s">
        <v>1470</v>
      </c>
      <c r="C42" t="s">
        <v>1508</v>
      </c>
      <c r="E42" t="s">
        <v>1510</v>
      </c>
      <c r="G42" t="s">
        <v>848</v>
      </c>
      <c r="L42" s="27"/>
      <c r="M42" s="27"/>
      <c r="N42" s="10"/>
      <c r="O42" s="10"/>
    </row>
    <row r="43" spans="1:15">
      <c r="A43" t="s">
        <v>1308</v>
      </c>
      <c r="G43" t="s">
        <v>848</v>
      </c>
      <c r="L43" s="27"/>
      <c r="M43" s="27"/>
      <c r="N43" s="10"/>
      <c r="O43" s="10"/>
    </row>
    <row r="44" spans="1:15">
      <c r="A44" t="s">
        <v>1309</v>
      </c>
      <c r="G44" t="s">
        <v>848</v>
      </c>
      <c r="L44" s="27"/>
      <c r="M44" s="27"/>
      <c r="N44" s="10"/>
      <c r="O44" s="10"/>
    </row>
    <row r="45" spans="1:15">
      <c r="A45" t="s">
        <v>1310</v>
      </c>
      <c r="G45" t="s">
        <v>848</v>
      </c>
      <c r="L45" s="27"/>
      <c r="M45" s="27"/>
      <c r="N45" s="10"/>
      <c r="O45" s="10"/>
    </row>
    <row r="46" spans="1:15">
      <c r="A46" t="s">
        <v>1311</v>
      </c>
      <c r="B46" t="s">
        <v>1469</v>
      </c>
      <c r="C46" t="s">
        <v>1508</v>
      </c>
      <c r="E46" t="s">
        <v>1510</v>
      </c>
      <c r="G46" t="s">
        <v>848</v>
      </c>
      <c r="L46" s="27"/>
      <c r="M46" s="27"/>
      <c r="N46" s="10"/>
      <c r="O46" s="10"/>
    </row>
    <row r="47" spans="1:15">
      <c r="A47" t="s">
        <v>1312</v>
      </c>
      <c r="G47" t="s">
        <v>848</v>
      </c>
      <c r="L47" s="27"/>
      <c r="M47" s="27"/>
      <c r="N47" s="10"/>
      <c r="O47" s="10"/>
    </row>
    <row r="48" spans="1:15">
      <c r="A48" t="s">
        <v>1313</v>
      </c>
      <c r="G48" t="s">
        <v>848</v>
      </c>
      <c r="L48" s="27"/>
      <c r="M48" s="27"/>
      <c r="N48" s="10"/>
      <c r="O48" s="10"/>
    </row>
    <row r="49" spans="1:15">
      <c r="A49" t="s">
        <v>1314</v>
      </c>
      <c r="G49" t="s">
        <v>848</v>
      </c>
      <c r="L49" s="27"/>
      <c r="M49" s="27"/>
      <c r="N49" s="10"/>
      <c r="O49" s="10"/>
    </row>
    <row r="50" spans="1:15">
      <c r="A50" t="s">
        <v>1315</v>
      </c>
      <c r="G50" t="s">
        <v>848</v>
      </c>
      <c r="L50" s="27"/>
      <c r="M50" s="27"/>
      <c r="N50" s="10"/>
      <c r="O50" s="10"/>
    </row>
    <row r="51" spans="1:15">
      <c r="A51" t="s">
        <v>1316</v>
      </c>
      <c r="G51" t="s">
        <v>848</v>
      </c>
      <c r="L51" s="27"/>
      <c r="M51" s="27"/>
      <c r="N51" s="10"/>
      <c r="O51" s="10"/>
    </row>
    <row r="52" spans="1:15">
      <c r="A52" t="s">
        <v>1317</v>
      </c>
      <c r="G52" t="s">
        <v>848</v>
      </c>
      <c r="L52" s="27"/>
      <c r="M52" s="27"/>
      <c r="N52" s="10"/>
      <c r="O52" s="10"/>
    </row>
    <row r="53" spans="1:15">
      <c r="A53" t="s">
        <v>1318</v>
      </c>
      <c r="B53" t="s">
        <v>1468</v>
      </c>
      <c r="C53" t="s">
        <v>1508</v>
      </c>
      <c r="E53" t="s">
        <v>1510</v>
      </c>
      <c r="G53" t="s">
        <v>848</v>
      </c>
      <c r="L53" s="27"/>
      <c r="M53" s="27"/>
      <c r="N53" s="10"/>
      <c r="O53" s="10"/>
    </row>
    <row r="54" spans="1:15">
      <c r="A54" t="s">
        <v>1319</v>
      </c>
      <c r="G54" t="s">
        <v>848</v>
      </c>
      <c r="L54" s="27"/>
      <c r="M54" s="27"/>
      <c r="N54" s="10"/>
      <c r="O54" s="10"/>
    </row>
    <row r="55" spans="1:15">
      <c r="A55" t="s">
        <v>1320</v>
      </c>
      <c r="G55" t="s">
        <v>848</v>
      </c>
      <c r="L55" s="27"/>
      <c r="M55" s="27"/>
      <c r="N55" s="10"/>
      <c r="O55" s="10"/>
    </row>
    <row r="56" spans="1:15">
      <c r="A56" t="s">
        <v>1321</v>
      </c>
      <c r="G56" t="s">
        <v>848</v>
      </c>
      <c r="L56" s="27"/>
      <c r="M56" s="27"/>
      <c r="N56" s="10"/>
      <c r="O56" s="10"/>
    </row>
    <row r="57" spans="1:15">
      <c r="A57" t="s">
        <v>1322</v>
      </c>
      <c r="B57" t="s">
        <v>1467</v>
      </c>
      <c r="C57" t="s">
        <v>1508</v>
      </c>
      <c r="E57" t="s">
        <v>1510</v>
      </c>
      <c r="G57" t="s">
        <v>848</v>
      </c>
      <c r="L57" s="27"/>
      <c r="M57" s="27"/>
      <c r="N57" s="10"/>
      <c r="O57" s="10"/>
    </row>
    <row r="58" spans="1:15">
      <c r="A58" t="s">
        <v>1323</v>
      </c>
      <c r="G58" t="s">
        <v>848</v>
      </c>
      <c r="L58" s="27"/>
      <c r="M58" s="27"/>
      <c r="N58" s="10"/>
      <c r="O58" s="10"/>
    </row>
    <row r="59" spans="1:15">
      <c r="A59" t="s">
        <v>1324</v>
      </c>
      <c r="G59" t="s">
        <v>848</v>
      </c>
      <c r="L59" s="27"/>
      <c r="M59" s="27"/>
      <c r="N59" s="10"/>
      <c r="O59" s="10"/>
    </row>
    <row r="60" spans="1:15">
      <c r="A60" t="s">
        <v>1325</v>
      </c>
      <c r="G60" t="s">
        <v>848</v>
      </c>
      <c r="L60" s="27"/>
      <c r="M60" s="27"/>
      <c r="N60" s="10"/>
      <c r="O60" s="10"/>
    </row>
    <row r="61" spans="1:15">
      <c r="A61" t="s">
        <v>1326</v>
      </c>
      <c r="B61" t="s">
        <v>1466</v>
      </c>
      <c r="C61" t="s">
        <v>1508</v>
      </c>
      <c r="E61" t="s">
        <v>1510</v>
      </c>
      <c r="G61" t="s">
        <v>848</v>
      </c>
      <c r="L61" s="27"/>
      <c r="M61" s="27"/>
      <c r="N61" s="10"/>
      <c r="O61" s="10"/>
    </row>
    <row r="62" spans="1:15">
      <c r="A62" t="s">
        <v>1327</v>
      </c>
      <c r="G62" t="s">
        <v>848</v>
      </c>
      <c r="L62" s="27"/>
      <c r="M62" s="27"/>
      <c r="N62" s="10"/>
      <c r="O62" s="10"/>
    </row>
    <row r="63" spans="1:15">
      <c r="A63" t="s">
        <v>1328</v>
      </c>
      <c r="G63" t="s">
        <v>848</v>
      </c>
      <c r="L63" s="27"/>
      <c r="M63" s="27"/>
      <c r="N63" s="10"/>
      <c r="O63" s="10"/>
    </row>
    <row r="64" spans="1:15">
      <c r="A64" t="s">
        <v>1329</v>
      </c>
      <c r="G64" t="s">
        <v>848</v>
      </c>
      <c r="L64" s="27"/>
      <c r="M64" s="27"/>
      <c r="N64" s="10"/>
      <c r="O64" s="10"/>
    </row>
    <row r="65" spans="1:15">
      <c r="A65" t="s">
        <v>1330</v>
      </c>
      <c r="B65" t="s">
        <v>1465</v>
      </c>
      <c r="C65" t="s">
        <v>1508</v>
      </c>
      <c r="E65" t="s">
        <v>1510</v>
      </c>
      <c r="G65" t="s">
        <v>848</v>
      </c>
      <c r="L65" s="27"/>
      <c r="M65" s="27"/>
      <c r="N65" s="10"/>
      <c r="O65" s="10"/>
    </row>
    <row r="66" spans="1:15">
      <c r="A66" t="s">
        <v>1331</v>
      </c>
      <c r="G66" t="s">
        <v>848</v>
      </c>
      <c r="L66" s="27"/>
      <c r="M66" s="27"/>
      <c r="N66" s="10"/>
      <c r="O66" s="10"/>
    </row>
    <row r="67" spans="1:15">
      <c r="A67" t="s">
        <v>1332</v>
      </c>
      <c r="G67" t="s">
        <v>848</v>
      </c>
      <c r="L67" s="27"/>
      <c r="M67" s="27"/>
      <c r="N67" s="10"/>
      <c r="O67" s="10"/>
    </row>
    <row r="68" spans="1:15">
      <c r="A68" t="s">
        <v>1333</v>
      </c>
      <c r="G68" t="s">
        <v>848</v>
      </c>
      <c r="L68" s="27"/>
      <c r="M68" s="27"/>
      <c r="N68" s="10"/>
      <c r="O68" s="10"/>
    </row>
    <row r="69" spans="1:15">
      <c r="A69" t="s">
        <v>1334</v>
      </c>
      <c r="B69" t="s">
        <v>1464</v>
      </c>
      <c r="C69" t="s">
        <v>1508</v>
      </c>
      <c r="E69" t="s">
        <v>1510</v>
      </c>
      <c r="G69" t="s">
        <v>848</v>
      </c>
      <c r="L69" s="27"/>
      <c r="M69" s="27"/>
      <c r="N69" s="10"/>
      <c r="O69" s="10"/>
    </row>
    <row r="70" spans="1:15">
      <c r="A70" t="s">
        <v>1335</v>
      </c>
      <c r="B70" t="s">
        <v>1463</v>
      </c>
      <c r="C70" t="s">
        <v>1508</v>
      </c>
      <c r="E70" t="s">
        <v>1510</v>
      </c>
      <c r="G70" t="s">
        <v>848</v>
      </c>
      <c r="L70" s="27"/>
      <c r="M70" s="27"/>
      <c r="N70" s="10"/>
      <c r="O70" s="10"/>
    </row>
    <row r="71" spans="1:15">
      <c r="A71" t="s">
        <v>1336</v>
      </c>
      <c r="B71" t="s">
        <v>1462</v>
      </c>
      <c r="C71" t="s">
        <v>1508</v>
      </c>
      <c r="E71" t="s">
        <v>1510</v>
      </c>
      <c r="G71" t="s">
        <v>848</v>
      </c>
      <c r="L71" s="27"/>
      <c r="M71" s="27"/>
      <c r="N71" s="10"/>
      <c r="O71" s="10"/>
    </row>
    <row r="72" spans="1:15">
      <c r="A72" t="s">
        <v>1337</v>
      </c>
      <c r="G72" t="s">
        <v>848</v>
      </c>
      <c r="L72" s="27"/>
      <c r="M72" s="27"/>
      <c r="N72" s="10"/>
      <c r="O72" s="10"/>
    </row>
    <row r="73" spans="1:15">
      <c r="A73" t="s">
        <v>1338</v>
      </c>
      <c r="G73" t="s">
        <v>848</v>
      </c>
      <c r="L73" s="27"/>
      <c r="M73" s="27"/>
      <c r="N73" s="10"/>
      <c r="O73" s="10"/>
    </row>
    <row r="74" spans="1:15">
      <c r="A74" t="s">
        <v>1339</v>
      </c>
      <c r="G74" t="s">
        <v>848</v>
      </c>
      <c r="L74" s="27"/>
      <c r="M74" s="27"/>
      <c r="N74" s="10"/>
      <c r="O74" s="10"/>
    </row>
    <row r="75" spans="1:15">
      <c r="A75" t="s">
        <v>1340</v>
      </c>
      <c r="B75" t="s">
        <v>1461</v>
      </c>
      <c r="C75" t="s">
        <v>1508</v>
      </c>
      <c r="E75" t="s">
        <v>1510</v>
      </c>
      <c r="G75" t="s">
        <v>848</v>
      </c>
      <c r="L75" s="27"/>
      <c r="M75" s="27"/>
      <c r="N75" s="10"/>
      <c r="O75" s="10"/>
    </row>
    <row r="76" spans="1:15">
      <c r="A76" t="s">
        <v>1341</v>
      </c>
      <c r="G76" t="s">
        <v>848</v>
      </c>
      <c r="L76" s="27"/>
      <c r="M76" s="27"/>
      <c r="N76" s="10"/>
      <c r="O76" s="10"/>
    </row>
    <row r="77" spans="1:15">
      <c r="A77" t="s">
        <v>1342</v>
      </c>
      <c r="G77" t="s">
        <v>848</v>
      </c>
      <c r="L77" s="27"/>
      <c r="M77" s="27"/>
      <c r="N77" s="10"/>
      <c r="O77" s="10"/>
    </row>
    <row r="78" spans="1:15">
      <c r="A78" t="s">
        <v>1343</v>
      </c>
      <c r="G78" t="s">
        <v>848</v>
      </c>
    </row>
    <row r="79" spans="1:15">
      <c r="A79" t="s">
        <v>1344</v>
      </c>
      <c r="B79" t="s">
        <v>1501</v>
      </c>
      <c r="C79" t="s">
        <v>841</v>
      </c>
      <c r="E79" t="s">
        <v>1512</v>
      </c>
      <c r="G79" t="s">
        <v>848</v>
      </c>
    </row>
    <row r="80" spans="1:15">
      <c r="A80" t="s">
        <v>1345</v>
      </c>
      <c r="B80" t="s">
        <v>1500</v>
      </c>
      <c r="C80" t="s">
        <v>841</v>
      </c>
      <c r="E80" t="s">
        <v>1512</v>
      </c>
      <c r="G80" t="s">
        <v>848</v>
      </c>
    </row>
    <row r="81" spans="1:7">
      <c r="A81" t="s">
        <v>1346</v>
      </c>
      <c r="G81" t="s">
        <v>848</v>
      </c>
    </row>
    <row r="82" spans="1:7">
      <c r="A82" t="s">
        <v>1347</v>
      </c>
      <c r="G82" t="s">
        <v>848</v>
      </c>
    </row>
    <row r="83" spans="1:7">
      <c r="A83" t="s">
        <v>1348</v>
      </c>
      <c r="G83" t="s">
        <v>848</v>
      </c>
    </row>
    <row r="84" spans="1:7">
      <c r="A84" t="s">
        <v>1349</v>
      </c>
      <c r="G84" t="s">
        <v>848</v>
      </c>
    </row>
    <row r="85" spans="1:7">
      <c r="A85" t="s">
        <v>1350</v>
      </c>
      <c r="B85" t="s">
        <v>1499</v>
      </c>
      <c r="C85" t="s">
        <v>841</v>
      </c>
      <c r="E85" t="s">
        <v>1512</v>
      </c>
      <c r="G85" t="s">
        <v>848</v>
      </c>
    </row>
    <row r="86" spans="1:7">
      <c r="A86" t="s">
        <v>1351</v>
      </c>
      <c r="G86" t="s">
        <v>848</v>
      </c>
    </row>
    <row r="87" spans="1:7">
      <c r="A87" t="s">
        <v>1352</v>
      </c>
      <c r="B87" t="s">
        <v>1498</v>
      </c>
      <c r="C87" t="s">
        <v>841</v>
      </c>
      <c r="E87" t="s">
        <v>1512</v>
      </c>
      <c r="G87" t="s">
        <v>848</v>
      </c>
    </row>
    <row r="88" spans="1:7">
      <c r="A88" t="s">
        <v>1353</v>
      </c>
      <c r="G88" t="s">
        <v>848</v>
      </c>
    </row>
    <row r="89" spans="1:7">
      <c r="A89" t="s">
        <v>1354</v>
      </c>
      <c r="B89" t="s">
        <v>1497</v>
      </c>
      <c r="C89" t="s">
        <v>841</v>
      </c>
      <c r="E89" t="s">
        <v>1512</v>
      </c>
      <c r="G89" t="s">
        <v>848</v>
      </c>
    </row>
    <row r="90" spans="1:7">
      <c r="A90" t="s">
        <v>1355</v>
      </c>
      <c r="G90" t="s">
        <v>848</v>
      </c>
    </row>
    <row r="91" spans="1:7">
      <c r="A91" t="s">
        <v>1356</v>
      </c>
      <c r="B91" t="s">
        <v>1496</v>
      </c>
      <c r="C91" t="s">
        <v>841</v>
      </c>
      <c r="E91" t="s">
        <v>1512</v>
      </c>
      <c r="G91" t="s">
        <v>848</v>
      </c>
    </row>
    <row r="92" spans="1:7">
      <c r="A92" t="s">
        <v>1357</v>
      </c>
      <c r="G92" t="s">
        <v>848</v>
      </c>
    </row>
    <row r="93" spans="1:7">
      <c r="A93" t="s">
        <v>1358</v>
      </c>
      <c r="G93" t="s">
        <v>848</v>
      </c>
    </row>
    <row r="94" spans="1:7">
      <c r="A94" t="s">
        <v>1359</v>
      </c>
      <c r="G94" t="s">
        <v>848</v>
      </c>
    </row>
    <row r="95" spans="1:7">
      <c r="A95" t="s">
        <v>1360</v>
      </c>
      <c r="B95" t="s">
        <v>1495</v>
      </c>
      <c r="C95" t="s">
        <v>841</v>
      </c>
      <c r="E95" t="s">
        <v>1512</v>
      </c>
      <c r="G95" t="s">
        <v>848</v>
      </c>
    </row>
    <row r="96" spans="1:7">
      <c r="A96" t="s">
        <v>1361</v>
      </c>
      <c r="B96" t="s">
        <v>1494</v>
      </c>
      <c r="C96" t="s">
        <v>841</v>
      </c>
      <c r="E96" t="s">
        <v>1512</v>
      </c>
      <c r="G96" t="s">
        <v>848</v>
      </c>
    </row>
    <row r="97" spans="1:7">
      <c r="A97" t="s">
        <v>1362</v>
      </c>
      <c r="B97" t="s">
        <v>1493</v>
      </c>
      <c r="C97" t="s">
        <v>841</v>
      </c>
      <c r="E97" t="s">
        <v>1512</v>
      </c>
      <c r="G97" t="s">
        <v>848</v>
      </c>
    </row>
    <row r="98" spans="1:7">
      <c r="A98" t="s">
        <v>1363</v>
      </c>
      <c r="B98" t="s">
        <v>1492</v>
      </c>
      <c r="C98" t="s">
        <v>841</v>
      </c>
      <c r="E98" t="s">
        <v>1512</v>
      </c>
      <c r="G98" t="s">
        <v>848</v>
      </c>
    </row>
    <row r="99" spans="1:7">
      <c r="A99" t="s">
        <v>1364</v>
      </c>
      <c r="B99" t="s">
        <v>1491</v>
      </c>
      <c r="C99" t="s">
        <v>841</v>
      </c>
      <c r="E99" t="s">
        <v>1512</v>
      </c>
      <c r="G99" t="s">
        <v>848</v>
      </c>
    </row>
    <row r="100" spans="1:7">
      <c r="A100" t="s">
        <v>1365</v>
      </c>
      <c r="G100" t="s">
        <v>848</v>
      </c>
    </row>
    <row r="101" spans="1:7">
      <c r="A101" t="s">
        <v>1366</v>
      </c>
      <c r="B101" t="s">
        <v>1490</v>
      </c>
      <c r="C101" t="s">
        <v>841</v>
      </c>
      <c r="E101" t="s">
        <v>1512</v>
      </c>
      <c r="G101" t="s">
        <v>848</v>
      </c>
    </row>
    <row r="102" spans="1:7">
      <c r="A102" t="s">
        <v>1367</v>
      </c>
      <c r="B102" t="s">
        <v>1507</v>
      </c>
      <c r="C102" t="s">
        <v>841</v>
      </c>
      <c r="E102" t="s">
        <v>1512</v>
      </c>
      <c r="G102" t="s">
        <v>848</v>
      </c>
    </row>
    <row r="103" spans="1:7">
      <c r="A103" t="s">
        <v>1368</v>
      </c>
      <c r="B103" t="s">
        <v>1506</v>
      </c>
      <c r="C103" t="s">
        <v>841</v>
      </c>
      <c r="E103" t="s">
        <v>1512</v>
      </c>
      <c r="G103" t="s">
        <v>848</v>
      </c>
    </row>
    <row r="104" spans="1:7">
      <c r="A104" t="s">
        <v>1369</v>
      </c>
      <c r="B104" t="s">
        <v>1505</v>
      </c>
      <c r="C104" t="s">
        <v>841</v>
      </c>
      <c r="E104" t="s">
        <v>1512</v>
      </c>
      <c r="G104" t="s">
        <v>848</v>
      </c>
    </row>
    <row r="105" spans="1:7">
      <c r="A105" t="s">
        <v>1370</v>
      </c>
      <c r="B105" t="s">
        <v>1504</v>
      </c>
      <c r="C105" t="s">
        <v>841</v>
      </c>
      <c r="E105" t="s">
        <v>1512</v>
      </c>
      <c r="G105" t="s">
        <v>848</v>
      </c>
    </row>
    <row r="106" spans="1:7">
      <c r="A106" t="s">
        <v>1371</v>
      </c>
      <c r="G106" t="s">
        <v>848</v>
      </c>
    </row>
    <row r="107" spans="1:7">
      <c r="A107" t="s">
        <v>1372</v>
      </c>
      <c r="B107" t="s">
        <v>1503</v>
      </c>
      <c r="C107" t="s">
        <v>841</v>
      </c>
      <c r="E107" t="s">
        <v>1512</v>
      </c>
      <c r="G107" t="s">
        <v>848</v>
      </c>
    </row>
    <row r="108" spans="1:7">
      <c r="A108" t="s">
        <v>1373</v>
      </c>
      <c r="G108" t="s">
        <v>848</v>
      </c>
    </row>
    <row r="109" spans="1:7">
      <c r="A109" t="s">
        <v>1374</v>
      </c>
      <c r="G109" t="s">
        <v>848</v>
      </c>
    </row>
    <row r="110" spans="1:7">
      <c r="A110" t="s">
        <v>1375</v>
      </c>
      <c r="G110" t="s">
        <v>848</v>
      </c>
    </row>
    <row r="111" spans="1:7">
      <c r="A111" t="s">
        <v>1376</v>
      </c>
      <c r="B111" t="s">
        <v>1502</v>
      </c>
      <c r="C111" t="s">
        <v>841</v>
      </c>
      <c r="E111" t="s">
        <v>1512</v>
      </c>
      <c r="G111" t="s">
        <v>848</v>
      </c>
    </row>
    <row r="112" spans="1:7">
      <c r="A112" t="s">
        <v>1377</v>
      </c>
      <c r="G112" t="s">
        <v>848</v>
      </c>
    </row>
    <row r="113" spans="1:7">
      <c r="A113" t="s">
        <v>1378</v>
      </c>
      <c r="G113" t="s">
        <v>848</v>
      </c>
    </row>
    <row r="114" spans="1:7">
      <c r="A114" t="s">
        <v>1379</v>
      </c>
      <c r="G114" t="s">
        <v>848</v>
      </c>
    </row>
    <row r="115" spans="1:7">
      <c r="A115" t="s">
        <v>1380</v>
      </c>
      <c r="B115" t="s">
        <v>1489</v>
      </c>
      <c r="C115" t="s">
        <v>841</v>
      </c>
      <c r="E115" t="s">
        <v>1511</v>
      </c>
      <c r="G115" t="s">
        <v>848</v>
      </c>
    </row>
    <row r="116" spans="1:7">
      <c r="A116" t="s">
        <v>1381</v>
      </c>
      <c r="B116" t="s">
        <v>1488</v>
      </c>
      <c r="C116" t="s">
        <v>841</v>
      </c>
      <c r="E116" t="s">
        <v>1511</v>
      </c>
      <c r="G116" t="s">
        <v>848</v>
      </c>
    </row>
    <row r="117" spans="1:7">
      <c r="A117" t="s">
        <v>1382</v>
      </c>
      <c r="G117" t="s">
        <v>848</v>
      </c>
    </row>
    <row r="118" spans="1:7">
      <c r="A118" t="s">
        <v>1383</v>
      </c>
      <c r="G118" t="s">
        <v>848</v>
      </c>
    </row>
    <row r="119" spans="1:7">
      <c r="A119" t="s">
        <v>1384</v>
      </c>
      <c r="G119" t="s">
        <v>848</v>
      </c>
    </row>
    <row r="120" spans="1:7">
      <c r="A120" t="s">
        <v>1385</v>
      </c>
      <c r="B120" t="s">
        <v>1487</v>
      </c>
      <c r="C120" t="s">
        <v>841</v>
      </c>
      <c r="E120" t="s">
        <v>1511</v>
      </c>
      <c r="G120" t="s">
        <v>848</v>
      </c>
    </row>
    <row r="121" spans="1:7">
      <c r="A121" t="s">
        <v>1386</v>
      </c>
      <c r="G121" t="s">
        <v>848</v>
      </c>
    </row>
    <row r="122" spans="1:7">
      <c r="A122" t="s">
        <v>1387</v>
      </c>
      <c r="B122" t="s">
        <v>1486</v>
      </c>
      <c r="C122" t="s">
        <v>841</v>
      </c>
      <c r="E122" t="s">
        <v>1511</v>
      </c>
      <c r="G122" t="s">
        <v>848</v>
      </c>
    </row>
    <row r="123" spans="1:7">
      <c r="A123" t="s">
        <v>1388</v>
      </c>
      <c r="G123" t="s">
        <v>848</v>
      </c>
    </row>
    <row r="124" spans="1:7">
      <c r="A124" t="s">
        <v>1389</v>
      </c>
      <c r="B124" t="s">
        <v>1485</v>
      </c>
      <c r="C124" t="s">
        <v>841</v>
      </c>
      <c r="E124" t="s">
        <v>1511</v>
      </c>
      <c r="G124" t="s">
        <v>848</v>
      </c>
    </row>
    <row r="125" spans="1:7">
      <c r="A125" t="s">
        <v>1390</v>
      </c>
      <c r="G125" t="s">
        <v>848</v>
      </c>
    </row>
    <row r="126" spans="1:7">
      <c r="A126" t="s">
        <v>1391</v>
      </c>
      <c r="G126" t="s">
        <v>848</v>
      </c>
    </row>
    <row r="127" spans="1:7">
      <c r="A127" t="s">
        <v>1392</v>
      </c>
      <c r="G127" t="s">
        <v>848</v>
      </c>
    </row>
    <row r="128" spans="1:7">
      <c r="A128" t="s">
        <v>1393</v>
      </c>
      <c r="G128" t="s">
        <v>848</v>
      </c>
    </row>
    <row r="129" spans="1:7">
      <c r="A129" t="s">
        <v>1394</v>
      </c>
      <c r="G129" t="s">
        <v>848</v>
      </c>
    </row>
    <row r="130" spans="1:7">
      <c r="A130" t="s">
        <v>1395</v>
      </c>
      <c r="G130" t="s">
        <v>848</v>
      </c>
    </row>
    <row r="131" spans="1:7">
      <c r="A131" t="s">
        <v>1396</v>
      </c>
      <c r="B131" t="s">
        <v>1484</v>
      </c>
      <c r="C131" t="s">
        <v>841</v>
      </c>
      <c r="E131" t="s">
        <v>1511</v>
      </c>
      <c r="G131" t="s">
        <v>848</v>
      </c>
    </row>
    <row r="132" spans="1:7">
      <c r="A132" t="s">
        <v>1397</v>
      </c>
      <c r="G132" t="s">
        <v>848</v>
      </c>
    </row>
    <row r="133" spans="1:7">
      <c r="A133" t="s">
        <v>1398</v>
      </c>
      <c r="B133" t="s">
        <v>1483</v>
      </c>
      <c r="C133" t="s">
        <v>841</v>
      </c>
      <c r="E133" t="s">
        <v>1511</v>
      </c>
      <c r="G133" t="s">
        <v>848</v>
      </c>
    </row>
    <row r="134" spans="1:7">
      <c r="A134" t="s">
        <v>1399</v>
      </c>
      <c r="B134" t="s">
        <v>1482</v>
      </c>
      <c r="C134" t="s">
        <v>841</v>
      </c>
      <c r="E134" t="s">
        <v>1511</v>
      </c>
      <c r="G134" t="s">
        <v>848</v>
      </c>
    </row>
    <row r="135" spans="1:7">
      <c r="A135" t="s">
        <v>1400</v>
      </c>
      <c r="B135" t="s">
        <v>1481</v>
      </c>
      <c r="C135" t="s">
        <v>841</v>
      </c>
      <c r="E135" t="s">
        <v>1511</v>
      </c>
      <c r="G135" t="s">
        <v>848</v>
      </c>
    </row>
    <row r="136" spans="1:7">
      <c r="A136" t="s">
        <v>1401</v>
      </c>
      <c r="B136" t="s">
        <v>1480</v>
      </c>
      <c r="C136" t="s">
        <v>841</v>
      </c>
      <c r="E136" t="s">
        <v>1511</v>
      </c>
      <c r="G136" t="s">
        <v>848</v>
      </c>
    </row>
    <row r="137" spans="1:7">
      <c r="A137" t="s">
        <v>1402</v>
      </c>
      <c r="G137" t="s">
        <v>848</v>
      </c>
    </row>
    <row r="138" spans="1:7">
      <c r="A138" t="s">
        <v>1403</v>
      </c>
      <c r="G138" t="s">
        <v>848</v>
      </c>
    </row>
    <row r="139" spans="1:7">
      <c r="A139" t="s">
        <v>1404</v>
      </c>
      <c r="G139" t="s">
        <v>848</v>
      </c>
    </row>
    <row r="140" spans="1:7">
      <c r="A140" t="s">
        <v>1405</v>
      </c>
      <c r="B140" t="s">
        <v>1479</v>
      </c>
      <c r="C140" t="s">
        <v>841</v>
      </c>
      <c r="E140" t="s">
        <v>1511</v>
      </c>
      <c r="G140" t="s">
        <v>848</v>
      </c>
    </row>
    <row r="141" spans="1:7">
      <c r="A141" t="s">
        <v>1406</v>
      </c>
      <c r="G141" t="s">
        <v>848</v>
      </c>
    </row>
    <row r="142" spans="1:7">
      <c r="A142" t="s">
        <v>1407</v>
      </c>
      <c r="G142" t="s">
        <v>848</v>
      </c>
    </row>
    <row r="143" spans="1:7">
      <c r="A143" t="s">
        <v>1408</v>
      </c>
      <c r="G143" t="s">
        <v>848</v>
      </c>
    </row>
    <row r="144" spans="1:7">
      <c r="A144" t="s">
        <v>1409</v>
      </c>
      <c r="B144" t="s">
        <v>1478</v>
      </c>
      <c r="C144" t="s">
        <v>841</v>
      </c>
      <c r="E144" t="s">
        <v>1511</v>
      </c>
      <c r="G144" t="s">
        <v>848</v>
      </c>
    </row>
    <row r="145" spans="1:7">
      <c r="A145" t="s">
        <v>1410</v>
      </c>
      <c r="B145" t="s">
        <v>1477</v>
      </c>
      <c r="C145" t="s">
        <v>841</v>
      </c>
      <c r="E145" t="s">
        <v>1511</v>
      </c>
      <c r="G145" t="s">
        <v>848</v>
      </c>
    </row>
    <row r="146" spans="1:7">
      <c r="A146" t="s">
        <v>1411</v>
      </c>
      <c r="B146" t="s">
        <v>1476</v>
      </c>
      <c r="C146" t="s">
        <v>841</v>
      </c>
      <c r="E146" t="s">
        <v>1511</v>
      </c>
      <c r="G146" t="s">
        <v>848</v>
      </c>
    </row>
    <row r="147" spans="1:7">
      <c r="A147" t="s">
        <v>1412</v>
      </c>
      <c r="B147" t="s">
        <v>1475</v>
      </c>
      <c r="C147" t="s">
        <v>841</v>
      </c>
      <c r="E147" t="s">
        <v>1511</v>
      </c>
      <c r="G147" t="s">
        <v>848</v>
      </c>
    </row>
    <row r="148" spans="1:7">
      <c r="A148" t="s">
        <v>1413</v>
      </c>
      <c r="G148" t="s">
        <v>848</v>
      </c>
    </row>
    <row r="149" spans="1:7">
      <c r="A149" t="s">
        <v>1414</v>
      </c>
      <c r="B149" t="s">
        <v>1474</v>
      </c>
      <c r="C149" t="s">
        <v>841</v>
      </c>
      <c r="E149" t="s">
        <v>1511</v>
      </c>
      <c r="G149" t="s">
        <v>848</v>
      </c>
    </row>
    <row r="150" spans="1:7">
      <c r="A150" t="s">
        <v>1415</v>
      </c>
      <c r="B150" t="s">
        <v>1460</v>
      </c>
      <c r="C150" t="s">
        <v>1508</v>
      </c>
      <c r="E150" t="s">
        <v>1509</v>
      </c>
      <c r="G150" t="s">
        <v>848</v>
      </c>
    </row>
    <row r="151" spans="1:7">
      <c r="A151" t="s">
        <v>1416</v>
      </c>
      <c r="B151" t="s">
        <v>1459</v>
      </c>
      <c r="C151" t="s">
        <v>1508</v>
      </c>
      <c r="E151" t="s">
        <v>1509</v>
      </c>
      <c r="G151" t="s">
        <v>848</v>
      </c>
    </row>
    <row r="152" spans="1:7">
      <c r="A152" t="s">
        <v>1417</v>
      </c>
      <c r="B152" t="s">
        <v>1458</v>
      </c>
      <c r="C152" t="s">
        <v>1508</v>
      </c>
      <c r="E152" t="s">
        <v>1509</v>
      </c>
      <c r="G152" t="s">
        <v>848</v>
      </c>
    </row>
    <row r="153" spans="1:7">
      <c r="A153" t="s">
        <v>1418</v>
      </c>
      <c r="B153" t="s">
        <v>1457</v>
      </c>
      <c r="C153" t="s">
        <v>1508</v>
      </c>
      <c r="E153" t="s">
        <v>1509</v>
      </c>
      <c r="G153" t="s">
        <v>848</v>
      </c>
    </row>
    <row r="154" spans="1:7">
      <c r="A154" t="s">
        <v>1419</v>
      </c>
      <c r="B154" t="s">
        <v>1456</v>
      </c>
      <c r="C154" t="s">
        <v>1508</v>
      </c>
      <c r="E154" t="s">
        <v>1509</v>
      </c>
      <c r="G154" t="s">
        <v>848</v>
      </c>
    </row>
    <row r="155" spans="1:7">
      <c r="A155" t="s">
        <v>1420</v>
      </c>
      <c r="B155" t="s">
        <v>1455</v>
      </c>
      <c r="C155" t="s">
        <v>1508</v>
      </c>
      <c r="E155" t="s">
        <v>1509</v>
      </c>
      <c r="G155" t="s">
        <v>848</v>
      </c>
    </row>
    <row r="156" spans="1:7">
      <c r="A156" t="s">
        <v>1421</v>
      </c>
      <c r="B156" t="s">
        <v>1454</v>
      </c>
      <c r="C156" t="s">
        <v>1508</v>
      </c>
      <c r="E156" t="s">
        <v>1509</v>
      </c>
      <c r="G156" t="s">
        <v>848</v>
      </c>
    </row>
    <row r="157" spans="1:7">
      <c r="A157" t="s">
        <v>1422</v>
      </c>
      <c r="B157" t="s">
        <v>1453</v>
      </c>
      <c r="C157" t="s">
        <v>1508</v>
      </c>
      <c r="E157" t="s">
        <v>1509</v>
      </c>
      <c r="G157" t="s">
        <v>848</v>
      </c>
    </row>
    <row r="158" spans="1:7">
      <c r="A158" t="s">
        <v>1423</v>
      </c>
      <c r="B158" t="s">
        <v>1452</v>
      </c>
      <c r="C158" t="s">
        <v>1508</v>
      </c>
      <c r="E158" t="s">
        <v>1509</v>
      </c>
      <c r="G158" t="s">
        <v>848</v>
      </c>
    </row>
    <row r="159" spans="1:7">
      <c r="A159" t="s">
        <v>1424</v>
      </c>
      <c r="B159" t="s">
        <v>1451</v>
      </c>
      <c r="C159" t="s">
        <v>1508</v>
      </c>
      <c r="E159" t="s">
        <v>1509</v>
      </c>
      <c r="G159" t="s">
        <v>848</v>
      </c>
    </row>
    <row r="160" spans="1:7">
      <c r="A160" t="s">
        <v>1425</v>
      </c>
      <c r="B160" t="s">
        <v>1450</v>
      </c>
      <c r="C160" t="s">
        <v>1508</v>
      </c>
      <c r="E160" t="s">
        <v>1509</v>
      </c>
      <c r="G160" t="s">
        <v>848</v>
      </c>
    </row>
    <row r="161" spans="1:7">
      <c r="A161" t="s">
        <v>1426</v>
      </c>
      <c r="B161" t="s">
        <v>1449</v>
      </c>
      <c r="C161" t="s">
        <v>1508</v>
      </c>
      <c r="E161" t="s">
        <v>1509</v>
      </c>
      <c r="G161" t="s">
        <v>848</v>
      </c>
    </row>
    <row r="162" spans="1:7">
      <c r="A162" t="s">
        <v>1427</v>
      </c>
      <c r="B162" t="s">
        <v>1448</v>
      </c>
      <c r="C162" t="s">
        <v>1508</v>
      </c>
      <c r="E162" t="s">
        <v>1509</v>
      </c>
      <c r="G162" t="s">
        <v>848</v>
      </c>
    </row>
    <row r="163" spans="1:7">
      <c r="A163" t="s">
        <v>1428</v>
      </c>
      <c r="B163" t="s">
        <v>1447</v>
      </c>
      <c r="C163" t="s">
        <v>1508</v>
      </c>
      <c r="E163" t="s">
        <v>1509</v>
      </c>
      <c r="G163" t="s">
        <v>848</v>
      </c>
    </row>
    <row r="164" spans="1:7">
      <c r="A164" t="s">
        <v>1429</v>
      </c>
      <c r="B164" t="s">
        <v>1446</v>
      </c>
      <c r="C164" t="s">
        <v>1508</v>
      </c>
      <c r="E164" t="s">
        <v>1509</v>
      </c>
      <c r="G164" t="s">
        <v>848</v>
      </c>
    </row>
    <row r="165" spans="1:7">
      <c r="A165" t="s">
        <v>1430</v>
      </c>
      <c r="B165" t="s">
        <v>1445</v>
      </c>
      <c r="C165" t="s">
        <v>1508</v>
      </c>
      <c r="E165" t="s">
        <v>1509</v>
      </c>
      <c r="G165" t="s">
        <v>848</v>
      </c>
    </row>
    <row r="166" spans="1:7">
      <c r="A166" t="s">
        <v>1431</v>
      </c>
      <c r="B166" t="s">
        <v>1444</v>
      </c>
      <c r="C166" t="s">
        <v>1508</v>
      </c>
      <c r="E166" t="s">
        <v>1509</v>
      </c>
      <c r="G166" t="s">
        <v>848</v>
      </c>
    </row>
    <row r="167" spans="1:7">
      <c r="A167" t="s">
        <v>1432</v>
      </c>
      <c r="B167" t="s">
        <v>1443</v>
      </c>
      <c r="C167" t="s">
        <v>1508</v>
      </c>
      <c r="E167" t="s">
        <v>1509</v>
      </c>
      <c r="G167" t="s">
        <v>848</v>
      </c>
    </row>
    <row r="168" spans="1:7">
      <c r="A168" t="s">
        <v>1433</v>
      </c>
      <c r="B168" t="s">
        <v>1442</v>
      </c>
      <c r="C168" t="s">
        <v>1508</v>
      </c>
      <c r="E168" t="s">
        <v>1509</v>
      </c>
      <c r="G168" t="s">
        <v>848</v>
      </c>
    </row>
    <row r="169" spans="1:7">
      <c r="A169" t="s">
        <v>1434</v>
      </c>
      <c r="B169" t="s">
        <v>1441</v>
      </c>
      <c r="C169" t="s">
        <v>1508</v>
      </c>
      <c r="E169" t="s">
        <v>1509</v>
      </c>
      <c r="G169" t="s">
        <v>848</v>
      </c>
    </row>
    <row r="170" spans="1:7">
      <c r="A170" t="s">
        <v>1435</v>
      </c>
      <c r="B170" t="s">
        <v>1440</v>
      </c>
      <c r="C170" t="s">
        <v>1508</v>
      </c>
      <c r="E170" t="s">
        <v>1509</v>
      </c>
      <c r="G170" t="s">
        <v>848</v>
      </c>
    </row>
    <row r="171" spans="1:7">
      <c r="A171" t="s">
        <v>1436</v>
      </c>
      <c r="B171" t="s">
        <v>1439</v>
      </c>
      <c r="C171" t="s">
        <v>1508</v>
      </c>
      <c r="E171" t="s">
        <v>1509</v>
      </c>
      <c r="G171" t="s">
        <v>848</v>
      </c>
    </row>
    <row r="172" spans="1:7">
      <c r="A172" t="s">
        <v>1437</v>
      </c>
      <c r="B172" t="s">
        <v>1438</v>
      </c>
      <c r="C172" t="s">
        <v>1508</v>
      </c>
      <c r="E172" t="s">
        <v>1509</v>
      </c>
      <c r="G172" t="s">
        <v>848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37AA-3B9C-2D49-89E2-4FF8968F4333}">
  <dimension ref="A1:I8"/>
  <sheetViews>
    <sheetView workbookViewId="0">
      <selection activeCell="A8" sqref="A8"/>
    </sheetView>
  </sheetViews>
  <sheetFormatPr baseColWidth="10" defaultRowHeight="16"/>
  <cols>
    <col min="1" max="1" width="18.6640625" customWidth="1"/>
    <col min="2" max="2" width="17" customWidth="1"/>
    <col min="3" max="3" width="32.33203125" customWidth="1"/>
    <col min="4" max="4" width="22.83203125" customWidth="1"/>
    <col min="6" max="6" width="18.83203125" customWidth="1"/>
    <col min="8" max="8" width="39.5" customWidth="1"/>
    <col min="9" max="9" width="21" customWidth="1"/>
  </cols>
  <sheetData>
    <row r="1" spans="1:9">
      <c r="A1" s="11" t="s">
        <v>772</v>
      </c>
      <c r="B1" s="11" t="s">
        <v>773</v>
      </c>
      <c r="C1" s="11" t="s">
        <v>774</v>
      </c>
      <c r="D1" s="11" t="s">
        <v>41</v>
      </c>
      <c r="E1" s="11" t="s">
        <v>775</v>
      </c>
      <c r="F1" s="11" t="s">
        <v>776</v>
      </c>
      <c r="G1" s="11" t="s">
        <v>777</v>
      </c>
      <c r="H1" s="11" t="s">
        <v>778</v>
      </c>
      <c r="I1" s="11" t="s">
        <v>779</v>
      </c>
    </row>
    <row r="2" spans="1:9" ht="66" customHeight="1">
      <c r="A2" s="12" t="s">
        <v>780</v>
      </c>
      <c r="B2" s="13" t="s">
        <v>781</v>
      </c>
      <c r="C2" s="12" t="s">
        <v>782</v>
      </c>
      <c r="D2" s="12" t="s">
        <v>783</v>
      </c>
      <c r="E2" s="12" t="s">
        <v>784</v>
      </c>
      <c r="F2" s="12" t="s">
        <v>853</v>
      </c>
      <c r="G2" s="12" t="s">
        <v>785</v>
      </c>
      <c r="H2" s="14" t="s">
        <v>786</v>
      </c>
      <c r="I2" s="12" t="s">
        <v>787</v>
      </c>
    </row>
    <row r="3" spans="1:9" ht="58" customHeight="1">
      <c r="A3" s="15" t="s">
        <v>788</v>
      </c>
      <c r="B3" s="16" t="s">
        <v>789</v>
      </c>
      <c r="C3" s="15" t="s">
        <v>790</v>
      </c>
      <c r="D3" s="15" t="s">
        <v>791</v>
      </c>
      <c r="E3" s="15" t="s">
        <v>792</v>
      </c>
      <c r="F3" s="15">
        <v>123</v>
      </c>
      <c r="G3" s="15" t="s">
        <v>793</v>
      </c>
      <c r="H3" s="17" t="s">
        <v>794</v>
      </c>
      <c r="I3" s="15" t="s">
        <v>787</v>
      </c>
    </row>
    <row r="4" spans="1:9" ht="44" customHeight="1">
      <c r="A4" s="15" t="s">
        <v>795</v>
      </c>
      <c r="B4" s="16" t="s">
        <v>796</v>
      </c>
      <c r="C4" s="15" t="s">
        <v>797</v>
      </c>
      <c r="D4" s="15" t="s">
        <v>798</v>
      </c>
      <c r="E4" s="15" t="s">
        <v>792</v>
      </c>
      <c r="F4" s="15" t="s">
        <v>799</v>
      </c>
      <c r="G4" s="15" t="s">
        <v>800</v>
      </c>
      <c r="H4" s="17" t="s">
        <v>801</v>
      </c>
      <c r="I4" s="15" t="s">
        <v>787</v>
      </c>
    </row>
    <row r="5" spans="1:9" ht="24" customHeight="1">
      <c r="A5" s="15" t="s">
        <v>802</v>
      </c>
      <c r="B5" s="16" t="s">
        <v>803</v>
      </c>
      <c r="C5" s="15" t="s">
        <v>804</v>
      </c>
      <c r="D5" s="18" t="s">
        <v>805</v>
      </c>
      <c r="E5" s="15" t="s">
        <v>806</v>
      </c>
      <c r="F5" s="15">
        <v>81</v>
      </c>
      <c r="G5" s="15" t="s">
        <v>807</v>
      </c>
      <c r="H5" s="17" t="s">
        <v>808</v>
      </c>
      <c r="I5" s="15" t="s">
        <v>809</v>
      </c>
    </row>
    <row r="6" spans="1:9" ht="34" customHeight="1">
      <c r="A6" s="15" t="s">
        <v>810</v>
      </c>
      <c r="B6" s="16" t="s">
        <v>811</v>
      </c>
      <c r="C6" s="15" t="s">
        <v>812</v>
      </c>
      <c r="D6" s="15" t="s">
        <v>813</v>
      </c>
      <c r="E6" s="15" t="s">
        <v>792</v>
      </c>
      <c r="F6" s="15">
        <v>9</v>
      </c>
      <c r="G6" s="15" t="s">
        <v>814</v>
      </c>
      <c r="H6" s="17" t="s">
        <v>815</v>
      </c>
      <c r="I6" s="15" t="s">
        <v>816</v>
      </c>
    </row>
    <row r="7" spans="1:9" ht="27" customHeight="1">
      <c r="A7" s="15" t="s">
        <v>817</v>
      </c>
      <c r="B7" s="16" t="s">
        <v>818</v>
      </c>
      <c r="C7" s="15" t="s">
        <v>819</v>
      </c>
      <c r="D7" s="15" t="s">
        <v>820</v>
      </c>
      <c r="E7" s="15" t="s">
        <v>792</v>
      </c>
      <c r="F7" s="19">
        <v>184</v>
      </c>
      <c r="G7" s="19" t="s">
        <v>821</v>
      </c>
      <c r="H7" s="17" t="s">
        <v>822</v>
      </c>
      <c r="I7" s="15" t="s">
        <v>809</v>
      </c>
    </row>
    <row r="8" spans="1:9" ht="37" customHeight="1">
      <c r="A8" s="20" t="s">
        <v>823</v>
      </c>
      <c r="B8" s="21" t="s">
        <v>824</v>
      </c>
      <c r="C8" s="20" t="s">
        <v>812</v>
      </c>
      <c r="D8" s="20" t="s">
        <v>825</v>
      </c>
      <c r="E8" s="20" t="s">
        <v>792</v>
      </c>
      <c r="F8" s="20">
        <v>6</v>
      </c>
      <c r="G8" s="20" t="s">
        <v>826</v>
      </c>
      <c r="H8" s="22" t="s">
        <v>827</v>
      </c>
      <c r="I8" s="20" t="s">
        <v>809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8F24-B08D-3644-8850-3B13625B6307}">
  <dimension ref="A1:H13"/>
  <sheetViews>
    <sheetView workbookViewId="0">
      <selection activeCell="K4" sqref="K4"/>
    </sheetView>
  </sheetViews>
  <sheetFormatPr baseColWidth="10" defaultRowHeight="16"/>
  <cols>
    <col min="1" max="1" width="21.6640625" bestFit="1" customWidth="1"/>
    <col min="2" max="2" width="12.6640625" bestFit="1" customWidth="1"/>
    <col min="3" max="3" width="18" bestFit="1" customWidth="1"/>
    <col min="5" max="5" width="25.5" bestFit="1" customWidth="1"/>
  </cols>
  <sheetData>
    <row r="1" spans="1:8">
      <c r="A1" s="9" t="s">
        <v>884</v>
      </c>
      <c r="B1" s="9" t="s">
        <v>1587</v>
      </c>
      <c r="C1" s="23" t="s">
        <v>833</v>
      </c>
      <c r="D1" s="23" t="s">
        <v>834</v>
      </c>
      <c r="E1" s="23" t="s">
        <v>835</v>
      </c>
      <c r="F1" s="23" t="s">
        <v>836</v>
      </c>
      <c r="G1" s="23" t="s">
        <v>837</v>
      </c>
      <c r="H1" s="26" t="s">
        <v>26</v>
      </c>
    </row>
    <row r="2" spans="1:8">
      <c r="A2" t="s">
        <v>1905</v>
      </c>
      <c r="B2" t="s">
        <v>1904</v>
      </c>
      <c r="C2" t="s">
        <v>879</v>
      </c>
      <c r="D2" t="s">
        <v>1919</v>
      </c>
      <c r="E2" t="s">
        <v>1920</v>
      </c>
      <c r="F2" t="s">
        <v>1919</v>
      </c>
      <c r="G2" t="s">
        <v>848</v>
      </c>
    </row>
    <row r="3" spans="1:8">
      <c r="A3" t="s">
        <v>1906</v>
      </c>
      <c r="B3" t="s">
        <v>1903</v>
      </c>
      <c r="C3" t="s">
        <v>879</v>
      </c>
      <c r="D3" t="s">
        <v>1919</v>
      </c>
      <c r="E3" t="s">
        <v>1920</v>
      </c>
      <c r="F3" t="s">
        <v>1919</v>
      </c>
      <c r="G3" t="s">
        <v>848</v>
      </c>
    </row>
    <row r="4" spans="1:8">
      <c r="A4" t="s">
        <v>1907</v>
      </c>
      <c r="B4" t="s">
        <v>1902</v>
      </c>
      <c r="C4" t="s">
        <v>879</v>
      </c>
      <c r="D4" t="s">
        <v>1919</v>
      </c>
      <c r="E4" t="s">
        <v>1920</v>
      </c>
      <c r="F4" t="s">
        <v>1919</v>
      </c>
      <c r="G4" t="s">
        <v>848</v>
      </c>
    </row>
    <row r="5" spans="1:8">
      <c r="A5" t="s">
        <v>1908</v>
      </c>
      <c r="B5" t="s">
        <v>1901</v>
      </c>
      <c r="C5" t="s">
        <v>879</v>
      </c>
      <c r="D5" t="s">
        <v>1919</v>
      </c>
      <c r="E5" t="s">
        <v>1920</v>
      </c>
      <c r="F5" t="s">
        <v>1919</v>
      </c>
      <c r="G5" t="s">
        <v>848</v>
      </c>
    </row>
    <row r="6" spans="1:8">
      <c r="A6" t="s">
        <v>1909</v>
      </c>
      <c r="B6" t="s">
        <v>1900</v>
      </c>
      <c r="C6" t="s">
        <v>1917</v>
      </c>
      <c r="D6" t="s">
        <v>1919</v>
      </c>
      <c r="E6" t="s">
        <v>1920</v>
      </c>
      <c r="F6" t="s">
        <v>1919</v>
      </c>
      <c r="G6" t="s">
        <v>848</v>
      </c>
    </row>
    <row r="7" spans="1:8">
      <c r="A7" t="s">
        <v>1910</v>
      </c>
      <c r="B7" t="s">
        <v>1899</v>
      </c>
      <c r="C7" t="s">
        <v>1917</v>
      </c>
      <c r="D7" t="s">
        <v>1919</v>
      </c>
      <c r="E7" t="s">
        <v>1920</v>
      </c>
      <c r="F7" t="s">
        <v>1919</v>
      </c>
      <c r="G7" t="s">
        <v>848</v>
      </c>
    </row>
    <row r="8" spans="1:8">
      <c r="A8" t="s">
        <v>1911</v>
      </c>
      <c r="B8" t="s">
        <v>1898</v>
      </c>
      <c r="C8" t="s">
        <v>1918</v>
      </c>
      <c r="D8" t="s">
        <v>1919</v>
      </c>
      <c r="E8" t="s">
        <v>1921</v>
      </c>
      <c r="F8" t="s">
        <v>1919</v>
      </c>
      <c r="G8" t="s">
        <v>848</v>
      </c>
    </row>
    <row r="9" spans="1:8">
      <c r="A9" t="s">
        <v>1912</v>
      </c>
      <c r="B9" t="s">
        <v>1897</v>
      </c>
      <c r="C9" t="s">
        <v>1918</v>
      </c>
      <c r="D9" t="s">
        <v>1919</v>
      </c>
      <c r="E9" t="s">
        <v>1921</v>
      </c>
      <c r="F9" t="s">
        <v>1919</v>
      </c>
      <c r="G9" t="s">
        <v>848</v>
      </c>
    </row>
    <row r="10" spans="1:8">
      <c r="A10" t="s">
        <v>1913</v>
      </c>
      <c r="B10" t="s">
        <v>1896</v>
      </c>
      <c r="C10" t="s">
        <v>1918</v>
      </c>
      <c r="D10" t="s">
        <v>1919</v>
      </c>
      <c r="E10" t="s">
        <v>1921</v>
      </c>
      <c r="F10" t="s">
        <v>1919</v>
      </c>
      <c r="G10" t="s">
        <v>848</v>
      </c>
    </row>
    <row r="11" spans="1:8">
      <c r="A11" t="s">
        <v>1914</v>
      </c>
      <c r="B11" t="s">
        <v>1895</v>
      </c>
      <c r="C11" t="s">
        <v>1918</v>
      </c>
      <c r="D11" t="s">
        <v>1919</v>
      </c>
      <c r="E11" t="s">
        <v>1921</v>
      </c>
      <c r="F11" t="s">
        <v>1919</v>
      </c>
      <c r="G11" t="s">
        <v>848</v>
      </c>
    </row>
    <row r="12" spans="1:8">
      <c r="A12" t="s">
        <v>1915</v>
      </c>
      <c r="B12" t="s">
        <v>1894</v>
      </c>
      <c r="C12" t="s">
        <v>811</v>
      </c>
      <c r="D12" t="s">
        <v>1919</v>
      </c>
      <c r="E12" t="s">
        <v>1922</v>
      </c>
      <c r="F12" t="s">
        <v>1919</v>
      </c>
      <c r="G12" t="s">
        <v>848</v>
      </c>
    </row>
    <row r="13" spans="1:8">
      <c r="A13" t="s">
        <v>1916</v>
      </c>
      <c r="B13" t="s">
        <v>1893</v>
      </c>
      <c r="C13" t="s">
        <v>811</v>
      </c>
      <c r="D13" t="s">
        <v>1919</v>
      </c>
      <c r="E13" t="s">
        <v>1922</v>
      </c>
      <c r="F13" t="s">
        <v>1919</v>
      </c>
      <c r="G13" t="s">
        <v>848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A676-8AAD-BC4F-842A-286AE5A637B8}">
  <dimension ref="A1:F4"/>
  <sheetViews>
    <sheetView workbookViewId="0">
      <selection activeCell="I12" sqref="I12"/>
    </sheetView>
  </sheetViews>
  <sheetFormatPr baseColWidth="10" defaultRowHeight="16"/>
  <cols>
    <col min="1" max="1" width="24.33203125" customWidth="1"/>
    <col min="3" max="3" width="75.33203125" bestFit="1" customWidth="1"/>
    <col min="6" max="6" width="18.83203125" customWidth="1"/>
  </cols>
  <sheetData>
    <row r="1" spans="1:6">
      <c r="A1" s="23" t="s">
        <v>833</v>
      </c>
      <c r="B1" s="23" t="s">
        <v>834</v>
      </c>
      <c r="C1" s="23" t="s">
        <v>835</v>
      </c>
      <c r="D1" s="23" t="s">
        <v>836</v>
      </c>
      <c r="E1" s="23" t="s">
        <v>837</v>
      </c>
      <c r="F1" s="26" t="s">
        <v>26</v>
      </c>
    </row>
    <row r="2" spans="1:6">
      <c r="A2" s="23" t="s">
        <v>840</v>
      </c>
      <c r="B2" s="23" t="s">
        <v>843</v>
      </c>
      <c r="C2" s="23" t="s">
        <v>844</v>
      </c>
      <c r="D2" s="23" t="s">
        <v>847</v>
      </c>
      <c r="E2" s="23" t="s">
        <v>848</v>
      </c>
      <c r="F2" s="50" t="s">
        <v>886</v>
      </c>
    </row>
    <row r="3" spans="1:6">
      <c r="A3" s="23" t="s">
        <v>841</v>
      </c>
      <c r="B3" s="23" t="s">
        <v>843</v>
      </c>
      <c r="C3" s="23" t="s">
        <v>845</v>
      </c>
      <c r="D3" s="23" t="s">
        <v>847</v>
      </c>
      <c r="E3" s="23" t="s">
        <v>848</v>
      </c>
      <c r="F3" s="51"/>
    </row>
    <row r="4" spans="1:6">
      <c r="A4" s="23" t="s">
        <v>842</v>
      </c>
      <c r="B4" s="23" t="s">
        <v>843</v>
      </c>
      <c r="C4" s="23" t="s">
        <v>846</v>
      </c>
      <c r="D4" s="23" t="s">
        <v>847</v>
      </c>
      <c r="E4" s="23" t="s">
        <v>848</v>
      </c>
      <c r="F4" s="52"/>
    </row>
  </sheetData>
  <mergeCells count="1">
    <mergeCell ref="F2:F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86CE-A8F1-684E-AFD0-882BA870BBDD}">
  <dimension ref="A1:I9"/>
  <sheetViews>
    <sheetView topLeftCell="M1" workbookViewId="0">
      <selection activeCell="J5" sqref="J5"/>
    </sheetView>
  </sheetViews>
  <sheetFormatPr baseColWidth="10" defaultRowHeight="16"/>
  <sheetData>
    <row r="1" spans="1:9">
      <c r="A1" s="9" t="s">
        <v>884</v>
      </c>
      <c r="B1" s="9" t="s">
        <v>1587</v>
      </c>
      <c r="C1" s="41" t="s">
        <v>833</v>
      </c>
      <c r="D1" s="41" t="s">
        <v>834</v>
      </c>
      <c r="E1" s="41" t="s">
        <v>835</v>
      </c>
      <c r="F1" s="41" t="s">
        <v>836</v>
      </c>
      <c r="G1" s="41" t="s">
        <v>837</v>
      </c>
      <c r="H1" s="25" t="s">
        <v>2007</v>
      </c>
      <c r="I1" s="24" t="s">
        <v>2017</v>
      </c>
    </row>
    <row r="2" spans="1:9">
      <c r="A2" t="s">
        <v>2018</v>
      </c>
      <c r="B2" t="s">
        <v>1919</v>
      </c>
      <c r="C2" t="s">
        <v>2013</v>
      </c>
      <c r="D2" t="s">
        <v>1919</v>
      </c>
      <c r="E2" t="s">
        <v>2014</v>
      </c>
      <c r="F2" t="s">
        <v>1919</v>
      </c>
      <c r="G2" t="s">
        <v>1919</v>
      </c>
      <c r="H2" t="s">
        <v>848</v>
      </c>
      <c r="I2" t="s">
        <v>1929</v>
      </c>
    </row>
    <row r="3" spans="1:9">
      <c r="A3" t="s">
        <v>2019</v>
      </c>
      <c r="B3" t="s">
        <v>1919</v>
      </c>
      <c r="C3" t="s">
        <v>2013</v>
      </c>
      <c r="D3" t="s">
        <v>1919</v>
      </c>
      <c r="E3" t="s">
        <v>2014</v>
      </c>
      <c r="F3" t="s">
        <v>1919</v>
      </c>
      <c r="G3" t="s">
        <v>1919</v>
      </c>
      <c r="H3" t="s">
        <v>848</v>
      </c>
      <c r="I3" t="s">
        <v>1930</v>
      </c>
    </row>
    <row r="4" spans="1:9">
      <c r="A4" t="s">
        <v>2020</v>
      </c>
      <c r="B4" t="s">
        <v>1919</v>
      </c>
      <c r="C4" t="s">
        <v>2015</v>
      </c>
      <c r="D4" t="s">
        <v>1919</v>
      </c>
      <c r="E4" t="s">
        <v>2014</v>
      </c>
      <c r="F4" t="s">
        <v>1919</v>
      </c>
      <c r="G4" t="s">
        <v>1919</v>
      </c>
      <c r="H4" t="s">
        <v>848</v>
      </c>
      <c r="I4" t="s">
        <v>1929</v>
      </c>
    </row>
    <row r="5" spans="1:9">
      <c r="A5" t="s">
        <v>2021</v>
      </c>
      <c r="B5" t="s">
        <v>1919</v>
      </c>
      <c r="C5" t="s">
        <v>2015</v>
      </c>
      <c r="D5" t="s">
        <v>1919</v>
      </c>
      <c r="E5" t="s">
        <v>2014</v>
      </c>
      <c r="F5" t="s">
        <v>1919</v>
      </c>
      <c r="G5" t="s">
        <v>1919</v>
      </c>
      <c r="H5" t="s">
        <v>848</v>
      </c>
      <c r="I5" t="s">
        <v>1930</v>
      </c>
    </row>
    <row r="6" spans="1:9">
      <c r="A6" t="s">
        <v>2022</v>
      </c>
      <c r="B6" t="s">
        <v>1919</v>
      </c>
      <c r="C6" t="s">
        <v>2013</v>
      </c>
      <c r="D6" t="s">
        <v>1919</v>
      </c>
      <c r="E6" t="s">
        <v>2016</v>
      </c>
      <c r="F6" t="s">
        <v>1919</v>
      </c>
      <c r="G6" t="s">
        <v>1919</v>
      </c>
      <c r="H6" t="s">
        <v>848</v>
      </c>
      <c r="I6" t="s">
        <v>1929</v>
      </c>
    </row>
    <row r="7" spans="1:9">
      <c r="A7" t="s">
        <v>2023</v>
      </c>
      <c r="B7" t="s">
        <v>1919</v>
      </c>
      <c r="C7" t="s">
        <v>2013</v>
      </c>
      <c r="D7" t="s">
        <v>1919</v>
      </c>
      <c r="E7" t="s">
        <v>2016</v>
      </c>
      <c r="F7" t="s">
        <v>1919</v>
      </c>
      <c r="G7" t="s">
        <v>1919</v>
      </c>
      <c r="H7" t="s">
        <v>848</v>
      </c>
      <c r="I7" t="s">
        <v>1930</v>
      </c>
    </row>
    <row r="8" spans="1:9">
      <c r="A8" t="s">
        <v>2024</v>
      </c>
      <c r="B8" t="s">
        <v>1919</v>
      </c>
      <c r="C8" t="s">
        <v>2015</v>
      </c>
      <c r="D8" t="s">
        <v>1919</v>
      </c>
      <c r="E8" t="s">
        <v>2016</v>
      </c>
      <c r="F8" t="s">
        <v>1919</v>
      </c>
      <c r="G8" t="s">
        <v>1919</v>
      </c>
      <c r="H8" t="s">
        <v>848</v>
      </c>
      <c r="I8" t="s">
        <v>1929</v>
      </c>
    </row>
    <row r="9" spans="1:9">
      <c r="A9" t="s">
        <v>2025</v>
      </c>
      <c r="B9" t="s">
        <v>1919</v>
      </c>
      <c r="C9" t="s">
        <v>2015</v>
      </c>
      <c r="D9" t="s">
        <v>1919</v>
      </c>
      <c r="E9" t="s">
        <v>2016</v>
      </c>
      <c r="F9" t="s">
        <v>1919</v>
      </c>
      <c r="G9" t="s">
        <v>1919</v>
      </c>
      <c r="H9" t="s">
        <v>848</v>
      </c>
      <c r="I9" t="s">
        <v>1930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DB51-19FF-374C-8B12-E59BD49B69A9}">
  <dimension ref="A1:H7"/>
  <sheetViews>
    <sheetView workbookViewId="0">
      <selection sqref="A1:H1"/>
    </sheetView>
  </sheetViews>
  <sheetFormatPr baseColWidth="10" defaultRowHeight="16"/>
  <cols>
    <col min="5" max="5" width="13.83203125" bestFit="1" customWidth="1"/>
    <col min="7" max="7" width="15.6640625" bestFit="1" customWidth="1"/>
    <col min="8" max="8" width="16.83203125" bestFit="1" customWidth="1"/>
  </cols>
  <sheetData>
    <row r="1" spans="1:8">
      <c r="A1" s="9" t="s">
        <v>884</v>
      </c>
      <c r="B1" s="9" t="s">
        <v>1587</v>
      </c>
      <c r="C1" s="41" t="s">
        <v>833</v>
      </c>
      <c r="D1" s="41" t="s">
        <v>834</v>
      </c>
      <c r="E1" s="41" t="s">
        <v>835</v>
      </c>
      <c r="F1" s="41" t="s">
        <v>836</v>
      </c>
      <c r="G1" s="41" t="s">
        <v>837</v>
      </c>
      <c r="H1" s="25" t="s">
        <v>2007</v>
      </c>
    </row>
    <row r="2" spans="1:8">
      <c r="A2" t="s">
        <v>1998</v>
      </c>
      <c r="B2" s="54">
        <v>103</v>
      </c>
      <c r="C2" t="s">
        <v>2005</v>
      </c>
      <c r="D2" t="s">
        <v>2010</v>
      </c>
      <c r="E2" t="s">
        <v>2011</v>
      </c>
      <c r="F2" t="s">
        <v>917</v>
      </c>
      <c r="G2" t="s">
        <v>2006</v>
      </c>
      <c r="H2" t="s">
        <v>2008</v>
      </c>
    </row>
    <row r="3" spans="1:8">
      <c r="A3" t="s">
        <v>1999</v>
      </c>
      <c r="B3" s="54">
        <v>104</v>
      </c>
      <c r="C3" t="s">
        <v>2005</v>
      </c>
      <c r="D3" t="s">
        <v>2010</v>
      </c>
      <c r="E3" t="s">
        <v>2011</v>
      </c>
      <c r="F3" t="s">
        <v>1024</v>
      </c>
      <c r="G3" t="s">
        <v>2006</v>
      </c>
      <c r="H3" t="s">
        <v>2008</v>
      </c>
    </row>
    <row r="4" spans="1:8">
      <c r="A4" t="s">
        <v>2000</v>
      </c>
      <c r="B4" s="54">
        <v>105</v>
      </c>
      <c r="C4" t="s">
        <v>2005</v>
      </c>
      <c r="D4" t="s">
        <v>2010</v>
      </c>
      <c r="E4" t="s">
        <v>2011</v>
      </c>
      <c r="F4" t="s">
        <v>1024</v>
      </c>
      <c r="G4" t="s">
        <v>2006</v>
      </c>
      <c r="H4" t="s">
        <v>2008</v>
      </c>
    </row>
    <row r="5" spans="1:8">
      <c r="A5" t="s">
        <v>2001</v>
      </c>
      <c r="B5" s="54" t="s">
        <v>2004</v>
      </c>
      <c r="C5" t="s">
        <v>2005</v>
      </c>
      <c r="D5" t="s">
        <v>2010</v>
      </c>
      <c r="E5" t="s">
        <v>2011</v>
      </c>
      <c r="F5" t="s">
        <v>917</v>
      </c>
      <c r="G5" t="s">
        <v>2006</v>
      </c>
      <c r="H5" t="s">
        <v>2009</v>
      </c>
    </row>
    <row r="6" spans="1:8">
      <c r="A6" t="s">
        <v>2002</v>
      </c>
      <c r="B6" s="54">
        <v>102</v>
      </c>
      <c r="C6" t="s">
        <v>2005</v>
      </c>
      <c r="D6" t="s">
        <v>2010</v>
      </c>
      <c r="E6" t="s">
        <v>2011</v>
      </c>
      <c r="F6" t="s">
        <v>917</v>
      </c>
      <c r="G6" t="s">
        <v>2006</v>
      </c>
      <c r="H6" t="s">
        <v>2009</v>
      </c>
    </row>
    <row r="7" spans="1:8">
      <c r="A7" t="s">
        <v>2003</v>
      </c>
      <c r="B7" s="54">
        <v>106</v>
      </c>
      <c r="C7" t="s">
        <v>2005</v>
      </c>
      <c r="D7" t="s">
        <v>2010</v>
      </c>
      <c r="E7" t="s">
        <v>2011</v>
      </c>
      <c r="F7" t="s">
        <v>917</v>
      </c>
      <c r="G7" t="s">
        <v>2006</v>
      </c>
      <c r="H7" t="s">
        <v>2009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C95E-368C-1943-9847-B5C78C662A17}">
  <dimension ref="A1:G6"/>
  <sheetViews>
    <sheetView workbookViewId="0">
      <selection sqref="A1:G1"/>
    </sheetView>
  </sheetViews>
  <sheetFormatPr baseColWidth="10" defaultRowHeight="16"/>
  <cols>
    <col min="1" max="1" width="21.6640625" bestFit="1" customWidth="1"/>
    <col min="2" max="2" width="12.6640625" bestFit="1" customWidth="1"/>
    <col min="3" max="3" width="12.5" bestFit="1" customWidth="1"/>
    <col min="5" max="5" width="12.83203125" bestFit="1" customWidth="1"/>
  </cols>
  <sheetData>
    <row r="1" spans="1:7">
      <c r="A1" s="9" t="s">
        <v>884</v>
      </c>
      <c r="B1" s="9" t="s">
        <v>1587</v>
      </c>
      <c r="C1" s="41" t="s">
        <v>833</v>
      </c>
      <c r="D1" s="41" t="s">
        <v>834</v>
      </c>
      <c r="E1" s="41" t="s">
        <v>835</v>
      </c>
      <c r="F1" s="41" t="s">
        <v>836</v>
      </c>
      <c r="G1" s="41" t="s">
        <v>837</v>
      </c>
    </row>
    <row r="2" spans="1:7">
      <c r="A2" t="s">
        <v>1982</v>
      </c>
      <c r="B2" t="s">
        <v>1992</v>
      </c>
      <c r="C2" t="s">
        <v>1991</v>
      </c>
      <c r="D2" t="s">
        <v>1990</v>
      </c>
      <c r="E2" t="s">
        <v>1985</v>
      </c>
      <c r="F2" t="s">
        <v>1984</v>
      </c>
      <c r="G2" t="s">
        <v>1983</v>
      </c>
    </row>
    <row r="3" spans="1:7">
      <c r="A3" t="s">
        <v>1986</v>
      </c>
      <c r="B3" t="s">
        <v>1993</v>
      </c>
      <c r="C3" t="s">
        <v>1991</v>
      </c>
      <c r="D3" t="s">
        <v>1990</v>
      </c>
      <c r="E3" t="s">
        <v>1985</v>
      </c>
      <c r="F3" t="s">
        <v>1984</v>
      </c>
      <c r="G3" t="s">
        <v>1983</v>
      </c>
    </row>
    <row r="4" spans="1:7">
      <c r="A4" t="s">
        <v>1987</v>
      </c>
      <c r="B4" t="s">
        <v>1994</v>
      </c>
      <c r="C4" t="s">
        <v>1991</v>
      </c>
      <c r="D4" t="s">
        <v>1990</v>
      </c>
      <c r="E4" t="s">
        <v>1985</v>
      </c>
      <c r="F4" t="s">
        <v>1984</v>
      </c>
      <c r="G4" t="s">
        <v>1983</v>
      </c>
    </row>
    <row r="5" spans="1:7">
      <c r="A5" t="s">
        <v>1988</v>
      </c>
      <c r="B5" t="s">
        <v>1995</v>
      </c>
      <c r="C5" t="s">
        <v>1991</v>
      </c>
      <c r="D5" t="s">
        <v>1990</v>
      </c>
      <c r="E5" t="s">
        <v>1985</v>
      </c>
      <c r="F5" t="s">
        <v>1984</v>
      </c>
      <c r="G5" t="s">
        <v>1983</v>
      </c>
    </row>
    <row r="6" spans="1:7">
      <c r="A6" t="s">
        <v>1989</v>
      </c>
      <c r="B6" t="s">
        <v>1996</v>
      </c>
      <c r="C6" t="s">
        <v>1991</v>
      </c>
      <c r="D6" t="s">
        <v>1990</v>
      </c>
      <c r="E6" t="s">
        <v>1985</v>
      </c>
      <c r="F6" t="s">
        <v>1984</v>
      </c>
      <c r="G6" t="s">
        <v>1983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A92B-A801-9049-BCD0-FCEAA4D0DA30}">
  <dimension ref="A1:V43"/>
  <sheetViews>
    <sheetView workbookViewId="0">
      <selection sqref="A1:G1"/>
    </sheetView>
  </sheetViews>
  <sheetFormatPr baseColWidth="10" defaultRowHeight="16"/>
  <cols>
    <col min="1" max="1" width="21.6640625" bestFit="1" customWidth="1"/>
    <col min="2" max="2" width="12.6640625" bestFit="1" customWidth="1"/>
    <col min="3" max="3" width="16.5" bestFit="1" customWidth="1"/>
    <col min="5" max="5" width="24.5" bestFit="1" customWidth="1"/>
    <col min="8" max="8" width="21" bestFit="1" customWidth="1"/>
    <col min="9" max="9" width="12.33203125" bestFit="1" customWidth="1"/>
    <col min="12" max="12" width="13.6640625" bestFit="1" customWidth="1"/>
    <col min="24" max="24" width="16.5" bestFit="1" customWidth="1"/>
    <col min="33" max="33" width="10.83203125" customWidth="1"/>
    <col min="37" max="37" width="21" bestFit="1" customWidth="1"/>
    <col min="38" max="38" width="17.6640625" bestFit="1" customWidth="1"/>
  </cols>
  <sheetData>
    <row r="1" spans="1:22">
      <c r="A1" s="9" t="s">
        <v>884</v>
      </c>
      <c r="B1" s="9" t="s">
        <v>1587</v>
      </c>
      <c r="C1" s="41" t="s">
        <v>833</v>
      </c>
      <c r="D1" s="41" t="s">
        <v>834</v>
      </c>
      <c r="E1" s="41" t="s">
        <v>1933</v>
      </c>
      <c r="F1" s="41" t="s">
        <v>836</v>
      </c>
      <c r="G1" s="41" t="s">
        <v>837</v>
      </c>
      <c r="H1" s="53" t="s">
        <v>26</v>
      </c>
      <c r="I1" s="53"/>
      <c r="L1" s="36"/>
      <c r="M1" s="36"/>
      <c r="N1" s="36"/>
      <c r="O1" s="36"/>
      <c r="P1" s="36"/>
      <c r="Q1" s="36"/>
      <c r="R1" s="37"/>
      <c r="S1" s="36"/>
      <c r="T1" s="31"/>
      <c r="U1" s="31"/>
      <c r="V1" s="31"/>
    </row>
    <row r="2" spans="1:22">
      <c r="A2" s="9" t="s">
        <v>1975</v>
      </c>
      <c r="B2" s="9"/>
      <c r="C2" s="9" t="s">
        <v>1931</v>
      </c>
      <c r="D2" s="9"/>
      <c r="E2" s="9" t="s">
        <v>1928</v>
      </c>
      <c r="F2" s="9"/>
      <c r="G2" s="9" t="s">
        <v>1980</v>
      </c>
      <c r="H2" s="9" t="s">
        <v>1976</v>
      </c>
      <c r="I2" s="9" t="s">
        <v>1978</v>
      </c>
      <c r="L2" s="31"/>
      <c r="M2" s="32"/>
      <c r="N2" s="32"/>
      <c r="O2" s="33"/>
      <c r="P2" s="33"/>
      <c r="Q2" s="33"/>
      <c r="R2" s="33"/>
      <c r="S2" s="33"/>
      <c r="T2" s="34"/>
      <c r="U2" s="34"/>
      <c r="V2" s="34"/>
    </row>
    <row r="3" spans="1:22">
      <c r="A3" s="9" t="s">
        <v>1974</v>
      </c>
      <c r="B3" s="9"/>
      <c r="C3" s="9" t="s">
        <v>1927</v>
      </c>
      <c r="D3" s="9"/>
      <c r="E3" s="9" t="s">
        <v>1928</v>
      </c>
      <c r="F3" s="9"/>
      <c r="G3" s="9" t="s">
        <v>1980</v>
      </c>
      <c r="H3" s="9" t="s">
        <v>1976</v>
      </c>
      <c r="I3" s="9" t="s">
        <v>1978</v>
      </c>
      <c r="L3" s="31"/>
      <c r="M3" s="32"/>
      <c r="N3" s="32"/>
      <c r="O3" s="33"/>
      <c r="P3" s="33"/>
      <c r="Q3" s="33"/>
      <c r="R3" s="33"/>
      <c r="S3" s="33"/>
      <c r="T3" s="34"/>
      <c r="U3" s="34"/>
      <c r="V3" s="34"/>
    </row>
    <row r="4" spans="1:22" ht="16" customHeight="1">
      <c r="A4" s="9" t="s">
        <v>1973</v>
      </c>
      <c r="B4" s="9"/>
      <c r="C4" s="9" t="s">
        <v>1932</v>
      </c>
      <c r="D4" s="9"/>
      <c r="E4" s="9" t="s">
        <v>1928</v>
      </c>
      <c r="F4" s="9"/>
      <c r="G4" s="9" t="s">
        <v>1980</v>
      </c>
      <c r="H4" s="9" t="s">
        <v>1977</v>
      </c>
      <c r="I4" s="9" t="s">
        <v>1979</v>
      </c>
      <c r="L4" s="31"/>
      <c r="M4" s="32"/>
      <c r="N4" s="32"/>
      <c r="O4" s="33"/>
      <c r="P4" s="33"/>
      <c r="Q4" s="33"/>
      <c r="R4" s="33"/>
      <c r="S4" s="33"/>
      <c r="T4" s="34"/>
      <c r="U4" s="34"/>
      <c r="V4" s="34"/>
    </row>
    <row r="5" spans="1:22">
      <c r="A5" s="9" t="s">
        <v>1972</v>
      </c>
      <c r="B5" s="9"/>
      <c r="C5" s="9" t="s">
        <v>1927</v>
      </c>
      <c r="D5" s="9"/>
      <c r="E5" s="9" t="s">
        <v>1928</v>
      </c>
      <c r="F5" s="9"/>
      <c r="G5" s="9" t="s">
        <v>1980</v>
      </c>
      <c r="H5" s="9" t="s">
        <v>1976</v>
      </c>
      <c r="I5" s="9" t="s">
        <v>1979</v>
      </c>
      <c r="L5" s="31"/>
      <c r="M5" s="32"/>
      <c r="N5" s="32"/>
      <c r="O5" s="33"/>
      <c r="P5" s="33"/>
      <c r="Q5" s="33"/>
      <c r="R5" s="35"/>
      <c r="S5" s="33"/>
      <c r="T5" s="34"/>
      <c r="U5" s="34"/>
      <c r="V5" s="34"/>
    </row>
    <row r="6" spans="1:22">
      <c r="A6" s="9" t="s">
        <v>1971</v>
      </c>
      <c r="B6" s="9"/>
      <c r="C6" s="9" t="s">
        <v>1932</v>
      </c>
      <c r="D6" s="9"/>
      <c r="E6" s="9" t="s">
        <v>1928</v>
      </c>
      <c r="F6" s="9"/>
      <c r="G6" s="9" t="s">
        <v>1980</v>
      </c>
      <c r="H6" s="9" t="s">
        <v>1976</v>
      </c>
      <c r="I6" s="9" t="s">
        <v>1978</v>
      </c>
      <c r="L6" s="31"/>
      <c r="M6" s="32"/>
      <c r="N6" s="32"/>
      <c r="O6" s="33"/>
      <c r="P6" s="33"/>
      <c r="Q6" s="33"/>
      <c r="R6" s="35"/>
      <c r="S6" s="33"/>
      <c r="T6" s="34"/>
      <c r="U6" s="34"/>
      <c r="V6" s="34"/>
    </row>
    <row r="7" spans="1:22">
      <c r="A7" s="9" t="s">
        <v>1970</v>
      </c>
      <c r="B7" s="9"/>
      <c r="C7" s="9" t="s">
        <v>1927</v>
      </c>
      <c r="D7" s="9"/>
      <c r="E7" s="9" t="s">
        <v>1928</v>
      </c>
      <c r="F7" s="9"/>
      <c r="G7" s="9" t="s">
        <v>1980</v>
      </c>
      <c r="H7" s="9" t="s">
        <v>1976</v>
      </c>
      <c r="I7" s="9" t="s">
        <v>1978</v>
      </c>
      <c r="L7" s="31"/>
      <c r="M7" s="32"/>
      <c r="N7" s="32"/>
      <c r="O7" s="33"/>
      <c r="P7" s="33"/>
      <c r="Q7" s="33"/>
      <c r="R7" s="35"/>
      <c r="S7" s="33"/>
      <c r="T7" s="34"/>
      <c r="U7" s="34"/>
      <c r="V7" s="34"/>
    </row>
    <row r="8" spans="1:22">
      <c r="A8" s="9" t="s">
        <v>1969</v>
      </c>
      <c r="B8" s="9"/>
      <c r="C8" s="9" t="s">
        <v>1932</v>
      </c>
      <c r="D8" s="9"/>
      <c r="E8" s="9" t="s">
        <v>1928</v>
      </c>
      <c r="F8" s="9"/>
      <c r="G8" s="9" t="s">
        <v>1980</v>
      </c>
      <c r="H8" s="9" t="s">
        <v>1976</v>
      </c>
      <c r="I8" s="9" t="s">
        <v>1978</v>
      </c>
      <c r="L8" s="31"/>
      <c r="M8" s="32"/>
      <c r="N8" s="32"/>
      <c r="O8" s="33"/>
      <c r="P8" s="33"/>
      <c r="Q8" s="33"/>
      <c r="R8" s="33"/>
      <c r="S8" s="33"/>
      <c r="T8" s="34"/>
      <c r="U8" s="34"/>
      <c r="V8" s="34"/>
    </row>
    <row r="9" spans="1:22">
      <c r="A9" s="9" t="s">
        <v>1968</v>
      </c>
      <c r="B9" s="9"/>
      <c r="C9" s="9" t="s">
        <v>1927</v>
      </c>
      <c r="D9" s="9"/>
      <c r="E9" s="9" t="s">
        <v>1928</v>
      </c>
      <c r="F9" s="9"/>
      <c r="G9" s="9" t="s">
        <v>1980</v>
      </c>
      <c r="H9" s="9" t="s">
        <v>1976</v>
      </c>
      <c r="I9" s="9" t="s">
        <v>1978</v>
      </c>
      <c r="L9" s="31"/>
      <c r="M9" s="32"/>
      <c r="N9" s="32"/>
      <c r="O9" s="33"/>
      <c r="P9" s="33"/>
      <c r="Q9" s="33"/>
      <c r="R9" s="33"/>
      <c r="S9" s="33"/>
      <c r="T9" s="34"/>
      <c r="U9" s="34"/>
      <c r="V9" s="34"/>
    </row>
    <row r="10" spans="1:22">
      <c r="A10" s="9" t="s">
        <v>1967</v>
      </c>
      <c r="B10" s="9"/>
      <c r="C10" s="9" t="s">
        <v>1932</v>
      </c>
      <c r="D10" s="9"/>
      <c r="E10" s="9" t="s">
        <v>1928</v>
      </c>
      <c r="F10" s="9"/>
      <c r="G10" s="9" t="s">
        <v>1980</v>
      </c>
      <c r="H10" s="9" t="s">
        <v>1976</v>
      </c>
      <c r="I10" s="9" t="s">
        <v>1978</v>
      </c>
      <c r="L10" s="31"/>
      <c r="M10" s="32"/>
      <c r="N10" s="32"/>
      <c r="O10" s="33"/>
      <c r="P10" s="33"/>
      <c r="Q10" s="33"/>
      <c r="R10" s="33"/>
      <c r="S10" s="33"/>
      <c r="T10" s="34"/>
      <c r="U10" s="34"/>
      <c r="V10" s="34"/>
    </row>
    <row r="11" spans="1:22">
      <c r="A11" s="9" t="s">
        <v>1966</v>
      </c>
      <c r="B11" s="9"/>
      <c r="C11" s="9" t="s">
        <v>1932</v>
      </c>
      <c r="D11" s="9"/>
      <c r="E11" s="9" t="s">
        <v>1928</v>
      </c>
      <c r="F11" s="9"/>
      <c r="G11" s="9" t="s">
        <v>1980</v>
      </c>
      <c r="H11" s="9" t="s">
        <v>1977</v>
      </c>
      <c r="I11" s="9" t="s">
        <v>1978</v>
      </c>
      <c r="L11" s="31"/>
      <c r="M11" s="32"/>
      <c r="N11" s="32"/>
      <c r="O11" s="33"/>
      <c r="P11" s="33"/>
      <c r="Q11" s="33"/>
      <c r="R11" s="33"/>
      <c r="S11" s="33"/>
      <c r="T11" s="34"/>
      <c r="U11" s="34"/>
      <c r="V11" s="34"/>
    </row>
    <row r="12" spans="1:22">
      <c r="A12" s="9" t="s">
        <v>1965</v>
      </c>
      <c r="B12" s="9"/>
      <c r="C12" s="9" t="s">
        <v>1932</v>
      </c>
      <c r="D12" s="9"/>
      <c r="E12" s="9" t="s">
        <v>1928</v>
      </c>
      <c r="F12" s="9"/>
      <c r="G12" s="9" t="s">
        <v>1980</v>
      </c>
      <c r="H12" s="9" t="s">
        <v>1977</v>
      </c>
      <c r="I12" s="9" t="s">
        <v>1979</v>
      </c>
      <c r="L12" s="31"/>
      <c r="M12" s="32"/>
      <c r="N12" s="32"/>
      <c r="O12" s="33"/>
      <c r="P12" s="33"/>
      <c r="Q12" s="33"/>
      <c r="R12" s="35"/>
      <c r="S12" s="33"/>
      <c r="T12" s="34"/>
      <c r="U12" s="34"/>
      <c r="V12" s="34"/>
    </row>
    <row r="13" spans="1:22" ht="16" customHeight="1">
      <c r="A13" s="9" t="s">
        <v>1964</v>
      </c>
      <c r="B13" s="9"/>
      <c r="C13" s="9" t="s">
        <v>1932</v>
      </c>
      <c r="D13" s="9"/>
      <c r="E13" s="9" t="s">
        <v>1928</v>
      </c>
      <c r="F13" s="9"/>
      <c r="G13" s="9" t="s">
        <v>1980</v>
      </c>
      <c r="H13" s="9" t="s">
        <v>1977</v>
      </c>
      <c r="I13" s="9" t="s">
        <v>1979</v>
      </c>
      <c r="L13" s="31"/>
      <c r="M13" s="32"/>
      <c r="N13" s="32"/>
      <c r="O13" s="33"/>
      <c r="P13" s="33"/>
      <c r="Q13" s="33"/>
      <c r="R13" s="33"/>
      <c r="S13" s="33"/>
      <c r="T13" s="34"/>
      <c r="U13" s="34"/>
      <c r="V13" s="34"/>
    </row>
    <row r="14" spans="1:22">
      <c r="A14" s="9" t="s">
        <v>1963</v>
      </c>
      <c r="B14" s="9"/>
      <c r="C14" s="9" t="s">
        <v>1927</v>
      </c>
      <c r="D14" s="9"/>
      <c r="E14" s="9" t="s">
        <v>1928</v>
      </c>
      <c r="F14" s="9"/>
      <c r="G14" s="9" t="s">
        <v>1980</v>
      </c>
      <c r="H14" s="9" t="s">
        <v>1977</v>
      </c>
      <c r="I14" s="9" t="s">
        <v>1978</v>
      </c>
      <c r="L14" s="31"/>
      <c r="M14" s="32"/>
      <c r="N14" s="32"/>
      <c r="O14" s="33"/>
      <c r="P14" s="33"/>
      <c r="Q14" s="33"/>
      <c r="R14" s="35"/>
      <c r="S14" s="33"/>
      <c r="T14" s="34"/>
      <c r="U14" s="34"/>
      <c r="V14" s="34"/>
    </row>
    <row r="15" spans="1:22">
      <c r="A15" s="9" t="s">
        <v>1962</v>
      </c>
      <c r="B15" s="9"/>
      <c r="C15" s="9" t="s">
        <v>1932</v>
      </c>
      <c r="D15" s="9"/>
      <c r="E15" s="9" t="s">
        <v>1928</v>
      </c>
      <c r="F15" s="9"/>
      <c r="G15" s="9" t="s">
        <v>1980</v>
      </c>
      <c r="H15" s="9" t="s">
        <v>1977</v>
      </c>
      <c r="I15" s="9" t="s">
        <v>1978</v>
      </c>
      <c r="L15" s="31"/>
      <c r="M15" s="32"/>
      <c r="N15" s="32"/>
      <c r="O15" s="33"/>
      <c r="P15" s="33"/>
      <c r="Q15" s="33"/>
      <c r="R15" s="33"/>
      <c r="S15" s="33"/>
      <c r="T15" s="34"/>
      <c r="U15" s="34"/>
      <c r="V15" s="34"/>
    </row>
    <row r="16" spans="1:22">
      <c r="A16" s="9" t="s">
        <v>1961</v>
      </c>
      <c r="B16" s="9"/>
      <c r="C16" s="9" t="s">
        <v>1932</v>
      </c>
      <c r="D16" s="9"/>
      <c r="E16" s="9" t="s">
        <v>1928</v>
      </c>
      <c r="F16" s="9"/>
      <c r="G16" s="9" t="s">
        <v>1980</v>
      </c>
      <c r="H16" s="9" t="s">
        <v>1977</v>
      </c>
      <c r="I16" s="9" t="s">
        <v>1978</v>
      </c>
      <c r="L16" s="31"/>
      <c r="M16" s="32"/>
      <c r="N16" s="32"/>
      <c r="O16" s="33"/>
      <c r="P16" s="33"/>
      <c r="Q16" s="33"/>
      <c r="R16" s="33"/>
      <c r="S16" s="33"/>
      <c r="T16" s="34"/>
      <c r="U16" s="34"/>
      <c r="V16" s="34"/>
    </row>
    <row r="17" spans="1:22">
      <c r="A17" s="9" t="s">
        <v>1960</v>
      </c>
      <c r="B17" s="9"/>
      <c r="C17" s="9" t="s">
        <v>1927</v>
      </c>
      <c r="D17" s="9"/>
      <c r="E17" s="9" t="s">
        <v>1928</v>
      </c>
      <c r="F17" s="9"/>
      <c r="G17" s="9" t="s">
        <v>1980</v>
      </c>
      <c r="H17" s="9" t="s">
        <v>1977</v>
      </c>
      <c r="I17" s="9" t="s">
        <v>1978</v>
      </c>
      <c r="L17" s="31"/>
      <c r="M17" s="32"/>
      <c r="N17" s="32"/>
      <c r="O17" s="33"/>
      <c r="P17" s="33"/>
      <c r="Q17" s="33"/>
      <c r="R17" s="35"/>
      <c r="S17" s="33"/>
      <c r="T17" s="34"/>
      <c r="U17" s="34"/>
      <c r="V17" s="34"/>
    </row>
    <row r="18" spans="1:22">
      <c r="A18" s="9" t="s">
        <v>1959</v>
      </c>
      <c r="B18" s="9"/>
      <c r="C18" s="9" t="s">
        <v>1927</v>
      </c>
      <c r="D18" s="9"/>
      <c r="E18" s="9" t="s">
        <v>1928</v>
      </c>
      <c r="F18" s="9"/>
      <c r="G18" s="9" t="s">
        <v>1980</v>
      </c>
      <c r="H18" s="9" t="s">
        <v>1977</v>
      </c>
      <c r="I18" s="9" t="s">
        <v>1978</v>
      </c>
      <c r="L18" s="31"/>
      <c r="M18" s="32"/>
      <c r="N18" s="32"/>
      <c r="O18" s="33"/>
      <c r="P18" s="33"/>
      <c r="Q18" s="33"/>
      <c r="R18" s="35"/>
      <c r="S18" s="33"/>
      <c r="T18" s="34"/>
      <c r="U18" s="34"/>
      <c r="V18" s="34"/>
    </row>
    <row r="19" spans="1:22">
      <c r="A19" s="9" t="s">
        <v>1958</v>
      </c>
      <c r="B19" s="9"/>
      <c r="C19" s="9" t="s">
        <v>1927</v>
      </c>
      <c r="D19" s="9"/>
      <c r="E19" s="9" t="s">
        <v>1928</v>
      </c>
      <c r="F19" s="9"/>
      <c r="G19" s="9" t="s">
        <v>1980</v>
      </c>
      <c r="H19" s="9" t="s">
        <v>1977</v>
      </c>
      <c r="I19" s="9" t="s">
        <v>1978</v>
      </c>
      <c r="L19" s="31"/>
      <c r="M19" s="32"/>
      <c r="N19" s="32"/>
      <c r="O19" s="33"/>
      <c r="P19" s="33"/>
      <c r="Q19" s="33"/>
      <c r="R19" s="33"/>
      <c r="S19" s="33"/>
      <c r="T19" s="34"/>
      <c r="U19" s="34"/>
      <c r="V19" s="34"/>
    </row>
    <row r="20" spans="1:22">
      <c r="A20" s="9" t="s">
        <v>1957</v>
      </c>
      <c r="B20" s="9"/>
      <c r="C20" s="9" t="s">
        <v>1557</v>
      </c>
      <c r="D20" s="9"/>
      <c r="E20" s="9" t="s">
        <v>1928</v>
      </c>
      <c r="F20" s="9"/>
      <c r="G20" s="9" t="s">
        <v>1980</v>
      </c>
      <c r="H20" s="9" t="s">
        <v>1976</v>
      </c>
      <c r="I20" s="9" t="s">
        <v>1979</v>
      </c>
      <c r="L20" s="31"/>
      <c r="M20" s="32"/>
      <c r="N20" s="32"/>
      <c r="O20" s="33"/>
      <c r="P20" s="33"/>
      <c r="Q20" s="33"/>
      <c r="R20" s="33"/>
      <c r="S20" s="33"/>
      <c r="T20" s="34"/>
      <c r="U20" s="34"/>
      <c r="V20" s="34"/>
    </row>
    <row r="21" spans="1:22">
      <c r="A21" s="9" t="s">
        <v>1956</v>
      </c>
      <c r="B21" s="9"/>
      <c r="C21" s="9" t="s">
        <v>1557</v>
      </c>
      <c r="D21" s="9"/>
      <c r="E21" s="9" t="s">
        <v>1928</v>
      </c>
      <c r="F21" s="9"/>
      <c r="G21" s="9" t="s">
        <v>1980</v>
      </c>
      <c r="H21" s="9" t="s">
        <v>1977</v>
      </c>
      <c r="I21" s="9" t="s">
        <v>1978</v>
      </c>
      <c r="L21" s="31"/>
      <c r="M21" s="32"/>
      <c r="N21" s="32"/>
      <c r="O21" s="33"/>
      <c r="P21" s="33"/>
      <c r="Q21" s="33"/>
      <c r="R21" s="33"/>
      <c r="S21" s="33"/>
      <c r="T21" s="34"/>
      <c r="U21" s="34"/>
      <c r="V21" s="34"/>
    </row>
    <row r="22" spans="1:22">
      <c r="A22" s="9" t="s">
        <v>1955</v>
      </c>
      <c r="B22" s="9"/>
      <c r="C22" s="9" t="s">
        <v>841</v>
      </c>
      <c r="D22" s="9"/>
      <c r="E22" s="9" t="s">
        <v>1928</v>
      </c>
      <c r="F22" s="9"/>
      <c r="G22" s="9" t="s">
        <v>1980</v>
      </c>
      <c r="H22" s="9" t="s">
        <v>1977</v>
      </c>
      <c r="I22" s="9" t="s">
        <v>1978</v>
      </c>
      <c r="L22" s="31"/>
      <c r="M22" s="32"/>
      <c r="N22" s="32"/>
      <c r="O22" s="33"/>
      <c r="P22" s="33"/>
      <c r="Q22" s="33"/>
      <c r="R22" s="33"/>
      <c r="S22" s="33"/>
      <c r="T22" s="34"/>
      <c r="U22" s="34"/>
      <c r="V22" s="34"/>
    </row>
    <row r="23" spans="1:22">
      <c r="A23" s="9" t="s">
        <v>1954</v>
      </c>
      <c r="B23" s="9"/>
      <c r="C23" s="9" t="s">
        <v>841</v>
      </c>
      <c r="D23" s="9"/>
      <c r="E23" s="9" t="s">
        <v>1928</v>
      </c>
      <c r="F23" s="9"/>
      <c r="G23" s="9" t="s">
        <v>1980</v>
      </c>
      <c r="H23" s="9" t="s">
        <v>1977</v>
      </c>
      <c r="I23" s="9" t="s">
        <v>1978</v>
      </c>
      <c r="L23" s="31"/>
      <c r="M23" s="32"/>
      <c r="N23" s="32"/>
      <c r="O23" s="33"/>
      <c r="P23" s="33"/>
      <c r="Q23" s="33"/>
      <c r="R23" s="33"/>
      <c r="S23" s="33"/>
      <c r="T23" s="34"/>
      <c r="U23" s="34"/>
      <c r="V23" s="34"/>
    </row>
    <row r="24" spans="1:22">
      <c r="A24" s="9" t="s">
        <v>1953</v>
      </c>
      <c r="B24" s="9"/>
      <c r="C24" s="9" t="s">
        <v>1557</v>
      </c>
      <c r="D24" s="9"/>
      <c r="E24" s="9" t="s">
        <v>1929</v>
      </c>
      <c r="F24" s="9"/>
      <c r="G24" s="9" t="s">
        <v>1980</v>
      </c>
      <c r="H24" s="9" t="s">
        <v>1976</v>
      </c>
      <c r="I24" s="9" t="s">
        <v>1979</v>
      </c>
      <c r="L24" s="31"/>
      <c r="M24" s="32"/>
      <c r="N24" s="32"/>
      <c r="O24" s="33"/>
      <c r="P24" s="33"/>
      <c r="Q24" s="33"/>
      <c r="R24" s="33"/>
      <c r="S24" s="33"/>
      <c r="T24" s="34"/>
      <c r="U24" s="34"/>
      <c r="V24" s="34"/>
    </row>
    <row r="25" spans="1:22">
      <c r="A25" s="9" t="s">
        <v>1952</v>
      </c>
      <c r="B25" s="9"/>
      <c r="C25" s="9" t="s">
        <v>841</v>
      </c>
      <c r="D25" s="9"/>
      <c r="E25" s="9" t="s">
        <v>1929</v>
      </c>
      <c r="F25" s="9"/>
      <c r="G25" s="9" t="s">
        <v>1980</v>
      </c>
      <c r="H25" s="9" t="s">
        <v>1976</v>
      </c>
      <c r="I25" s="9" t="s">
        <v>1979</v>
      </c>
      <c r="L25" s="31"/>
      <c r="M25" s="32"/>
      <c r="N25" s="32"/>
      <c r="O25" s="33"/>
      <c r="P25" s="33"/>
      <c r="Q25" s="33"/>
      <c r="R25" s="33"/>
      <c r="S25" s="33"/>
      <c r="T25" s="34"/>
      <c r="U25" s="34"/>
      <c r="V25" s="34"/>
    </row>
    <row r="26" spans="1:22">
      <c r="A26" s="9" t="s">
        <v>1951</v>
      </c>
      <c r="B26" s="9"/>
      <c r="C26" s="9" t="s">
        <v>841</v>
      </c>
      <c r="D26" s="9"/>
      <c r="E26" s="9" t="s">
        <v>1929</v>
      </c>
      <c r="F26" s="9"/>
      <c r="G26" s="9" t="s">
        <v>1980</v>
      </c>
      <c r="H26" s="9" t="s">
        <v>1977</v>
      </c>
      <c r="I26" s="9" t="s">
        <v>1979</v>
      </c>
      <c r="L26" s="31"/>
      <c r="M26" s="32"/>
      <c r="N26" s="32"/>
      <c r="O26" s="33"/>
      <c r="P26" s="33"/>
      <c r="Q26" s="33"/>
      <c r="R26" s="33"/>
      <c r="S26" s="33"/>
      <c r="T26" s="34"/>
      <c r="U26" s="34"/>
      <c r="V26" s="34"/>
    </row>
    <row r="27" spans="1:22">
      <c r="A27" s="9" t="s">
        <v>1950</v>
      </c>
      <c r="B27" s="9"/>
      <c r="C27" s="9" t="s">
        <v>1557</v>
      </c>
      <c r="D27" s="9"/>
      <c r="E27" s="9" t="s">
        <v>1929</v>
      </c>
      <c r="F27" s="9"/>
      <c r="G27" s="9" t="s">
        <v>1980</v>
      </c>
      <c r="H27" s="9" t="s">
        <v>1976</v>
      </c>
      <c r="I27" s="9" t="s">
        <v>1979</v>
      </c>
      <c r="L27" s="31"/>
      <c r="M27" s="32"/>
      <c r="N27" s="32"/>
      <c r="O27" s="33"/>
      <c r="P27" s="33"/>
      <c r="Q27" s="33"/>
      <c r="R27" s="33"/>
      <c r="S27" s="33"/>
      <c r="T27" s="34"/>
      <c r="U27" s="34"/>
      <c r="V27" s="34"/>
    </row>
    <row r="28" spans="1:22">
      <c r="A28" s="9" t="s">
        <v>1949</v>
      </c>
      <c r="B28" s="9"/>
      <c r="C28" s="9" t="s">
        <v>841</v>
      </c>
      <c r="D28" s="9"/>
      <c r="E28" s="9" t="s">
        <v>1928</v>
      </c>
      <c r="F28" s="9"/>
      <c r="G28" s="9" t="s">
        <v>1980</v>
      </c>
      <c r="H28" s="9" t="s">
        <v>1977</v>
      </c>
      <c r="I28" s="9" t="s">
        <v>1978</v>
      </c>
      <c r="L28" s="31"/>
      <c r="M28" s="32"/>
      <c r="N28" s="32"/>
      <c r="O28" s="33"/>
      <c r="P28" s="33"/>
      <c r="Q28" s="33"/>
      <c r="R28" s="33"/>
      <c r="S28" s="33"/>
      <c r="T28" s="34"/>
      <c r="U28" s="34"/>
      <c r="V28" s="34"/>
    </row>
    <row r="29" spans="1:22">
      <c r="A29" s="9" t="s">
        <v>1948</v>
      </c>
      <c r="B29" s="9"/>
      <c r="C29" s="9" t="s">
        <v>1557</v>
      </c>
      <c r="D29" s="9"/>
      <c r="E29" s="9" t="s">
        <v>1928</v>
      </c>
      <c r="F29" s="9"/>
      <c r="G29" s="9" t="s">
        <v>1980</v>
      </c>
      <c r="H29" s="9" t="s">
        <v>1977</v>
      </c>
      <c r="I29" s="9" t="s">
        <v>1978</v>
      </c>
      <c r="L29" s="31"/>
      <c r="M29" s="32"/>
      <c r="N29" s="32"/>
      <c r="O29" s="33"/>
      <c r="P29" s="33"/>
      <c r="Q29" s="33"/>
      <c r="R29" s="33"/>
      <c r="S29" s="33"/>
      <c r="T29" s="34"/>
      <c r="U29" s="34"/>
      <c r="V29" s="34"/>
    </row>
    <row r="30" spans="1:22">
      <c r="A30" s="9" t="s">
        <v>1947</v>
      </c>
      <c r="B30" s="9"/>
      <c r="C30" s="9" t="s">
        <v>1557</v>
      </c>
      <c r="D30" s="9"/>
      <c r="E30" s="9" t="s">
        <v>1929</v>
      </c>
      <c r="F30" s="9"/>
      <c r="G30" s="9" t="s">
        <v>1980</v>
      </c>
      <c r="H30" s="9" t="s">
        <v>1976</v>
      </c>
      <c r="I30" s="9" t="s">
        <v>1979</v>
      </c>
      <c r="L30" s="31"/>
      <c r="M30" s="32"/>
      <c r="N30" s="32"/>
      <c r="O30" s="33"/>
      <c r="P30" s="33"/>
      <c r="Q30" s="33"/>
      <c r="R30" s="33"/>
      <c r="S30" s="33"/>
      <c r="T30" s="34"/>
      <c r="U30" s="34"/>
      <c r="V30" s="34"/>
    </row>
    <row r="31" spans="1:22">
      <c r="A31" s="9" t="s">
        <v>1946</v>
      </c>
      <c r="B31" s="9"/>
      <c r="C31" s="9" t="s">
        <v>1557</v>
      </c>
      <c r="D31" s="9"/>
      <c r="E31" s="9" t="s">
        <v>1929</v>
      </c>
      <c r="F31" s="9"/>
      <c r="G31" s="9" t="s">
        <v>1980</v>
      </c>
      <c r="H31" s="9" t="s">
        <v>1976</v>
      </c>
      <c r="I31" s="9" t="s">
        <v>1979</v>
      </c>
      <c r="L31" s="31"/>
      <c r="M31" s="32"/>
      <c r="N31" s="32"/>
      <c r="O31" s="33"/>
      <c r="P31" s="33"/>
      <c r="Q31" s="33"/>
      <c r="R31" s="33"/>
      <c r="S31" s="33"/>
      <c r="T31" s="34"/>
      <c r="U31" s="34"/>
      <c r="V31" s="34"/>
    </row>
    <row r="32" spans="1:22">
      <c r="A32" s="9" t="s">
        <v>1945</v>
      </c>
      <c r="B32" s="9"/>
      <c r="C32" s="9" t="s">
        <v>841</v>
      </c>
      <c r="D32" s="9"/>
      <c r="E32" s="9" t="s">
        <v>1929</v>
      </c>
      <c r="F32" s="9"/>
      <c r="G32" s="9" t="s">
        <v>1980</v>
      </c>
      <c r="H32" s="9" t="s">
        <v>1976</v>
      </c>
      <c r="I32" s="9" t="s">
        <v>1979</v>
      </c>
      <c r="L32" s="31"/>
      <c r="M32" s="32"/>
      <c r="N32" s="32"/>
      <c r="O32" s="33"/>
      <c r="P32" s="33"/>
      <c r="Q32" s="33"/>
      <c r="R32" s="33"/>
      <c r="S32" s="33"/>
      <c r="T32" s="34"/>
      <c r="U32" s="34"/>
      <c r="V32" s="34"/>
    </row>
    <row r="33" spans="1:22">
      <c r="A33" s="9" t="s">
        <v>1944</v>
      </c>
      <c r="B33" s="9"/>
      <c r="C33" s="9" t="s">
        <v>841</v>
      </c>
      <c r="D33" s="9"/>
      <c r="E33" s="9" t="s">
        <v>1929</v>
      </c>
      <c r="F33" s="9"/>
      <c r="G33" s="9" t="s">
        <v>1980</v>
      </c>
      <c r="H33" s="9" t="s">
        <v>1977</v>
      </c>
      <c r="I33" s="9" t="s">
        <v>1979</v>
      </c>
      <c r="L33" s="31"/>
      <c r="M33" s="32"/>
      <c r="N33" s="32"/>
      <c r="O33" s="33"/>
      <c r="P33" s="33"/>
      <c r="Q33" s="33"/>
      <c r="R33" s="33"/>
      <c r="S33" s="33"/>
      <c r="T33" s="34"/>
      <c r="U33" s="34"/>
      <c r="V33" s="34"/>
    </row>
    <row r="34" spans="1:22">
      <c r="A34" s="9" t="s">
        <v>1943</v>
      </c>
      <c r="B34" s="9"/>
      <c r="C34" s="9" t="s">
        <v>841</v>
      </c>
      <c r="D34" s="9"/>
      <c r="E34" s="9" t="s">
        <v>1928</v>
      </c>
      <c r="F34" s="9"/>
      <c r="G34" s="9" t="s">
        <v>1980</v>
      </c>
      <c r="H34" s="9" t="s">
        <v>1976</v>
      </c>
      <c r="I34" s="9" t="s">
        <v>1978</v>
      </c>
      <c r="L34" s="31"/>
      <c r="M34" s="32"/>
      <c r="N34" s="32"/>
      <c r="O34" s="33"/>
      <c r="P34" s="33"/>
      <c r="Q34" s="33"/>
      <c r="R34" s="33"/>
      <c r="S34" s="33"/>
      <c r="T34" s="34"/>
      <c r="U34" s="34"/>
      <c r="V34" s="34"/>
    </row>
    <row r="35" spans="1:22">
      <c r="A35" s="9" t="s">
        <v>1942</v>
      </c>
      <c r="B35" s="9"/>
      <c r="C35" s="9" t="s">
        <v>1557</v>
      </c>
      <c r="D35" s="9"/>
      <c r="E35" s="9" t="s">
        <v>1928</v>
      </c>
      <c r="F35" s="9"/>
      <c r="G35" s="9" t="s">
        <v>1980</v>
      </c>
      <c r="H35" s="9" t="s">
        <v>1976</v>
      </c>
      <c r="I35" s="9" t="s">
        <v>1978</v>
      </c>
      <c r="L35" s="31"/>
      <c r="M35" s="32"/>
      <c r="N35" s="32"/>
      <c r="O35" s="33"/>
      <c r="P35" s="33"/>
      <c r="Q35" s="33"/>
      <c r="R35" s="33"/>
      <c r="S35" s="33"/>
      <c r="T35" s="34"/>
      <c r="U35" s="34"/>
      <c r="V35" s="34"/>
    </row>
    <row r="36" spans="1:22">
      <c r="A36" s="9" t="s">
        <v>1941</v>
      </c>
      <c r="B36" s="9"/>
      <c r="C36" s="9" t="s">
        <v>1557</v>
      </c>
      <c r="D36" s="9"/>
      <c r="E36" s="9" t="s">
        <v>1929</v>
      </c>
      <c r="F36" s="9"/>
      <c r="G36" s="9" t="s">
        <v>1980</v>
      </c>
      <c r="H36" s="9" t="s">
        <v>1977</v>
      </c>
      <c r="I36" s="9" t="s">
        <v>1979</v>
      </c>
      <c r="L36" s="31"/>
      <c r="M36" s="32"/>
      <c r="N36" s="32"/>
      <c r="O36" s="33"/>
      <c r="P36" s="33"/>
      <c r="Q36" s="33"/>
      <c r="R36" s="33"/>
      <c r="S36" s="33"/>
      <c r="T36" s="34"/>
      <c r="U36" s="34"/>
      <c r="V36" s="34"/>
    </row>
    <row r="37" spans="1:22" ht="16" customHeight="1">
      <c r="A37" s="9" t="s">
        <v>1940</v>
      </c>
      <c r="B37" s="9"/>
      <c r="C37" s="9" t="s">
        <v>841</v>
      </c>
      <c r="D37" s="9"/>
      <c r="E37" s="9" t="s">
        <v>1929</v>
      </c>
      <c r="F37" s="9"/>
      <c r="G37" s="9" t="s">
        <v>1980</v>
      </c>
      <c r="H37" s="9" t="s">
        <v>1977</v>
      </c>
      <c r="I37" s="9" t="s">
        <v>1979</v>
      </c>
      <c r="L37" s="31"/>
      <c r="M37" s="32"/>
      <c r="N37" s="32"/>
      <c r="O37" s="33"/>
      <c r="P37" s="33"/>
      <c r="Q37" s="33"/>
      <c r="R37" s="33"/>
      <c r="S37" s="33"/>
      <c r="T37" s="34"/>
      <c r="U37" s="34"/>
      <c r="V37" s="34"/>
    </row>
    <row r="38" spans="1:22">
      <c r="A38" s="9" t="s">
        <v>1939</v>
      </c>
      <c r="B38" s="9"/>
      <c r="C38" s="9" t="s">
        <v>841</v>
      </c>
      <c r="D38" s="9"/>
      <c r="E38" s="9" t="s">
        <v>1929</v>
      </c>
      <c r="F38" s="9"/>
      <c r="G38" s="9" t="s">
        <v>1980</v>
      </c>
      <c r="H38" s="9" t="s">
        <v>1976</v>
      </c>
      <c r="I38" s="9" t="s">
        <v>1979</v>
      </c>
      <c r="L38" s="31"/>
      <c r="M38" s="32"/>
      <c r="N38" s="32"/>
      <c r="O38" s="33"/>
      <c r="P38" s="33"/>
      <c r="Q38" s="33"/>
      <c r="R38" s="33"/>
      <c r="S38" s="33"/>
      <c r="T38" s="34"/>
      <c r="U38" s="34"/>
      <c r="V38" s="34"/>
    </row>
    <row r="39" spans="1:22">
      <c r="A39" s="9" t="s">
        <v>1938</v>
      </c>
      <c r="B39" s="9"/>
      <c r="C39" s="9" t="s">
        <v>1557</v>
      </c>
      <c r="D39" s="9"/>
      <c r="E39" s="9" t="s">
        <v>1929</v>
      </c>
      <c r="F39" s="9"/>
      <c r="G39" s="9" t="s">
        <v>1980</v>
      </c>
      <c r="H39" s="9" t="s">
        <v>1976</v>
      </c>
      <c r="I39" s="9" t="s">
        <v>1979</v>
      </c>
      <c r="L39" s="31"/>
      <c r="M39" s="32"/>
      <c r="N39" s="32"/>
      <c r="O39" s="33"/>
      <c r="P39" s="33"/>
      <c r="Q39" s="33"/>
      <c r="R39" s="33"/>
      <c r="S39" s="33"/>
      <c r="T39" s="34"/>
      <c r="U39" s="34"/>
      <c r="V39" s="34"/>
    </row>
    <row r="40" spans="1:22">
      <c r="A40" s="9" t="s">
        <v>1937</v>
      </c>
      <c r="B40" s="9"/>
      <c r="C40" s="9" t="s">
        <v>841</v>
      </c>
      <c r="D40" s="9"/>
      <c r="E40" s="9" t="s">
        <v>1928</v>
      </c>
      <c r="F40" s="9"/>
      <c r="G40" s="9" t="s">
        <v>1980</v>
      </c>
      <c r="H40" s="9" t="s">
        <v>1977</v>
      </c>
      <c r="I40" s="9" t="s">
        <v>1978</v>
      </c>
      <c r="L40" s="31"/>
      <c r="M40" s="32"/>
      <c r="N40" s="32"/>
      <c r="O40" s="33"/>
      <c r="P40" s="33"/>
      <c r="Q40" s="33"/>
      <c r="R40" s="33"/>
      <c r="S40" s="33"/>
      <c r="T40" s="34"/>
      <c r="U40" s="34"/>
      <c r="V40" s="34"/>
    </row>
    <row r="41" spans="1:22">
      <c r="A41" s="9" t="s">
        <v>1936</v>
      </c>
      <c r="B41" s="9"/>
      <c r="C41" s="9" t="s">
        <v>841</v>
      </c>
      <c r="D41" s="9"/>
      <c r="E41" s="9" t="s">
        <v>1928</v>
      </c>
      <c r="F41" s="9"/>
      <c r="G41" s="9" t="s">
        <v>1980</v>
      </c>
      <c r="H41" s="9" t="s">
        <v>1976</v>
      </c>
      <c r="I41" s="9" t="s">
        <v>1978</v>
      </c>
      <c r="L41" s="31"/>
      <c r="M41" s="32"/>
      <c r="N41" s="32"/>
      <c r="O41" s="33"/>
      <c r="P41" s="33"/>
      <c r="Q41" s="33"/>
      <c r="R41" s="33"/>
      <c r="S41" s="33"/>
      <c r="T41" s="34"/>
      <c r="U41" s="34"/>
      <c r="V41" s="34"/>
    </row>
    <row r="42" spans="1:22">
      <c r="A42" s="9" t="s">
        <v>1935</v>
      </c>
      <c r="B42" s="9"/>
      <c r="C42" s="9" t="s">
        <v>1557</v>
      </c>
      <c r="D42" s="9"/>
      <c r="E42" s="9" t="s">
        <v>1928</v>
      </c>
      <c r="F42" s="9"/>
      <c r="G42" s="9" t="s">
        <v>1980</v>
      </c>
      <c r="H42" s="9" t="s">
        <v>1977</v>
      </c>
      <c r="I42" s="9" t="s">
        <v>1979</v>
      </c>
      <c r="L42" s="31"/>
      <c r="M42" s="32"/>
      <c r="N42" s="32"/>
      <c r="O42" s="33"/>
      <c r="P42" s="33"/>
      <c r="Q42" s="33"/>
      <c r="R42" s="33"/>
      <c r="S42" s="33"/>
      <c r="T42" s="34"/>
      <c r="U42" s="34"/>
      <c r="V42" s="34"/>
    </row>
    <row r="43" spans="1:22">
      <c r="A43" s="9" t="s">
        <v>1934</v>
      </c>
      <c r="B43" s="9"/>
      <c r="C43" s="9" t="s">
        <v>1557</v>
      </c>
      <c r="D43" s="9"/>
      <c r="E43" s="9" t="s">
        <v>1928</v>
      </c>
      <c r="F43" s="9"/>
      <c r="G43" s="9" t="s">
        <v>1980</v>
      </c>
      <c r="H43" s="9" t="s">
        <v>1976</v>
      </c>
      <c r="I43" s="9" t="s">
        <v>1979</v>
      </c>
      <c r="L43" s="31"/>
      <c r="M43" s="32"/>
      <c r="N43" s="32"/>
      <c r="O43" s="33"/>
      <c r="P43" s="33"/>
      <c r="Q43" s="33"/>
      <c r="R43" s="33"/>
      <c r="S43" s="33"/>
      <c r="T43" s="34"/>
      <c r="U43" s="34"/>
      <c r="V43" s="34"/>
    </row>
  </sheetData>
  <mergeCells count="1">
    <mergeCell ref="H1:I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1269-CD23-D54C-8373-412E26344DC6}">
  <dimension ref="A1:U241"/>
  <sheetViews>
    <sheetView topLeftCell="A232" workbookViewId="0">
      <selection activeCell="H1" sqref="A1:H1"/>
    </sheetView>
  </sheetViews>
  <sheetFormatPr baseColWidth="10" defaultRowHeight="16"/>
  <cols>
    <col min="1" max="1" width="21.6640625" bestFit="1" customWidth="1"/>
    <col min="2" max="2" width="21.6640625" customWidth="1"/>
    <col min="10" max="10" width="18" customWidth="1"/>
    <col min="14" max="14" width="10.83203125" customWidth="1"/>
    <col min="15" max="15" width="14.83203125" style="10" bestFit="1" customWidth="1"/>
    <col min="16" max="21" width="10.83203125" style="10"/>
  </cols>
  <sheetData>
    <row r="1" spans="1:21">
      <c r="A1" s="9" t="s">
        <v>884</v>
      </c>
      <c r="B1" s="9" t="s">
        <v>1587</v>
      </c>
      <c r="C1" s="23" t="s">
        <v>833</v>
      </c>
      <c r="D1" s="23" t="s">
        <v>834</v>
      </c>
      <c r="E1" s="23" t="s">
        <v>835</v>
      </c>
      <c r="F1" s="23" t="s">
        <v>836</v>
      </c>
      <c r="G1" s="23" t="s">
        <v>837</v>
      </c>
      <c r="H1" s="26" t="s">
        <v>26</v>
      </c>
      <c r="O1" s="28"/>
      <c r="P1" s="28"/>
      <c r="Q1" s="28"/>
      <c r="R1" s="28"/>
      <c r="S1" s="28"/>
      <c r="T1" s="28"/>
      <c r="U1" s="28"/>
    </row>
    <row r="2" spans="1:21">
      <c r="A2" t="s">
        <v>1026</v>
      </c>
      <c r="B2" t="s">
        <v>1588</v>
      </c>
      <c r="C2" s="1" t="s">
        <v>1557</v>
      </c>
      <c r="D2" t="s">
        <v>1832</v>
      </c>
      <c r="E2" t="e">
        <v>#N/A</v>
      </c>
      <c r="F2" t="s">
        <v>917</v>
      </c>
      <c r="G2" t="s">
        <v>848</v>
      </c>
      <c r="O2" s="29"/>
      <c r="P2" s="29"/>
      <c r="Q2" s="30"/>
      <c r="R2" s="29"/>
      <c r="S2" s="30"/>
      <c r="T2" s="30"/>
      <c r="U2" s="29"/>
    </row>
    <row r="3" spans="1:21">
      <c r="A3" t="s">
        <v>1027</v>
      </c>
      <c r="B3" t="s">
        <v>1530</v>
      </c>
      <c r="C3" s="24" t="s">
        <v>1884</v>
      </c>
      <c r="D3" t="s">
        <v>1794</v>
      </c>
      <c r="E3" t="s">
        <v>1526</v>
      </c>
      <c r="F3" t="s">
        <v>917</v>
      </c>
      <c r="G3" t="s">
        <v>848</v>
      </c>
      <c r="O3" s="29"/>
      <c r="P3" s="29"/>
      <c r="Q3" s="30"/>
      <c r="R3" s="29"/>
      <c r="S3" s="30"/>
      <c r="T3" s="30"/>
      <c r="U3" s="29"/>
    </row>
    <row r="4" spans="1:21">
      <c r="A4" t="s">
        <v>1028</v>
      </c>
      <c r="B4" t="s">
        <v>1589</v>
      </c>
      <c r="C4" s="24" t="s">
        <v>1884</v>
      </c>
      <c r="D4" t="s">
        <v>1808</v>
      </c>
      <c r="E4" t="e">
        <v>#N/A</v>
      </c>
      <c r="F4" t="s">
        <v>917</v>
      </c>
      <c r="G4" t="s">
        <v>848</v>
      </c>
      <c r="O4" s="29"/>
      <c r="P4" s="29"/>
      <c r="Q4" s="30"/>
      <c r="R4" s="29"/>
      <c r="S4" s="30"/>
      <c r="T4" s="30"/>
      <c r="U4" s="29"/>
    </row>
    <row r="5" spans="1:21">
      <c r="A5" t="s">
        <v>1029</v>
      </c>
      <c r="B5" t="s">
        <v>1590</v>
      </c>
      <c r="C5" s="24" t="s">
        <v>1557</v>
      </c>
      <c r="D5" t="s">
        <v>1775</v>
      </c>
      <c r="E5" t="e">
        <v>#N/A</v>
      </c>
      <c r="F5" t="s">
        <v>917</v>
      </c>
      <c r="G5" t="s">
        <v>848</v>
      </c>
      <c r="O5" s="29"/>
      <c r="P5" s="29"/>
      <c r="Q5" s="30"/>
      <c r="R5" s="29"/>
      <c r="S5" s="30"/>
      <c r="T5" s="30"/>
      <c r="U5" s="29"/>
    </row>
    <row r="6" spans="1:21">
      <c r="A6" t="s">
        <v>1030</v>
      </c>
      <c r="B6" t="s">
        <v>1532</v>
      </c>
      <c r="C6" s="24" t="s">
        <v>1884</v>
      </c>
      <c r="D6" t="s">
        <v>1807</v>
      </c>
      <c r="E6" t="s">
        <v>1526</v>
      </c>
      <c r="F6" t="s">
        <v>917</v>
      </c>
      <c r="G6" t="s">
        <v>848</v>
      </c>
      <c r="O6" s="29"/>
      <c r="P6" s="29"/>
      <c r="Q6" s="30"/>
      <c r="R6" s="29"/>
      <c r="S6" s="30"/>
      <c r="T6" s="30"/>
      <c r="U6" s="29"/>
    </row>
    <row r="7" spans="1:21">
      <c r="A7" t="s">
        <v>1031</v>
      </c>
      <c r="B7" t="s">
        <v>1591</v>
      </c>
      <c r="C7" s="24" t="s">
        <v>1884</v>
      </c>
      <c r="D7" t="s">
        <v>1806</v>
      </c>
      <c r="E7" t="e">
        <v>#N/A</v>
      </c>
      <c r="F7" t="s">
        <v>917</v>
      </c>
      <c r="G7" t="s">
        <v>848</v>
      </c>
      <c r="O7" s="29"/>
      <c r="P7" s="29"/>
      <c r="Q7" s="30"/>
      <c r="R7" s="29"/>
      <c r="S7" s="30"/>
      <c r="T7" s="30"/>
      <c r="U7" s="29"/>
    </row>
    <row r="8" spans="1:21">
      <c r="A8" t="s">
        <v>1032</v>
      </c>
      <c r="B8" t="s">
        <v>1567</v>
      </c>
      <c r="C8" s="24" t="s">
        <v>1557</v>
      </c>
      <c r="D8" t="s">
        <v>1805</v>
      </c>
      <c r="E8" t="s">
        <v>1526</v>
      </c>
      <c r="F8" t="s">
        <v>917</v>
      </c>
      <c r="G8" t="s">
        <v>848</v>
      </c>
      <c r="O8" s="29"/>
      <c r="P8" s="29"/>
      <c r="Q8" s="30"/>
      <c r="R8" s="29"/>
      <c r="S8" s="30"/>
      <c r="T8" s="30"/>
      <c r="U8" s="29"/>
    </row>
    <row r="9" spans="1:21">
      <c r="A9" t="s">
        <v>1033</v>
      </c>
      <c r="B9" t="s">
        <v>1592</v>
      </c>
      <c r="C9" s="24" t="s">
        <v>1884</v>
      </c>
      <c r="D9" t="s">
        <v>1804</v>
      </c>
      <c r="E9" t="e">
        <v>#N/A</v>
      </c>
      <c r="F9" t="s">
        <v>917</v>
      </c>
      <c r="G9" t="s">
        <v>848</v>
      </c>
      <c r="O9" s="29"/>
      <c r="P9" s="29"/>
      <c r="Q9" s="30"/>
      <c r="R9" s="29"/>
      <c r="S9" s="30"/>
      <c r="T9" s="30"/>
      <c r="U9" s="29"/>
    </row>
    <row r="10" spans="1:21">
      <c r="A10" t="s">
        <v>1034</v>
      </c>
      <c r="B10" t="s">
        <v>1593</v>
      </c>
      <c r="C10" s="24" t="s">
        <v>1884</v>
      </c>
      <c r="D10" t="s">
        <v>1790</v>
      </c>
      <c r="E10" t="e">
        <v>#N/A</v>
      </c>
      <c r="F10" t="s">
        <v>917</v>
      </c>
      <c r="G10" t="s">
        <v>848</v>
      </c>
      <c r="O10" s="29"/>
      <c r="P10" s="29"/>
      <c r="Q10" s="30"/>
      <c r="R10" s="29"/>
      <c r="S10" s="30"/>
      <c r="T10" s="30"/>
      <c r="U10" s="29"/>
    </row>
    <row r="11" spans="1:21">
      <c r="A11" t="s">
        <v>1035</v>
      </c>
      <c r="B11" t="s">
        <v>1594</v>
      </c>
      <c r="C11" s="24" t="s">
        <v>1884</v>
      </c>
      <c r="D11" t="s">
        <v>1774</v>
      </c>
      <c r="E11" t="e">
        <v>#N/A</v>
      </c>
      <c r="F11" t="s">
        <v>917</v>
      </c>
      <c r="G11" t="s">
        <v>848</v>
      </c>
      <c r="O11" s="29"/>
      <c r="P11" s="29"/>
      <c r="Q11" s="30"/>
      <c r="R11" s="29"/>
      <c r="S11" s="30"/>
      <c r="T11" s="30"/>
      <c r="U11" s="29"/>
    </row>
    <row r="12" spans="1:21">
      <c r="A12" t="s">
        <v>1036</v>
      </c>
      <c r="B12" t="s">
        <v>1595</v>
      </c>
      <c r="C12" s="24" t="s">
        <v>1884</v>
      </c>
      <c r="D12" t="s">
        <v>1803</v>
      </c>
      <c r="E12" t="e">
        <v>#N/A</v>
      </c>
      <c r="F12" t="s">
        <v>917</v>
      </c>
      <c r="G12" t="s">
        <v>848</v>
      </c>
      <c r="O12" s="29"/>
      <c r="P12" s="29"/>
      <c r="Q12" s="30"/>
      <c r="R12" s="29"/>
      <c r="S12" s="30"/>
      <c r="T12" s="30"/>
      <c r="U12" s="29"/>
    </row>
    <row r="13" spans="1:21">
      <c r="A13" t="s">
        <v>1037</v>
      </c>
      <c r="B13" t="s">
        <v>1596</v>
      </c>
      <c r="C13" s="24" t="s">
        <v>1557</v>
      </c>
      <c r="D13" t="s">
        <v>1802</v>
      </c>
      <c r="E13" t="e">
        <v>#N/A</v>
      </c>
      <c r="F13" t="s">
        <v>917</v>
      </c>
      <c r="G13" t="s">
        <v>848</v>
      </c>
      <c r="O13" s="29"/>
      <c r="P13" s="29"/>
      <c r="Q13" s="30"/>
      <c r="R13" s="29"/>
      <c r="S13" s="30"/>
      <c r="T13" s="30"/>
      <c r="U13" s="29"/>
    </row>
    <row r="14" spans="1:21">
      <c r="A14" t="s">
        <v>1038</v>
      </c>
      <c r="B14" t="s">
        <v>1597</v>
      </c>
      <c r="C14" s="24" t="s">
        <v>1557</v>
      </c>
      <c r="D14" t="s">
        <v>1801</v>
      </c>
      <c r="E14" t="e">
        <v>#N/A</v>
      </c>
      <c r="F14" t="s">
        <v>917</v>
      </c>
      <c r="G14" t="s">
        <v>848</v>
      </c>
      <c r="O14" s="29"/>
      <c r="P14" s="29"/>
      <c r="Q14" s="30"/>
      <c r="R14" s="29"/>
      <c r="S14" s="30"/>
      <c r="T14" s="30"/>
      <c r="U14" s="29"/>
    </row>
    <row r="15" spans="1:21">
      <c r="A15" t="s">
        <v>1039</v>
      </c>
      <c r="B15" t="s">
        <v>1598</v>
      </c>
      <c r="C15" s="24" t="s">
        <v>1557</v>
      </c>
      <c r="D15" t="s">
        <v>1800</v>
      </c>
      <c r="E15" t="e">
        <v>#N/A</v>
      </c>
      <c r="F15" t="s">
        <v>917</v>
      </c>
      <c r="G15" t="s">
        <v>848</v>
      </c>
      <c r="O15" s="29"/>
      <c r="P15" s="29"/>
      <c r="Q15" s="30"/>
      <c r="R15" s="29"/>
      <c r="S15" s="30"/>
      <c r="T15" s="30"/>
      <c r="U15" s="29"/>
    </row>
    <row r="16" spans="1:21">
      <c r="A16" t="s">
        <v>1040</v>
      </c>
      <c r="B16" t="s">
        <v>1529</v>
      </c>
      <c r="C16" s="24" t="s">
        <v>1884</v>
      </c>
      <c r="D16" t="s">
        <v>1794</v>
      </c>
      <c r="E16" t="s">
        <v>1526</v>
      </c>
      <c r="F16" t="s">
        <v>917</v>
      </c>
      <c r="G16" t="s">
        <v>848</v>
      </c>
      <c r="O16" s="29"/>
      <c r="P16" s="29"/>
      <c r="Q16" s="30"/>
      <c r="R16" s="29"/>
      <c r="S16" s="30"/>
      <c r="T16" s="30"/>
      <c r="U16" s="29"/>
    </row>
    <row r="17" spans="1:21">
      <c r="A17" t="s">
        <v>1041</v>
      </c>
      <c r="B17" t="s">
        <v>1533</v>
      </c>
      <c r="C17" s="24" t="s">
        <v>1884</v>
      </c>
      <c r="D17" t="s">
        <v>1799</v>
      </c>
      <c r="E17" t="s">
        <v>1526</v>
      </c>
      <c r="F17" t="s">
        <v>917</v>
      </c>
      <c r="G17" t="s">
        <v>848</v>
      </c>
      <c r="O17" s="29"/>
      <c r="P17" s="29"/>
      <c r="Q17" s="30"/>
      <c r="R17" s="29"/>
      <c r="S17" s="30"/>
      <c r="T17" s="30"/>
      <c r="U17" s="29"/>
    </row>
    <row r="18" spans="1:21">
      <c r="A18" t="s">
        <v>1042</v>
      </c>
      <c r="B18" t="s">
        <v>1564</v>
      </c>
      <c r="C18" s="24" t="s">
        <v>1884</v>
      </c>
      <c r="D18" t="s">
        <v>1798</v>
      </c>
      <c r="E18" t="s">
        <v>1526</v>
      </c>
      <c r="F18" t="s">
        <v>917</v>
      </c>
      <c r="G18" t="s">
        <v>848</v>
      </c>
      <c r="O18" s="29"/>
      <c r="P18" s="29"/>
      <c r="Q18" s="30"/>
      <c r="R18" s="29"/>
      <c r="S18" s="30"/>
      <c r="T18" s="30"/>
      <c r="U18" s="29"/>
    </row>
    <row r="19" spans="1:21">
      <c r="A19" t="s">
        <v>1043</v>
      </c>
      <c r="B19" t="s">
        <v>1581</v>
      </c>
      <c r="C19" s="24" t="s">
        <v>1557</v>
      </c>
      <c r="D19" t="s">
        <v>1797</v>
      </c>
      <c r="E19" t="s">
        <v>1526</v>
      </c>
      <c r="F19" t="s">
        <v>917</v>
      </c>
      <c r="G19" t="s">
        <v>848</v>
      </c>
      <c r="O19" s="29"/>
      <c r="P19" s="29"/>
      <c r="Q19" s="30"/>
      <c r="R19" s="29"/>
      <c r="S19" s="30"/>
      <c r="T19" s="30"/>
      <c r="U19" s="29"/>
    </row>
    <row r="20" spans="1:21">
      <c r="A20" t="s">
        <v>1044</v>
      </c>
      <c r="B20" t="s">
        <v>1527</v>
      </c>
      <c r="C20" s="24" t="s">
        <v>1884</v>
      </c>
      <c r="D20" t="s">
        <v>1796</v>
      </c>
      <c r="E20" t="s">
        <v>1526</v>
      </c>
      <c r="F20" t="s">
        <v>917</v>
      </c>
      <c r="G20" t="s">
        <v>848</v>
      </c>
      <c r="O20" s="29"/>
      <c r="P20" s="29"/>
      <c r="Q20" s="30"/>
      <c r="R20" s="29"/>
      <c r="S20" s="30"/>
      <c r="T20" s="30"/>
      <c r="U20" s="29"/>
    </row>
    <row r="21" spans="1:21">
      <c r="A21" t="s">
        <v>1045</v>
      </c>
      <c r="B21" t="s">
        <v>1583</v>
      </c>
      <c r="C21" s="24" t="s">
        <v>1557</v>
      </c>
      <c r="D21" t="s">
        <v>1772</v>
      </c>
      <c r="E21" t="s">
        <v>1526</v>
      </c>
      <c r="F21" t="s">
        <v>917</v>
      </c>
      <c r="G21" t="s">
        <v>848</v>
      </c>
      <c r="O21" s="29"/>
      <c r="P21" s="29"/>
      <c r="Q21" s="30"/>
      <c r="R21" s="29"/>
      <c r="S21" s="30"/>
      <c r="T21" s="30"/>
      <c r="U21" s="29"/>
    </row>
    <row r="22" spans="1:21">
      <c r="A22" t="s">
        <v>1046</v>
      </c>
      <c r="B22" t="s">
        <v>1528</v>
      </c>
      <c r="C22" s="24" t="s">
        <v>1884</v>
      </c>
      <c r="D22" t="s">
        <v>1795</v>
      </c>
      <c r="E22" t="s">
        <v>1526</v>
      </c>
      <c r="F22" t="s">
        <v>917</v>
      </c>
      <c r="G22" t="s">
        <v>848</v>
      </c>
      <c r="O22" s="29"/>
      <c r="P22" s="29"/>
      <c r="Q22" s="30"/>
      <c r="R22" s="29"/>
      <c r="S22" s="30"/>
      <c r="T22" s="30"/>
      <c r="U22" s="29"/>
    </row>
    <row r="23" spans="1:21">
      <c r="A23" t="s">
        <v>1047</v>
      </c>
      <c r="B23" t="s">
        <v>1558</v>
      </c>
      <c r="C23" s="24" t="s">
        <v>1557</v>
      </c>
      <c r="D23" t="s">
        <v>1794</v>
      </c>
      <c r="E23" t="s">
        <v>1526</v>
      </c>
      <c r="F23" t="s">
        <v>917</v>
      </c>
      <c r="G23" t="s">
        <v>848</v>
      </c>
      <c r="O23" s="29"/>
      <c r="P23" s="29"/>
      <c r="Q23" s="30"/>
      <c r="R23" s="29"/>
      <c r="S23" s="30"/>
      <c r="T23" s="30"/>
      <c r="U23" s="29"/>
    </row>
    <row r="24" spans="1:21">
      <c r="A24" t="s">
        <v>1048</v>
      </c>
      <c r="B24" t="s">
        <v>1585</v>
      </c>
      <c r="C24" s="24" t="s">
        <v>1557</v>
      </c>
      <c r="D24" t="s">
        <v>1793</v>
      </c>
      <c r="E24" t="s">
        <v>1526</v>
      </c>
      <c r="F24" t="s">
        <v>917</v>
      </c>
      <c r="G24" t="s">
        <v>848</v>
      </c>
      <c r="O24" s="29"/>
      <c r="P24" s="29"/>
      <c r="Q24" s="30"/>
      <c r="R24" s="29"/>
      <c r="S24" s="30"/>
      <c r="T24" s="30"/>
      <c r="U24" s="29"/>
    </row>
    <row r="25" spans="1:21">
      <c r="A25" t="s">
        <v>1049</v>
      </c>
      <c r="B25" t="s">
        <v>1599</v>
      </c>
      <c r="C25" s="24" t="s">
        <v>1884</v>
      </c>
      <c r="D25" t="s">
        <v>1792</v>
      </c>
      <c r="E25" t="e">
        <v>#N/A</v>
      </c>
      <c r="F25" t="s">
        <v>917</v>
      </c>
      <c r="G25" t="s">
        <v>848</v>
      </c>
      <c r="O25" s="29"/>
      <c r="P25" s="29"/>
      <c r="Q25" s="30"/>
      <c r="R25" s="29"/>
      <c r="S25" s="30"/>
      <c r="T25" s="30"/>
      <c r="U25" s="29"/>
    </row>
    <row r="26" spans="1:21">
      <c r="A26" t="s">
        <v>1050</v>
      </c>
      <c r="B26" t="s">
        <v>1600</v>
      </c>
      <c r="C26" s="24" t="s">
        <v>1557</v>
      </c>
      <c r="D26" t="s">
        <v>1791</v>
      </c>
      <c r="E26" t="e">
        <v>#N/A</v>
      </c>
      <c r="F26" t="s">
        <v>917</v>
      </c>
      <c r="G26" t="s">
        <v>848</v>
      </c>
      <c r="O26" s="29"/>
      <c r="P26" s="29"/>
      <c r="Q26" s="30"/>
      <c r="R26" s="29"/>
      <c r="S26" s="30"/>
      <c r="T26" s="30"/>
      <c r="U26" s="29"/>
    </row>
    <row r="27" spans="1:21">
      <c r="A27" t="s">
        <v>1051</v>
      </c>
      <c r="B27" t="s">
        <v>1601</v>
      </c>
      <c r="C27" s="24" t="s">
        <v>1884</v>
      </c>
      <c r="D27" t="s">
        <v>1790</v>
      </c>
      <c r="E27" t="e">
        <v>#N/A</v>
      </c>
      <c r="F27" t="s">
        <v>917</v>
      </c>
      <c r="G27" t="s">
        <v>848</v>
      </c>
      <c r="O27" s="29"/>
      <c r="P27" s="29"/>
      <c r="Q27" s="30"/>
      <c r="R27" s="29"/>
      <c r="S27" s="30"/>
      <c r="T27" s="30"/>
      <c r="U27" s="29"/>
    </row>
    <row r="28" spans="1:21">
      <c r="A28" t="s">
        <v>1052</v>
      </c>
      <c r="B28" t="s">
        <v>1602</v>
      </c>
      <c r="C28" s="24" t="s">
        <v>1884</v>
      </c>
      <c r="D28" t="s">
        <v>1789</v>
      </c>
      <c r="E28" t="e">
        <v>#N/A</v>
      </c>
      <c r="F28" t="s">
        <v>917</v>
      </c>
      <c r="G28" t="s">
        <v>848</v>
      </c>
      <c r="O28" s="29"/>
      <c r="P28" s="29"/>
      <c r="Q28" s="30"/>
      <c r="R28" s="29"/>
      <c r="S28" s="30"/>
      <c r="T28" s="30"/>
      <c r="U28" s="29"/>
    </row>
    <row r="29" spans="1:21">
      <c r="A29" t="s">
        <v>1053</v>
      </c>
      <c r="B29" t="s">
        <v>1536</v>
      </c>
      <c r="C29" s="24" t="s">
        <v>1884</v>
      </c>
      <c r="D29" t="s">
        <v>1789</v>
      </c>
      <c r="E29" t="s">
        <v>1526</v>
      </c>
      <c r="F29" t="s">
        <v>917</v>
      </c>
      <c r="G29" t="s">
        <v>848</v>
      </c>
      <c r="O29" s="29"/>
      <c r="P29" s="29"/>
      <c r="Q29" s="30"/>
      <c r="R29" s="29"/>
      <c r="S29" s="30"/>
      <c r="T29" s="30"/>
      <c r="U29" s="29"/>
    </row>
    <row r="30" spans="1:21">
      <c r="A30" t="s">
        <v>1054</v>
      </c>
      <c r="B30" t="s">
        <v>1535</v>
      </c>
      <c r="C30" s="24" t="s">
        <v>1884</v>
      </c>
      <c r="D30" t="s">
        <v>1788</v>
      </c>
      <c r="E30" t="s">
        <v>1526</v>
      </c>
      <c r="F30" t="s">
        <v>917</v>
      </c>
      <c r="G30" t="s">
        <v>848</v>
      </c>
      <c r="O30" s="29"/>
      <c r="P30" s="29"/>
      <c r="Q30" s="30"/>
      <c r="R30" s="29"/>
      <c r="S30" s="30"/>
      <c r="T30" s="30"/>
      <c r="U30" s="29"/>
    </row>
    <row r="31" spans="1:21">
      <c r="A31" t="s">
        <v>1055</v>
      </c>
      <c r="B31" t="s">
        <v>1550</v>
      </c>
      <c r="C31" s="24" t="s">
        <v>1884</v>
      </c>
      <c r="D31" t="s">
        <v>1787</v>
      </c>
      <c r="E31" t="s">
        <v>1526</v>
      </c>
      <c r="F31" t="s">
        <v>917</v>
      </c>
      <c r="G31" t="s">
        <v>848</v>
      </c>
      <c r="O31" s="29"/>
      <c r="P31" s="29"/>
      <c r="Q31" s="30"/>
      <c r="R31" s="29"/>
      <c r="S31" s="30"/>
      <c r="T31" s="30"/>
      <c r="U31" s="29"/>
    </row>
    <row r="32" spans="1:21">
      <c r="A32" t="s">
        <v>1056</v>
      </c>
      <c r="B32" t="s">
        <v>1525</v>
      </c>
      <c r="C32" s="24" t="s">
        <v>1884</v>
      </c>
      <c r="D32" t="s">
        <v>1780</v>
      </c>
      <c r="E32" t="s">
        <v>1526</v>
      </c>
      <c r="F32" t="s">
        <v>917</v>
      </c>
      <c r="G32" t="s">
        <v>848</v>
      </c>
      <c r="O32" s="29"/>
      <c r="P32" s="29"/>
      <c r="Q32" s="30"/>
      <c r="R32" s="29"/>
      <c r="S32" s="30"/>
      <c r="T32" s="30"/>
      <c r="U32" s="29"/>
    </row>
    <row r="33" spans="1:21">
      <c r="A33" t="s">
        <v>1057</v>
      </c>
      <c r="B33" t="s">
        <v>1579</v>
      </c>
      <c r="C33" s="24" t="s">
        <v>1557</v>
      </c>
      <c r="D33" t="s">
        <v>1769</v>
      </c>
      <c r="E33" t="s">
        <v>1526</v>
      </c>
      <c r="F33" t="s">
        <v>917</v>
      </c>
      <c r="G33" t="s">
        <v>848</v>
      </c>
      <c r="O33" s="29"/>
      <c r="P33" s="29"/>
      <c r="Q33" s="30"/>
      <c r="R33" s="29"/>
      <c r="S33" s="30"/>
      <c r="T33" s="30"/>
      <c r="U33" s="29"/>
    </row>
    <row r="34" spans="1:21">
      <c r="A34" t="s">
        <v>1058</v>
      </c>
      <c r="B34" t="s">
        <v>1580</v>
      </c>
      <c r="C34" s="24" t="s">
        <v>1557</v>
      </c>
      <c r="D34" t="s">
        <v>1786</v>
      </c>
      <c r="E34" t="s">
        <v>1526</v>
      </c>
      <c r="F34" t="s">
        <v>917</v>
      </c>
      <c r="G34" t="s">
        <v>848</v>
      </c>
      <c r="O34" s="29"/>
      <c r="P34" s="29"/>
      <c r="Q34" s="30"/>
      <c r="R34" s="29"/>
      <c r="S34" s="30"/>
      <c r="T34" s="30"/>
      <c r="U34" s="29"/>
    </row>
    <row r="35" spans="1:21">
      <c r="A35" t="s">
        <v>1059</v>
      </c>
      <c r="B35" t="s">
        <v>1603</v>
      </c>
      <c r="C35" s="24" t="s">
        <v>1557</v>
      </c>
      <c r="D35" t="s">
        <v>1771</v>
      </c>
      <c r="E35" t="e">
        <v>#N/A</v>
      </c>
      <c r="F35" t="s">
        <v>917</v>
      </c>
      <c r="G35" t="s">
        <v>848</v>
      </c>
      <c r="O35" s="29"/>
      <c r="P35" s="29"/>
      <c r="Q35" s="30"/>
      <c r="R35" s="29"/>
      <c r="S35" s="30"/>
      <c r="T35" s="30"/>
      <c r="U35" s="29"/>
    </row>
    <row r="36" spans="1:21">
      <c r="A36" t="s">
        <v>1060</v>
      </c>
      <c r="B36" t="s">
        <v>1604</v>
      </c>
      <c r="C36" s="24" t="s">
        <v>1884</v>
      </c>
      <c r="D36" t="s">
        <v>1785</v>
      </c>
      <c r="E36" t="e">
        <v>#N/A</v>
      </c>
      <c r="F36" t="s">
        <v>917</v>
      </c>
      <c r="G36" t="s">
        <v>848</v>
      </c>
      <c r="O36" s="29"/>
      <c r="P36" s="29"/>
      <c r="Q36" s="30"/>
      <c r="R36" s="29"/>
      <c r="S36" s="30"/>
      <c r="T36" s="30"/>
      <c r="U36" s="29"/>
    </row>
    <row r="37" spans="1:21">
      <c r="A37" t="s">
        <v>1061</v>
      </c>
      <c r="B37" t="s">
        <v>1605</v>
      </c>
      <c r="C37" s="24" t="s">
        <v>1884</v>
      </c>
      <c r="D37" t="s">
        <v>1784</v>
      </c>
      <c r="E37" t="e">
        <v>#N/A</v>
      </c>
      <c r="F37" t="s">
        <v>917</v>
      </c>
      <c r="G37" t="s">
        <v>848</v>
      </c>
      <c r="O37" s="29"/>
      <c r="P37" s="29"/>
      <c r="Q37" s="30"/>
      <c r="R37" s="29"/>
      <c r="S37" s="30"/>
      <c r="T37" s="30"/>
      <c r="U37" s="29"/>
    </row>
    <row r="38" spans="1:21">
      <c r="A38" t="s">
        <v>1062</v>
      </c>
      <c r="B38" t="s">
        <v>1606</v>
      </c>
      <c r="C38" s="24" t="s">
        <v>1557</v>
      </c>
      <c r="D38" t="s">
        <v>1773</v>
      </c>
      <c r="E38" t="e">
        <v>#N/A</v>
      </c>
      <c r="F38" t="s">
        <v>917</v>
      </c>
      <c r="G38" t="s">
        <v>848</v>
      </c>
      <c r="O38" s="29"/>
      <c r="P38" s="29"/>
      <c r="Q38" s="30"/>
      <c r="R38" s="29"/>
      <c r="S38" s="30"/>
      <c r="T38" s="30"/>
      <c r="U38" s="29"/>
    </row>
    <row r="39" spans="1:21">
      <c r="A39" t="s">
        <v>1063</v>
      </c>
      <c r="B39" t="s">
        <v>1607</v>
      </c>
      <c r="C39" s="24" t="s">
        <v>1557</v>
      </c>
      <c r="D39" t="s">
        <v>1783</v>
      </c>
      <c r="E39" t="e">
        <v>#N/A</v>
      </c>
      <c r="F39" t="s">
        <v>917</v>
      </c>
      <c r="G39" t="s">
        <v>848</v>
      </c>
      <c r="O39" s="29"/>
      <c r="P39" s="29"/>
      <c r="Q39" s="30"/>
      <c r="R39" s="29"/>
      <c r="S39" s="30"/>
      <c r="T39" s="30"/>
      <c r="U39" s="29"/>
    </row>
    <row r="40" spans="1:21">
      <c r="A40" t="s">
        <v>1064</v>
      </c>
      <c r="B40" t="s">
        <v>1608</v>
      </c>
      <c r="C40" s="24" t="s">
        <v>1557</v>
      </c>
      <c r="D40" t="s">
        <v>1778</v>
      </c>
      <c r="E40" t="e">
        <v>#N/A</v>
      </c>
      <c r="F40" t="s">
        <v>917</v>
      </c>
      <c r="G40" t="s">
        <v>848</v>
      </c>
      <c r="O40" s="29"/>
      <c r="P40" s="29"/>
      <c r="Q40" s="30"/>
      <c r="R40" s="29"/>
      <c r="S40" s="30"/>
      <c r="T40" s="30"/>
      <c r="U40" s="29"/>
    </row>
    <row r="41" spans="1:21">
      <c r="A41" t="s">
        <v>1065</v>
      </c>
      <c r="B41" t="s">
        <v>1540</v>
      </c>
      <c r="C41" s="24" t="s">
        <v>1884</v>
      </c>
      <c r="D41" t="s">
        <v>1782</v>
      </c>
      <c r="E41" t="s">
        <v>1526</v>
      </c>
      <c r="F41" t="s">
        <v>917</v>
      </c>
      <c r="G41" t="s">
        <v>848</v>
      </c>
      <c r="O41" s="29"/>
      <c r="P41" s="29"/>
      <c r="Q41" s="30"/>
      <c r="R41" s="29"/>
      <c r="S41" s="30"/>
      <c r="T41" s="30"/>
      <c r="U41" s="29"/>
    </row>
    <row r="42" spans="1:21">
      <c r="A42" t="s">
        <v>1066</v>
      </c>
      <c r="B42" t="s">
        <v>1539</v>
      </c>
      <c r="C42" s="24" t="s">
        <v>1884</v>
      </c>
      <c r="D42" t="s">
        <v>1781</v>
      </c>
      <c r="E42" t="s">
        <v>1526</v>
      </c>
      <c r="F42" t="s">
        <v>917</v>
      </c>
      <c r="G42" t="s">
        <v>848</v>
      </c>
      <c r="O42" s="29"/>
      <c r="P42" s="29"/>
      <c r="Q42" s="30"/>
      <c r="R42" s="29"/>
      <c r="S42" s="30"/>
      <c r="T42" s="30"/>
      <c r="U42" s="29"/>
    </row>
    <row r="43" spans="1:21">
      <c r="A43" t="s">
        <v>1067</v>
      </c>
      <c r="B43" t="s">
        <v>1534</v>
      </c>
      <c r="C43" s="24" t="s">
        <v>1884</v>
      </c>
      <c r="D43" t="s">
        <v>1781</v>
      </c>
      <c r="E43" t="s">
        <v>1526</v>
      </c>
      <c r="F43" t="s">
        <v>917</v>
      </c>
      <c r="G43" t="s">
        <v>848</v>
      </c>
      <c r="O43" s="29"/>
      <c r="P43" s="29"/>
      <c r="Q43" s="30"/>
      <c r="R43" s="29"/>
      <c r="S43" s="30"/>
      <c r="T43" s="30"/>
      <c r="U43" s="29"/>
    </row>
    <row r="44" spans="1:21">
      <c r="A44" t="s">
        <v>1068</v>
      </c>
      <c r="B44" t="s">
        <v>1582</v>
      </c>
      <c r="C44" s="24" t="s">
        <v>1557</v>
      </c>
      <c r="D44" t="s">
        <v>1780</v>
      </c>
      <c r="E44" t="s">
        <v>1526</v>
      </c>
      <c r="F44" t="s">
        <v>917</v>
      </c>
      <c r="G44" t="s">
        <v>848</v>
      </c>
      <c r="O44" s="29"/>
      <c r="P44" s="29"/>
      <c r="Q44" s="30"/>
      <c r="R44" s="29"/>
      <c r="S44" s="30"/>
      <c r="T44" s="30"/>
      <c r="U44" s="29"/>
    </row>
    <row r="45" spans="1:21">
      <c r="A45" t="s">
        <v>1069</v>
      </c>
      <c r="B45" t="s">
        <v>1586</v>
      </c>
      <c r="C45" s="24" t="s">
        <v>1557</v>
      </c>
      <c r="D45" t="s">
        <v>1779</v>
      </c>
      <c r="E45" t="s">
        <v>1526</v>
      </c>
      <c r="F45" t="s">
        <v>917</v>
      </c>
      <c r="G45" t="s">
        <v>848</v>
      </c>
      <c r="O45" s="29"/>
      <c r="P45" s="29"/>
      <c r="Q45" s="30"/>
      <c r="R45" s="29"/>
      <c r="S45" s="30"/>
      <c r="T45" s="30"/>
      <c r="U45" s="29"/>
    </row>
    <row r="46" spans="1:21">
      <c r="A46" t="s">
        <v>1070</v>
      </c>
      <c r="B46" t="s">
        <v>1584</v>
      </c>
      <c r="C46" s="24" t="s">
        <v>1557</v>
      </c>
      <c r="D46" t="s">
        <v>1778</v>
      </c>
      <c r="E46" t="s">
        <v>1526</v>
      </c>
      <c r="F46" t="s">
        <v>917</v>
      </c>
      <c r="G46" t="s">
        <v>848</v>
      </c>
      <c r="O46" s="29"/>
      <c r="P46" s="29"/>
      <c r="Q46" s="30"/>
      <c r="R46" s="29"/>
      <c r="S46" s="30"/>
      <c r="T46" s="30"/>
      <c r="U46" s="29"/>
    </row>
    <row r="47" spans="1:21">
      <c r="A47" t="s">
        <v>1071</v>
      </c>
      <c r="B47" t="s">
        <v>1578</v>
      </c>
      <c r="C47" s="24" t="s">
        <v>1557</v>
      </c>
      <c r="D47" t="s">
        <v>1777</v>
      </c>
      <c r="E47" t="s">
        <v>1526</v>
      </c>
      <c r="F47" t="s">
        <v>917</v>
      </c>
      <c r="G47" t="s">
        <v>848</v>
      </c>
      <c r="O47" s="29"/>
      <c r="P47" s="29"/>
      <c r="Q47" s="30"/>
      <c r="R47" s="29"/>
      <c r="S47" s="30"/>
      <c r="T47" s="30"/>
      <c r="U47" s="29"/>
    </row>
    <row r="48" spans="1:21">
      <c r="A48" t="s">
        <v>1072</v>
      </c>
      <c r="B48" t="s">
        <v>1537</v>
      </c>
      <c r="C48" s="24" t="s">
        <v>1884</v>
      </c>
      <c r="D48" t="s">
        <v>1776</v>
      </c>
      <c r="E48" t="s">
        <v>1526</v>
      </c>
      <c r="F48" t="s">
        <v>917</v>
      </c>
      <c r="G48" t="s">
        <v>848</v>
      </c>
      <c r="O48" s="29"/>
      <c r="P48" s="29"/>
      <c r="Q48" s="30"/>
      <c r="R48" s="29"/>
      <c r="S48" s="30"/>
      <c r="T48" s="30"/>
      <c r="U48" s="29"/>
    </row>
    <row r="49" spans="1:21">
      <c r="A49" t="s">
        <v>1073</v>
      </c>
      <c r="B49" t="s">
        <v>1543</v>
      </c>
      <c r="C49" s="24" t="s">
        <v>1884</v>
      </c>
      <c r="D49" t="s">
        <v>1775</v>
      </c>
      <c r="E49" t="s">
        <v>1526</v>
      </c>
      <c r="F49" t="s">
        <v>917</v>
      </c>
      <c r="G49" t="s">
        <v>848</v>
      </c>
      <c r="O49" s="29"/>
      <c r="P49" s="29"/>
      <c r="Q49" s="30"/>
      <c r="R49" s="29"/>
      <c r="S49" s="30"/>
      <c r="T49" s="30"/>
      <c r="U49" s="29"/>
    </row>
    <row r="50" spans="1:21">
      <c r="A50" t="s">
        <v>1074</v>
      </c>
      <c r="B50" t="s">
        <v>1609</v>
      </c>
      <c r="C50" s="24" t="s">
        <v>1884</v>
      </c>
      <c r="D50" t="s">
        <v>1774</v>
      </c>
      <c r="E50" t="e">
        <v>#N/A</v>
      </c>
      <c r="F50" t="s">
        <v>917</v>
      </c>
      <c r="G50" t="s">
        <v>848</v>
      </c>
      <c r="O50" s="29"/>
      <c r="P50" s="29"/>
      <c r="Q50" s="30"/>
      <c r="R50" s="29"/>
      <c r="S50" s="30"/>
      <c r="T50" s="30"/>
      <c r="U50" s="29"/>
    </row>
    <row r="51" spans="1:21">
      <c r="A51" t="s">
        <v>1075</v>
      </c>
      <c r="B51" t="s">
        <v>1610</v>
      </c>
      <c r="C51" s="24" t="s">
        <v>1884</v>
      </c>
      <c r="D51" t="s">
        <v>1773</v>
      </c>
      <c r="E51" t="e">
        <v>#N/A</v>
      </c>
      <c r="F51" t="s">
        <v>917</v>
      </c>
      <c r="G51" t="s">
        <v>848</v>
      </c>
      <c r="O51" s="29"/>
      <c r="P51" s="29"/>
      <c r="Q51" s="30"/>
      <c r="R51" s="29"/>
      <c r="S51" s="30"/>
      <c r="T51" s="30"/>
      <c r="U51" s="29"/>
    </row>
    <row r="52" spans="1:21">
      <c r="A52" t="s">
        <v>1076</v>
      </c>
      <c r="B52" t="s">
        <v>1611</v>
      </c>
      <c r="C52" s="24" t="s">
        <v>1557</v>
      </c>
      <c r="D52" t="s">
        <v>1772</v>
      </c>
      <c r="E52" t="e">
        <v>#N/A</v>
      </c>
      <c r="F52" t="s">
        <v>917</v>
      </c>
      <c r="G52" t="s">
        <v>848</v>
      </c>
      <c r="O52" s="29"/>
      <c r="P52" s="29"/>
      <c r="Q52" s="30"/>
      <c r="R52" s="29"/>
      <c r="S52" s="30"/>
      <c r="T52" s="30"/>
      <c r="U52" s="29"/>
    </row>
    <row r="53" spans="1:21">
      <c r="A53" t="s">
        <v>1077</v>
      </c>
      <c r="B53" t="s">
        <v>1612</v>
      </c>
      <c r="C53" s="24" t="s">
        <v>1884</v>
      </c>
      <c r="D53" t="s">
        <v>1772</v>
      </c>
      <c r="E53" t="e">
        <v>#N/A</v>
      </c>
      <c r="F53" t="s">
        <v>917</v>
      </c>
      <c r="G53" t="s">
        <v>848</v>
      </c>
      <c r="O53" s="29"/>
      <c r="P53" s="29"/>
      <c r="Q53" s="30"/>
      <c r="R53" s="29"/>
      <c r="S53" s="30"/>
      <c r="T53" s="30"/>
      <c r="U53" s="29"/>
    </row>
    <row r="54" spans="1:21">
      <c r="A54" t="s">
        <v>1078</v>
      </c>
      <c r="B54" t="s">
        <v>1613</v>
      </c>
      <c r="C54" s="24" t="s">
        <v>1557</v>
      </c>
      <c r="D54" t="s">
        <v>1771</v>
      </c>
      <c r="E54" t="e">
        <v>#N/A</v>
      </c>
      <c r="F54" t="s">
        <v>917</v>
      </c>
      <c r="G54" t="s">
        <v>848</v>
      </c>
      <c r="O54" s="29"/>
      <c r="P54" s="29"/>
      <c r="Q54" s="30"/>
      <c r="R54" s="29"/>
      <c r="S54" s="30"/>
      <c r="T54" s="30"/>
      <c r="U54" s="29"/>
    </row>
    <row r="55" spans="1:21">
      <c r="A55" t="s">
        <v>1079</v>
      </c>
      <c r="B55" t="s">
        <v>1614</v>
      </c>
      <c r="C55" s="24" t="s">
        <v>1884</v>
      </c>
      <c r="D55" t="s">
        <v>1770</v>
      </c>
      <c r="E55" t="e">
        <v>#N/A</v>
      </c>
      <c r="F55" t="s">
        <v>917</v>
      </c>
      <c r="G55" t="s">
        <v>848</v>
      </c>
      <c r="O55" s="29"/>
      <c r="P55" s="29"/>
      <c r="Q55" s="30"/>
      <c r="R55" s="29"/>
      <c r="S55" s="30"/>
      <c r="T55" s="30"/>
      <c r="U55" s="29"/>
    </row>
    <row r="56" spans="1:21">
      <c r="A56" t="s">
        <v>1080</v>
      </c>
      <c r="B56" t="s">
        <v>1615</v>
      </c>
      <c r="C56" s="24" t="s">
        <v>1557</v>
      </c>
      <c r="D56" t="s">
        <v>1769</v>
      </c>
      <c r="E56" t="e">
        <v>#N/A</v>
      </c>
      <c r="F56" t="s">
        <v>917</v>
      </c>
      <c r="G56" t="s">
        <v>848</v>
      </c>
      <c r="O56" s="29"/>
      <c r="P56" s="29"/>
      <c r="Q56" s="30"/>
      <c r="R56" s="29"/>
      <c r="S56" s="30"/>
      <c r="T56" s="30"/>
      <c r="U56" s="29"/>
    </row>
    <row r="57" spans="1:21">
      <c r="A57" t="s">
        <v>1081</v>
      </c>
      <c r="B57" t="s">
        <v>1616</v>
      </c>
      <c r="C57" s="24" t="s">
        <v>1557</v>
      </c>
      <c r="D57" t="s">
        <v>1768</v>
      </c>
      <c r="E57" t="e">
        <v>#N/A</v>
      </c>
      <c r="F57" t="s">
        <v>917</v>
      </c>
      <c r="G57" t="s">
        <v>848</v>
      </c>
      <c r="O57" s="29"/>
      <c r="P57" s="29"/>
      <c r="Q57" s="30"/>
      <c r="R57" s="29"/>
      <c r="S57" s="30"/>
      <c r="T57" s="30"/>
      <c r="U57" s="29"/>
    </row>
    <row r="58" spans="1:21">
      <c r="A58" t="s">
        <v>1082</v>
      </c>
      <c r="B58" t="s">
        <v>1617</v>
      </c>
      <c r="C58" s="24" t="s">
        <v>1885</v>
      </c>
      <c r="D58" t="s">
        <v>1785</v>
      </c>
      <c r="E58" t="e">
        <v>#N/A</v>
      </c>
      <c r="F58" t="s">
        <v>917</v>
      </c>
      <c r="G58" t="s">
        <v>848</v>
      </c>
      <c r="O58" s="29"/>
      <c r="P58" s="29"/>
      <c r="Q58" s="30"/>
      <c r="R58" s="29"/>
      <c r="S58" s="30"/>
      <c r="T58" s="30"/>
      <c r="U58" s="29"/>
    </row>
    <row r="59" spans="1:21">
      <c r="A59" t="s">
        <v>1083</v>
      </c>
      <c r="B59" t="s">
        <v>1618</v>
      </c>
      <c r="C59" s="24" t="s">
        <v>1886</v>
      </c>
      <c r="D59" t="s">
        <v>1845</v>
      </c>
      <c r="E59" t="e">
        <v>#N/A</v>
      </c>
      <c r="F59" t="s">
        <v>917</v>
      </c>
      <c r="G59" t="s">
        <v>848</v>
      </c>
      <c r="O59" s="29"/>
      <c r="P59" s="29"/>
      <c r="Q59" s="30"/>
      <c r="R59" s="29"/>
      <c r="S59" s="30"/>
      <c r="T59" s="30"/>
      <c r="U59" s="29"/>
    </row>
    <row r="60" spans="1:21">
      <c r="A60" t="s">
        <v>1084</v>
      </c>
      <c r="B60" t="s">
        <v>1619</v>
      </c>
      <c r="C60" s="24" t="s">
        <v>1885</v>
      </c>
      <c r="D60" t="s">
        <v>1846</v>
      </c>
      <c r="E60" t="e">
        <v>#N/A</v>
      </c>
      <c r="F60" t="s">
        <v>917</v>
      </c>
      <c r="G60" t="s">
        <v>848</v>
      </c>
      <c r="O60" s="29"/>
      <c r="P60" s="29"/>
      <c r="Q60" s="30"/>
      <c r="R60" s="29"/>
      <c r="S60" s="30"/>
      <c r="T60" s="30"/>
      <c r="U60" s="29"/>
    </row>
    <row r="61" spans="1:21">
      <c r="A61" t="s">
        <v>1085</v>
      </c>
      <c r="B61" t="s">
        <v>1620</v>
      </c>
      <c r="C61" s="24" t="s">
        <v>1886</v>
      </c>
      <c r="D61" t="s">
        <v>1774</v>
      </c>
      <c r="E61" t="e">
        <v>#N/A</v>
      </c>
      <c r="F61" t="s">
        <v>917</v>
      </c>
      <c r="G61" t="s">
        <v>848</v>
      </c>
      <c r="O61" s="29"/>
      <c r="P61" s="29"/>
      <c r="Q61" s="30"/>
      <c r="R61" s="29"/>
      <c r="S61" s="30"/>
      <c r="T61" s="30"/>
      <c r="U61" s="29"/>
    </row>
    <row r="62" spans="1:21">
      <c r="A62" t="s">
        <v>1086</v>
      </c>
      <c r="B62" t="s">
        <v>1621</v>
      </c>
      <c r="C62" s="24" t="s">
        <v>1886</v>
      </c>
      <c r="D62" t="s">
        <v>1845</v>
      </c>
      <c r="E62" t="e">
        <v>#N/A</v>
      </c>
      <c r="F62" t="s">
        <v>917</v>
      </c>
      <c r="G62" t="s">
        <v>848</v>
      </c>
      <c r="O62" s="29"/>
      <c r="P62" s="29"/>
      <c r="Q62" s="30"/>
      <c r="R62" s="29"/>
      <c r="S62" s="30"/>
      <c r="T62" s="30"/>
      <c r="U62" s="29"/>
    </row>
    <row r="63" spans="1:21">
      <c r="A63" t="s">
        <v>1087</v>
      </c>
      <c r="B63" t="s">
        <v>1622</v>
      </c>
      <c r="C63" s="24" t="s">
        <v>1885</v>
      </c>
      <c r="D63" t="s">
        <v>1844</v>
      </c>
      <c r="E63" t="e">
        <v>#N/A</v>
      </c>
      <c r="F63" t="s">
        <v>917</v>
      </c>
      <c r="G63" t="s">
        <v>848</v>
      </c>
      <c r="O63" s="29"/>
      <c r="P63" s="29"/>
      <c r="Q63" s="30"/>
      <c r="R63" s="29"/>
      <c r="S63" s="30"/>
      <c r="T63" s="30"/>
      <c r="U63" s="29"/>
    </row>
    <row r="64" spans="1:21">
      <c r="A64" t="s">
        <v>1088</v>
      </c>
      <c r="B64" t="s">
        <v>1623</v>
      </c>
      <c r="C64" s="24" t="s">
        <v>1886</v>
      </c>
      <c r="D64" t="s">
        <v>1843</v>
      </c>
      <c r="E64" t="e">
        <v>#N/A</v>
      </c>
      <c r="F64" t="s">
        <v>917</v>
      </c>
      <c r="G64" t="s">
        <v>848</v>
      </c>
      <c r="O64" s="29"/>
      <c r="P64" s="29"/>
      <c r="Q64" s="30"/>
      <c r="R64" s="29"/>
      <c r="S64" s="30"/>
      <c r="T64" s="30"/>
      <c r="U64" s="29"/>
    </row>
    <row r="65" spans="1:21">
      <c r="A65" t="s">
        <v>1089</v>
      </c>
      <c r="B65" t="s">
        <v>1624</v>
      </c>
      <c r="C65" s="24" t="s">
        <v>1885</v>
      </c>
      <c r="D65" t="s">
        <v>1839</v>
      </c>
      <c r="E65" t="e">
        <v>#N/A</v>
      </c>
      <c r="F65" t="s">
        <v>917</v>
      </c>
      <c r="G65" t="s">
        <v>848</v>
      </c>
      <c r="O65" s="29"/>
      <c r="P65" s="29"/>
      <c r="Q65" s="30"/>
      <c r="R65" s="29"/>
      <c r="S65" s="30"/>
      <c r="T65" s="30"/>
      <c r="U65" s="29"/>
    </row>
    <row r="66" spans="1:21">
      <c r="A66" t="s">
        <v>1090</v>
      </c>
      <c r="B66" t="s">
        <v>1625</v>
      </c>
      <c r="C66" s="24" t="s">
        <v>1886</v>
      </c>
      <c r="D66" t="s">
        <v>1831</v>
      </c>
      <c r="E66" t="e">
        <v>#N/A</v>
      </c>
      <c r="F66" t="s">
        <v>917</v>
      </c>
      <c r="G66" t="s">
        <v>848</v>
      </c>
      <c r="O66" s="29"/>
      <c r="P66" s="29"/>
      <c r="Q66" s="30"/>
      <c r="R66" s="29"/>
      <c r="S66" s="30"/>
      <c r="T66" s="30"/>
      <c r="U66" s="29"/>
    </row>
    <row r="67" spans="1:21">
      <c r="A67" t="s">
        <v>1091</v>
      </c>
      <c r="B67" t="s">
        <v>1626</v>
      </c>
      <c r="C67" s="24" t="s">
        <v>1886</v>
      </c>
      <c r="D67" t="s">
        <v>1821</v>
      </c>
      <c r="E67" t="e">
        <v>#N/A</v>
      </c>
      <c r="F67" t="s">
        <v>917</v>
      </c>
      <c r="G67" t="s">
        <v>848</v>
      </c>
      <c r="O67" s="29"/>
      <c r="P67" s="29"/>
      <c r="Q67" s="30"/>
      <c r="R67" s="29"/>
      <c r="S67" s="30"/>
      <c r="T67" s="30"/>
      <c r="U67" s="29"/>
    </row>
    <row r="68" spans="1:21">
      <c r="A68" t="s">
        <v>1092</v>
      </c>
      <c r="B68" t="s">
        <v>1627</v>
      </c>
      <c r="C68" s="24" t="s">
        <v>1885</v>
      </c>
      <c r="D68" t="s">
        <v>1838</v>
      </c>
      <c r="E68" t="e">
        <v>#N/A</v>
      </c>
      <c r="F68" t="s">
        <v>917</v>
      </c>
      <c r="G68" t="s">
        <v>848</v>
      </c>
      <c r="O68" s="29"/>
      <c r="P68" s="29"/>
      <c r="Q68" s="30"/>
      <c r="R68" s="29"/>
      <c r="S68" s="30"/>
      <c r="T68" s="30"/>
      <c r="U68" s="29"/>
    </row>
    <row r="69" spans="1:21">
      <c r="A69" t="s">
        <v>1093</v>
      </c>
      <c r="B69" t="s">
        <v>1628</v>
      </c>
      <c r="C69" s="24" t="s">
        <v>1885</v>
      </c>
      <c r="D69" t="s">
        <v>1842</v>
      </c>
      <c r="E69" t="e">
        <v>#N/A</v>
      </c>
      <c r="F69" t="s">
        <v>917</v>
      </c>
      <c r="G69" t="s">
        <v>848</v>
      </c>
      <c r="O69" s="29"/>
      <c r="P69" s="29"/>
      <c r="Q69" s="30"/>
      <c r="R69" s="29"/>
      <c r="S69" s="30"/>
      <c r="T69" s="30"/>
      <c r="U69" s="29"/>
    </row>
    <row r="70" spans="1:21">
      <c r="A70" t="s">
        <v>1094</v>
      </c>
      <c r="B70" t="s">
        <v>1629</v>
      </c>
      <c r="C70" s="24" t="s">
        <v>1886</v>
      </c>
      <c r="D70" t="s">
        <v>1841</v>
      </c>
      <c r="E70" t="e">
        <v>#N/A</v>
      </c>
      <c r="F70" t="s">
        <v>917</v>
      </c>
      <c r="G70" t="s">
        <v>848</v>
      </c>
      <c r="O70" s="29"/>
      <c r="P70" s="29"/>
      <c r="Q70" s="30"/>
      <c r="R70" s="29"/>
      <c r="S70" s="30"/>
      <c r="T70" s="30"/>
      <c r="U70" s="29"/>
    </row>
    <row r="71" spans="1:21">
      <c r="A71" t="s">
        <v>1095</v>
      </c>
      <c r="B71" t="s">
        <v>1630</v>
      </c>
      <c r="C71" s="24" t="s">
        <v>1886</v>
      </c>
      <c r="D71" t="s">
        <v>1774</v>
      </c>
      <c r="E71" t="e">
        <v>#N/A</v>
      </c>
      <c r="F71" t="s">
        <v>917</v>
      </c>
      <c r="G71" t="s">
        <v>848</v>
      </c>
      <c r="O71" s="29"/>
      <c r="P71" s="29"/>
      <c r="Q71" s="30"/>
      <c r="R71" s="29"/>
      <c r="S71" s="30"/>
      <c r="T71" s="30"/>
      <c r="U71" s="29"/>
    </row>
    <row r="72" spans="1:21">
      <c r="A72" t="s">
        <v>1096</v>
      </c>
      <c r="B72" t="s">
        <v>1631</v>
      </c>
      <c r="C72" s="24" t="s">
        <v>1885</v>
      </c>
      <c r="D72" t="s">
        <v>1840</v>
      </c>
      <c r="E72" t="e">
        <v>#N/A</v>
      </c>
      <c r="F72" t="s">
        <v>917</v>
      </c>
      <c r="G72" t="s">
        <v>848</v>
      </c>
      <c r="O72" s="29"/>
      <c r="P72" s="29"/>
      <c r="Q72" s="30"/>
      <c r="R72" s="29"/>
      <c r="S72" s="30"/>
      <c r="T72" s="30"/>
      <c r="U72" s="29"/>
    </row>
    <row r="73" spans="1:21">
      <c r="A73" t="s">
        <v>1097</v>
      </c>
      <c r="B73" t="s">
        <v>1632</v>
      </c>
      <c r="C73" s="24" t="s">
        <v>1886</v>
      </c>
      <c r="D73" t="s">
        <v>1770</v>
      </c>
      <c r="E73" t="e">
        <v>#N/A</v>
      </c>
      <c r="F73" t="s">
        <v>917</v>
      </c>
      <c r="G73" t="s">
        <v>848</v>
      </c>
      <c r="O73" s="29"/>
      <c r="P73" s="29"/>
      <c r="Q73" s="30"/>
      <c r="R73" s="29"/>
      <c r="S73" s="30"/>
      <c r="T73" s="30"/>
      <c r="U73" s="29"/>
    </row>
    <row r="74" spans="1:21">
      <c r="A74" t="s">
        <v>1098</v>
      </c>
      <c r="B74" t="s">
        <v>1633</v>
      </c>
      <c r="C74" s="24" t="s">
        <v>1886</v>
      </c>
      <c r="D74" t="s">
        <v>1839</v>
      </c>
      <c r="E74" t="e">
        <v>#N/A</v>
      </c>
      <c r="F74" t="s">
        <v>917</v>
      </c>
      <c r="G74" t="s">
        <v>848</v>
      </c>
    </row>
    <row r="75" spans="1:21">
      <c r="A75" t="s">
        <v>1099</v>
      </c>
      <c r="B75" t="s">
        <v>1634</v>
      </c>
      <c r="C75" s="24" t="s">
        <v>1886</v>
      </c>
      <c r="D75" t="s">
        <v>1838</v>
      </c>
      <c r="E75" t="e">
        <v>#N/A</v>
      </c>
      <c r="F75" t="s">
        <v>917</v>
      </c>
      <c r="G75" t="s">
        <v>848</v>
      </c>
    </row>
    <row r="76" spans="1:21">
      <c r="A76" t="s">
        <v>1100</v>
      </c>
      <c r="B76" t="s">
        <v>1635</v>
      </c>
      <c r="C76" s="24" t="s">
        <v>1885</v>
      </c>
      <c r="D76" t="s">
        <v>1837</v>
      </c>
      <c r="E76" t="e">
        <v>#N/A</v>
      </c>
      <c r="F76" t="s">
        <v>917</v>
      </c>
      <c r="G76" t="s">
        <v>848</v>
      </c>
    </row>
    <row r="77" spans="1:21">
      <c r="A77" t="s">
        <v>1101</v>
      </c>
      <c r="B77" t="s">
        <v>1636</v>
      </c>
      <c r="C77" s="24" t="s">
        <v>1885</v>
      </c>
      <c r="D77" t="s">
        <v>1836</v>
      </c>
      <c r="E77" t="e">
        <v>#N/A</v>
      </c>
      <c r="F77" t="s">
        <v>917</v>
      </c>
      <c r="G77" t="s">
        <v>848</v>
      </c>
    </row>
    <row r="78" spans="1:21">
      <c r="A78" t="s">
        <v>1102</v>
      </c>
      <c r="B78" t="s">
        <v>1637</v>
      </c>
      <c r="C78" s="24" t="s">
        <v>1557</v>
      </c>
      <c r="D78" t="s">
        <v>1815</v>
      </c>
      <c r="E78" t="e">
        <v>#N/A</v>
      </c>
      <c r="F78" t="s">
        <v>917</v>
      </c>
      <c r="G78" t="s">
        <v>848</v>
      </c>
    </row>
    <row r="79" spans="1:21">
      <c r="A79" t="s">
        <v>1103</v>
      </c>
      <c r="B79" t="s">
        <v>1572</v>
      </c>
      <c r="C79" s="24" t="s">
        <v>1557</v>
      </c>
      <c r="D79" t="s">
        <v>1835</v>
      </c>
      <c r="E79" t="s">
        <v>1526</v>
      </c>
      <c r="F79" t="s">
        <v>917</v>
      </c>
      <c r="G79" t="s">
        <v>848</v>
      </c>
    </row>
    <row r="80" spans="1:21">
      <c r="A80" t="s">
        <v>1104</v>
      </c>
      <c r="B80" t="s">
        <v>1574</v>
      </c>
      <c r="C80" s="24" t="s">
        <v>1557</v>
      </c>
      <c r="D80" t="s">
        <v>1833</v>
      </c>
      <c r="E80" t="s">
        <v>1526</v>
      </c>
      <c r="F80" t="s">
        <v>917</v>
      </c>
      <c r="G80" t="s">
        <v>848</v>
      </c>
    </row>
    <row r="81" spans="1:7">
      <c r="A81" t="s">
        <v>1105</v>
      </c>
      <c r="B81" t="s">
        <v>1638</v>
      </c>
      <c r="C81" s="24" t="s">
        <v>1884</v>
      </c>
      <c r="D81" t="s">
        <v>1834</v>
      </c>
      <c r="E81" t="e">
        <v>#N/A</v>
      </c>
      <c r="F81" t="s">
        <v>917</v>
      </c>
      <c r="G81" t="s">
        <v>848</v>
      </c>
    </row>
    <row r="82" spans="1:7">
      <c r="A82" t="s">
        <v>1106</v>
      </c>
      <c r="B82" t="s">
        <v>1576</v>
      </c>
      <c r="C82" s="24" t="s">
        <v>1557</v>
      </c>
      <c r="D82" t="s">
        <v>1833</v>
      </c>
      <c r="E82" t="s">
        <v>1526</v>
      </c>
      <c r="F82" t="s">
        <v>917</v>
      </c>
      <c r="G82" t="s">
        <v>848</v>
      </c>
    </row>
    <row r="83" spans="1:7">
      <c r="A83" t="s">
        <v>1107</v>
      </c>
      <c r="B83" t="s">
        <v>1570</v>
      </c>
      <c r="C83" s="24" t="s">
        <v>1557</v>
      </c>
      <c r="D83" t="s">
        <v>1824</v>
      </c>
      <c r="E83" t="s">
        <v>1526</v>
      </c>
      <c r="F83" t="s">
        <v>917</v>
      </c>
      <c r="G83" t="s">
        <v>848</v>
      </c>
    </row>
    <row r="84" spans="1:7">
      <c r="A84" t="s">
        <v>1108</v>
      </c>
      <c r="B84" t="s">
        <v>1639</v>
      </c>
      <c r="C84" s="24" t="s">
        <v>1884</v>
      </c>
      <c r="D84" t="s">
        <v>1798</v>
      </c>
      <c r="E84" t="e">
        <v>#N/A</v>
      </c>
      <c r="F84" t="s">
        <v>917</v>
      </c>
      <c r="G84" t="s">
        <v>848</v>
      </c>
    </row>
    <row r="85" spans="1:7">
      <c r="A85" t="s">
        <v>1109</v>
      </c>
      <c r="B85" t="s">
        <v>1640</v>
      </c>
      <c r="C85" s="24" t="s">
        <v>1557</v>
      </c>
      <c r="D85" t="s">
        <v>1774</v>
      </c>
      <c r="E85" t="e">
        <v>#N/A</v>
      </c>
      <c r="F85" t="s">
        <v>917</v>
      </c>
      <c r="G85" t="s">
        <v>848</v>
      </c>
    </row>
    <row r="86" spans="1:7">
      <c r="A86" t="s">
        <v>1110</v>
      </c>
      <c r="B86" t="s">
        <v>1641</v>
      </c>
      <c r="C86" s="24" t="s">
        <v>1557</v>
      </c>
      <c r="D86" t="s">
        <v>1831</v>
      </c>
      <c r="E86" t="e">
        <v>#N/A</v>
      </c>
      <c r="F86" t="s">
        <v>917</v>
      </c>
      <c r="G86" t="s">
        <v>848</v>
      </c>
    </row>
    <row r="87" spans="1:7">
      <c r="A87" t="s">
        <v>1111</v>
      </c>
      <c r="B87" t="s">
        <v>1568</v>
      </c>
      <c r="C87" s="24" t="s">
        <v>1557</v>
      </c>
      <c r="D87" t="s">
        <v>1828</v>
      </c>
      <c r="E87" t="s">
        <v>1526</v>
      </c>
      <c r="F87" t="s">
        <v>917</v>
      </c>
      <c r="G87" t="s">
        <v>848</v>
      </c>
    </row>
    <row r="88" spans="1:7">
      <c r="A88" t="s">
        <v>1112</v>
      </c>
      <c r="B88" t="s">
        <v>1556</v>
      </c>
      <c r="C88" s="24" t="s">
        <v>1884</v>
      </c>
      <c r="D88" t="s">
        <v>1830</v>
      </c>
      <c r="E88" t="s">
        <v>1526</v>
      </c>
      <c r="F88" t="s">
        <v>917</v>
      </c>
      <c r="G88" t="s">
        <v>848</v>
      </c>
    </row>
    <row r="89" spans="1:7">
      <c r="A89" t="s">
        <v>1113</v>
      </c>
      <c r="B89" t="s">
        <v>1642</v>
      </c>
      <c r="C89" s="24" t="s">
        <v>1884</v>
      </c>
      <c r="D89" t="s">
        <v>1812</v>
      </c>
      <c r="E89" t="e">
        <v>#N/A</v>
      </c>
      <c r="F89" t="s">
        <v>917</v>
      </c>
      <c r="G89" t="s">
        <v>848</v>
      </c>
    </row>
    <row r="90" spans="1:7">
      <c r="A90" t="s">
        <v>1114</v>
      </c>
      <c r="B90" t="s">
        <v>1531</v>
      </c>
      <c r="C90" s="24" t="s">
        <v>1884</v>
      </c>
      <c r="D90" t="s">
        <v>1829</v>
      </c>
      <c r="E90" t="s">
        <v>1526</v>
      </c>
      <c r="F90" t="s">
        <v>917</v>
      </c>
      <c r="G90" t="s">
        <v>848</v>
      </c>
    </row>
    <row r="91" spans="1:7">
      <c r="A91" t="s">
        <v>1115</v>
      </c>
      <c r="B91" t="s">
        <v>1559</v>
      </c>
      <c r="C91" s="24" t="s">
        <v>1557</v>
      </c>
      <c r="D91" t="s">
        <v>1828</v>
      </c>
      <c r="E91" t="s">
        <v>1526</v>
      </c>
      <c r="F91" t="s">
        <v>917</v>
      </c>
      <c r="G91" t="s">
        <v>848</v>
      </c>
    </row>
    <row r="92" spans="1:7">
      <c r="A92" t="s">
        <v>1116</v>
      </c>
      <c r="B92" t="s">
        <v>1552</v>
      </c>
      <c r="C92" s="24" t="s">
        <v>1884</v>
      </c>
      <c r="D92" t="s">
        <v>1809</v>
      </c>
      <c r="E92" t="s">
        <v>1526</v>
      </c>
      <c r="F92" t="s">
        <v>917</v>
      </c>
      <c r="G92" t="s">
        <v>848</v>
      </c>
    </row>
    <row r="93" spans="1:7">
      <c r="A93" t="s">
        <v>1117</v>
      </c>
      <c r="B93" t="s">
        <v>1547</v>
      </c>
      <c r="C93" s="24" t="s">
        <v>1884</v>
      </c>
      <c r="D93" t="s">
        <v>1827</v>
      </c>
      <c r="E93" t="s">
        <v>1526</v>
      </c>
      <c r="F93" t="s">
        <v>917</v>
      </c>
      <c r="G93" t="s">
        <v>848</v>
      </c>
    </row>
    <row r="94" spans="1:7">
      <c r="A94" t="s">
        <v>1118</v>
      </c>
      <c r="B94" t="s">
        <v>1561</v>
      </c>
      <c r="C94" s="24" t="s">
        <v>1557</v>
      </c>
      <c r="D94" t="s">
        <v>1826</v>
      </c>
      <c r="E94" t="s">
        <v>1526</v>
      </c>
      <c r="F94" t="s">
        <v>917</v>
      </c>
      <c r="G94" t="s">
        <v>848</v>
      </c>
    </row>
    <row r="95" spans="1:7">
      <c r="A95" t="s">
        <v>1119</v>
      </c>
      <c r="B95" t="s">
        <v>1541</v>
      </c>
      <c r="C95" s="24" t="s">
        <v>1884</v>
      </c>
      <c r="D95" t="s">
        <v>1818</v>
      </c>
      <c r="E95" t="s">
        <v>1526</v>
      </c>
      <c r="F95" t="s">
        <v>917</v>
      </c>
      <c r="G95" t="s">
        <v>848</v>
      </c>
    </row>
    <row r="96" spans="1:7">
      <c r="A96" t="s">
        <v>1120</v>
      </c>
      <c r="B96" t="s">
        <v>1643</v>
      </c>
      <c r="C96" s="24" t="s">
        <v>1557</v>
      </c>
      <c r="D96" t="s">
        <v>1825</v>
      </c>
      <c r="E96" t="e">
        <v>#N/A</v>
      </c>
      <c r="F96" t="s">
        <v>917</v>
      </c>
      <c r="G96" t="s">
        <v>848</v>
      </c>
    </row>
    <row r="97" spans="1:7">
      <c r="A97" t="s">
        <v>1121</v>
      </c>
      <c r="B97" t="s">
        <v>1538</v>
      </c>
      <c r="C97" s="24" t="s">
        <v>1884</v>
      </c>
      <c r="D97" t="s">
        <v>1774</v>
      </c>
      <c r="E97" t="s">
        <v>1526</v>
      </c>
      <c r="F97" t="s">
        <v>917</v>
      </c>
      <c r="G97" t="s">
        <v>848</v>
      </c>
    </row>
    <row r="98" spans="1:7">
      <c r="A98" t="s">
        <v>1122</v>
      </c>
      <c r="B98" t="s">
        <v>1644</v>
      </c>
      <c r="C98" s="24" t="s">
        <v>1557</v>
      </c>
      <c r="D98" t="s">
        <v>1824</v>
      </c>
      <c r="E98" t="e">
        <v>#N/A</v>
      </c>
      <c r="F98" t="s">
        <v>917</v>
      </c>
      <c r="G98" t="s">
        <v>848</v>
      </c>
    </row>
    <row r="99" spans="1:7">
      <c r="A99" t="s">
        <v>1123</v>
      </c>
      <c r="B99" t="s">
        <v>1645</v>
      </c>
      <c r="C99" s="24" t="s">
        <v>1884</v>
      </c>
      <c r="D99" t="s">
        <v>1823</v>
      </c>
      <c r="E99" t="e">
        <v>#N/A</v>
      </c>
      <c r="F99" t="s">
        <v>917</v>
      </c>
      <c r="G99" t="s">
        <v>848</v>
      </c>
    </row>
    <row r="100" spans="1:7">
      <c r="A100" t="s">
        <v>1124</v>
      </c>
      <c r="B100" t="s">
        <v>1646</v>
      </c>
      <c r="C100" s="24" t="s">
        <v>1884</v>
      </c>
      <c r="D100" t="s">
        <v>1822</v>
      </c>
      <c r="E100" t="e">
        <v>#N/A</v>
      </c>
      <c r="F100" t="s">
        <v>917</v>
      </c>
      <c r="G100" t="s">
        <v>848</v>
      </c>
    </row>
    <row r="101" spans="1:7">
      <c r="A101" t="s">
        <v>1125</v>
      </c>
      <c r="B101" t="s">
        <v>1546</v>
      </c>
      <c r="C101" s="24" t="s">
        <v>1884</v>
      </c>
      <c r="D101" t="s">
        <v>1815</v>
      </c>
      <c r="E101" t="s">
        <v>1526</v>
      </c>
      <c r="F101" t="s">
        <v>917</v>
      </c>
      <c r="G101" t="s">
        <v>848</v>
      </c>
    </row>
    <row r="102" spans="1:7">
      <c r="A102" t="s">
        <v>1126</v>
      </c>
      <c r="B102" t="s">
        <v>1571</v>
      </c>
      <c r="C102" s="24" t="s">
        <v>1557</v>
      </c>
      <c r="D102" t="s">
        <v>1821</v>
      </c>
      <c r="E102" t="s">
        <v>1526</v>
      </c>
      <c r="F102" t="s">
        <v>917</v>
      </c>
      <c r="G102" t="s">
        <v>848</v>
      </c>
    </row>
    <row r="103" spans="1:7">
      <c r="A103" t="s">
        <v>1127</v>
      </c>
      <c r="B103" t="s">
        <v>1647</v>
      </c>
      <c r="C103" s="24" t="s">
        <v>1557</v>
      </c>
      <c r="D103" t="s">
        <v>1820</v>
      </c>
      <c r="E103" t="e">
        <v>#N/A</v>
      </c>
      <c r="F103" t="s">
        <v>917</v>
      </c>
      <c r="G103" t="s">
        <v>848</v>
      </c>
    </row>
    <row r="104" spans="1:7">
      <c r="A104" t="s">
        <v>1128</v>
      </c>
      <c r="B104" t="s">
        <v>1565</v>
      </c>
      <c r="C104" s="24" t="s">
        <v>1557</v>
      </c>
      <c r="D104" t="s">
        <v>1819</v>
      </c>
      <c r="E104" t="s">
        <v>1526</v>
      </c>
      <c r="F104" t="s">
        <v>917</v>
      </c>
      <c r="G104" t="s">
        <v>848</v>
      </c>
    </row>
    <row r="105" spans="1:7">
      <c r="A105" t="s">
        <v>1129</v>
      </c>
      <c r="B105" t="s">
        <v>1648</v>
      </c>
      <c r="C105" s="24" t="s">
        <v>1557</v>
      </c>
      <c r="D105" t="s">
        <v>1818</v>
      </c>
      <c r="E105" t="e">
        <v>#N/A</v>
      </c>
      <c r="F105" t="s">
        <v>917</v>
      </c>
      <c r="G105" t="s">
        <v>848</v>
      </c>
    </row>
    <row r="106" spans="1:7">
      <c r="A106" t="s">
        <v>1130</v>
      </c>
      <c r="B106" t="s">
        <v>1560</v>
      </c>
      <c r="C106" s="24" t="s">
        <v>1557</v>
      </c>
      <c r="D106" t="s">
        <v>1817</v>
      </c>
      <c r="E106" t="s">
        <v>1526</v>
      </c>
      <c r="F106" t="s">
        <v>917</v>
      </c>
      <c r="G106" t="s">
        <v>848</v>
      </c>
    </row>
    <row r="107" spans="1:7">
      <c r="A107" t="s">
        <v>1131</v>
      </c>
      <c r="B107" t="s">
        <v>1575</v>
      </c>
      <c r="C107" s="24" t="s">
        <v>1557</v>
      </c>
      <c r="D107" t="s">
        <v>1816</v>
      </c>
      <c r="E107" t="s">
        <v>1526</v>
      </c>
      <c r="F107" t="s">
        <v>917</v>
      </c>
      <c r="G107" t="s">
        <v>848</v>
      </c>
    </row>
    <row r="108" spans="1:7">
      <c r="A108" t="s">
        <v>1132</v>
      </c>
      <c r="B108" t="s">
        <v>1569</v>
      </c>
      <c r="C108" s="24" t="s">
        <v>1557</v>
      </c>
      <c r="D108" t="s">
        <v>1814</v>
      </c>
      <c r="E108" t="s">
        <v>1526</v>
      </c>
      <c r="F108" t="s">
        <v>917</v>
      </c>
      <c r="G108" t="s">
        <v>848</v>
      </c>
    </row>
    <row r="109" spans="1:7">
      <c r="A109" t="s">
        <v>1133</v>
      </c>
      <c r="B109" t="s">
        <v>1649</v>
      </c>
      <c r="C109" s="24" t="s">
        <v>1557</v>
      </c>
      <c r="D109" t="s">
        <v>1815</v>
      </c>
      <c r="E109" t="e">
        <v>#N/A</v>
      </c>
      <c r="F109" t="s">
        <v>917</v>
      </c>
      <c r="G109" t="s">
        <v>848</v>
      </c>
    </row>
    <row r="110" spans="1:7">
      <c r="A110" t="s">
        <v>1134</v>
      </c>
      <c r="B110" t="s">
        <v>1650</v>
      </c>
      <c r="C110" s="24" t="s">
        <v>1884</v>
      </c>
      <c r="D110" t="s">
        <v>1814</v>
      </c>
      <c r="E110" t="e">
        <v>#N/A</v>
      </c>
      <c r="F110" t="s">
        <v>917</v>
      </c>
      <c r="G110" t="s">
        <v>848</v>
      </c>
    </row>
    <row r="111" spans="1:7">
      <c r="A111" t="s">
        <v>1135</v>
      </c>
      <c r="B111" t="s">
        <v>1651</v>
      </c>
      <c r="C111" s="24" t="s">
        <v>1884</v>
      </c>
      <c r="D111" t="s">
        <v>1809</v>
      </c>
      <c r="E111" t="e">
        <v>#N/A</v>
      </c>
      <c r="F111" t="s">
        <v>917</v>
      </c>
      <c r="G111" t="s">
        <v>848</v>
      </c>
    </row>
    <row r="112" spans="1:7">
      <c r="A112" t="s">
        <v>1136</v>
      </c>
      <c r="B112" t="s">
        <v>1544</v>
      </c>
      <c r="C112" s="24" t="s">
        <v>1884</v>
      </c>
      <c r="D112" t="s">
        <v>1805</v>
      </c>
      <c r="E112" t="s">
        <v>1526</v>
      </c>
      <c r="F112" t="s">
        <v>917</v>
      </c>
      <c r="G112" t="s">
        <v>848</v>
      </c>
    </row>
    <row r="113" spans="1:7">
      <c r="A113" t="s">
        <v>1137</v>
      </c>
      <c r="B113" t="s">
        <v>1652</v>
      </c>
      <c r="C113" s="24" t="s">
        <v>1557</v>
      </c>
      <c r="D113" t="s">
        <v>1813</v>
      </c>
      <c r="E113" t="e">
        <v>#N/A</v>
      </c>
      <c r="F113" t="s">
        <v>917</v>
      </c>
      <c r="G113" t="s">
        <v>848</v>
      </c>
    </row>
    <row r="114" spans="1:7">
      <c r="A114" t="s">
        <v>1138</v>
      </c>
      <c r="B114" t="s">
        <v>1545</v>
      </c>
      <c r="C114" s="24" t="s">
        <v>1884</v>
      </c>
      <c r="D114" t="s">
        <v>1812</v>
      </c>
      <c r="E114" t="s">
        <v>1526</v>
      </c>
      <c r="F114" t="s">
        <v>917</v>
      </c>
      <c r="G114" t="s">
        <v>848</v>
      </c>
    </row>
    <row r="115" spans="1:7">
      <c r="A115" t="s">
        <v>1139</v>
      </c>
      <c r="B115" t="s">
        <v>1562</v>
      </c>
      <c r="C115" s="24" t="s">
        <v>1557</v>
      </c>
      <c r="D115" t="s">
        <v>1811</v>
      </c>
      <c r="E115" t="s">
        <v>1526</v>
      </c>
      <c r="F115" t="s">
        <v>917</v>
      </c>
      <c r="G115" t="s">
        <v>848</v>
      </c>
    </row>
    <row r="116" spans="1:7">
      <c r="A116" t="s">
        <v>1140</v>
      </c>
      <c r="B116" t="s">
        <v>1653</v>
      </c>
      <c r="C116" s="24" t="s">
        <v>1557</v>
      </c>
      <c r="D116" t="s">
        <v>1810</v>
      </c>
      <c r="E116" t="e">
        <v>#N/A</v>
      </c>
      <c r="F116" t="s">
        <v>917</v>
      </c>
      <c r="G116" t="s">
        <v>848</v>
      </c>
    </row>
    <row r="117" spans="1:7">
      <c r="A117" t="s">
        <v>1141</v>
      </c>
      <c r="B117" t="s">
        <v>1554</v>
      </c>
      <c r="C117" s="24" t="s">
        <v>1884</v>
      </c>
      <c r="D117" t="s">
        <v>1809</v>
      </c>
      <c r="E117" t="s">
        <v>1526</v>
      </c>
      <c r="F117" t="s">
        <v>917</v>
      </c>
      <c r="G117" t="s">
        <v>848</v>
      </c>
    </row>
    <row r="118" spans="1:7">
      <c r="A118" t="s">
        <v>1142</v>
      </c>
      <c r="B118" t="s">
        <v>1654</v>
      </c>
      <c r="C118" s="24" t="s">
        <v>1885</v>
      </c>
      <c r="D118" t="s">
        <v>1813</v>
      </c>
      <c r="E118" t="e">
        <v>#N/A</v>
      </c>
      <c r="F118" t="s">
        <v>917</v>
      </c>
      <c r="G118" t="s">
        <v>848</v>
      </c>
    </row>
    <row r="119" spans="1:7">
      <c r="A119" t="s">
        <v>1143</v>
      </c>
      <c r="B119" t="s">
        <v>1655</v>
      </c>
      <c r="C119" s="24" t="s">
        <v>1885</v>
      </c>
      <c r="D119" t="s">
        <v>1792</v>
      </c>
      <c r="E119" t="e">
        <v>#N/A</v>
      </c>
      <c r="F119" t="s">
        <v>917</v>
      </c>
      <c r="G119" t="s">
        <v>848</v>
      </c>
    </row>
    <row r="120" spans="1:7">
      <c r="A120" t="s">
        <v>1144</v>
      </c>
      <c r="B120" t="s">
        <v>1656</v>
      </c>
      <c r="C120" s="24" t="s">
        <v>1885</v>
      </c>
      <c r="D120" t="s">
        <v>1865</v>
      </c>
      <c r="E120" t="e">
        <v>#N/A</v>
      </c>
      <c r="F120" t="s">
        <v>917</v>
      </c>
      <c r="G120" t="s">
        <v>848</v>
      </c>
    </row>
    <row r="121" spans="1:7">
      <c r="A121" t="s">
        <v>1145</v>
      </c>
      <c r="B121" t="s">
        <v>1657</v>
      </c>
      <c r="C121" s="24" t="s">
        <v>1885</v>
      </c>
      <c r="D121" t="s">
        <v>1864</v>
      </c>
      <c r="E121" t="e">
        <v>#N/A</v>
      </c>
      <c r="F121" t="s">
        <v>917</v>
      </c>
      <c r="G121" t="s">
        <v>848</v>
      </c>
    </row>
    <row r="122" spans="1:7">
      <c r="A122" t="s">
        <v>1146</v>
      </c>
      <c r="B122" t="s">
        <v>1658</v>
      </c>
      <c r="C122" s="24" t="s">
        <v>1886</v>
      </c>
      <c r="D122" t="s">
        <v>1863</v>
      </c>
      <c r="E122" t="e">
        <v>#N/A</v>
      </c>
      <c r="F122" t="s">
        <v>917</v>
      </c>
      <c r="G122" t="s">
        <v>848</v>
      </c>
    </row>
    <row r="123" spans="1:7">
      <c r="A123" t="s">
        <v>1147</v>
      </c>
      <c r="B123" t="s">
        <v>1659</v>
      </c>
      <c r="C123" s="24" t="s">
        <v>1886</v>
      </c>
      <c r="D123" t="s">
        <v>1862</v>
      </c>
      <c r="E123" t="e">
        <v>#N/A</v>
      </c>
      <c r="F123" t="s">
        <v>917</v>
      </c>
      <c r="G123" t="s">
        <v>848</v>
      </c>
    </row>
    <row r="124" spans="1:7">
      <c r="A124" t="s">
        <v>1148</v>
      </c>
      <c r="B124" t="s">
        <v>1660</v>
      </c>
      <c r="C124" s="24" t="s">
        <v>1885</v>
      </c>
      <c r="D124" t="s">
        <v>1857</v>
      </c>
      <c r="E124" t="e">
        <v>#N/A</v>
      </c>
      <c r="F124" t="s">
        <v>917</v>
      </c>
      <c r="G124" t="s">
        <v>848</v>
      </c>
    </row>
    <row r="125" spans="1:7">
      <c r="A125" t="s">
        <v>1149</v>
      </c>
      <c r="B125" t="s">
        <v>1661</v>
      </c>
      <c r="C125" s="24" t="s">
        <v>1886</v>
      </c>
      <c r="D125" t="s">
        <v>1861</v>
      </c>
      <c r="E125" t="e">
        <v>#N/A</v>
      </c>
      <c r="F125" t="s">
        <v>917</v>
      </c>
      <c r="G125" t="s">
        <v>848</v>
      </c>
    </row>
    <row r="126" spans="1:7">
      <c r="A126" t="s">
        <v>1150</v>
      </c>
      <c r="B126" t="s">
        <v>1662</v>
      </c>
      <c r="C126" s="24" t="s">
        <v>1885</v>
      </c>
      <c r="D126" t="s">
        <v>1860</v>
      </c>
      <c r="E126" t="e">
        <v>#N/A</v>
      </c>
      <c r="F126" t="s">
        <v>917</v>
      </c>
      <c r="G126" t="s">
        <v>848</v>
      </c>
    </row>
    <row r="127" spans="1:7">
      <c r="A127" t="s">
        <v>1151</v>
      </c>
      <c r="B127" t="s">
        <v>1663</v>
      </c>
      <c r="C127" s="24" t="s">
        <v>1886</v>
      </c>
      <c r="D127" t="s">
        <v>1797</v>
      </c>
      <c r="E127" t="e">
        <v>#N/A</v>
      </c>
      <c r="F127" t="s">
        <v>917</v>
      </c>
      <c r="G127" t="s">
        <v>848</v>
      </c>
    </row>
    <row r="128" spans="1:7">
      <c r="A128" t="s">
        <v>1152</v>
      </c>
      <c r="B128" t="s">
        <v>1664</v>
      </c>
      <c r="C128" s="24" t="s">
        <v>1885</v>
      </c>
      <c r="D128" t="s">
        <v>1834</v>
      </c>
      <c r="E128" t="e">
        <v>#N/A</v>
      </c>
      <c r="F128" t="s">
        <v>917</v>
      </c>
      <c r="G128" t="s">
        <v>848</v>
      </c>
    </row>
    <row r="129" spans="1:7">
      <c r="A129" t="s">
        <v>1153</v>
      </c>
      <c r="B129" t="s">
        <v>1665</v>
      </c>
      <c r="C129" s="24" t="s">
        <v>1886</v>
      </c>
      <c r="D129" t="s">
        <v>1768</v>
      </c>
      <c r="E129" t="e">
        <v>#N/A</v>
      </c>
      <c r="F129" t="s">
        <v>917</v>
      </c>
      <c r="G129" t="s">
        <v>848</v>
      </c>
    </row>
    <row r="130" spans="1:7">
      <c r="A130" t="s">
        <v>1154</v>
      </c>
      <c r="B130" t="s">
        <v>1666</v>
      </c>
      <c r="C130" s="24" t="s">
        <v>1886</v>
      </c>
      <c r="D130" t="s">
        <v>1859</v>
      </c>
      <c r="E130" t="e">
        <v>#N/A</v>
      </c>
      <c r="F130" t="s">
        <v>917</v>
      </c>
      <c r="G130" t="s">
        <v>848</v>
      </c>
    </row>
    <row r="131" spans="1:7">
      <c r="A131" t="s">
        <v>1155</v>
      </c>
      <c r="B131" t="s">
        <v>1667</v>
      </c>
      <c r="C131" s="24" t="s">
        <v>1886</v>
      </c>
      <c r="D131" t="s">
        <v>1855</v>
      </c>
      <c r="E131" t="e">
        <v>#N/A</v>
      </c>
      <c r="F131" t="s">
        <v>917</v>
      </c>
      <c r="G131" t="s">
        <v>848</v>
      </c>
    </row>
    <row r="132" spans="1:7">
      <c r="A132" t="s">
        <v>1156</v>
      </c>
      <c r="B132" t="s">
        <v>1668</v>
      </c>
      <c r="C132" s="24" t="s">
        <v>1886</v>
      </c>
      <c r="D132" t="s">
        <v>1784</v>
      </c>
      <c r="E132" t="e">
        <v>#N/A</v>
      </c>
      <c r="F132" t="s">
        <v>917</v>
      </c>
      <c r="G132" t="s">
        <v>848</v>
      </c>
    </row>
    <row r="133" spans="1:7">
      <c r="A133" t="s">
        <v>1157</v>
      </c>
      <c r="B133" t="s">
        <v>1669</v>
      </c>
      <c r="C133" s="24" t="s">
        <v>1885</v>
      </c>
      <c r="D133" t="s">
        <v>1858</v>
      </c>
      <c r="E133" t="e">
        <v>#N/A</v>
      </c>
      <c r="F133" t="s">
        <v>917</v>
      </c>
      <c r="G133" t="s">
        <v>848</v>
      </c>
    </row>
    <row r="134" spans="1:7">
      <c r="A134" t="s">
        <v>1158</v>
      </c>
      <c r="B134" t="s">
        <v>1670</v>
      </c>
      <c r="C134" s="24" t="s">
        <v>1885</v>
      </c>
      <c r="D134" t="s">
        <v>1768</v>
      </c>
      <c r="E134" t="e">
        <v>#N/A</v>
      </c>
      <c r="F134" t="s">
        <v>917</v>
      </c>
      <c r="G134" t="s">
        <v>848</v>
      </c>
    </row>
    <row r="135" spans="1:7">
      <c r="A135" t="s">
        <v>1159</v>
      </c>
      <c r="B135" t="s">
        <v>1671</v>
      </c>
      <c r="C135" s="24" t="s">
        <v>1885</v>
      </c>
      <c r="D135" t="s">
        <v>1857</v>
      </c>
      <c r="E135" t="e">
        <v>#N/A</v>
      </c>
      <c r="F135" t="s">
        <v>917</v>
      </c>
      <c r="G135" t="s">
        <v>848</v>
      </c>
    </row>
    <row r="136" spans="1:7">
      <c r="A136" t="s">
        <v>1160</v>
      </c>
      <c r="B136" t="s">
        <v>1672</v>
      </c>
      <c r="C136" s="24" t="s">
        <v>1885</v>
      </c>
      <c r="D136" t="s">
        <v>1785</v>
      </c>
      <c r="E136" t="e">
        <v>#N/A</v>
      </c>
      <c r="F136" t="s">
        <v>917</v>
      </c>
      <c r="G136" t="s">
        <v>848</v>
      </c>
    </row>
    <row r="137" spans="1:7">
      <c r="A137" t="s">
        <v>1161</v>
      </c>
      <c r="B137" t="s">
        <v>1673</v>
      </c>
      <c r="C137" s="24" t="s">
        <v>1885</v>
      </c>
      <c r="D137" t="s">
        <v>1768</v>
      </c>
      <c r="E137" t="e">
        <v>#N/A</v>
      </c>
      <c r="F137" t="s">
        <v>917</v>
      </c>
      <c r="G137" t="s">
        <v>848</v>
      </c>
    </row>
    <row r="138" spans="1:7">
      <c r="A138" t="s">
        <v>1162</v>
      </c>
      <c r="B138" t="s">
        <v>1674</v>
      </c>
      <c r="C138" s="24" t="s">
        <v>1885</v>
      </c>
      <c r="D138" t="s">
        <v>1856</v>
      </c>
      <c r="E138" t="e">
        <v>#N/A</v>
      </c>
      <c r="F138" t="s">
        <v>917</v>
      </c>
      <c r="G138" t="s">
        <v>848</v>
      </c>
    </row>
    <row r="139" spans="1:7">
      <c r="A139" t="s">
        <v>1163</v>
      </c>
      <c r="B139" t="s">
        <v>1675</v>
      </c>
      <c r="C139" s="24" t="s">
        <v>1885</v>
      </c>
      <c r="D139" t="s">
        <v>1791</v>
      </c>
      <c r="E139" t="e">
        <v>#N/A</v>
      </c>
      <c r="F139" t="s">
        <v>917</v>
      </c>
      <c r="G139" t="s">
        <v>848</v>
      </c>
    </row>
    <row r="140" spans="1:7">
      <c r="A140" t="s">
        <v>1164</v>
      </c>
      <c r="B140" t="s">
        <v>1676</v>
      </c>
      <c r="C140" s="24" t="s">
        <v>1885</v>
      </c>
      <c r="D140" t="s">
        <v>1855</v>
      </c>
      <c r="E140" t="e">
        <v>#N/A</v>
      </c>
      <c r="F140" t="s">
        <v>917</v>
      </c>
      <c r="G140" t="s">
        <v>848</v>
      </c>
    </row>
    <row r="141" spans="1:7">
      <c r="A141" t="s">
        <v>1165</v>
      </c>
      <c r="B141" t="s">
        <v>1677</v>
      </c>
      <c r="C141" s="24" t="s">
        <v>1886</v>
      </c>
      <c r="D141" t="s">
        <v>1854</v>
      </c>
      <c r="E141" t="e">
        <v>#N/A</v>
      </c>
      <c r="F141" t="s">
        <v>917</v>
      </c>
      <c r="G141" t="s">
        <v>848</v>
      </c>
    </row>
    <row r="142" spans="1:7">
      <c r="A142" t="s">
        <v>1166</v>
      </c>
      <c r="B142" t="s">
        <v>1678</v>
      </c>
      <c r="C142" s="24" t="s">
        <v>1885</v>
      </c>
      <c r="D142" t="s">
        <v>1853</v>
      </c>
      <c r="E142" t="e">
        <v>#N/A</v>
      </c>
      <c r="F142" t="s">
        <v>917</v>
      </c>
      <c r="G142" t="s">
        <v>848</v>
      </c>
    </row>
    <row r="143" spans="1:7">
      <c r="A143" t="s">
        <v>1167</v>
      </c>
      <c r="B143" t="s">
        <v>1679</v>
      </c>
      <c r="C143" s="24" t="s">
        <v>1886</v>
      </c>
      <c r="D143" t="s">
        <v>1852</v>
      </c>
      <c r="E143" t="e">
        <v>#N/A</v>
      </c>
      <c r="F143" t="s">
        <v>917</v>
      </c>
      <c r="G143" t="s">
        <v>848</v>
      </c>
    </row>
    <row r="144" spans="1:7">
      <c r="A144" t="s">
        <v>1168</v>
      </c>
      <c r="B144" t="s">
        <v>1680</v>
      </c>
      <c r="C144" s="24" t="s">
        <v>1886</v>
      </c>
      <c r="D144" t="s">
        <v>1798</v>
      </c>
      <c r="E144" t="e">
        <v>#N/A</v>
      </c>
      <c r="F144" t="s">
        <v>917</v>
      </c>
      <c r="G144" t="s">
        <v>848</v>
      </c>
    </row>
    <row r="145" spans="1:7">
      <c r="A145" t="s">
        <v>1169</v>
      </c>
      <c r="B145" t="s">
        <v>1681</v>
      </c>
      <c r="C145" s="24" t="s">
        <v>1886</v>
      </c>
      <c r="D145" t="s">
        <v>1828</v>
      </c>
      <c r="E145" t="e">
        <v>#N/A</v>
      </c>
      <c r="F145" t="s">
        <v>917</v>
      </c>
      <c r="G145" t="s">
        <v>848</v>
      </c>
    </row>
    <row r="146" spans="1:7">
      <c r="A146" t="s">
        <v>1170</v>
      </c>
      <c r="B146" t="s">
        <v>1682</v>
      </c>
      <c r="C146" s="24" t="s">
        <v>1885</v>
      </c>
      <c r="D146" t="s">
        <v>1786</v>
      </c>
      <c r="E146" t="e">
        <v>#N/A</v>
      </c>
      <c r="F146" t="s">
        <v>917</v>
      </c>
      <c r="G146" t="s">
        <v>848</v>
      </c>
    </row>
    <row r="147" spans="1:7">
      <c r="A147" t="s">
        <v>1171</v>
      </c>
      <c r="B147" t="s">
        <v>1683</v>
      </c>
      <c r="C147" s="24" t="s">
        <v>1886</v>
      </c>
      <c r="D147" t="s">
        <v>1851</v>
      </c>
      <c r="E147" t="e">
        <v>#N/A</v>
      </c>
      <c r="F147" t="s">
        <v>917</v>
      </c>
      <c r="G147" t="s">
        <v>848</v>
      </c>
    </row>
    <row r="148" spans="1:7">
      <c r="A148" t="s">
        <v>1172</v>
      </c>
      <c r="B148" t="s">
        <v>1684</v>
      </c>
      <c r="C148" s="24" t="s">
        <v>1885</v>
      </c>
      <c r="D148" t="s">
        <v>1769</v>
      </c>
      <c r="E148" t="e">
        <v>#N/A</v>
      </c>
      <c r="F148" t="s">
        <v>917</v>
      </c>
      <c r="G148" t="s">
        <v>848</v>
      </c>
    </row>
    <row r="149" spans="1:7">
      <c r="A149" t="s">
        <v>1173</v>
      </c>
      <c r="B149" t="s">
        <v>1685</v>
      </c>
      <c r="C149" s="24" t="s">
        <v>1885</v>
      </c>
      <c r="D149" t="s">
        <v>1779</v>
      </c>
      <c r="E149" t="e">
        <v>#N/A</v>
      </c>
      <c r="F149" t="s">
        <v>917</v>
      </c>
      <c r="G149" t="s">
        <v>848</v>
      </c>
    </row>
    <row r="150" spans="1:7">
      <c r="A150" t="s">
        <v>1174</v>
      </c>
      <c r="B150" t="s">
        <v>1686</v>
      </c>
      <c r="C150" s="24" t="s">
        <v>1885</v>
      </c>
      <c r="D150" t="s">
        <v>1796</v>
      </c>
      <c r="E150" t="e">
        <v>#N/A</v>
      </c>
      <c r="F150" t="s">
        <v>917</v>
      </c>
      <c r="G150" t="s">
        <v>848</v>
      </c>
    </row>
    <row r="151" spans="1:7">
      <c r="A151" t="s">
        <v>1175</v>
      </c>
      <c r="B151" t="s">
        <v>1687</v>
      </c>
      <c r="C151" s="24" t="s">
        <v>1886</v>
      </c>
      <c r="D151" t="s">
        <v>1847</v>
      </c>
      <c r="E151" t="e">
        <v>#N/A</v>
      </c>
      <c r="F151" t="s">
        <v>917</v>
      </c>
      <c r="G151" t="s">
        <v>848</v>
      </c>
    </row>
    <row r="152" spans="1:7">
      <c r="A152" t="s">
        <v>1176</v>
      </c>
      <c r="B152" t="s">
        <v>1688</v>
      </c>
      <c r="C152" s="24" t="s">
        <v>1886</v>
      </c>
      <c r="D152" t="s">
        <v>1831</v>
      </c>
      <c r="E152" t="e">
        <v>#N/A</v>
      </c>
      <c r="F152" t="s">
        <v>917</v>
      </c>
      <c r="G152" t="s">
        <v>848</v>
      </c>
    </row>
    <row r="153" spans="1:7">
      <c r="A153" t="s">
        <v>1177</v>
      </c>
      <c r="B153" t="s">
        <v>1689</v>
      </c>
      <c r="C153" s="24" t="s">
        <v>1885</v>
      </c>
      <c r="D153" t="s">
        <v>1813</v>
      </c>
      <c r="E153" t="e">
        <v>#N/A</v>
      </c>
      <c r="F153" t="s">
        <v>917</v>
      </c>
      <c r="G153" t="s">
        <v>848</v>
      </c>
    </row>
    <row r="154" spans="1:7">
      <c r="A154" t="s">
        <v>1178</v>
      </c>
      <c r="B154" t="s">
        <v>1690</v>
      </c>
      <c r="C154" s="24" t="s">
        <v>1885</v>
      </c>
      <c r="D154" t="s">
        <v>1798</v>
      </c>
      <c r="E154" t="e">
        <v>#N/A</v>
      </c>
      <c r="F154" t="s">
        <v>917</v>
      </c>
      <c r="G154" t="s">
        <v>848</v>
      </c>
    </row>
    <row r="155" spans="1:7">
      <c r="A155" t="s">
        <v>1179</v>
      </c>
      <c r="B155" t="s">
        <v>1691</v>
      </c>
      <c r="C155" s="24" t="s">
        <v>1885</v>
      </c>
      <c r="D155" t="s">
        <v>1781</v>
      </c>
      <c r="E155" t="e">
        <v>#N/A</v>
      </c>
      <c r="F155" t="s">
        <v>917</v>
      </c>
      <c r="G155" t="s">
        <v>848</v>
      </c>
    </row>
    <row r="156" spans="1:7">
      <c r="A156" t="s">
        <v>1180</v>
      </c>
      <c r="B156" t="s">
        <v>1692</v>
      </c>
      <c r="C156" s="24" t="s">
        <v>1886</v>
      </c>
      <c r="D156" t="s">
        <v>1833</v>
      </c>
      <c r="E156" t="e">
        <v>#N/A</v>
      </c>
      <c r="F156" t="s">
        <v>917</v>
      </c>
      <c r="G156" t="s">
        <v>848</v>
      </c>
    </row>
    <row r="157" spans="1:7">
      <c r="A157" t="s">
        <v>1181</v>
      </c>
      <c r="B157" t="s">
        <v>1693</v>
      </c>
      <c r="C157" s="24" t="s">
        <v>1885</v>
      </c>
      <c r="D157" t="s">
        <v>1813</v>
      </c>
      <c r="E157" t="e">
        <v>#N/A</v>
      </c>
      <c r="F157" t="s">
        <v>917</v>
      </c>
      <c r="G157" t="s">
        <v>848</v>
      </c>
    </row>
    <row r="158" spans="1:7">
      <c r="A158" t="s">
        <v>1182</v>
      </c>
      <c r="B158" t="s">
        <v>1694</v>
      </c>
      <c r="C158" s="24" t="s">
        <v>1885</v>
      </c>
      <c r="D158" t="s">
        <v>1848</v>
      </c>
      <c r="E158" t="e">
        <v>#N/A</v>
      </c>
      <c r="F158" t="s">
        <v>917</v>
      </c>
      <c r="G158" t="s">
        <v>848</v>
      </c>
    </row>
    <row r="159" spans="1:7">
      <c r="A159" t="s">
        <v>1183</v>
      </c>
      <c r="B159" t="s">
        <v>1695</v>
      </c>
      <c r="C159" s="24" t="s">
        <v>1885</v>
      </c>
      <c r="D159" t="s">
        <v>1833</v>
      </c>
      <c r="E159" t="e">
        <v>#N/A</v>
      </c>
      <c r="F159" t="s">
        <v>917</v>
      </c>
      <c r="G159" t="s">
        <v>848</v>
      </c>
    </row>
    <row r="160" spans="1:7">
      <c r="A160" t="s">
        <v>1184</v>
      </c>
      <c r="B160" t="s">
        <v>1696</v>
      </c>
      <c r="C160" s="24" t="s">
        <v>1885</v>
      </c>
      <c r="D160" t="s">
        <v>1846</v>
      </c>
      <c r="E160" t="e">
        <v>#N/A</v>
      </c>
      <c r="F160" t="s">
        <v>917</v>
      </c>
      <c r="G160" t="s">
        <v>848</v>
      </c>
    </row>
    <row r="161" spans="1:7">
      <c r="A161" t="s">
        <v>1185</v>
      </c>
      <c r="B161" t="s">
        <v>1697</v>
      </c>
      <c r="C161" s="24" t="s">
        <v>1886</v>
      </c>
      <c r="D161" t="s">
        <v>1770</v>
      </c>
      <c r="E161" t="e">
        <v>#N/A</v>
      </c>
      <c r="F161" t="s">
        <v>917</v>
      </c>
      <c r="G161" t="s">
        <v>848</v>
      </c>
    </row>
    <row r="162" spans="1:7">
      <c r="A162" t="s">
        <v>1186</v>
      </c>
      <c r="B162" t="s">
        <v>1698</v>
      </c>
      <c r="C162" s="24" t="s">
        <v>1885</v>
      </c>
      <c r="D162" t="s">
        <v>1850</v>
      </c>
      <c r="E162" t="e">
        <v>#N/A</v>
      </c>
      <c r="F162" t="s">
        <v>917</v>
      </c>
      <c r="G162" t="s">
        <v>848</v>
      </c>
    </row>
    <row r="163" spans="1:7">
      <c r="A163" t="s">
        <v>1187</v>
      </c>
      <c r="B163" t="s">
        <v>1699</v>
      </c>
      <c r="C163" s="24" t="s">
        <v>1885</v>
      </c>
      <c r="D163" t="s">
        <v>1840</v>
      </c>
      <c r="E163" t="e">
        <v>#N/A</v>
      </c>
      <c r="F163" t="s">
        <v>917</v>
      </c>
      <c r="G163" t="s">
        <v>848</v>
      </c>
    </row>
    <row r="164" spans="1:7">
      <c r="A164" t="s">
        <v>1188</v>
      </c>
      <c r="B164" t="s">
        <v>1700</v>
      </c>
      <c r="C164" s="24" t="s">
        <v>1886</v>
      </c>
      <c r="D164" t="s">
        <v>1774</v>
      </c>
      <c r="E164" t="e">
        <v>#N/A</v>
      </c>
      <c r="F164" t="s">
        <v>917</v>
      </c>
      <c r="G164" t="s">
        <v>848</v>
      </c>
    </row>
    <row r="165" spans="1:7">
      <c r="A165" t="s">
        <v>1189</v>
      </c>
      <c r="B165" t="s">
        <v>1701</v>
      </c>
      <c r="C165" s="24" t="s">
        <v>1885</v>
      </c>
      <c r="D165" t="s">
        <v>1799</v>
      </c>
      <c r="E165" t="e">
        <v>#N/A</v>
      </c>
      <c r="F165" t="s">
        <v>917</v>
      </c>
      <c r="G165" t="s">
        <v>848</v>
      </c>
    </row>
    <row r="166" spans="1:7">
      <c r="A166" t="s">
        <v>1190</v>
      </c>
      <c r="B166" t="s">
        <v>1702</v>
      </c>
      <c r="C166" s="24" t="s">
        <v>1885</v>
      </c>
      <c r="D166" t="s">
        <v>1843</v>
      </c>
      <c r="E166" t="e">
        <v>#N/A</v>
      </c>
      <c r="F166" t="s">
        <v>917</v>
      </c>
      <c r="G166" t="s">
        <v>848</v>
      </c>
    </row>
    <row r="167" spans="1:7">
      <c r="A167" t="s">
        <v>1191</v>
      </c>
      <c r="B167" t="s">
        <v>1703</v>
      </c>
      <c r="C167" s="24" t="s">
        <v>1885</v>
      </c>
      <c r="D167" t="s">
        <v>1796</v>
      </c>
      <c r="E167" t="e">
        <v>#N/A</v>
      </c>
      <c r="F167" t="s">
        <v>917</v>
      </c>
      <c r="G167" t="s">
        <v>848</v>
      </c>
    </row>
    <row r="168" spans="1:7">
      <c r="A168" t="s">
        <v>1192</v>
      </c>
      <c r="B168" t="s">
        <v>1704</v>
      </c>
      <c r="C168" s="24" t="s">
        <v>1886</v>
      </c>
      <c r="D168" t="s">
        <v>1849</v>
      </c>
      <c r="E168" t="e">
        <v>#N/A</v>
      </c>
      <c r="F168" t="s">
        <v>917</v>
      </c>
      <c r="G168" t="s">
        <v>848</v>
      </c>
    </row>
    <row r="169" spans="1:7">
      <c r="A169" t="s">
        <v>1193</v>
      </c>
      <c r="B169" t="s">
        <v>1705</v>
      </c>
      <c r="C169" s="24" t="s">
        <v>1886</v>
      </c>
      <c r="D169" t="s">
        <v>1833</v>
      </c>
      <c r="E169" t="e">
        <v>#N/A</v>
      </c>
      <c r="F169" t="s">
        <v>917</v>
      </c>
      <c r="G169" t="s">
        <v>848</v>
      </c>
    </row>
    <row r="170" spans="1:7">
      <c r="A170" t="s">
        <v>1194</v>
      </c>
      <c r="B170" t="s">
        <v>1706</v>
      </c>
      <c r="C170" s="24" t="s">
        <v>1885</v>
      </c>
      <c r="D170" t="s">
        <v>1796</v>
      </c>
      <c r="E170" t="e">
        <v>#N/A</v>
      </c>
      <c r="F170" t="s">
        <v>917</v>
      </c>
      <c r="G170" t="s">
        <v>848</v>
      </c>
    </row>
    <row r="171" spans="1:7">
      <c r="A171" t="s">
        <v>1195</v>
      </c>
      <c r="B171" t="s">
        <v>1707</v>
      </c>
      <c r="C171" s="24" t="s">
        <v>1885</v>
      </c>
      <c r="D171" t="s">
        <v>1848</v>
      </c>
      <c r="E171" t="e">
        <v>#N/A</v>
      </c>
      <c r="F171" t="s">
        <v>917</v>
      </c>
      <c r="G171" t="s">
        <v>848</v>
      </c>
    </row>
    <row r="172" spans="1:7">
      <c r="A172" t="s">
        <v>1196</v>
      </c>
      <c r="B172" t="s">
        <v>1708</v>
      </c>
      <c r="C172" s="24" t="s">
        <v>1886</v>
      </c>
      <c r="D172" t="s">
        <v>1808</v>
      </c>
      <c r="E172" t="e">
        <v>#N/A</v>
      </c>
      <c r="F172" t="s">
        <v>917</v>
      </c>
      <c r="G172" t="s">
        <v>848</v>
      </c>
    </row>
    <row r="173" spans="1:7">
      <c r="A173" t="s">
        <v>1197</v>
      </c>
      <c r="B173" t="s">
        <v>1709</v>
      </c>
      <c r="C173" s="24" t="s">
        <v>1886</v>
      </c>
      <c r="D173" t="s">
        <v>1847</v>
      </c>
      <c r="E173" t="e">
        <v>#N/A</v>
      </c>
      <c r="F173" t="s">
        <v>917</v>
      </c>
      <c r="G173" t="s">
        <v>848</v>
      </c>
    </row>
    <row r="174" spans="1:7">
      <c r="A174" t="s">
        <v>1198</v>
      </c>
      <c r="B174" t="s">
        <v>1710</v>
      </c>
      <c r="C174" s="24" t="s">
        <v>1885</v>
      </c>
      <c r="D174" t="s">
        <v>1828</v>
      </c>
      <c r="E174" t="e">
        <v>#N/A</v>
      </c>
      <c r="F174" t="s">
        <v>917</v>
      </c>
      <c r="G174" t="s">
        <v>848</v>
      </c>
    </row>
    <row r="175" spans="1:7">
      <c r="A175" t="s">
        <v>1199</v>
      </c>
      <c r="B175" t="s">
        <v>1711</v>
      </c>
      <c r="C175" s="24" t="s">
        <v>1885</v>
      </c>
      <c r="D175" t="s">
        <v>1846</v>
      </c>
      <c r="E175" t="e">
        <v>#N/A</v>
      </c>
      <c r="F175" t="s">
        <v>917</v>
      </c>
      <c r="G175" t="s">
        <v>848</v>
      </c>
    </row>
    <row r="176" spans="1:7">
      <c r="A176" t="s">
        <v>1200</v>
      </c>
      <c r="B176" t="s">
        <v>1712</v>
      </c>
      <c r="C176" s="24" t="s">
        <v>1886</v>
      </c>
      <c r="D176" t="s">
        <v>1798</v>
      </c>
      <c r="E176" t="e">
        <v>#N/A</v>
      </c>
      <c r="F176" t="s">
        <v>917</v>
      </c>
      <c r="G176" t="s">
        <v>848</v>
      </c>
    </row>
    <row r="177" spans="1:7">
      <c r="A177" t="s">
        <v>1201</v>
      </c>
      <c r="B177" t="s">
        <v>1713</v>
      </c>
      <c r="C177" s="24" t="s">
        <v>1886</v>
      </c>
      <c r="D177" t="s">
        <v>1813</v>
      </c>
      <c r="E177" t="e">
        <v>#N/A</v>
      </c>
      <c r="F177" t="s">
        <v>917</v>
      </c>
      <c r="G177" t="s">
        <v>848</v>
      </c>
    </row>
    <row r="178" spans="1:7">
      <c r="A178" t="s">
        <v>1202</v>
      </c>
      <c r="B178" t="s">
        <v>1714</v>
      </c>
      <c r="C178" s="24" t="s">
        <v>1886</v>
      </c>
      <c r="D178" t="s">
        <v>1872</v>
      </c>
      <c r="E178" t="e">
        <v>#N/A</v>
      </c>
      <c r="F178" t="s">
        <v>917</v>
      </c>
      <c r="G178" t="s">
        <v>848</v>
      </c>
    </row>
    <row r="179" spans="1:7">
      <c r="A179" t="s">
        <v>1203</v>
      </c>
      <c r="B179" t="s">
        <v>1715</v>
      </c>
      <c r="C179" s="24" t="s">
        <v>1886</v>
      </c>
      <c r="D179" t="s">
        <v>1836</v>
      </c>
      <c r="E179" t="e">
        <v>#N/A</v>
      </c>
      <c r="F179" t="s">
        <v>917</v>
      </c>
      <c r="G179" t="s">
        <v>848</v>
      </c>
    </row>
    <row r="180" spans="1:7">
      <c r="A180" t="s">
        <v>1204</v>
      </c>
      <c r="B180" t="s">
        <v>1716</v>
      </c>
      <c r="C180" s="24" t="s">
        <v>1885</v>
      </c>
      <c r="D180" t="s">
        <v>1831</v>
      </c>
      <c r="E180" t="e">
        <v>#N/A</v>
      </c>
      <c r="F180" t="s">
        <v>917</v>
      </c>
      <c r="G180" t="s">
        <v>848</v>
      </c>
    </row>
    <row r="181" spans="1:7">
      <c r="A181" t="s">
        <v>1205</v>
      </c>
      <c r="B181" t="s">
        <v>1717</v>
      </c>
      <c r="C181" s="24" t="s">
        <v>1885</v>
      </c>
      <c r="D181" t="s">
        <v>1871</v>
      </c>
      <c r="E181" t="e">
        <v>#N/A</v>
      </c>
      <c r="F181" t="s">
        <v>917</v>
      </c>
      <c r="G181" t="s">
        <v>848</v>
      </c>
    </row>
    <row r="182" spans="1:7">
      <c r="A182" t="s">
        <v>1206</v>
      </c>
      <c r="B182" t="s">
        <v>1718</v>
      </c>
      <c r="C182" s="24" t="s">
        <v>1886</v>
      </c>
      <c r="D182" t="s">
        <v>1838</v>
      </c>
      <c r="E182" t="e">
        <v>#N/A</v>
      </c>
      <c r="F182" t="s">
        <v>917</v>
      </c>
      <c r="G182" t="s">
        <v>848</v>
      </c>
    </row>
    <row r="183" spans="1:7">
      <c r="A183" t="s">
        <v>1207</v>
      </c>
      <c r="B183" t="s">
        <v>1719</v>
      </c>
      <c r="C183" s="24" t="s">
        <v>1885</v>
      </c>
      <c r="D183" t="s">
        <v>1833</v>
      </c>
      <c r="E183" t="e">
        <v>#N/A</v>
      </c>
      <c r="F183" t="s">
        <v>917</v>
      </c>
      <c r="G183" t="s">
        <v>848</v>
      </c>
    </row>
    <row r="184" spans="1:7">
      <c r="A184" t="s">
        <v>1208</v>
      </c>
      <c r="B184" t="s">
        <v>1720</v>
      </c>
      <c r="C184" s="24" t="s">
        <v>1885</v>
      </c>
      <c r="D184" t="s">
        <v>1870</v>
      </c>
      <c r="E184" t="e">
        <v>#N/A</v>
      </c>
      <c r="F184" t="s">
        <v>917</v>
      </c>
      <c r="G184" t="s">
        <v>848</v>
      </c>
    </row>
    <row r="185" spans="1:7">
      <c r="A185" t="s">
        <v>1209</v>
      </c>
      <c r="B185" t="s">
        <v>1721</v>
      </c>
      <c r="C185" s="24" t="s">
        <v>1886</v>
      </c>
      <c r="D185" t="s">
        <v>1869</v>
      </c>
      <c r="E185" t="e">
        <v>#N/A</v>
      </c>
      <c r="F185" t="s">
        <v>917</v>
      </c>
      <c r="G185" t="s">
        <v>848</v>
      </c>
    </row>
    <row r="186" spans="1:7">
      <c r="A186" t="s">
        <v>1210</v>
      </c>
      <c r="B186" t="s">
        <v>1722</v>
      </c>
      <c r="C186" s="24" t="s">
        <v>1885</v>
      </c>
      <c r="D186" t="s">
        <v>1831</v>
      </c>
      <c r="E186" t="e">
        <v>#N/A</v>
      </c>
      <c r="F186" t="s">
        <v>917</v>
      </c>
      <c r="G186" t="s">
        <v>848</v>
      </c>
    </row>
    <row r="187" spans="1:7">
      <c r="A187" t="s">
        <v>1211</v>
      </c>
      <c r="B187" t="s">
        <v>1723</v>
      </c>
      <c r="C187" s="24" t="s">
        <v>1885</v>
      </c>
      <c r="D187" t="s">
        <v>1840</v>
      </c>
      <c r="E187" t="e">
        <v>#N/A</v>
      </c>
      <c r="F187" t="s">
        <v>917</v>
      </c>
      <c r="G187" t="s">
        <v>848</v>
      </c>
    </row>
    <row r="188" spans="1:7">
      <c r="A188" t="s">
        <v>1212</v>
      </c>
      <c r="B188" t="s">
        <v>1724</v>
      </c>
      <c r="C188" s="24" t="s">
        <v>1886</v>
      </c>
      <c r="D188" t="s">
        <v>1866</v>
      </c>
      <c r="E188" t="e">
        <v>#N/A</v>
      </c>
      <c r="F188" t="s">
        <v>917</v>
      </c>
      <c r="G188" t="s">
        <v>848</v>
      </c>
    </row>
    <row r="189" spans="1:7">
      <c r="A189" t="s">
        <v>1213</v>
      </c>
      <c r="B189" t="s">
        <v>1725</v>
      </c>
      <c r="C189" s="24" t="s">
        <v>1886</v>
      </c>
      <c r="D189" t="s">
        <v>1868</v>
      </c>
      <c r="E189" t="e">
        <v>#N/A</v>
      </c>
      <c r="F189" t="s">
        <v>917</v>
      </c>
      <c r="G189" t="s">
        <v>848</v>
      </c>
    </row>
    <row r="190" spans="1:7">
      <c r="A190" t="s">
        <v>1214</v>
      </c>
      <c r="B190" t="s">
        <v>1726</v>
      </c>
      <c r="C190" s="24" t="s">
        <v>1886</v>
      </c>
      <c r="D190" t="s">
        <v>1776</v>
      </c>
      <c r="E190" t="e">
        <v>#N/A</v>
      </c>
      <c r="F190" t="s">
        <v>917</v>
      </c>
      <c r="G190" t="s">
        <v>848</v>
      </c>
    </row>
    <row r="191" spans="1:7">
      <c r="A191" t="s">
        <v>1215</v>
      </c>
      <c r="B191" t="s">
        <v>1727</v>
      </c>
      <c r="C191" s="24" t="s">
        <v>1886</v>
      </c>
      <c r="D191" t="s">
        <v>1867</v>
      </c>
      <c r="E191" t="e">
        <v>#N/A</v>
      </c>
      <c r="F191" t="s">
        <v>917</v>
      </c>
      <c r="G191" t="s">
        <v>848</v>
      </c>
    </row>
    <row r="192" spans="1:7">
      <c r="A192" t="s">
        <v>1216</v>
      </c>
      <c r="B192" t="s">
        <v>1728</v>
      </c>
      <c r="C192" s="24" t="s">
        <v>1885</v>
      </c>
      <c r="D192" t="s">
        <v>1866</v>
      </c>
      <c r="E192" t="e">
        <v>#N/A</v>
      </c>
      <c r="F192" t="s">
        <v>917</v>
      </c>
      <c r="G192" t="s">
        <v>848</v>
      </c>
    </row>
    <row r="193" spans="1:7">
      <c r="A193" t="s">
        <v>1217</v>
      </c>
      <c r="B193" t="s">
        <v>1729</v>
      </c>
      <c r="C193" s="24" t="s">
        <v>1885</v>
      </c>
      <c r="D193" t="s">
        <v>1846</v>
      </c>
      <c r="E193" t="e">
        <v>#N/A</v>
      </c>
      <c r="F193" t="s">
        <v>917</v>
      </c>
      <c r="G193" t="s">
        <v>848</v>
      </c>
    </row>
    <row r="194" spans="1:7">
      <c r="A194" t="s">
        <v>1218</v>
      </c>
      <c r="B194" t="s">
        <v>1730</v>
      </c>
      <c r="C194" s="24" t="s">
        <v>1886</v>
      </c>
      <c r="D194" t="s">
        <v>1768</v>
      </c>
      <c r="E194" t="e">
        <v>#N/A</v>
      </c>
      <c r="F194" t="s">
        <v>917</v>
      </c>
      <c r="G194" t="s">
        <v>848</v>
      </c>
    </row>
    <row r="195" spans="1:7">
      <c r="A195" t="s">
        <v>1219</v>
      </c>
      <c r="B195" t="s">
        <v>1731</v>
      </c>
      <c r="C195" s="24" t="s">
        <v>1886</v>
      </c>
      <c r="D195" t="s">
        <v>1791</v>
      </c>
      <c r="E195" t="e">
        <v>#N/A</v>
      </c>
      <c r="F195" t="s">
        <v>917</v>
      </c>
      <c r="G195" t="s">
        <v>848</v>
      </c>
    </row>
    <row r="196" spans="1:7">
      <c r="A196" t="s">
        <v>1220</v>
      </c>
      <c r="B196" t="s">
        <v>1732</v>
      </c>
      <c r="C196" s="24" t="s">
        <v>1886</v>
      </c>
      <c r="D196" t="s">
        <v>1857</v>
      </c>
      <c r="E196" t="e">
        <v>#N/A</v>
      </c>
      <c r="F196" t="s">
        <v>917</v>
      </c>
      <c r="G196" t="s">
        <v>848</v>
      </c>
    </row>
    <row r="197" spans="1:7">
      <c r="A197" t="s">
        <v>1221</v>
      </c>
      <c r="B197" t="s">
        <v>1733</v>
      </c>
      <c r="C197" s="24" t="s">
        <v>1886</v>
      </c>
      <c r="D197" t="s">
        <v>1859</v>
      </c>
      <c r="E197" t="e">
        <v>#N/A</v>
      </c>
      <c r="F197" t="s">
        <v>917</v>
      </c>
      <c r="G197" t="s">
        <v>848</v>
      </c>
    </row>
    <row r="198" spans="1:7">
      <c r="A198" t="s">
        <v>1222</v>
      </c>
      <c r="B198" t="s">
        <v>1734</v>
      </c>
      <c r="C198" s="24" t="s">
        <v>1885</v>
      </c>
      <c r="D198" t="s">
        <v>1768</v>
      </c>
      <c r="E198" t="e">
        <v>#N/A</v>
      </c>
      <c r="F198" t="s">
        <v>917</v>
      </c>
      <c r="G198" t="s">
        <v>848</v>
      </c>
    </row>
    <row r="199" spans="1:7">
      <c r="A199" t="s">
        <v>1223</v>
      </c>
      <c r="B199" t="s">
        <v>1735</v>
      </c>
      <c r="C199" s="24" t="s">
        <v>1885</v>
      </c>
      <c r="D199" t="s">
        <v>1883</v>
      </c>
      <c r="E199" t="e">
        <v>#N/A</v>
      </c>
      <c r="F199" t="s">
        <v>917</v>
      </c>
      <c r="G199" t="s">
        <v>848</v>
      </c>
    </row>
    <row r="200" spans="1:7">
      <c r="A200" t="s">
        <v>1224</v>
      </c>
      <c r="B200" t="s">
        <v>1736</v>
      </c>
      <c r="C200" s="24" t="s">
        <v>1886</v>
      </c>
      <c r="D200" t="s">
        <v>1882</v>
      </c>
      <c r="E200" t="e">
        <v>#N/A</v>
      </c>
      <c r="F200" t="s">
        <v>917</v>
      </c>
      <c r="G200" t="s">
        <v>848</v>
      </c>
    </row>
    <row r="201" spans="1:7">
      <c r="A201" t="s">
        <v>1225</v>
      </c>
      <c r="B201" t="s">
        <v>1737</v>
      </c>
      <c r="C201" s="24" t="s">
        <v>1886</v>
      </c>
      <c r="D201" t="s">
        <v>1881</v>
      </c>
      <c r="E201" t="e">
        <v>#N/A</v>
      </c>
      <c r="F201" t="s">
        <v>917</v>
      </c>
      <c r="G201" t="s">
        <v>848</v>
      </c>
    </row>
    <row r="202" spans="1:7">
      <c r="A202" t="s">
        <v>1226</v>
      </c>
      <c r="B202" t="s">
        <v>1738</v>
      </c>
      <c r="C202" s="24" t="s">
        <v>1886</v>
      </c>
      <c r="D202" t="s">
        <v>1878</v>
      </c>
      <c r="E202" t="e">
        <v>#N/A</v>
      </c>
      <c r="F202" t="s">
        <v>917</v>
      </c>
      <c r="G202" t="s">
        <v>848</v>
      </c>
    </row>
    <row r="203" spans="1:7">
      <c r="A203" t="s">
        <v>1227</v>
      </c>
      <c r="B203" t="s">
        <v>1739</v>
      </c>
      <c r="C203" s="24" t="s">
        <v>1885</v>
      </c>
      <c r="D203" t="s">
        <v>1861</v>
      </c>
      <c r="E203" t="e">
        <v>#N/A</v>
      </c>
      <c r="F203" t="s">
        <v>917</v>
      </c>
      <c r="G203" t="s">
        <v>848</v>
      </c>
    </row>
    <row r="204" spans="1:7">
      <c r="A204" t="s">
        <v>1228</v>
      </c>
      <c r="B204" t="s">
        <v>1740</v>
      </c>
      <c r="C204" s="24" t="s">
        <v>1886</v>
      </c>
      <c r="D204" t="s">
        <v>1779</v>
      </c>
      <c r="E204" t="e">
        <v>#N/A</v>
      </c>
      <c r="F204" t="s">
        <v>917</v>
      </c>
      <c r="G204" t="s">
        <v>848</v>
      </c>
    </row>
    <row r="205" spans="1:7">
      <c r="A205" t="s">
        <v>1229</v>
      </c>
      <c r="B205" t="s">
        <v>1741</v>
      </c>
      <c r="C205" s="24" t="s">
        <v>1885</v>
      </c>
      <c r="D205" t="s">
        <v>1880</v>
      </c>
      <c r="E205" t="e">
        <v>#N/A</v>
      </c>
      <c r="F205" t="s">
        <v>917</v>
      </c>
      <c r="G205" t="s">
        <v>848</v>
      </c>
    </row>
    <row r="206" spans="1:7">
      <c r="A206" t="s">
        <v>1230</v>
      </c>
      <c r="B206" t="s">
        <v>1742</v>
      </c>
      <c r="C206" s="24" t="s">
        <v>1886</v>
      </c>
      <c r="D206" t="s">
        <v>1879</v>
      </c>
      <c r="E206" t="e">
        <v>#N/A</v>
      </c>
      <c r="F206" t="s">
        <v>917</v>
      </c>
      <c r="G206" t="s">
        <v>848</v>
      </c>
    </row>
    <row r="207" spans="1:7">
      <c r="A207" t="s">
        <v>1231</v>
      </c>
      <c r="B207" t="s">
        <v>1743</v>
      </c>
      <c r="C207" s="24" t="s">
        <v>1886</v>
      </c>
      <c r="D207" t="s">
        <v>1878</v>
      </c>
      <c r="E207" t="e">
        <v>#N/A</v>
      </c>
      <c r="F207" t="s">
        <v>917</v>
      </c>
      <c r="G207" t="s">
        <v>848</v>
      </c>
    </row>
    <row r="208" spans="1:7">
      <c r="A208" t="s">
        <v>1232</v>
      </c>
      <c r="B208" t="s">
        <v>1744</v>
      </c>
      <c r="C208" s="24" t="s">
        <v>1884</v>
      </c>
      <c r="D208" t="s">
        <v>1872</v>
      </c>
      <c r="E208" t="e">
        <v>#N/A</v>
      </c>
      <c r="F208" t="s">
        <v>917</v>
      </c>
      <c r="G208" t="s">
        <v>848</v>
      </c>
    </row>
    <row r="209" spans="1:7">
      <c r="A209" t="s">
        <v>1233</v>
      </c>
      <c r="B209" t="s">
        <v>1745</v>
      </c>
      <c r="C209" s="24" t="s">
        <v>1884</v>
      </c>
      <c r="D209" t="s">
        <v>1830</v>
      </c>
      <c r="E209" t="e">
        <v>#N/A</v>
      </c>
      <c r="F209" t="s">
        <v>917</v>
      </c>
      <c r="G209" t="s">
        <v>848</v>
      </c>
    </row>
    <row r="210" spans="1:7">
      <c r="A210" t="s">
        <v>1234</v>
      </c>
      <c r="B210" t="s">
        <v>1746</v>
      </c>
      <c r="C210" s="24" t="s">
        <v>1884</v>
      </c>
      <c r="D210" t="s">
        <v>1809</v>
      </c>
      <c r="E210" t="e">
        <v>#N/A</v>
      </c>
      <c r="F210" t="s">
        <v>917</v>
      </c>
      <c r="G210" t="s">
        <v>848</v>
      </c>
    </row>
    <row r="211" spans="1:7">
      <c r="A211" t="s">
        <v>1235</v>
      </c>
      <c r="B211" t="s">
        <v>1747</v>
      </c>
      <c r="C211" s="24" t="s">
        <v>1884</v>
      </c>
      <c r="D211" t="s">
        <v>1838</v>
      </c>
      <c r="E211" t="e">
        <v>#N/A</v>
      </c>
      <c r="F211" t="s">
        <v>917</v>
      </c>
      <c r="G211" t="s">
        <v>848</v>
      </c>
    </row>
    <row r="212" spans="1:7">
      <c r="A212" t="s">
        <v>1236</v>
      </c>
      <c r="B212" t="s">
        <v>1748</v>
      </c>
      <c r="C212" s="24" t="s">
        <v>1557</v>
      </c>
      <c r="D212" t="s">
        <v>1816</v>
      </c>
      <c r="E212" t="e">
        <v>#N/A</v>
      </c>
      <c r="F212" t="s">
        <v>917</v>
      </c>
      <c r="G212" t="s">
        <v>848</v>
      </c>
    </row>
    <row r="213" spans="1:7">
      <c r="A213" t="s">
        <v>1237</v>
      </c>
      <c r="B213" t="s">
        <v>1566</v>
      </c>
      <c r="C213" s="24" t="s">
        <v>1557</v>
      </c>
      <c r="D213" t="s">
        <v>1835</v>
      </c>
      <c r="E213" t="s">
        <v>1526</v>
      </c>
      <c r="F213" t="s">
        <v>917</v>
      </c>
      <c r="G213" t="s">
        <v>848</v>
      </c>
    </row>
    <row r="214" spans="1:7">
      <c r="A214" t="s">
        <v>1238</v>
      </c>
      <c r="B214" t="s">
        <v>1749</v>
      </c>
      <c r="C214" s="24" t="s">
        <v>1557</v>
      </c>
      <c r="D214" t="s">
        <v>1833</v>
      </c>
      <c r="E214" t="e">
        <v>#N/A</v>
      </c>
      <c r="F214" t="s">
        <v>917</v>
      </c>
      <c r="G214" t="s">
        <v>848</v>
      </c>
    </row>
    <row r="215" spans="1:7">
      <c r="A215" t="s">
        <v>1239</v>
      </c>
      <c r="B215" t="s">
        <v>1750</v>
      </c>
      <c r="C215" s="24" t="s">
        <v>1884</v>
      </c>
      <c r="D215" t="s">
        <v>1820</v>
      </c>
      <c r="E215" t="e">
        <v>#N/A</v>
      </c>
      <c r="F215" t="s">
        <v>917</v>
      </c>
      <c r="G215" t="s">
        <v>848</v>
      </c>
    </row>
    <row r="216" spans="1:7">
      <c r="A216" t="s">
        <v>1240</v>
      </c>
      <c r="B216" t="s">
        <v>1751</v>
      </c>
      <c r="C216" s="24" t="s">
        <v>1557</v>
      </c>
      <c r="D216" t="s">
        <v>1814</v>
      </c>
      <c r="E216" t="e">
        <v>#N/A</v>
      </c>
      <c r="F216" t="s">
        <v>917</v>
      </c>
      <c r="G216" t="s">
        <v>848</v>
      </c>
    </row>
    <row r="217" spans="1:7">
      <c r="A217" t="s">
        <v>1241</v>
      </c>
      <c r="B217" t="s">
        <v>1542</v>
      </c>
      <c r="C217" s="24" t="s">
        <v>1884</v>
      </c>
      <c r="D217" t="s">
        <v>1877</v>
      </c>
      <c r="E217" t="s">
        <v>1526</v>
      </c>
      <c r="F217" t="s">
        <v>917</v>
      </c>
      <c r="G217" t="s">
        <v>848</v>
      </c>
    </row>
    <row r="218" spans="1:7">
      <c r="A218" t="s">
        <v>1242</v>
      </c>
      <c r="B218" t="s">
        <v>1752</v>
      </c>
      <c r="C218" s="24" t="s">
        <v>1884</v>
      </c>
      <c r="D218" t="s">
        <v>1829</v>
      </c>
      <c r="E218" t="e">
        <v>#N/A</v>
      </c>
      <c r="F218" t="s">
        <v>917</v>
      </c>
      <c r="G218" t="s">
        <v>848</v>
      </c>
    </row>
    <row r="219" spans="1:7">
      <c r="A219" t="s">
        <v>1243</v>
      </c>
      <c r="B219" t="s">
        <v>1753</v>
      </c>
      <c r="C219" s="24" t="s">
        <v>1557</v>
      </c>
      <c r="D219" t="s">
        <v>1844</v>
      </c>
      <c r="E219" t="e">
        <v>#N/A</v>
      </c>
      <c r="F219" t="s">
        <v>917</v>
      </c>
      <c r="G219" t="s">
        <v>848</v>
      </c>
    </row>
    <row r="220" spans="1:7">
      <c r="A220" t="s">
        <v>1244</v>
      </c>
      <c r="B220" t="s">
        <v>1563</v>
      </c>
      <c r="C220" s="24" t="s">
        <v>1557</v>
      </c>
      <c r="D220" t="s">
        <v>1840</v>
      </c>
      <c r="E220" t="s">
        <v>1526</v>
      </c>
      <c r="F220" t="s">
        <v>917</v>
      </c>
      <c r="G220" t="s">
        <v>848</v>
      </c>
    </row>
    <row r="221" spans="1:7">
      <c r="A221" t="s">
        <v>1245</v>
      </c>
      <c r="B221" t="s">
        <v>1553</v>
      </c>
      <c r="C221" s="24" t="s">
        <v>1884</v>
      </c>
      <c r="D221" t="s">
        <v>1798</v>
      </c>
      <c r="E221" t="s">
        <v>1526</v>
      </c>
      <c r="F221" t="s">
        <v>917</v>
      </c>
      <c r="G221" t="s">
        <v>848</v>
      </c>
    </row>
    <row r="222" spans="1:7">
      <c r="A222" t="s">
        <v>1246</v>
      </c>
      <c r="B222" t="s">
        <v>1754</v>
      </c>
      <c r="C222" s="24" t="s">
        <v>1557</v>
      </c>
      <c r="D222" t="s">
        <v>1788</v>
      </c>
      <c r="E222" t="e">
        <v>#N/A</v>
      </c>
      <c r="F222" t="s">
        <v>917</v>
      </c>
      <c r="G222" t="s">
        <v>848</v>
      </c>
    </row>
    <row r="223" spans="1:7">
      <c r="A223" t="s">
        <v>1247</v>
      </c>
      <c r="B223" t="s">
        <v>1573</v>
      </c>
      <c r="C223" s="24" t="s">
        <v>1557</v>
      </c>
      <c r="D223" t="s">
        <v>1799</v>
      </c>
      <c r="E223" t="s">
        <v>1526</v>
      </c>
      <c r="F223" t="s">
        <v>917</v>
      </c>
      <c r="G223" t="s">
        <v>848</v>
      </c>
    </row>
    <row r="224" spans="1:7">
      <c r="A224" t="s">
        <v>1248</v>
      </c>
      <c r="B224" t="s">
        <v>1755</v>
      </c>
      <c r="C224" s="24" t="s">
        <v>1557</v>
      </c>
      <c r="D224" t="s">
        <v>1876</v>
      </c>
      <c r="E224" t="e">
        <v>#N/A</v>
      </c>
      <c r="F224" t="s">
        <v>917</v>
      </c>
      <c r="G224" t="s">
        <v>848</v>
      </c>
    </row>
    <row r="225" spans="1:7">
      <c r="A225" t="s">
        <v>1249</v>
      </c>
      <c r="B225" t="s">
        <v>1549</v>
      </c>
      <c r="C225" s="24" t="s">
        <v>1884</v>
      </c>
      <c r="D225" t="s">
        <v>1774</v>
      </c>
      <c r="E225" t="s">
        <v>1526</v>
      </c>
      <c r="F225" t="s">
        <v>917</v>
      </c>
      <c r="G225" t="s">
        <v>848</v>
      </c>
    </row>
    <row r="226" spans="1:7">
      <c r="A226" t="s">
        <v>1250</v>
      </c>
      <c r="B226" t="s">
        <v>1756</v>
      </c>
      <c r="C226" s="24" t="s">
        <v>1884</v>
      </c>
      <c r="D226" t="s">
        <v>1807</v>
      </c>
      <c r="E226" t="e">
        <v>#N/A</v>
      </c>
      <c r="F226" t="s">
        <v>917</v>
      </c>
      <c r="G226" t="s">
        <v>848</v>
      </c>
    </row>
    <row r="227" spans="1:7">
      <c r="A227" t="s">
        <v>1251</v>
      </c>
      <c r="B227" t="s">
        <v>1551</v>
      </c>
      <c r="C227" s="24" t="s">
        <v>1884</v>
      </c>
      <c r="D227" t="s">
        <v>1875</v>
      </c>
      <c r="E227" t="s">
        <v>1526</v>
      </c>
      <c r="F227" t="s">
        <v>917</v>
      </c>
      <c r="G227" t="s">
        <v>848</v>
      </c>
    </row>
    <row r="228" spans="1:7">
      <c r="A228" t="s">
        <v>1252</v>
      </c>
      <c r="B228" t="s">
        <v>1757</v>
      </c>
      <c r="C228" s="24" t="s">
        <v>1557</v>
      </c>
      <c r="D228" t="s">
        <v>1828</v>
      </c>
      <c r="E228" t="e">
        <v>#N/A</v>
      </c>
      <c r="F228" t="s">
        <v>917</v>
      </c>
      <c r="G228" t="s">
        <v>848</v>
      </c>
    </row>
    <row r="229" spans="1:7">
      <c r="A229" t="s">
        <v>1253</v>
      </c>
      <c r="B229" t="s">
        <v>1548</v>
      </c>
      <c r="C229" s="24" t="s">
        <v>1884</v>
      </c>
      <c r="D229" t="s">
        <v>1816</v>
      </c>
      <c r="E229" t="s">
        <v>1526</v>
      </c>
      <c r="F229" t="s">
        <v>917</v>
      </c>
      <c r="G229" t="s">
        <v>848</v>
      </c>
    </row>
    <row r="230" spans="1:7">
      <c r="A230" t="s">
        <v>1254</v>
      </c>
      <c r="B230" t="s">
        <v>1577</v>
      </c>
      <c r="C230" s="24" t="s">
        <v>1557</v>
      </c>
      <c r="D230" t="s">
        <v>1849</v>
      </c>
      <c r="E230" t="s">
        <v>1526</v>
      </c>
      <c r="F230" t="s">
        <v>917</v>
      </c>
      <c r="G230" t="s">
        <v>848</v>
      </c>
    </row>
    <row r="231" spans="1:7">
      <c r="A231" t="s">
        <v>1255</v>
      </c>
      <c r="B231" t="s">
        <v>1555</v>
      </c>
      <c r="C231" s="24" t="s">
        <v>1884</v>
      </c>
      <c r="D231" t="s">
        <v>1847</v>
      </c>
      <c r="E231" t="s">
        <v>1526</v>
      </c>
      <c r="F231" t="s">
        <v>917</v>
      </c>
      <c r="G231" t="s">
        <v>848</v>
      </c>
    </row>
    <row r="232" spans="1:7">
      <c r="A232" t="s">
        <v>1256</v>
      </c>
      <c r="B232" t="s">
        <v>1758</v>
      </c>
      <c r="C232" s="24" t="s">
        <v>1886</v>
      </c>
      <c r="D232" t="s">
        <v>1874</v>
      </c>
      <c r="E232" t="e">
        <v>#N/A</v>
      </c>
      <c r="F232" t="s">
        <v>917</v>
      </c>
      <c r="G232" t="s">
        <v>848</v>
      </c>
    </row>
    <row r="233" spans="1:7">
      <c r="A233" t="s">
        <v>1257</v>
      </c>
      <c r="B233" t="s">
        <v>1759</v>
      </c>
      <c r="C233" s="24" t="s">
        <v>1886</v>
      </c>
      <c r="D233" t="s">
        <v>1874</v>
      </c>
      <c r="E233" t="e">
        <v>#N/A</v>
      </c>
      <c r="F233" t="s">
        <v>917</v>
      </c>
      <c r="G233" t="s">
        <v>848</v>
      </c>
    </row>
    <row r="234" spans="1:7">
      <c r="A234" t="s">
        <v>1258</v>
      </c>
      <c r="B234" t="s">
        <v>1760</v>
      </c>
      <c r="C234" s="24" t="s">
        <v>1886</v>
      </c>
      <c r="D234" t="s">
        <v>1796</v>
      </c>
      <c r="E234" t="e">
        <v>#N/A</v>
      </c>
      <c r="F234" t="s">
        <v>917</v>
      </c>
      <c r="G234" t="s">
        <v>848</v>
      </c>
    </row>
    <row r="235" spans="1:7">
      <c r="A235" t="s">
        <v>1259</v>
      </c>
      <c r="B235" t="s">
        <v>1761</v>
      </c>
      <c r="C235" s="24" t="s">
        <v>1886</v>
      </c>
      <c r="D235" t="s">
        <v>1813</v>
      </c>
      <c r="E235" t="e">
        <v>#N/A</v>
      </c>
      <c r="F235" t="s">
        <v>917</v>
      </c>
      <c r="G235" t="s">
        <v>848</v>
      </c>
    </row>
    <row r="236" spans="1:7">
      <c r="A236" t="s">
        <v>1260</v>
      </c>
      <c r="B236" t="s">
        <v>1762</v>
      </c>
      <c r="C236" s="24" t="s">
        <v>1885</v>
      </c>
      <c r="D236" t="s">
        <v>1873</v>
      </c>
      <c r="E236" t="e">
        <v>#N/A</v>
      </c>
      <c r="F236" t="s">
        <v>917</v>
      </c>
      <c r="G236" t="s">
        <v>848</v>
      </c>
    </row>
    <row r="237" spans="1:7">
      <c r="A237" t="s">
        <v>1261</v>
      </c>
      <c r="B237" t="s">
        <v>1763</v>
      </c>
      <c r="C237" s="24" t="s">
        <v>1885</v>
      </c>
      <c r="D237" t="s">
        <v>1837</v>
      </c>
      <c r="E237" t="e">
        <v>#N/A</v>
      </c>
      <c r="F237" t="s">
        <v>917</v>
      </c>
      <c r="G237" t="s">
        <v>848</v>
      </c>
    </row>
    <row r="238" spans="1:7">
      <c r="A238" t="s">
        <v>1262</v>
      </c>
      <c r="B238" t="s">
        <v>1764</v>
      </c>
      <c r="C238" s="24" t="s">
        <v>1887</v>
      </c>
      <c r="D238" t="s">
        <v>1869</v>
      </c>
      <c r="E238" t="e">
        <v>#N/A</v>
      </c>
      <c r="F238" t="s">
        <v>917</v>
      </c>
      <c r="G238" t="s">
        <v>848</v>
      </c>
    </row>
    <row r="239" spans="1:7">
      <c r="A239" t="s">
        <v>1263</v>
      </c>
      <c r="B239" t="s">
        <v>1765</v>
      </c>
      <c r="C239" s="24" t="s">
        <v>1885</v>
      </c>
      <c r="D239" t="s">
        <v>1865</v>
      </c>
      <c r="E239" t="e">
        <v>#N/A</v>
      </c>
      <c r="F239" t="s">
        <v>917</v>
      </c>
      <c r="G239" t="s">
        <v>848</v>
      </c>
    </row>
    <row r="240" spans="1:7">
      <c r="A240" t="s">
        <v>1264</v>
      </c>
      <c r="B240" t="s">
        <v>1766</v>
      </c>
      <c r="C240" s="24" t="s">
        <v>1885</v>
      </c>
      <c r="D240" t="s">
        <v>1782</v>
      </c>
      <c r="E240" t="e">
        <v>#N/A</v>
      </c>
      <c r="F240" t="s">
        <v>917</v>
      </c>
      <c r="G240" t="s">
        <v>848</v>
      </c>
    </row>
    <row r="241" spans="1:7">
      <c r="A241" t="s">
        <v>1265</v>
      </c>
      <c r="B241" t="s">
        <v>1767</v>
      </c>
      <c r="C241" s="24" t="s">
        <v>1885</v>
      </c>
      <c r="D241" t="s">
        <v>1858</v>
      </c>
      <c r="E241" t="e">
        <v>#N/A</v>
      </c>
      <c r="F241" t="s">
        <v>917</v>
      </c>
      <c r="G241" t="s">
        <v>848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3EDF-4B94-F64A-91CA-41BCB911B73F}">
  <dimension ref="A1:G33"/>
  <sheetViews>
    <sheetView workbookViewId="0">
      <selection activeCell="E37" sqref="E37"/>
    </sheetView>
  </sheetViews>
  <sheetFormatPr baseColWidth="10" defaultRowHeight="16"/>
  <cols>
    <col min="1" max="1" width="18.6640625" customWidth="1"/>
    <col min="4" max="4" width="22.83203125" customWidth="1"/>
    <col min="7" max="7" width="24.5" customWidth="1"/>
    <col min="8" max="8" width="12.33203125" bestFit="1" customWidth="1"/>
  </cols>
  <sheetData>
    <row r="1" spans="1:7">
      <c r="A1" s="23" t="s">
        <v>884</v>
      </c>
      <c r="B1" s="23" t="s">
        <v>833</v>
      </c>
      <c r="C1" s="23" t="s">
        <v>834</v>
      </c>
      <c r="D1" s="23" t="s">
        <v>835</v>
      </c>
      <c r="E1" s="23" t="s">
        <v>836</v>
      </c>
      <c r="F1" s="23" t="s">
        <v>837</v>
      </c>
      <c r="G1" s="23" t="s">
        <v>26</v>
      </c>
    </row>
    <row r="2" spans="1:7">
      <c r="A2" s="23" t="s">
        <v>930</v>
      </c>
      <c r="B2" s="23" t="s">
        <v>840</v>
      </c>
      <c r="C2" s="23" t="s">
        <v>850</v>
      </c>
      <c r="D2" s="23" t="s">
        <v>851</v>
      </c>
      <c r="E2" s="23" t="s">
        <v>852</v>
      </c>
      <c r="F2" s="23" t="s">
        <v>838</v>
      </c>
      <c r="G2" s="23" t="s">
        <v>885</v>
      </c>
    </row>
    <row r="3" spans="1:7">
      <c r="A3" s="23" t="s">
        <v>928</v>
      </c>
      <c r="B3" s="23" t="s">
        <v>840</v>
      </c>
      <c r="C3" s="23" t="s">
        <v>850</v>
      </c>
      <c r="D3" s="23" t="s">
        <v>851</v>
      </c>
      <c r="E3" s="23" t="s">
        <v>852</v>
      </c>
      <c r="F3" s="23" t="s">
        <v>838</v>
      </c>
      <c r="G3" s="23" t="s">
        <v>885</v>
      </c>
    </row>
    <row r="4" spans="1:7">
      <c r="A4" s="23" t="s">
        <v>921</v>
      </c>
      <c r="B4" s="23" t="s">
        <v>840</v>
      </c>
      <c r="C4" s="23" t="s">
        <v>850</v>
      </c>
      <c r="D4" s="23" t="s">
        <v>851</v>
      </c>
      <c r="E4" s="23" t="s">
        <v>852</v>
      </c>
      <c r="F4" s="23" t="s">
        <v>838</v>
      </c>
      <c r="G4" s="23" t="s">
        <v>885</v>
      </c>
    </row>
    <row r="5" spans="1:7">
      <c r="A5" s="23" t="s">
        <v>920</v>
      </c>
      <c r="B5" s="23" t="s">
        <v>840</v>
      </c>
      <c r="C5" s="23" t="s">
        <v>850</v>
      </c>
      <c r="D5" s="23" t="s">
        <v>851</v>
      </c>
      <c r="E5" s="23" t="s">
        <v>852</v>
      </c>
      <c r="F5" s="23" t="s">
        <v>838</v>
      </c>
      <c r="G5" s="23" t="s">
        <v>885</v>
      </c>
    </row>
    <row r="6" spans="1:7">
      <c r="A6" s="23" t="s">
        <v>923</v>
      </c>
      <c r="B6" s="23" t="s">
        <v>840</v>
      </c>
      <c r="C6" s="23" t="s">
        <v>850</v>
      </c>
      <c r="D6" s="23" t="s">
        <v>851</v>
      </c>
      <c r="E6" s="23" t="s">
        <v>852</v>
      </c>
      <c r="F6" s="23" t="s">
        <v>838</v>
      </c>
      <c r="G6" s="23" t="s">
        <v>885</v>
      </c>
    </row>
    <row r="7" spans="1:7">
      <c r="A7" s="23" t="s">
        <v>922</v>
      </c>
      <c r="B7" s="23" t="s">
        <v>840</v>
      </c>
      <c r="C7" s="23" t="s">
        <v>850</v>
      </c>
      <c r="D7" s="23" t="s">
        <v>851</v>
      </c>
      <c r="E7" s="23" t="s">
        <v>852</v>
      </c>
      <c r="F7" s="23" t="s">
        <v>838</v>
      </c>
      <c r="G7" s="23" t="s">
        <v>885</v>
      </c>
    </row>
    <row r="8" spans="1:7">
      <c r="A8" s="23" t="s">
        <v>925</v>
      </c>
      <c r="B8" s="23" t="s">
        <v>840</v>
      </c>
      <c r="C8" s="23" t="s">
        <v>850</v>
      </c>
      <c r="D8" s="23" t="s">
        <v>851</v>
      </c>
      <c r="E8" s="23" t="s">
        <v>852</v>
      </c>
      <c r="F8" s="23" t="s">
        <v>838</v>
      </c>
      <c r="G8" s="23" t="s">
        <v>885</v>
      </c>
    </row>
    <row r="9" spans="1:7">
      <c r="A9" s="23" t="s">
        <v>924</v>
      </c>
      <c r="B9" s="23" t="s">
        <v>840</v>
      </c>
      <c r="C9" s="23" t="s">
        <v>850</v>
      </c>
      <c r="D9" s="23" t="s">
        <v>851</v>
      </c>
      <c r="E9" s="23" t="s">
        <v>852</v>
      </c>
      <c r="F9" s="23" t="s">
        <v>838</v>
      </c>
      <c r="G9" s="23" t="s">
        <v>885</v>
      </c>
    </row>
    <row r="10" spans="1:7">
      <c r="A10" s="23" t="s">
        <v>927</v>
      </c>
      <c r="B10" s="23" t="s">
        <v>840</v>
      </c>
      <c r="C10" s="23" t="s">
        <v>850</v>
      </c>
      <c r="D10" s="23" t="s">
        <v>851</v>
      </c>
      <c r="E10" s="23" t="s">
        <v>852</v>
      </c>
      <c r="F10" s="23" t="s">
        <v>838</v>
      </c>
      <c r="G10" s="23" t="s">
        <v>885</v>
      </c>
    </row>
    <row r="11" spans="1:7">
      <c r="A11" s="23" t="s">
        <v>926</v>
      </c>
      <c r="B11" s="23" t="s">
        <v>840</v>
      </c>
      <c r="C11" s="23" t="s">
        <v>850</v>
      </c>
      <c r="D11" s="23" t="s">
        <v>851</v>
      </c>
      <c r="E11" s="23" t="s">
        <v>852</v>
      </c>
      <c r="F11" s="23" t="s">
        <v>838</v>
      </c>
      <c r="G11" s="23" t="s">
        <v>885</v>
      </c>
    </row>
    <row r="12" spans="1:7">
      <c r="A12" s="23" t="s">
        <v>943</v>
      </c>
      <c r="B12" s="23" t="s">
        <v>840</v>
      </c>
      <c r="C12" s="23" t="s">
        <v>850</v>
      </c>
      <c r="D12" s="23" t="s">
        <v>851</v>
      </c>
      <c r="E12" s="23" t="s">
        <v>852</v>
      </c>
      <c r="F12" s="23" t="s">
        <v>838</v>
      </c>
      <c r="G12" s="23" t="s">
        <v>885</v>
      </c>
    </row>
    <row r="13" spans="1:7">
      <c r="A13" s="23" t="s">
        <v>942</v>
      </c>
      <c r="B13" s="23" t="s">
        <v>840</v>
      </c>
      <c r="C13" s="23" t="s">
        <v>850</v>
      </c>
      <c r="D13" s="23" t="s">
        <v>851</v>
      </c>
      <c r="E13" s="23" t="s">
        <v>852</v>
      </c>
      <c r="F13" s="23" t="s">
        <v>838</v>
      </c>
      <c r="G13" s="23" t="s">
        <v>885</v>
      </c>
    </row>
    <row r="14" spans="1:7">
      <c r="A14" s="23" t="s">
        <v>919</v>
      </c>
      <c r="B14" s="23" t="s">
        <v>840</v>
      </c>
      <c r="C14" s="23" t="s">
        <v>850</v>
      </c>
      <c r="D14" s="23" t="s">
        <v>851</v>
      </c>
      <c r="E14" s="23" t="s">
        <v>852</v>
      </c>
      <c r="F14" s="23" t="s">
        <v>838</v>
      </c>
      <c r="G14" s="23" t="s">
        <v>885</v>
      </c>
    </row>
    <row r="15" spans="1:7">
      <c r="A15" s="23" t="s">
        <v>950</v>
      </c>
      <c r="B15" s="23" t="s">
        <v>840</v>
      </c>
      <c r="C15" s="23" t="s">
        <v>850</v>
      </c>
      <c r="D15" s="23" t="s">
        <v>851</v>
      </c>
      <c r="E15" s="23" t="s">
        <v>852</v>
      </c>
      <c r="F15" s="23" t="s">
        <v>838</v>
      </c>
      <c r="G15" s="23" t="s">
        <v>885</v>
      </c>
    </row>
    <row r="16" spans="1:7">
      <c r="A16" s="23" t="s">
        <v>945</v>
      </c>
      <c r="B16" s="23" t="s">
        <v>840</v>
      </c>
      <c r="C16" s="23" t="s">
        <v>850</v>
      </c>
      <c r="D16" s="23" t="s">
        <v>851</v>
      </c>
      <c r="E16" s="23" t="s">
        <v>852</v>
      </c>
      <c r="F16" s="23" t="s">
        <v>838</v>
      </c>
      <c r="G16" s="23" t="s">
        <v>885</v>
      </c>
    </row>
    <row r="17" spans="1:7">
      <c r="A17" s="23" t="s">
        <v>944</v>
      </c>
      <c r="B17" s="23" t="s">
        <v>840</v>
      </c>
      <c r="C17" s="23" t="s">
        <v>850</v>
      </c>
      <c r="D17" s="23" t="s">
        <v>851</v>
      </c>
      <c r="E17" s="23" t="s">
        <v>852</v>
      </c>
      <c r="F17" s="23" t="s">
        <v>838</v>
      </c>
      <c r="G17" s="23" t="s">
        <v>885</v>
      </c>
    </row>
    <row r="18" spans="1:7">
      <c r="A18" s="23" t="s">
        <v>940</v>
      </c>
      <c r="B18" s="23" t="s">
        <v>840</v>
      </c>
      <c r="C18" s="23" t="s">
        <v>850</v>
      </c>
      <c r="D18" s="23" t="s">
        <v>851</v>
      </c>
      <c r="E18" s="23" t="s">
        <v>852</v>
      </c>
      <c r="F18" s="23" t="s">
        <v>838</v>
      </c>
      <c r="G18" s="23" t="s">
        <v>885</v>
      </c>
    </row>
    <row r="19" spans="1:7">
      <c r="A19" s="23" t="s">
        <v>929</v>
      </c>
      <c r="B19" s="23" t="s">
        <v>840</v>
      </c>
      <c r="C19" s="23" t="s">
        <v>850</v>
      </c>
      <c r="D19" s="23" t="s">
        <v>851</v>
      </c>
      <c r="E19" s="23" t="s">
        <v>852</v>
      </c>
      <c r="F19" s="23" t="s">
        <v>838</v>
      </c>
      <c r="G19" s="23" t="s">
        <v>885</v>
      </c>
    </row>
    <row r="20" spans="1:7">
      <c r="A20" s="23" t="s">
        <v>949</v>
      </c>
      <c r="B20" s="23" t="s">
        <v>840</v>
      </c>
      <c r="C20" s="23" t="s">
        <v>850</v>
      </c>
      <c r="D20" s="23" t="s">
        <v>851</v>
      </c>
      <c r="E20" s="23" t="s">
        <v>852</v>
      </c>
      <c r="F20" s="23" t="s">
        <v>838</v>
      </c>
      <c r="G20" s="23" t="s">
        <v>885</v>
      </c>
    </row>
    <row r="21" spans="1:7">
      <c r="A21" s="23" t="s">
        <v>948</v>
      </c>
      <c r="B21" s="23" t="s">
        <v>840</v>
      </c>
      <c r="C21" s="23" t="s">
        <v>850</v>
      </c>
      <c r="D21" s="23" t="s">
        <v>851</v>
      </c>
      <c r="E21" s="23" t="s">
        <v>852</v>
      </c>
      <c r="F21" s="23" t="s">
        <v>838</v>
      </c>
      <c r="G21" s="23" t="s">
        <v>885</v>
      </c>
    </row>
    <row r="22" spans="1:7">
      <c r="A22" s="23" t="s">
        <v>947</v>
      </c>
      <c r="B22" s="23" t="s">
        <v>840</v>
      </c>
      <c r="C22" s="23" t="s">
        <v>850</v>
      </c>
      <c r="D22" s="23" t="s">
        <v>851</v>
      </c>
      <c r="E22" s="23" t="s">
        <v>852</v>
      </c>
      <c r="F22" s="23" t="s">
        <v>838</v>
      </c>
      <c r="G22" s="23" t="s">
        <v>885</v>
      </c>
    </row>
    <row r="23" spans="1:7">
      <c r="A23" s="23" t="s">
        <v>946</v>
      </c>
      <c r="B23" s="23" t="s">
        <v>840</v>
      </c>
      <c r="C23" s="23" t="s">
        <v>850</v>
      </c>
      <c r="D23" s="23" t="s">
        <v>851</v>
      </c>
      <c r="E23" s="23" t="s">
        <v>852</v>
      </c>
      <c r="F23" s="23" t="s">
        <v>838</v>
      </c>
      <c r="G23" s="23" t="s">
        <v>885</v>
      </c>
    </row>
    <row r="24" spans="1:7">
      <c r="A24" s="23" t="s">
        <v>939</v>
      </c>
      <c r="B24" s="23" t="s">
        <v>840</v>
      </c>
      <c r="C24" s="23" t="s">
        <v>850</v>
      </c>
      <c r="D24" s="23" t="s">
        <v>851</v>
      </c>
      <c r="E24" s="23" t="s">
        <v>852</v>
      </c>
      <c r="F24" s="23" t="s">
        <v>838</v>
      </c>
      <c r="G24" s="23" t="s">
        <v>885</v>
      </c>
    </row>
    <row r="25" spans="1:7">
      <c r="A25" s="23" t="s">
        <v>941</v>
      </c>
      <c r="B25" s="23" t="s">
        <v>840</v>
      </c>
      <c r="C25" s="23" t="s">
        <v>850</v>
      </c>
      <c r="D25" s="23" t="s">
        <v>851</v>
      </c>
      <c r="E25" s="23" t="s">
        <v>852</v>
      </c>
      <c r="F25" s="23" t="s">
        <v>838</v>
      </c>
      <c r="G25" s="23" t="s">
        <v>885</v>
      </c>
    </row>
    <row r="26" spans="1:7">
      <c r="A26" s="23" t="s">
        <v>935</v>
      </c>
      <c r="B26" s="23" t="s">
        <v>840</v>
      </c>
      <c r="C26" s="23" t="s">
        <v>850</v>
      </c>
      <c r="D26" s="23" t="s">
        <v>851</v>
      </c>
      <c r="E26" s="23" t="s">
        <v>852</v>
      </c>
      <c r="F26" s="23" t="s">
        <v>838</v>
      </c>
      <c r="G26" s="23" t="s">
        <v>885</v>
      </c>
    </row>
    <row r="27" spans="1:7">
      <c r="A27" s="23" t="s">
        <v>936</v>
      </c>
      <c r="B27" s="23" t="s">
        <v>840</v>
      </c>
      <c r="C27" s="23" t="s">
        <v>850</v>
      </c>
      <c r="D27" s="23" t="s">
        <v>851</v>
      </c>
      <c r="E27" s="23" t="s">
        <v>852</v>
      </c>
      <c r="F27" s="23" t="s">
        <v>838</v>
      </c>
      <c r="G27" s="23" t="s">
        <v>885</v>
      </c>
    </row>
    <row r="28" spans="1:7">
      <c r="A28" s="23" t="s">
        <v>937</v>
      </c>
      <c r="B28" s="23" t="s">
        <v>840</v>
      </c>
      <c r="C28" s="23" t="s">
        <v>850</v>
      </c>
      <c r="D28" s="23" t="s">
        <v>851</v>
      </c>
      <c r="E28" s="23" t="s">
        <v>852</v>
      </c>
      <c r="F28" s="23" t="s">
        <v>838</v>
      </c>
      <c r="G28" s="23" t="s">
        <v>885</v>
      </c>
    </row>
    <row r="29" spans="1:7">
      <c r="A29" s="23" t="s">
        <v>938</v>
      </c>
      <c r="B29" s="23" t="s">
        <v>840</v>
      </c>
      <c r="C29" s="23" t="s">
        <v>850</v>
      </c>
      <c r="D29" s="23" t="s">
        <v>851</v>
      </c>
      <c r="E29" s="23" t="s">
        <v>852</v>
      </c>
      <c r="F29" s="23" t="s">
        <v>838</v>
      </c>
      <c r="G29" s="23" t="s">
        <v>885</v>
      </c>
    </row>
    <row r="30" spans="1:7">
      <c r="A30" s="23" t="s">
        <v>931</v>
      </c>
      <c r="B30" s="23" t="s">
        <v>840</v>
      </c>
      <c r="C30" s="23" t="s">
        <v>850</v>
      </c>
      <c r="D30" s="23" t="s">
        <v>851</v>
      </c>
      <c r="E30" s="23" t="s">
        <v>852</v>
      </c>
      <c r="F30" s="23" t="s">
        <v>838</v>
      </c>
      <c r="G30" s="23" t="s">
        <v>885</v>
      </c>
    </row>
    <row r="31" spans="1:7">
      <c r="A31" s="23" t="s">
        <v>932</v>
      </c>
      <c r="B31" s="23" t="s">
        <v>840</v>
      </c>
      <c r="C31" s="23" t="s">
        <v>850</v>
      </c>
      <c r="D31" s="23" t="s">
        <v>851</v>
      </c>
      <c r="E31" s="23" t="s">
        <v>852</v>
      </c>
      <c r="F31" s="23" t="s">
        <v>838</v>
      </c>
      <c r="G31" s="23" t="s">
        <v>885</v>
      </c>
    </row>
    <row r="32" spans="1:7">
      <c r="A32" s="23" t="s">
        <v>933</v>
      </c>
      <c r="B32" s="23" t="s">
        <v>840</v>
      </c>
      <c r="C32" s="23" t="s">
        <v>850</v>
      </c>
      <c r="D32" s="23" t="s">
        <v>851</v>
      </c>
      <c r="E32" s="23" t="s">
        <v>852</v>
      </c>
      <c r="F32" s="23" t="s">
        <v>838</v>
      </c>
      <c r="G32" s="23" t="s">
        <v>885</v>
      </c>
    </row>
    <row r="33" spans="1:7">
      <c r="A33" s="23" t="s">
        <v>934</v>
      </c>
      <c r="B33" s="23" t="s">
        <v>840</v>
      </c>
      <c r="C33" s="23" t="s">
        <v>850</v>
      </c>
      <c r="D33" s="23" t="s">
        <v>851</v>
      </c>
      <c r="E33" s="23" t="s">
        <v>852</v>
      </c>
      <c r="F33" s="23" t="s">
        <v>838</v>
      </c>
      <c r="G33" s="23" t="s">
        <v>885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93DC-6A09-ED4A-ADB7-A6CC077A217A}">
  <dimension ref="A1:G698"/>
  <sheetViews>
    <sheetView zoomScale="120" zoomScaleNormal="120" workbookViewId="0">
      <selection activeCell="G3" sqref="G3"/>
    </sheetView>
  </sheetViews>
  <sheetFormatPr baseColWidth="10" defaultRowHeight="16"/>
  <cols>
    <col min="1" max="1" width="33.83203125" style="3" customWidth="1"/>
    <col min="2" max="2" width="26.1640625" style="3" customWidth="1"/>
    <col min="3" max="3" width="10.83203125" style="3"/>
    <col min="4" max="4" width="27.5" style="3" customWidth="1"/>
    <col min="5" max="5" width="10.83203125" style="3"/>
    <col min="6" max="6" width="18.83203125" style="3" customWidth="1"/>
    <col min="7" max="7" width="68.1640625" style="3" customWidth="1"/>
    <col min="8" max="16384" width="10.83203125" style="3"/>
  </cols>
  <sheetData>
    <row r="1" spans="1:7" ht="19" thickBot="1">
      <c r="A1" s="49" t="s">
        <v>39</v>
      </c>
      <c r="B1" s="49"/>
      <c r="C1" s="49"/>
      <c r="D1" s="49"/>
      <c r="E1" s="49"/>
      <c r="F1" s="49"/>
      <c r="G1" s="2"/>
    </row>
    <row r="2" spans="1:7" ht="18" thickTop="1" thickBo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853</v>
      </c>
      <c r="G2" s="5" t="s">
        <v>45</v>
      </c>
    </row>
    <row r="3" spans="1:7" ht="17" thickTop="1">
      <c r="A3" s="2" t="s">
        <v>46</v>
      </c>
      <c r="B3" s="2" t="s">
        <v>47</v>
      </c>
      <c r="C3" s="2" t="s">
        <v>48</v>
      </c>
      <c r="D3" s="2" t="s">
        <v>49</v>
      </c>
      <c r="E3" s="2" t="s">
        <v>50</v>
      </c>
      <c r="F3" s="2" t="s">
        <v>51</v>
      </c>
      <c r="G3" s="6" t="s">
        <v>52</v>
      </c>
    </row>
    <row r="4" spans="1:7">
      <c r="A4" s="2" t="s">
        <v>53</v>
      </c>
      <c r="B4" s="2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6" t="s">
        <v>52</v>
      </c>
    </row>
    <row r="5" spans="1:7">
      <c r="A5" s="2" t="s">
        <v>54</v>
      </c>
      <c r="B5" s="2" t="s">
        <v>47</v>
      </c>
      <c r="C5" s="2" t="s">
        <v>48</v>
      </c>
      <c r="D5" s="2" t="s">
        <v>49</v>
      </c>
      <c r="E5" s="2" t="s">
        <v>50</v>
      </c>
      <c r="F5" s="2" t="s">
        <v>51</v>
      </c>
      <c r="G5" s="6" t="s">
        <v>52</v>
      </c>
    </row>
    <row r="6" spans="1:7">
      <c r="A6" s="2" t="s">
        <v>55</v>
      </c>
      <c r="B6" s="2" t="s">
        <v>47</v>
      </c>
      <c r="C6" s="2" t="s">
        <v>48</v>
      </c>
      <c r="D6" s="2" t="s">
        <v>49</v>
      </c>
      <c r="E6" s="2" t="s">
        <v>50</v>
      </c>
      <c r="F6" s="2" t="s">
        <v>51</v>
      </c>
      <c r="G6" s="6" t="s">
        <v>52</v>
      </c>
    </row>
    <row r="7" spans="1:7">
      <c r="A7" s="2" t="s">
        <v>56</v>
      </c>
      <c r="B7" s="2" t="s">
        <v>47</v>
      </c>
      <c r="C7" s="2" t="s">
        <v>48</v>
      </c>
      <c r="D7" s="2" t="s">
        <v>49</v>
      </c>
      <c r="E7" s="2" t="s">
        <v>50</v>
      </c>
      <c r="F7" s="2" t="s">
        <v>51</v>
      </c>
      <c r="G7" s="6" t="s">
        <v>52</v>
      </c>
    </row>
    <row r="8" spans="1:7">
      <c r="A8" s="2" t="s">
        <v>57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51</v>
      </c>
      <c r="G8" s="6" t="s">
        <v>52</v>
      </c>
    </row>
    <row r="9" spans="1:7">
      <c r="A9" s="2" t="s">
        <v>58</v>
      </c>
      <c r="B9" s="2" t="s">
        <v>47</v>
      </c>
      <c r="C9" s="2" t="s">
        <v>48</v>
      </c>
      <c r="D9" s="2" t="s">
        <v>49</v>
      </c>
      <c r="E9" s="2" t="s">
        <v>50</v>
      </c>
      <c r="F9" s="2" t="s">
        <v>51</v>
      </c>
      <c r="G9" s="6" t="s">
        <v>52</v>
      </c>
    </row>
    <row r="10" spans="1:7">
      <c r="A10" s="2" t="s">
        <v>59</v>
      </c>
      <c r="B10" s="2" t="s">
        <v>47</v>
      </c>
      <c r="C10" s="2" t="s">
        <v>48</v>
      </c>
      <c r="D10" s="2" t="s">
        <v>49</v>
      </c>
      <c r="E10" s="2" t="s">
        <v>50</v>
      </c>
      <c r="F10" s="2" t="s">
        <v>51</v>
      </c>
      <c r="G10" s="6" t="s">
        <v>52</v>
      </c>
    </row>
    <row r="11" spans="1:7">
      <c r="A11" s="2" t="s">
        <v>60</v>
      </c>
      <c r="B11" s="2" t="s">
        <v>47</v>
      </c>
      <c r="C11" s="2" t="s">
        <v>48</v>
      </c>
      <c r="D11" s="2" t="s">
        <v>49</v>
      </c>
      <c r="E11" s="2" t="s">
        <v>50</v>
      </c>
      <c r="F11" s="2" t="s">
        <v>51</v>
      </c>
      <c r="G11" s="6" t="s">
        <v>52</v>
      </c>
    </row>
    <row r="12" spans="1:7">
      <c r="A12" s="2" t="s">
        <v>61</v>
      </c>
      <c r="B12" s="2" t="s">
        <v>47</v>
      </c>
      <c r="C12" s="2" t="s">
        <v>48</v>
      </c>
      <c r="D12" s="2" t="s">
        <v>49</v>
      </c>
      <c r="E12" s="2" t="s">
        <v>50</v>
      </c>
      <c r="F12" s="2" t="s">
        <v>51</v>
      </c>
      <c r="G12" s="6" t="s">
        <v>52</v>
      </c>
    </row>
    <row r="13" spans="1:7">
      <c r="A13" s="2" t="s">
        <v>62</v>
      </c>
      <c r="B13" s="2" t="s">
        <v>47</v>
      </c>
      <c r="C13" s="2" t="s">
        <v>48</v>
      </c>
      <c r="D13" s="2" t="s">
        <v>49</v>
      </c>
      <c r="E13" s="2" t="s">
        <v>50</v>
      </c>
      <c r="F13" s="2" t="s">
        <v>51</v>
      </c>
      <c r="G13" s="6" t="s">
        <v>52</v>
      </c>
    </row>
    <row r="14" spans="1:7">
      <c r="A14" s="2" t="s">
        <v>63</v>
      </c>
      <c r="B14" s="2" t="s">
        <v>47</v>
      </c>
      <c r="C14" s="2" t="s">
        <v>48</v>
      </c>
      <c r="D14" s="2" t="s">
        <v>49</v>
      </c>
      <c r="E14" s="2" t="s">
        <v>50</v>
      </c>
      <c r="F14" s="2" t="s">
        <v>51</v>
      </c>
      <c r="G14" s="6" t="s">
        <v>52</v>
      </c>
    </row>
    <row r="15" spans="1:7">
      <c r="A15" s="2" t="s">
        <v>64</v>
      </c>
      <c r="B15" s="2" t="s">
        <v>47</v>
      </c>
      <c r="C15" s="2" t="s">
        <v>48</v>
      </c>
      <c r="D15" s="2" t="s">
        <v>49</v>
      </c>
      <c r="E15" s="2" t="s">
        <v>50</v>
      </c>
      <c r="F15" s="2" t="s">
        <v>51</v>
      </c>
      <c r="G15" s="6" t="s">
        <v>52</v>
      </c>
    </row>
    <row r="16" spans="1:7">
      <c r="A16" s="2" t="s">
        <v>65</v>
      </c>
      <c r="B16" s="2" t="s">
        <v>47</v>
      </c>
      <c r="C16" s="2" t="s">
        <v>48</v>
      </c>
      <c r="D16" s="2" t="s">
        <v>49</v>
      </c>
      <c r="E16" s="2" t="s">
        <v>50</v>
      </c>
      <c r="F16" s="2" t="s">
        <v>51</v>
      </c>
      <c r="G16" s="6" t="s">
        <v>52</v>
      </c>
    </row>
    <row r="17" spans="1:7">
      <c r="A17" s="2" t="s">
        <v>66</v>
      </c>
      <c r="B17" s="2" t="s">
        <v>67</v>
      </c>
      <c r="C17" s="2" t="s">
        <v>48</v>
      </c>
      <c r="D17" s="2" t="s">
        <v>49</v>
      </c>
      <c r="E17" s="2" t="s">
        <v>68</v>
      </c>
      <c r="F17" s="2" t="s">
        <v>51</v>
      </c>
      <c r="G17" s="6" t="s">
        <v>52</v>
      </c>
    </row>
    <row r="18" spans="1:7">
      <c r="A18" s="2" t="s">
        <v>69</v>
      </c>
      <c r="B18" s="2" t="s">
        <v>67</v>
      </c>
      <c r="C18" s="2" t="s">
        <v>48</v>
      </c>
      <c r="D18" s="2" t="s">
        <v>49</v>
      </c>
      <c r="E18" s="2" t="s">
        <v>68</v>
      </c>
      <c r="F18" s="2" t="s">
        <v>51</v>
      </c>
      <c r="G18" s="6" t="s">
        <v>52</v>
      </c>
    </row>
    <row r="19" spans="1:7">
      <c r="A19" s="2" t="s">
        <v>70</v>
      </c>
      <c r="B19" s="2" t="s">
        <v>67</v>
      </c>
      <c r="C19" s="2" t="s">
        <v>48</v>
      </c>
      <c r="D19" s="2" t="s">
        <v>49</v>
      </c>
      <c r="E19" s="2" t="s">
        <v>68</v>
      </c>
      <c r="F19" s="2" t="s">
        <v>51</v>
      </c>
      <c r="G19" s="6" t="s">
        <v>52</v>
      </c>
    </row>
    <row r="20" spans="1:7">
      <c r="A20" s="2" t="s">
        <v>71</v>
      </c>
      <c r="B20" s="2" t="s">
        <v>67</v>
      </c>
      <c r="C20" s="2" t="s">
        <v>48</v>
      </c>
      <c r="D20" s="2" t="s">
        <v>49</v>
      </c>
      <c r="E20" s="2" t="s">
        <v>68</v>
      </c>
      <c r="F20" s="2" t="s">
        <v>51</v>
      </c>
      <c r="G20" s="6" t="s">
        <v>52</v>
      </c>
    </row>
    <row r="21" spans="1:7">
      <c r="A21" s="2" t="s">
        <v>72</v>
      </c>
      <c r="B21" s="2" t="s">
        <v>67</v>
      </c>
      <c r="C21" s="2" t="s">
        <v>48</v>
      </c>
      <c r="D21" s="2" t="s">
        <v>49</v>
      </c>
      <c r="E21" s="2" t="s">
        <v>68</v>
      </c>
      <c r="F21" s="2" t="s">
        <v>51</v>
      </c>
      <c r="G21" s="6" t="s">
        <v>52</v>
      </c>
    </row>
    <row r="22" spans="1:7">
      <c r="A22" s="2" t="s">
        <v>73</v>
      </c>
      <c r="B22" s="2" t="s">
        <v>67</v>
      </c>
      <c r="C22" s="2" t="s">
        <v>48</v>
      </c>
      <c r="D22" s="2" t="s">
        <v>49</v>
      </c>
      <c r="E22" s="2" t="s">
        <v>68</v>
      </c>
      <c r="F22" s="2" t="s">
        <v>51</v>
      </c>
      <c r="G22" s="6" t="s">
        <v>52</v>
      </c>
    </row>
    <row r="23" spans="1:7">
      <c r="A23" s="2" t="s">
        <v>74</v>
      </c>
      <c r="B23" s="2" t="s">
        <v>67</v>
      </c>
      <c r="C23" s="2" t="s">
        <v>48</v>
      </c>
      <c r="D23" s="2" t="s">
        <v>49</v>
      </c>
      <c r="E23" s="2" t="s">
        <v>68</v>
      </c>
      <c r="F23" s="2" t="s">
        <v>51</v>
      </c>
      <c r="G23" s="6" t="s">
        <v>52</v>
      </c>
    </row>
    <row r="24" spans="1:7">
      <c r="A24" s="2" t="s">
        <v>75</v>
      </c>
      <c r="B24" s="2" t="s">
        <v>67</v>
      </c>
      <c r="C24" s="2" t="s">
        <v>48</v>
      </c>
      <c r="D24" s="2" t="s">
        <v>49</v>
      </c>
      <c r="E24" s="2" t="s">
        <v>68</v>
      </c>
      <c r="F24" s="2" t="s">
        <v>51</v>
      </c>
      <c r="G24" s="6" t="s">
        <v>52</v>
      </c>
    </row>
    <row r="25" spans="1:7">
      <c r="A25" s="2" t="s">
        <v>76</v>
      </c>
      <c r="B25" s="2" t="s">
        <v>67</v>
      </c>
      <c r="C25" s="2" t="s">
        <v>48</v>
      </c>
      <c r="D25" s="2" t="s">
        <v>49</v>
      </c>
      <c r="E25" s="2" t="s">
        <v>68</v>
      </c>
      <c r="F25" s="2" t="s">
        <v>51</v>
      </c>
      <c r="G25" s="6" t="s">
        <v>52</v>
      </c>
    </row>
    <row r="26" spans="1:7">
      <c r="A26" s="2" t="s">
        <v>77</v>
      </c>
      <c r="B26" s="2" t="s">
        <v>67</v>
      </c>
      <c r="C26" s="2" t="s">
        <v>48</v>
      </c>
      <c r="D26" s="2" t="s">
        <v>49</v>
      </c>
      <c r="E26" s="2" t="s">
        <v>68</v>
      </c>
      <c r="F26" s="2" t="s">
        <v>51</v>
      </c>
      <c r="G26" s="6" t="s">
        <v>52</v>
      </c>
    </row>
    <row r="27" spans="1:7">
      <c r="A27" s="2" t="s">
        <v>78</v>
      </c>
      <c r="B27" s="2" t="s">
        <v>67</v>
      </c>
      <c r="C27" s="2" t="s">
        <v>48</v>
      </c>
      <c r="D27" s="2" t="s">
        <v>49</v>
      </c>
      <c r="E27" s="2" t="s">
        <v>68</v>
      </c>
      <c r="F27" s="2" t="s">
        <v>51</v>
      </c>
      <c r="G27" s="6" t="s">
        <v>52</v>
      </c>
    </row>
    <row r="28" spans="1:7">
      <c r="A28" s="2" t="s">
        <v>79</v>
      </c>
      <c r="B28" s="2" t="s">
        <v>67</v>
      </c>
      <c r="C28" s="2" t="s">
        <v>48</v>
      </c>
      <c r="D28" s="2" t="s">
        <v>49</v>
      </c>
      <c r="E28" s="2" t="s">
        <v>68</v>
      </c>
      <c r="F28" s="2" t="s">
        <v>51</v>
      </c>
      <c r="G28" s="6" t="s">
        <v>52</v>
      </c>
    </row>
    <row r="29" spans="1:7">
      <c r="A29" s="2" t="s">
        <v>80</v>
      </c>
      <c r="B29" s="2" t="s">
        <v>81</v>
      </c>
      <c r="C29" s="2" t="s">
        <v>48</v>
      </c>
      <c r="D29" s="2" t="s">
        <v>49</v>
      </c>
      <c r="E29" s="2" t="s">
        <v>50</v>
      </c>
      <c r="F29" s="2" t="s">
        <v>51</v>
      </c>
      <c r="G29" s="6" t="s">
        <v>52</v>
      </c>
    </row>
    <row r="30" spans="1:7">
      <c r="A30" s="2" t="s">
        <v>82</v>
      </c>
      <c r="B30" s="2" t="s">
        <v>81</v>
      </c>
      <c r="C30" s="2" t="s">
        <v>48</v>
      </c>
      <c r="D30" s="2" t="s">
        <v>49</v>
      </c>
      <c r="E30" s="2" t="s">
        <v>50</v>
      </c>
      <c r="F30" s="2" t="s">
        <v>51</v>
      </c>
      <c r="G30" s="6" t="s">
        <v>52</v>
      </c>
    </row>
    <row r="31" spans="1:7">
      <c r="A31" s="2" t="s">
        <v>83</v>
      </c>
      <c r="B31" s="2" t="s">
        <v>81</v>
      </c>
      <c r="C31" s="2" t="s">
        <v>48</v>
      </c>
      <c r="D31" s="2" t="s">
        <v>49</v>
      </c>
      <c r="E31" s="2" t="s">
        <v>50</v>
      </c>
      <c r="F31" s="2" t="s">
        <v>51</v>
      </c>
      <c r="G31" s="6" t="s">
        <v>52</v>
      </c>
    </row>
    <row r="32" spans="1:7">
      <c r="A32" s="2" t="s">
        <v>84</v>
      </c>
      <c r="B32" s="2" t="s">
        <v>81</v>
      </c>
      <c r="C32" s="2" t="s">
        <v>48</v>
      </c>
      <c r="D32" s="2" t="s">
        <v>49</v>
      </c>
      <c r="E32" s="2" t="s">
        <v>50</v>
      </c>
      <c r="F32" s="2" t="s">
        <v>51</v>
      </c>
      <c r="G32" s="6" t="s">
        <v>52</v>
      </c>
    </row>
    <row r="33" spans="1:7">
      <c r="A33" s="2" t="s">
        <v>85</v>
      </c>
      <c r="B33" s="2" t="s">
        <v>81</v>
      </c>
      <c r="C33" s="2" t="s">
        <v>48</v>
      </c>
      <c r="D33" s="2" t="s">
        <v>49</v>
      </c>
      <c r="E33" s="2" t="s">
        <v>50</v>
      </c>
      <c r="F33" s="2" t="s">
        <v>51</v>
      </c>
      <c r="G33" s="6" t="s">
        <v>52</v>
      </c>
    </row>
    <row r="34" spans="1:7">
      <c r="A34" s="2" t="s">
        <v>86</v>
      </c>
      <c r="B34" s="2" t="s">
        <v>81</v>
      </c>
      <c r="C34" s="2" t="s">
        <v>48</v>
      </c>
      <c r="D34" s="2" t="s">
        <v>49</v>
      </c>
      <c r="E34" s="2" t="s">
        <v>50</v>
      </c>
      <c r="F34" s="2" t="s">
        <v>51</v>
      </c>
      <c r="G34" s="6" t="s">
        <v>52</v>
      </c>
    </row>
    <row r="35" spans="1:7">
      <c r="A35" s="2" t="s">
        <v>87</v>
      </c>
      <c r="B35" s="2" t="s">
        <v>81</v>
      </c>
      <c r="C35" s="2" t="s">
        <v>48</v>
      </c>
      <c r="D35" s="2" t="s">
        <v>49</v>
      </c>
      <c r="E35" s="2" t="s">
        <v>50</v>
      </c>
      <c r="F35" s="2" t="s">
        <v>51</v>
      </c>
      <c r="G35" s="6" t="s">
        <v>52</v>
      </c>
    </row>
    <row r="36" spans="1:7">
      <c r="A36" s="2" t="s">
        <v>88</v>
      </c>
      <c r="B36" s="2" t="s">
        <v>81</v>
      </c>
      <c r="C36" s="2" t="s">
        <v>48</v>
      </c>
      <c r="D36" s="2" t="s">
        <v>49</v>
      </c>
      <c r="E36" s="2" t="s">
        <v>50</v>
      </c>
      <c r="F36" s="2" t="s">
        <v>51</v>
      </c>
      <c r="G36" s="6" t="s">
        <v>52</v>
      </c>
    </row>
    <row r="37" spans="1:7">
      <c r="A37" s="2" t="s">
        <v>89</v>
      </c>
      <c r="B37" s="2" t="s">
        <v>81</v>
      </c>
      <c r="C37" s="2" t="s">
        <v>48</v>
      </c>
      <c r="D37" s="2" t="s">
        <v>49</v>
      </c>
      <c r="E37" s="2" t="s">
        <v>50</v>
      </c>
      <c r="F37" s="2" t="s">
        <v>51</v>
      </c>
      <c r="G37" s="6" t="s">
        <v>52</v>
      </c>
    </row>
    <row r="38" spans="1:7">
      <c r="A38" s="2" t="s">
        <v>90</v>
      </c>
      <c r="B38" s="2" t="s">
        <v>81</v>
      </c>
      <c r="C38" s="2" t="s">
        <v>48</v>
      </c>
      <c r="D38" s="2" t="s">
        <v>49</v>
      </c>
      <c r="E38" s="2" t="s">
        <v>50</v>
      </c>
      <c r="F38" s="2" t="s">
        <v>51</v>
      </c>
      <c r="G38" s="6" t="s">
        <v>52</v>
      </c>
    </row>
    <row r="39" spans="1:7">
      <c r="A39" s="2" t="s">
        <v>91</v>
      </c>
      <c r="B39" s="2" t="s">
        <v>81</v>
      </c>
      <c r="C39" s="2" t="s">
        <v>48</v>
      </c>
      <c r="D39" s="2" t="s">
        <v>49</v>
      </c>
      <c r="E39" s="2" t="s">
        <v>50</v>
      </c>
      <c r="F39" s="2" t="s">
        <v>51</v>
      </c>
      <c r="G39" s="6" t="s">
        <v>52</v>
      </c>
    </row>
    <row r="40" spans="1:7">
      <c r="A40" s="2" t="s">
        <v>92</v>
      </c>
      <c r="B40" s="2" t="s">
        <v>81</v>
      </c>
      <c r="C40" s="2" t="s">
        <v>48</v>
      </c>
      <c r="D40" s="2" t="s">
        <v>49</v>
      </c>
      <c r="E40" s="2" t="s">
        <v>50</v>
      </c>
      <c r="F40" s="2" t="s">
        <v>51</v>
      </c>
      <c r="G40" s="6" t="s">
        <v>52</v>
      </c>
    </row>
    <row r="41" spans="1:7">
      <c r="A41" s="2" t="s">
        <v>93</v>
      </c>
      <c r="B41" s="2" t="s">
        <v>81</v>
      </c>
      <c r="C41" s="2" t="s">
        <v>48</v>
      </c>
      <c r="D41" s="2" t="s">
        <v>49</v>
      </c>
      <c r="E41" s="2" t="s">
        <v>50</v>
      </c>
      <c r="F41" s="2" t="s">
        <v>51</v>
      </c>
      <c r="G41" s="6" t="s">
        <v>52</v>
      </c>
    </row>
    <row r="42" spans="1:7">
      <c r="A42" s="2" t="s">
        <v>94</v>
      </c>
      <c r="B42" s="2" t="s">
        <v>81</v>
      </c>
      <c r="C42" s="2" t="s">
        <v>48</v>
      </c>
      <c r="D42" s="2" t="s">
        <v>49</v>
      </c>
      <c r="E42" s="2" t="s">
        <v>50</v>
      </c>
      <c r="F42" s="2" t="s">
        <v>51</v>
      </c>
      <c r="G42" s="6" t="s">
        <v>52</v>
      </c>
    </row>
    <row r="43" spans="1:7">
      <c r="A43" s="2" t="s">
        <v>95</v>
      </c>
      <c r="B43" s="2" t="s">
        <v>81</v>
      </c>
      <c r="C43" s="2" t="s">
        <v>48</v>
      </c>
      <c r="D43" s="2" t="s">
        <v>49</v>
      </c>
      <c r="E43" s="2" t="s">
        <v>50</v>
      </c>
      <c r="F43" s="2" t="s">
        <v>51</v>
      </c>
      <c r="G43" s="6" t="s">
        <v>52</v>
      </c>
    </row>
    <row r="44" spans="1:7">
      <c r="A44" s="2" t="s">
        <v>96</v>
      </c>
      <c r="B44" s="2" t="s">
        <v>81</v>
      </c>
      <c r="C44" s="2" t="s">
        <v>48</v>
      </c>
      <c r="D44" s="2" t="s">
        <v>49</v>
      </c>
      <c r="E44" s="2" t="s">
        <v>50</v>
      </c>
      <c r="F44" s="2" t="s">
        <v>51</v>
      </c>
      <c r="G44" s="6" t="s">
        <v>52</v>
      </c>
    </row>
    <row r="45" spans="1:7">
      <c r="A45" s="2" t="s">
        <v>97</v>
      </c>
      <c r="B45" s="2" t="s">
        <v>81</v>
      </c>
      <c r="C45" s="2" t="s">
        <v>48</v>
      </c>
      <c r="D45" s="2" t="s">
        <v>49</v>
      </c>
      <c r="E45" s="2" t="s">
        <v>50</v>
      </c>
      <c r="F45" s="2" t="s">
        <v>51</v>
      </c>
      <c r="G45" s="6" t="s">
        <v>52</v>
      </c>
    </row>
    <row r="46" spans="1:7">
      <c r="A46" s="2" t="s">
        <v>98</v>
      </c>
      <c r="B46" s="2" t="s">
        <v>81</v>
      </c>
      <c r="C46" s="2" t="s">
        <v>48</v>
      </c>
      <c r="D46" s="2" t="s">
        <v>49</v>
      </c>
      <c r="E46" s="2" t="s">
        <v>50</v>
      </c>
      <c r="F46" s="2" t="s">
        <v>51</v>
      </c>
      <c r="G46" s="6" t="s">
        <v>52</v>
      </c>
    </row>
    <row r="47" spans="1:7">
      <c r="A47" s="2" t="s">
        <v>99</v>
      </c>
      <c r="B47" s="2" t="s">
        <v>81</v>
      </c>
      <c r="C47" s="2" t="s">
        <v>48</v>
      </c>
      <c r="D47" s="2" t="s">
        <v>49</v>
      </c>
      <c r="E47" s="2" t="s">
        <v>50</v>
      </c>
      <c r="F47" s="2" t="s">
        <v>51</v>
      </c>
      <c r="G47" s="6" t="s">
        <v>52</v>
      </c>
    </row>
    <row r="48" spans="1:7">
      <c r="A48" s="2" t="s">
        <v>100</v>
      </c>
      <c r="B48" s="2" t="s">
        <v>81</v>
      </c>
      <c r="C48" s="2" t="s">
        <v>48</v>
      </c>
      <c r="D48" s="2" t="s">
        <v>49</v>
      </c>
      <c r="E48" s="2" t="s">
        <v>50</v>
      </c>
      <c r="F48" s="2" t="s">
        <v>51</v>
      </c>
      <c r="G48" s="6" t="s">
        <v>52</v>
      </c>
    </row>
    <row r="49" spans="1:7">
      <c r="A49" s="2" t="s">
        <v>101</v>
      </c>
      <c r="B49" s="2" t="s">
        <v>81</v>
      </c>
      <c r="C49" s="2" t="s">
        <v>48</v>
      </c>
      <c r="D49" s="2" t="s">
        <v>49</v>
      </c>
      <c r="E49" s="2" t="s">
        <v>50</v>
      </c>
      <c r="F49" s="2" t="s">
        <v>51</v>
      </c>
      <c r="G49" s="6" t="s">
        <v>52</v>
      </c>
    </row>
    <row r="50" spans="1:7">
      <c r="A50" s="2" t="s">
        <v>102</v>
      </c>
      <c r="B50" s="2" t="s">
        <v>81</v>
      </c>
      <c r="C50" s="2" t="s">
        <v>48</v>
      </c>
      <c r="D50" s="2" t="s">
        <v>49</v>
      </c>
      <c r="E50" s="2" t="s">
        <v>50</v>
      </c>
      <c r="F50" s="2" t="s">
        <v>51</v>
      </c>
      <c r="G50" s="6" t="s">
        <v>52</v>
      </c>
    </row>
    <row r="51" spans="1:7">
      <c r="A51" s="2" t="s">
        <v>103</v>
      </c>
      <c r="B51" s="2" t="s">
        <v>81</v>
      </c>
      <c r="C51" s="2" t="s">
        <v>48</v>
      </c>
      <c r="D51" s="2" t="s">
        <v>49</v>
      </c>
      <c r="E51" s="2" t="s">
        <v>50</v>
      </c>
      <c r="F51" s="2" t="s">
        <v>51</v>
      </c>
      <c r="G51" s="6" t="s">
        <v>52</v>
      </c>
    </row>
    <row r="52" spans="1:7">
      <c r="A52" s="2" t="s">
        <v>104</v>
      </c>
      <c r="B52" s="2" t="s">
        <v>81</v>
      </c>
      <c r="C52" s="2" t="s">
        <v>48</v>
      </c>
      <c r="D52" s="2" t="s">
        <v>49</v>
      </c>
      <c r="E52" s="2" t="s">
        <v>50</v>
      </c>
      <c r="F52" s="2" t="s">
        <v>51</v>
      </c>
      <c r="G52" s="6" t="s">
        <v>52</v>
      </c>
    </row>
    <row r="53" spans="1:7">
      <c r="A53" s="2" t="s">
        <v>105</v>
      </c>
      <c r="B53" s="2" t="s">
        <v>81</v>
      </c>
      <c r="C53" s="2" t="s">
        <v>48</v>
      </c>
      <c r="D53" s="2" t="s">
        <v>49</v>
      </c>
      <c r="E53" s="2" t="s">
        <v>50</v>
      </c>
      <c r="F53" s="2" t="s">
        <v>51</v>
      </c>
      <c r="G53" s="6" t="s">
        <v>52</v>
      </c>
    </row>
    <row r="54" spans="1:7">
      <c r="A54" s="2" t="s">
        <v>106</v>
      </c>
      <c r="B54" s="2" t="s">
        <v>81</v>
      </c>
      <c r="C54" s="2" t="s">
        <v>48</v>
      </c>
      <c r="D54" s="2" t="s">
        <v>49</v>
      </c>
      <c r="E54" s="2" t="s">
        <v>50</v>
      </c>
      <c r="F54" s="2" t="s">
        <v>51</v>
      </c>
      <c r="G54" s="6" t="s">
        <v>52</v>
      </c>
    </row>
    <row r="55" spans="1:7">
      <c r="A55" s="2" t="s">
        <v>107</v>
      </c>
      <c r="B55" s="2" t="s">
        <v>81</v>
      </c>
      <c r="C55" s="2" t="s">
        <v>48</v>
      </c>
      <c r="D55" s="2" t="s">
        <v>49</v>
      </c>
      <c r="E55" s="2" t="s">
        <v>50</v>
      </c>
      <c r="F55" s="2" t="s">
        <v>51</v>
      </c>
      <c r="G55" s="6" t="s">
        <v>52</v>
      </c>
    </row>
    <row r="56" spans="1:7">
      <c r="A56" s="2" t="s">
        <v>108</v>
      </c>
      <c r="B56" s="2" t="s">
        <v>81</v>
      </c>
      <c r="C56" s="2" t="s">
        <v>48</v>
      </c>
      <c r="D56" s="2" t="s">
        <v>49</v>
      </c>
      <c r="E56" s="2" t="s">
        <v>50</v>
      </c>
      <c r="F56" s="2" t="s">
        <v>51</v>
      </c>
      <c r="G56" s="6" t="s">
        <v>52</v>
      </c>
    </row>
    <row r="57" spans="1:7">
      <c r="A57" s="2" t="s">
        <v>109</v>
      </c>
      <c r="B57" s="2" t="s">
        <v>81</v>
      </c>
      <c r="C57" s="2" t="s">
        <v>48</v>
      </c>
      <c r="D57" s="2" t="s">
        <v>49</v>
      </c>
      <c r="E57" s="2" t="s">
        <v>50</v>
      </c>
      <c r="F57" s="2" t="s">
        <v>51</v>
      </c>
      <c r="G57" s="6" t="s">
        <v>52</v>
      </c>
    </row>
    <row r="58" spans="1:7">
      <c r="A58" s="2" t="s">
        <v>110</v>
      </c>
      <c r="B58" s="2" t="s">
        <v>47</v>
      </c>
      <c r="C58" s="2" t="s">
        <v>48</v>
      </c>
      <c r="D58" s="2" t="s">
        <v>49</v>
      </c>
      <c r="E58" s="2" t="s">
        <v>50</v>
      </c>
      <c r="F58" s="2" t="s">
        <v>51</v>
      </c>
      <c r="G58" s="6" t="s">
        <v>52</v>
      </c>
    </row>
    <row r="59" spans="1:7">
      <c r="A59" s="2" t="s">
        <v>111</v>
      </c>
      <c r="B59" s="2" t="s">
        <v>47</v>
      </c>
      <c r="C59" s="2" t="s">
        <v>48</v>
      </c>
      <c r="D59" s="2" t="s">
        <v>49</v>
      </c>
      <c r="E59" s="2" t="s">
        <v>50</v>
      </c>
      <c r="F59" s="2" t="s">
        <v>51</v>
      </c>
      <c r="G59" s="6" t="s">
        <v>52</v>
      </c>
    </row>
    <row r="60" spans="1:7">
      <c r="A60" s="2" t="s">
        <v>112</v>
      </c>
      <c r="B60" s="2" t="s">
        <v>47</v>
      </c>
      <c r="C60" s="2" t="s">
        <v>48</v>
      </c>
      <c r="D60" s="2" t="s">
        <v>49</v>
      </c>
      <c r="E60" s="2" t="s">
        <v>50</v>
      </c>
      <c r="F60" s="2" t="s">
        <v>51</v>
      </c>
      <c r="G60" s="6" t="s">
        <v>52</v>
      </c>
    </row>
    <row r="61" spans="1:7">
      <c r="A61" s="2" t="s">
        <v>113</v>
      </c>
      <c r="B61" s="2" t="s">
        <v>47</v>
      </c>
      <c r="C61" s="2" t="s">
        <v>48</v>
      </c>
      <c r="D61" s="2" t="s">
        <v>49</v>
      </c>
      <c r="E61" s="2" t="s">
        <v>50</v>
      </c>
      <c r="F61" s="2" t="s">
        <v>51</v>
      </c>
      <c r="G61" s="6" t="s">
        <v>52</v>
      </c>
    </row>
    <row r="62" spans="1:7">
      <c r="A62" s="2" t="s">
        <v>114</v>
      </c>
      <c r="B62" s="2" t="s">
        <v>47</v>
      </c>
      <c r="C62" s="2" t="s">
        <v>48</v>
      </c>
      <c r="D62" s="2" t="s">
        <v>49</v>
      </c>
      <c r="E62" s="2" t="s">
        <v>50</v>
      </c>
      <c r="F62" s="2" t="s">
        <v>51</v>
      </c>
      <c r="G62" s="6" t="s">
        <v>52</v>
      </c>
    </row>
    <row r="63" spans="1:7">
      <c r="A63" s="2" t="s">
        <v>115</v>
      </c>
      <c r="B63" s="2" t="s">
        <v>47</v>
      </c>
      <c r="C63" s="2" t="s">
        <v>48</v>
      </c>
      <c r="D63" s="2" t="s">
        <v>49</v>
      </c>
      <c r="E63" s="2" t="s">
        <v>50</v>
      </c>
      <c r="F63" s="2" t="s">
        <v>51</v>
      </c>
      <c r="G63" s="6" t="s">
        <v>52</v>
      </c>
    </row>
    <row r="64" spans="1:7">
      <c r="A64" s="2" t="s">
        <v>116</v>
      </c>
      <c r="B64" s="2" t="s">
        <v>47</v>
      </c>
      <c r="C64" s="2" t="s">
        <v>48</v>
      </c>
      <c r="D64" s="2" t="s">
        <v>49</v>
      </c>
      <c r="E64" s="2" t="s">
        <v>50</v>
      </c>
      <c r="F64" s="2" t="s">
        <v>51</v>
      </c>
      <c r="G64" s="6" t="s">
        <v>52</v>
      </c>
    </row>
    <row r="65" spans="1:7">
      <c r="A65" s="2" t="s">
        <v>117</v>
      </c>
      <c r="B65" s="2" t="s">
        <v>47</v>
      </c>
      <c r="C65" s="2" t="s">
        <v>48</v>
      </c>
      <c r="D65" s="2" t="s">
        <v>49</v>
      </c>
      <c r="E65" s="2" t="s">
        <v>50</v>
      </c>
      <c r="F65" s="2" t="s">
        <v>51</v>
      </c>
      <c r="G65" s="6" t="s">
        <v>52</v>
      </c>
    </row>
    <row r="66" spans="1:7">
      <c r="A66" s="2" t="s">
        <v>118</v>
      </c>
      <c r="B66" s="2" t="s">
        <v>47</v>
      </c>
      <c r="C66" s="2" t="s">
        <v>48</v>
      </c>
      <c r="D66" s="2" t="s">
        <v>49</v>
      </c>
      <c r="E66" s="2" t="s">
        <v>50</v>
      </c>
      <c r="F66" s="2" t="s">
        <v>51</v>
      </c>
      <c r="G66" s="6" t="s">
        <v>52</v>
      </c>
    </row>
    <row r="67" spans="1:7">
      <c r="A67" s="2" t="s">
        <v>119</v>
      </c>
      <c r="B67" s="2" t="s">
        <v>47</v>
      </c>
      <c r="C67" s="2" t="s">
        <v>48</v>
      </c>
      <c r="D67" s="2" t="s">
        <v>49</v>
      </c>
      <c r="E67" s="2" t="s">
        <v>50</v>
      </c>
      <c r="F67" s="2" t="s">
        <v>51</v>
      </c>
      <c r="G67" s="6" t="s">
        <v>52</v>
      </c>
    </row>
    <row r="68" spans="1:7">
      <c r="A68" s="2" t="s">
        <v>120</v>
      </c>
      <c r="B68" s="2" t="s">
        <v>47</v>
      </c>
      <c r="C68" s="2" t="s">
        <v>48</v>
      </c>
      <c r="D68" s="2" t="s">
        <v>49</v>
      </c>
      <c r="E68" s="2" t="s">
        <v>50</v>
      </c>
      <c r="F68" s="2" t="s">
        <v>51</v>
      </c>
      <c r="G68" s="6" t="s">
        <v>52</v>
      </c>
    </row>
    <row r="69" spans="1:7">
      <c r="A69" s="2" t="s">
        <v>121</v>
      </c>
      <c r="B69" s="2" t="s">
        <v>47</v>
      </c>
      <c r="C69" s="2" t="s">
        <v>48</v>
      </c>
      <c r="D69" s="2" t="s">
        <v>49</v>
      </c>
      <c r="E69" s="2" t="s">
        <v>50</v>
      </c>
      <c r="F69" s="2" t="s">
        <v>51</v>
      </c>
      <c r="G69" s="6" t="s">
        <v>52</v>
      </c>
    </row>
    <row r="70" spans="1:7">
      <c r="A70" s="2" t="s">
        <v>122</v>
      </c>
      <c r="B70" s="2" t="s">
        <v>47</v>
      </c>
      <c r="C70" s="2" t="s">
        <v>48</v>
      </c>
      <c r="D70" s="2" t="s">
        <v>49</v>
      </c>
      <c r="E70" s="2" t="s">
        <v>50</v>
      </c>
      <c r="F70" s="2" t="s">
        <v>51</v>
      </c>
      <c r="G70" s="6" t="s">
        <v>52</v>
      </c>
    </row>
    <row r="71" spans="1:7">
      <c r="A71" s="2" t="s">
        <v>123</v>
      </c>
      <c r="B71" s="2" t="s">
        <v>47</v>
      </c>
      <c r="C71" s="2" t="s">
        <v>48</v>
      </c>
      <c r="D71" s="2" t="s">
        <v>49</v>
      </c>
      <c r="E71" s="2" t="s">
        <v>50</v>
      </c>
      <c r="F71" s="2" t="s">
        <v>51</v>
      </c>
      <c r="G71" s="6" t="s">
        <v>52</v>
      </c>
    </row>
    <row r="72" spans="1:7">
      <c r="A72" s="2" t="s">
        <v>124</v>
      </c>
      <c r="B72" s="2" t="s">
        <v>47</v>
      </c>
      <c r="C72" s="2" t="s">
        <v>48</v>
      </c>
      <c r="D72" s="2" t="s">
        <v>49</v>
      </c>
      <c r="E72" s="2" t="s">
        <v>50</v>
      </c>
      <c r="F72" s="2" t="s">
        <v>51</v>
      </c>
      <c r="G72" s="6" t="s">
        <v>52</v>
      </c>
    </row>
    <row r="73" spans="1:7">
      <c r="A73" s="2" t="s">
        <v>125</v>
      </c>
      <c r="B73" s="2" t="s">
        <v>47</v>
      </c>
      <c r="C73" s="2" t="s">
        <v>48</v>
      </c>
      <c r="D73" s="2" t="s">
        <v>49</v>
      </c>
      <c r="E73" s="2" t="s">
        <v>50</v>
      </c>
      <c r="F73" s="2" t="s">
        <v>51</v>
      </c>
      <c r="G73" s="6" t="s">
        <v>52</v>
      </c>
    </row>
    <row r="74" spans="1:7">
      <c r="A74" s="2" t="s">
        <v>126</v>
      </c>
      <c r="B74" s="2" t="s">
        <v>47</v>
      </c>
      <c r="C74" s="2" t="s">
        <v>48</v>
      </c>
      <c r="D74" s="2" t="s">
        <v>49</v>
      </c>
      <c r="E74" s="2" t="s">
        <v>50</v>
      </c>
      <c r="F74" s="2" t="s">
        <v>51</v>
      </c>
      <c r="G74" s="6" t="s">
        <v>52</v>
      </c>
    </row>
    <row r="75" spans="1:7">
      <c r="A75" s="2" t="s">
        <v>127</v>
      </c>
      <c r="B75" s="2" t="s">
        <v>47</v>
      </c>
      <c r="C75" s="2" t="s">
        <v>48</v>
      </c>
      <c r="D75" s="2" t="s">
        <v>49</v>
      </c>
      <c r="E75" s="2" t="s">
        <v>50</v>
      </c>
      <c r="F75" s="2" t="s">
        <v>51</v>
      </c>
      <c r="G75" s="6" t="s">
        <v>52</v>
      </c>
    </row>
    <row r="76" spans="1:7">
      <c r="A76" s="2" t="s">
        <v>128</v>
      </c>
      <c r="B76" s="2" t="s">
        <v>47</v>
      </c>
      <c r="C76" s="2" t="s">
        <v>48</v>
      </c>
      <c r="D76" s="2" t="s">
        <v>49</v>
      </c>
      <c r="E76" s="2" t="s">
        <v>50</v>
      </c>
      <c r="F76" s="2" t="s">
        <v>51</v>
      </c>
      <c r="G76" s="6" t="s">
        <v>52</v>
      </c>
    </row>
    <row r="77" spans="1:7">
      <c r="A77" s="2" t="s">
        <v>129</v>
      </c>
      <c r="B77" s="2" t="s">
        <v>47</v>
      </c>
      <c r="C77" s="2" t="s">
        <v>48</v>
      </c>
      <c r="D77" s="2" t="s">
        <v>49</v>
      </c>
      <c r="E77" s="2" t="s">
        <v>50</v>
      </c>
      <c r="F77" s="2" t="s">
        <v>51</v>
      </c>
      <c r="G77" s="6" t="s">
        <v>52</v>
      </c>
    </row>
    <row r="78" spans="1:7">
      <c r="A78" s="2" t="s">
        <v>130</v>
      </c>
      <c r="B78" s="2" t="s">
        <v>47</v>
      </c>
      <c r="C78" s="2" t="s">
        <v>48</v>
      </c>
      <c r="D78" s="2" t="s">
        <v>49</v>
      </c>
      <c r="E78" s="2" t="s">
        <v>50</v>
      </c>
      <c r="F78" s="2" t="s">
        <v>51</v>
      </c>
      <c r="G78" s="6" t="s">
        <v>52</v>
      </c>
    </row>
    <row r="79" spans="1:7">
      <c r="A79" s="2" t="s">
        <v>131</v>
      </c>
      <c r="B79" s="2" t="s">
        <v>47</v>
      </c>
      <c r="C79" s="2" t="s">
        <v>48</v>
      </c>
      <c r="D79" s="2" t="s">
        <v>49</v>
      </c>
      <c r="E79" s="2" t="s">
        <v>50</v>
      </c>
      <c r="F79" s="2" t="s">
        <v>51</v>
      </c>
      <c r="G79" s="6" t="s">
        <v>52</v>
      </c>
    </row>
    <row r="80" spans="1:7">
      <c r="A80" s="2" t="s">
        <v>132</v>
      </c>
      <c r="B80" s="2" t="s">
        <v>47</v>
      </c>
      <c r="C80" s="2" t="s">
        <v>48</v>
      </c>
      <c r="D80" s="2" t="s">
        <v>49</v>
      </c>
      <c r="E80" s="2" t="s">
        <v>50</v>
      </c>
      <c r="F80" s="2" t="s">
        <v>51</v>
      </c>
      <c r="G80" s="6" t="s">
        <v>52</v>
      </c>
    </row>
    <row r="81" spans="1:7">
      <c r="A81" s="2" t="s">
        <v>133</v>
      </c>
      <c r="B81" s="2" t="s">
        <v>47</v>
      </c>
      <c r="C81" s="2" t="s">
        <v>48</v>
      </c>
      <c r="D81" s="2" t="s">
        <v>49</v>
      </c>
      <c r="E81" s="2" t="s">
        <v>50</v>
      </c>
      <c r="F81" s="2" t="s">
        <v>51</v>
      </c>
      <c r="G81" s="6" t="s">
        <v>52</v>
      </c>
    </row>
    <row r="82" spans="1:7">
      <c r="A82" s="2" t="s">
        <v>134</v>
      </c>
      <c r="B82" s="2" t="s">
        <v>47</v>
      </c>
      <c r="C82" s="2" t="s">
        <v>48</v>
      </c>
      <c r="D82" s="2" t="s">
        <v>49</v>
      </c>
      <c r="E82" s="2" t="s">
        <v>50</v>
      </c>
      <c r="F82" s="2" t="s">
        <v>51</v>
      </c>
      <c r="G82" s="6" t="s">
        <v>52</v>
      </c>
    </row>
    <row r="83" spans="1:7">
      <c r="A83" s="2" t="s">
        <v>135</v>
      </c>
      <c r="B83" s="2" t="s">
        <v>47</v>
      </c>
      <c r="C83" s="2" t="s">
        <v>48</v>
      </c>
      <c r="D83" s="2" t="s">
        <v>49</v>
      </c>
      <c r="E83" s="2" t="s">
        <v>50</v>
      </c>
      <c r="F83" s="2" t="s">
        <v>51</v>
      </c>
      <c r="G83" s="6" t="s">
        <v>52</v>
      </c>
    </row>
    <row r="84" spans="1:7">
      <c r="A84" s="2" t="s">
        <v>136</v>
      </c>
      <c r="B84" s="2" t="s">
        <v>47</v>
      </c>
      <c r="C84" s="2" t="s">
        <v>48</v>
      </c>
      <c r="D84" s="2" t="s">
        <v>49</v>
      </c>
      <c r="E84" s="2" t="s">
        <v>50</v>
      </c>
      <c r="F84" s="2" t="s">
        <v>51</v>
      </c>
      <c r="G84" s="6" t="s">
        <v>52</v>
      </c>
    </row>
    <row r="85" spans="1:7">
      <c r="A85" s="2" t="s">
        <v>137</v>
      </c>
      <c r="B85" s="2" t="s">
        <v>47</v>
      </c>
      <c r="C85" s="2" t="s">
        <v>48</v>
      </c>
      <c r="D85" s="2" t="s">
        <v>49</v>
      </c>
      <c r="E85" s="2" t="s">
        <v>50</v>
      </c>
      <c r="F85" s="2" t="s">
        <v>51</v>
      </c>
      <c r="G85" s="6" t="s">
        <v>52</v>
      </c>
    </row>
    <row r="86" spans="1:7">
      <c r="A86" s="2" t="s">
        <v>138</v>
      </c>
      <c r="B86" s="2" t="s">
        <v>47</v>
      </c>
      <c r="C86" s="2" t="s">
        <v>48</v>
      </c>
      <c r="D86" s="2" t="s">
        <v>49</v>
      </c>
      <c r="E86" s="2" t="s">
        <v>50</v>
      </c>
      <c r="F86" s="2" t="s">
        <v>51</v>
      </c>
      <c r="G86" s="6" t="s">
        <v>52</v>
      </c>
    </row>
    <row r="87" spans="1:7">
      <c r="A87" s="2" t="s">
        <v>139</v>
      </c>
      <c r="B87" s="2" t="s">
        <v>47</v>
      </c>
      <c r="C87" s="2" t="s">
        <v>48</v>
      </c>
      <c r="D87" s="2" t="s">
        <v>49</v>
      </c>
      <c r="E87" s="2" t="s">
        <v>50</v>
      </c>
      <c r="F87" s="2" t="s">
        <v>51</v>
      </c>
      <c r="G87" s="6" t="s">
        <v>52</v>
      </c>
    </row>
    <row r="88" spans="1:7">
      <c r="A88" s="2" t="s">
        <v>140</v>
      </c>
      <c r="B88" s="2" t="s">
        <v>141</v>
      </c>
      <c r="C88" s="2" t="s">
        <v>48</v>
      </c>
      <c r="D88" s="2" t="s">
        <v>49</v>
      </c>
      <c r="E88" s="2" t="s">
        <v>68</v>
      </c>
      <c r="F88" s="2" t="s">
        <v>51</v>
      </c>
      <c r="G88" s="6" t="s">
        <v>52</v>
      </c>
    </row>
    <row r="89" spans="1:7">
      <c r="A89" s="2" t="s">
        <v>142</v>
      </c>
      <c r="B89" s="2" t="s">
        <v>141</v>
      </c>
      <c r="C89" s="2" t="s">
        <v>48</v>
      </c>
      <c r="D89" s="2" t="s">
        <v>49</v>
      </c>
      <c r="E89" s="2" t="s">
        <v>68</v>
      </c>
      <c r="F89" s="2" t="s">
        <v>51</v>
      </c>
      <c r="G89" s="6" t="s">
        <v>52</v>
      </c>
    </row>
    <row r="90" spans="1:7">
      <c r="A90" s="2" t="s">
        <v>143</v>
      </c>
      <c r="B90" s="2" t="s">
        <v>141</v>
      </c>
      <c r="C90" s="2" t="s">
        <v>48</v>
      </c>
      <c r="D90" s="2" t="s">
        <v>49</v>
      </c>
      <c r="E90" s="2" t="s">
        <v>50</v>
      </c>
      <c r="F90" s="2" t="s">
        <v>51</v>
      </c>
      <c r="G90" s="6" t="s">
        <v>52</v>
      </c>
    </row>
    <row r="91" spans="1:7">
      <c r="A91" s="2" t="s">
        <v>144</v>
      </c>
      <c r="B91" s="2" t="s">
        <v>141</v>
      </c>
      <c r="C91" s="2" t="s">
        <v>48</v>
      </c>
      <c r="D91" s="2" t="s">
        <v>49</v>
      </c>
      <c r="E91" s="2" t="s">
        <v>50</v>
      </c>
      <c r="F91" s="2" t="s">
        <v>51</v>
      </c>
      <c r="G91" s="6" t="s">
        <v>52</v>
      </c>
    </row>
    <row r="92" spans="1:7">
      <c r="A92" s="2" t="s">
        <v>145</v>
      </c>
      <c r="B92" s="2" t="s">
        <v>141</v>
      </c>
      <c r="C92" s="2" t="s">
        <v>48</v>
      </c>
      <c r="D92" s="2" t="s">
        <v>49</v>
      </c>
      <c r="E92" s="2" t="s">
        <v>50</v>
      </c>
      <c r="F92" s="2" t="s">
        <v>51</v>
      </c>
      <c r="G92" s="6" t="s">
        <v>52</v>
      </c>
    </row>
    <row r="93" spans="1:7">
      <c r="A93" s="2" t="s">
        <v>146</v>
      </c>
      <c r="B93" s="2" t="s">
        <v>141</v>
      </c>
      <c r="C93" s="2" t="s">
        <v>48</v>
      </c>
      <c r="D93" s="2" t="s">
        <v>49</v>
      </c>
      <c r="E93" s="2" t="s">
        <v>50</v>
      </c>
      <c r="F93" s="2" t="s">
        <v>51</v>
      </c>
      <c r="G93" s="6" t="s">
        <v>52</v>
      </c>
    </row>
    <row r="94" spans="1:7">
      <c r="A94" s="2" t="s">
        <v>147</v>
      </c>
      <c r="B94" s="2" t="s">
        <v>141</v>
      </c>
      <c r="C94" s="2" t="s">
        <v>48</v>
      </c>
      <c r="D94" s="2" t="s">
        <v>49</v>
      </c>
      <c r="E94" s="2" t="s">
        <v>50</v>
      </c>
      <c r="F94" s="2" t="s">
        <v>51</v>
      </c>
      <c r="G94" s="6" t="s">
        <v>52</v>
      </c>
    </row>
    <row r="95" spans="1:7">
      <c r="A95" s="2" t="s">
        <v>148</v>
      </c>
      <c r="B95" s="2" t="s">
        <v>141</v>
      </c>
      <c r="C95" s="2" t="s">
        <v>48</v>
      </c>
      <c r="D95" s="2" t="s">
        <v>49</v>
      </c>
      <c r="E95" s="2" t="s">
        <v>50</v>
      </c>
      <c r="F95" s="2" t="s">
        <v>51</v>
      </c>
      <c r="G95" s="6" t="s">
        <v>52</v>
      </c>
    </row>
    <row r="96" spans="1:7">
      <c r="A96" s="2" t="s">
        <v>149</v>
      </c>
      <c r="B96" s="2" t="s">
        <v>141</v>
      </c>
      <c r="C96" s="2" t="s">
        <v>48</v>
      </c>
      <c r="D96" s="2" t="s">
        <v>49</v>
      </c>
      <c r="E96" s="2" t="s">
        <v>50</v>
      </c>
      <c r="F96" s="2" t="s">
        <v>51</v>
      </c>
      <c r="G96" s="6" t="s">
        <v>52</v>
      </c>
    </row>
    <row r="97" spans="1:7">
      <c r="A97" s="2" t="s">
        <v>150</v>
      </c>
      <c r="B97" s="2" t="s">
        <v>141</v>
      </c>
      <c r="C97" s="2" t="s">
        <v>48</v>
      </c>
      <c r="D97" s="2" t="s">
        <v>49</v>
      </c>
      <c r="E97" s="2" t="s">
        <v>50</v>
      </c>
      <c r="F97" s="2" t="s">
        <v>51</v>
      </c>
      <c r="G97" s="6" t="s">
        <v>52</v>
      </c>
    </row>
    <row r="98" spans="1:7">
      <c r="A98" s="2" t="s">
        <v>151</v>
      </c>
      <c r="B98" s="2" t="s">
        <v>141</v>
      </c>
      <c r="C98" s="2" t="s">
        <v>48</v>
      </c>
      <c r="D98" s="2" t="s">
        <v>49</v>
      </c>
      <c r="E98" s="2" t="s">
        <v>50</v>
      </c>
      <c r="F98" s="2" t="s">
        <v>51</v>
      </c>
      <c r="G98" s="6" t="s">
        <v>52</v>
      </c>
    </row>
    <row r="99" spans="1:7">
      <c r="A99" s="2" t="s">
        <v>152</v>
      </c>
      <c r="B99" s="2" t="s">
        <v>141</v>
      </c>
      <c r="C99" s="2" t="s">
        <v>48</v>
      </c>
      <c r="D99" s="2" t="s">
        <v>49</v>
      </c>
      <c r="E99" s="2" t="s">
        <v>68</v>
      </c>
      <c r="F99" s="2" t="s">
        <v>51</v>
      </c>
      <c r="G99" s="6" t="s">
        <v>52</v>
      </c>
    </row>
    <row r="100" spans="1:7">
      <c r="A100" s="2" t="s">
        <v>153</v>
      </c>
      <c r="B100" s="2" t="s">
        <v>141</v>
      </c>
      <c r="C100" s="2" t="s">
        <v>48</v>
      </c>
      <c r="D100" s="2" t="s">
        <v>49</v>
      </c>
      <c r="E100" s="2" t="s">
        <v>68</v>
      </c>
      <c r="F100" s="2" t="s">
        <v>51</v>
      </c>
      <c r="G100" s="6" t="s">
        <v>52</v>
      </c>
    </row>
    <row r="101" spans="1:7">
      <c r="A101" s="2" t="s">
        <v>154</v>
      </c>
      <c r="B101" s="2" t="s">
        <v>155</v>
      </c>
      <c r="C101" s="2" t="s">
        <v>48</v>
      </c>
      <c r="D101" s="2" t="s">
        <v>49</v>
      </c>
      <c r="E101" s="2" t="s">
        <v>50</v>
      </c>
      <c r="F101" s="2" t="s">
        <v>51</v>
      </c>
      <c r="G101" s="6" t="s">
        <v>52</v>
      </c>
    </row>
    <row r="102" spans="1:7">
      <c r="A102" s="2" t="s">
        <v>156</v>
      </c>
      <c r="B102" s="2" t="s">
        <v>155</v>
      </c>
      <c r="C102" s="2" t="s">
        <v>48</v>
      </c>
      <c r="D102" s="2" t="s">
        <v>49</v>
      </c>
      <c r="E102" s="2" t="s">
        <v>50</v>
      </c>
      <c r="F102" s="2" t="s">
        <v>51</v>
      </c>
      <c r="G102" s="6" t="s">
        <v>52</v>
      </c>
    </row>
    <row r="103" spans="1:7">
      <c r="A103" s="2" t="s">
        <v>157</v>
      </c>
      <c r="B103" s="2" t="s">
        <v>155</v>
      </c>
      <c r="C103" s="2" t="s">
        <v>48</v>
      </c>
      <c r="D103" s="2" t="s">
        <v>49</v>
      </c>
      <c r="E103" s="2" t="s">
        <v>50</v>
      </c>
      <c r="F103" s="2" t="s">
        <v>51</v>
      </c>
      <c r="G103" s="6" t="s">
        <v>52</v>
      </c>
    </row>
    <row r="104" spans="1:7">
      <c r="A104" s="2" t="s">
        <v>158</v>
      </c>
      <c r="B104" s="2" t="s">
        <v>155</v>
      </c>
      <c r="C104" s="2" t="s">
        <v>48</v>
      </c>
      <c r="D104" s="2" t="s">
        <v>49</v>
      </c>
      <c r="E104" s="2" t="s">
        <v>50</v>
      </c>
      <c r="F104" s="2" t="s">
        <v>51</v>
      </c>
      <c r="G104" s="6" t="s">
        <v>52</v>
      </c>
    </row>
    <row r="105" spans="1:7">
      <c r="A105" s="2" t="s">
        <v>159</v>
      </c>
      <c r="B105" s="2" t="s">
        <v>155</v>
      </c>
      <c r="C105" s="2" t="s">
        <v>48</v>
      </c>
      <c r="D105" s="2" t="s">
        <v>49</v>
      </c>
      <c r="E105" s="2" t="s">
        <v>50</v>
      </c>
      <c r="F105" s="2" t="s">
        <v>51</v>
      </c>
      <c r="G105" s="6" t="s">
        <v>52</v>
      </c>
    </row>
    <row r="106" spans="1:7">
      <c r="A106" s="2" t="s">
        <v>160</v>
      </c>
      <c r="B106" s="2" t="s">
        <v>155</v>
      </c>
      <c r="C106" s="2" t="s">
        <v>48</v>
      </c>
      <c r="D106" s="2" t="s">
        <v>49</v>
      </c>
      <c r="E106" s="2" t="s">
        <v>68</v>
      </c>
      <c r="F106" s="2" t="s">
        <v>51</v>
      </c>
      <c r="G106" s="6" t="s">
        <v>52</v>
      </c>
    </row>
    <row r="107" spans="1:7">
      <c r="A107" s="2" t="s">
        <v>161</v>
      </c>
      <c r="B107" s="2" t="s">
        <v>155</v>
      </c>
      <c r="C107" s="2" t="s">
        <v>48</v>
      </c>
      <c r="D107" s="2" t="s">
        <v>49</v>
      </c>
      <c r="E107" s="2" t="s">
        <v>50</v>
      </c>
      <c r="F107" s="2" t="s">
        <v>51</v>
      </c>
      <c r="G107" s="6" t="s">
        <v>52</v>
      </c>
    </row>
    <row r="108" spans="1:7">
      <c r="A108" s="2" t="s">
        <v>162</v>
      </c>
      <c r="B108" s="2" t="s">
        <v>155</v>
      </c>
      <c r="C108" s="2" t="s">
        <v>48</v>
      </c>
      <c r="D108" s="2" t="s">
        <v>49</v>
      </c>
      <c r="E108" s="2" t="s">
        <v>50</v>
      </c>
      <c r="F108" s="2" t="s">
        <v>51</v>
      </c>
      <c r="G108" s="6" t="s">
        <v>52</v>
      </c>
    </row>
    <row r="109" spans="1:7">
      <c r="A109" s="2" t="s">
        <v>163</v>
      </c>
      <c r="B109" s="2" t="s">
        <v>155</v>
      </c>
      <c r="C109" s="2" t="s">
        <v>48</v>
      </c>
      <c r="D109" s="2" t="s">
        <v>49</v>
      </c>
      <c r="E109" s="2" t="s">
        <v>50</v>
      </c>
      <c r="F109" s="2" t="s">
        <v>51</v>
      </c>
      <c r="G109" s="6" t="s">
        <v>52</v>
      </c>
    </row>
    <row r="110" spans="1:7">
      <c r="A110" s="2" t="s">
        <v>164</v>
      </c>
      <c r="B110" s="2" t="s">
        <v>155</v>
      </c>
      <c r="C110" s="2" t="s">
        <v>48</v>
      </c>
      <c r="D110" s="2" t="s">
        <v>49</v>
      </c>
      <c r="E110" s="2" t="s">
        <v>68</v>
      </c>
      <c r="F110" s="2" t="s">
        <v>51</v>
      </c>
      <c r="G110" s="6" t="s">
        <v>52</v>
      </c>
    </row>
    <row r="111" spans="1:7">
      <c r="A111" s="2" t="s">
        <v>165</v>
      </c>
      <c r="B111" s="2" t="s">
        <v>155</v>
      </c>
      <c r="C111" s="2" t="s">
        <v>48</v>
      </c>
      <c r="D111" s="2" t="s">
        <v>49</v>
      </c>
      <c r="E111" s="2" t="s">
        <v>50</v>
      </c>
      <c r="F111" s="2" t="s">
        <v>51</v>
      </c>
      <c r="G111" s="6" t="s">
        <v>52</v>
      </c>
    </row>
    <row r="112" spans="1:7">
      <c r="A112" s="2" t="s">
        <v>166</v>
      </c>
      <c r="B112" s="2" t="s">
        <v>155</v>
      </c>
      <c r="C112" s="2" t="s">
        <v>48</v>
      </c>
      <c r="D112" s="2" t="s">
        <v>49</v>
      </c>
      <c r="E112" s="2" t="s">
        <v>50</v>
      </c>
      <c r="F112" s="2" t="s">
        <v>51</v>
      </c>
      <c r="G112" s="6" t="s">
        <v>52</v>
      </c>
    </row>
    <row r="113" spans="1:7">
      <c r="A113" s="2" t="s">
        <v>167</v>
      </c>
      <c r="B113" s="2" t="s">
        <v>47</v>
      </c>
      <c r="C113" s="2" t="s">
        <v>48</v>
      </c>
      <c r="D113" s="2" t="s">
        <v>49</v>
      </c>
      <c r="E113" s="2" t="s">
        <v>68</v>
      </c>
      <c r="F113" s="2" t="s">
        <v>51</v>
      </c>
      <c r="G113" s="6" t="s">
        <v>52</v>
      </c>
    </row>
    <row r="114" spans="1:7">
      <c r="A114" s="2" t="s">
        <v>168</v>
      </c>
      <c r="B114" s="2" t="s">
        <v>47</v>
      </c>
      <c r="C114" s="2" t="s">
        <v>48</v>
      </c>
      <c r="D114" s="2" t="s">
        <v>49</v>
      </c>
      <c r="E114" s="2" t="s">
        <v>68</v>
      </c>
      <c r="F114" s="2" t="s">
        <v>51</v>
      </c>
      <c r="G114" s="6" t="s">
        <v>52</v>
      </c>
    </row>
    <row r="115" spans="1:7">
      <c r="A115" s="2" t="s">
        <v>169</v>
      </c>
      <c r="B115" s="2" t="s">
        <v>47</v>
      </c>
      <c r="C115" s="2" t="s">
        <v>48</v>
      </c>
      <c r="D115" s="2" t="s">
        <v>49</v>
      </c>
      <c r="E115" s="2" t="s">
        <v>68</v>
      </c>
      <c r="F115" s="2" t="s">
        <v>51</v>
      </c>
      <c r="G115" s="6" t="s">
        <v>52</v>
      </c>
    </row>
    <row r="116" spans="1:7">
      <c r="A116" s="2" t="s">
        <v>170</v>
      </c>
      <c r="B116" s="2" t="s">
        <v>47</v>
      </c>
      <c r="C116" s="2" t="s">
        <v>48</v>
      </c>
      <c r="D116" s="2" t="s">
        <v>49</v>
      </c>
      <c r="E116" s="2" t="s">
        <v>68</v>
      </c>
      <c r="F116" s="2" t="s">
        <v>51</v>
      </c>
      <c r="G116" s="6" t="s">
        <v>52</v>
      </c>
    </row>
    <row r="117" spans="1:7">
      <c r="A117" s="2" t="s">
        <v>171</v>
      </c>
      <c r="B117" s="2" t="s">
        <v>47</v>
      </c>
      <c r="C117" s="2" t="s">
        <v>48</v>
      </c>
      <c r="D117" s="2" t="s">
        <v>49</v>
      </c>
      <c r="E117" s="2" t="s">
        <v>68</v>
      </c>
      <c r="F117" s="2" t="s">
        <v>51</v>
      </c>
      <c r="G117" s="6" t="s">
        <v>52</v>
      </c>
    </row>
    <row r="118" spans="1:7">
      <c r="A118" s="2" t="s">
        <v>172</v>
      </c>
      <c r="B118" s="2" t="s">
        <v>47</v>
      </c>
      <c r="C118" s="2" t="s">
        <v>48</v>
      </c>
      <c r="D118" s="2" t="s">
        <v>49</v>
      </c>
      <c r="E118" s="2" t="s">
        <v>50</v>
      </c>
      <c r="F118" s="2" t="s">
        <v>51</v>
      </c>
      <c r="G118" s="6" t="s">
        <v>52</v>
      </c>
    </row>
    <row r="119" spans="1:7">
      <c r="A119" s="2" t="s">
        <v>173</v>
      </c>
      <c r="B119" s="2" t="s">
        <v>47</v>
      </c>
      <c r="C119" s="2" t="s">
        <v>48</v>
      </c>
      <c r="D119" s="2" t="s">
        <v>49</v>
      </c>
      <c r="E119" s="2" t="s">
        <v>50</v>
      </c>
      <c r="F119" s="2" t="s">
        <v>51</v>
      </c>
      <c r="G119" s="6" t="s">
        <v>52</v>
      </c>
    </row>
    <row r="120" spans="1:7">
      <c r="A120" s="2" t="s">
        <v>174</v>
      </c>
      <c r="B120" s="2" t="s">
        <v>47</v>
      </c>
      <c r="C120" s="2" t="s">
        <v>48</v>
      </c>
      <c r="D120" s="2" t="s">
        <v>49</v>
      </c>
      <c r="E120" s="2" t="s">
        <v>50</v>
      </c>
      <c r="F120" s="2" t="s">
        <v>51</v>
      </c>
      <c r="G120" s="6" t="s">
        <v>52</v>
      </c>
    </row>
    <row r="121" spans="1:7">
      <c r="A121" s="2" t="s">
        <v>175</v>
      </c>
      <c r="B121" s="2" t="s">
        <v>47</v>
      </c>
      <c r="C121" s="2" t="s">
        <v>48</v>
      </c>
      <c r="D121" s="2" t="s">
        <v>49</v>
      </c>
      <c r="E121" s="2" t="s">
        <v>50</v>
      </c>
      <c r="F121" s="2" t="s">
        <v>51</v>
      </c>
      <c r="G121" s="6" t="s">
        <v>52</v>
      </c>
    </row>
    <row r="122" spans="1:7">
      <c r="A122" s="2" t="s">
        <v>176</v>
      </c>
      <c r="B122" s="2" t="s">
        <v>47</v>
      </c>
      <c r="C122" s="2" t="s">
        <v>48</v>
      </c>
      <c r="D122" s="2" t="s">
        <v>49</v>
      </c>
      <c r="E122" s="2" t="s">
        <v>50</v>
      </c>
      <c r="F122" s="2" t="s">
        <v>51</v>
      </c>
      <c r="G122" s="6" t="s">
        <v>52</v>
      </c>
    </row>
    <row r="123" spans="1:7">
      <c r="A123" s="2" t="s">
        <v>177</v>
      </c>
      <c r="B123" s="2" t="s">
        <v>178</v>
      </c>
      <c r="C123" s="2" t="s">
        <v>48</v>
      </c>
      <c r="D123" s="2" t="s">
        <v>49</v>
      </c>
      <c r="E123" s="2" t="s">
        <v>50</v>
      </c>
      <c r="F123" s="2" t="s">
        <v>51</v>
      </c>
      <c r="G123" s="6" t="s">
        <v>52</v>
      </c>
    </row>
    <row r="124" spans="1:7">
      <c r="A124" s="2" t="s">
        <v>179</v>
      </c>
      <c r="B124" s="2" t="s">
        <v>178</v>
      </c>
      <c r="C124" s="2" t="s">
        <v>48</v>
      </c>
      <c r="D124" s="2" t="s">
        <v>49</v>
      </c>
      <c r="E124" s="2" t="s">
        <v>50</v>
      </c>
      <c r="F124" s="2" t="s">
        <v>51</v>
      </c>
      <c r="G124" s="6" t="s">
        <v>52</v>
      </c>
    </row>
    <row r="125" spans="1:7">
      <c r="A125" s="2" t="s">
        <v>180</v>
      </c>
      <c r="B125" s="2" t="s">
        <v>178</v>
      </c>
      <c r="C125" s="2" t="s">
        <v>48</v>
      </c>
      <c r="D125" s="2" t="s">
        <v>49</v>
      </c>
      <c r="E125" s="2" t="s">
        <v>50</v>
      </c>
      <c r="F125" s="2" t="s">
        <v>51</v>
      </c>
      <c r="G125" s="6" t="s">
        <v>52</v>
      </c>
    </row>
    <row r="126" spans="1:7">
      <c r="A126" s="2" t="s">
        <v>181</v>
      </c>
      <c r="B126" s="2" t="s">
        <v>178</v>
      </c>
      <c r="C126" s="2" t="s">
        <v>48</v>
      </c>
      <c r="D126" s="2" t="s">
        <v>49</v>
      </c>
      <c r="E126" s="2" t="s">
        <v>50</v>
      </c>
      <c r="F126" s="2" t="s">
        <v>51</v>
      </c>
      <c r="G126" s="6" t="s">
        <v>52</v>
      </c>
    </row>
    <row r="127" spans="1:7">
      <c r="A127" s="2" t="s">
        <v>182</v>
      </c>
      <c r="B127" s="2" t="s">
        <v>178</v>
      </c>
      <c r="C127" s="2" t="s">
        <v>48</v>
      </c>
      <c r="D127" s="2" t="s">
        <v>49</v>
      </c>
      <c r="E127" s="2" t="s">
        <v>50</v>
      </c>
      <c r="F127" s="2" t="s">
        <v>51</v>
      </c>
      <c r="G127" s="6" t="s">
        <v>52</v>
      </c>
    </row>
    <row r="128" spans="1:7">
      <c r="A128" s="2" t="s">
        <v>183</v>
      </c>
      <c r="B128" s="2" t="s">
        <v>178</v>
      </c>
      <c r="C128" s="2" t="s">
        <v>48</v>
      </c>
      <c r="D128" s="2" t="s">
        <v>49</v>
      </c>
      <c r="E128" s="2" t="s">
        <v>50</v>
      </c>
      <c r="F128" s="2" t="s">
        <v>51</v>
      </c>
      <c r="G128" s="6" t="s">
        <v>52</v>
      </c>
    </row>
    <row r="129" spans="1:7">
      <c r="A129" s="2" t="s">
        <v>184</v>
      </c>
      <c r="B129" s="2" t="s">
        <v>178</v>
      </c>
      <c r="C129" s="2" t="s">
        <v>48</v>
      </c>
      <c r="D129" s="2" t="s">
        <v>49</v>
      </c>
      <c r="E129" s="2" t="s">
        <v>50</v>
      </c>
      <c r="F129" s="2" t="s">
        <v>51</v>
      </c>
      <c r="G129" s="6" t="s">
        <v>52</v>
      </c>
    </row>
    <row r="130" spans="1:7">
      <c r="A130" s="2" t="s">
        <v>185</v>
      </c>
      <c r="B130" s="2" t="s">
        <v>178</v>
      </c>
      <c r="C130" s="2" t="s">
        <v>48</v>
      </c>
      <c r="D130" s="2" t="s">
        <v>49</v>
      </c>
      <c r="E130" s="2" t="s">
        <v>50</v>
      </c>
      <c r="F130" s="2" t="s">
        <v>51</v>
      </c>
      <c r="G130" s="6" t="s">
        <v>52</v>
      </c>
    </row>
    <row r="131" spans="1:7">
      <c r="A131" s="2" t="s">
        <v>186</v>
      </c>
      <c r="B131" s="2" t="s">
        <v>178</v>
      </c>
      <c r="C131" s="2" t="s">
        <v>48</v>
      </c>
      <c r="D131" s="2" t="s">
        <v>49</v>
      </c>
      <c r="E131" s="2" t="s">
        <v>50</v>
      </c>
      <c r="F131" s="2" t="s">
        <v>51</v>
      </c>
      <c r="G131" s="6" t="s">
        <v>52</v>
      </c>
    </row>
    <row r="132" spans="1:7">
      <c r="A132" s="2" t="s">
        <v>187</v>
      </c>
      <c r="B132" s="2" t="s">
        <v>178</v>
      </c>
      <c r="C132" s="2" t="s">
        <v>48</v>
      </c>
      <c r="D132" s="2" t="s">
        <v>49</v>
      </c>
      <c r="E132" s="2" t="s">
        <v>50</v>
      </c>
      <c r="F132" s="2" t="s">
        <v>51</v>
      </c>
      <c r="G132" s="6" t="s">
        <v>52</v>
      </c>
    </row>
    <row r="133" spans="1:7">
      <c r="A133" s="2" t="s">
        <v>188</v>
      </c>
      <c r="B133" s="2" t="s">
        <v>178</v>
      </c>
      <c r="C133" s="2" t="s">
        <v>48</v>
      </c>
      <c r="D133" s="2" t="s">
        <v>49</v>
      </c>
      <c r="E133" s="2" t="s">
        <v>50</v>
      </c>
      <c r="F133" s="2" t="s">
        <v>51</v>
      </c>
      <c r="G133" s="6" t="s">
        <v>52</v>
      </c>
    </row>
    <row r="134" spans="1:7">
      <c r="A134" s="2" t="s">
        <v>189</v>
      </c>
      <c r="B134" s="2" t="s">
        <v>178</v>
      </c>
      <c r="C134" s="2" t="s">
        <v>48</v>
      </c>
      <c r="D134" s="2" t="s">
        <v>49</v>
      </c>
      <c r="E134" s="2" t="s">
        <v>50</v>
      </c>
      <c r="F134" s="2" t="s">
        <v>51</v>
      </c>
      <c r="G134" s="6" t="s">
        <v>52</v>
      </c>
    </row>
    <row r="135" spans="1:7">
      <c r="A135" s="2" t="s">
        <v>190</v>
      </c>
      <c r="B135" s="2" t="s">
        <v>178</v>
      </c>
      <c r="C135" s="2" t="s">
        <v>48</v>
      </c>
      <c r="D135" s="2" t="s">
        <v>49</v>
      </c>
      <c r="E135" s="2" t="s">
        <v>50</v>
      </c>
      <c r="F135" s="2" t="s">
        <v>51</v>
      </c>
      <c r="G135" s="6" t="s">
        <v>52</v>
      </c>
    </row>
    <row r="136" spans="1:7">
      <c r="A136" s="2" t="s">
        <v>191</v>
      </c>
      <c r="B136" s="2" t="s">
        <v>178</v>
      </c>
      <c r="C136" s="2" t="s">
        <v>48</v>
      </c>
      <c r="D136" s="2" t="s">
        <v>49</v>
      </c>
      <c r="E136" s="2" t="s">
        <v>50</v>
      </c>
      <c r="F136" s="2" t="s">
        <v>51</v>
      </c>
      <c r="G136" s="6" t="s">
        <v>52</v>
      </c>
    </row>
    <row r="137" spans="1:7">
      <c r="A137" s="2" t="s">
        <v>192</v>
      </c>
      <c r="B137" s="2" t="s">
        <v>178</v>
      </c>
      <c r="C137" s="2" t="s">
        <v>48</v>
      </c>
      <c r="D137" s="2" t="s">
        <v>49</v>
      </c>
      <c r="E137" s="2" t="s">
        <v>50</v>
      </c>
      <c r="F137" s="2" t="s">
        <v>51</v>
      </c>
      <c r="G137" s="6" t="s">
        <v>52</v>
      </c>
    </row>
    <row r="138" spans="1:7">
      <c r="A138" s="2" t="s">
        <v>193</v>
      </c>
      <c r="B138" s="2" t="s">
        <v>178</v>
      </c>
      <c r="C138" s="2" t="s">
        <v>48</v>
      </c>
      <c r="D138" s="2" t="s">
        <v>49</v>
      </c>
      <c r="E138" s="2" t="s">
        <v>50</v>
      </c>
      <c r="F138" s="2" t="s">
        <v>51</v>
      </c>
      <c r="G138" s="6" t="s">
        <v>52</v>
      </c>
    </row>
    <row r="139" spans="1:7">
      <c r="A139" s="2" t="s">
        <v>194</v>
      </c>
      <c r="B139" s="2" t="s">
        <v>178</v>
      </c>
      <c r="C139" s="2" t="s">
        <v>48</v>
      </c>
      <c r="D139" s="2" t="s">
        <v>49</v>
      </c>
      <c r="E139" s="2" t="s">
        <v>50</v>
      </c>
      <c r="F139" s="2" t="s">
        <v>51</v>
      </c>
      <c r="G139" s="6" t="s">
        <v>52</v>
      </c>
    </row>
    <row r="140" spans="1:7">
      <c r="A140" s="2" t="s">
        <v>195</v>
      </c>
      <c r="B140" s="2" t="s">
        <v>178</v>
      </c>
      <c r="C140" s="2" t="s">
        <v>48</v>
      </c>
      <c r="D140" s="2" t="s">
        <v>49</v>
      </c>
      <c r="E140" s="2" t="s">
        <v>50</v>
      </c>
      <c r="F140" s="2" t="s">
        <v>51</v>
      </c>
      <c r="G140" s="6" t="s">
        <v>52</v>
      </c>
    </row>
    <row r="141" spans="1:7">
      <c r="A141" s="2" t="s">
        <v>196</v>
      </c>
      <c r="B141" s="2" t="s">
        <v>178</v>
      </c>
      <c r="C141" s="2" t="s">
        <v>48</v>
      </c>
      <c r="D141" s="2" t="s">
        <v>49</v>
      </c>
      <c r="E141" s="2" t="s">
        <v>50</v>
      </c>
      <c r="F141" s="2" t="s">
        <v>51</v>
      </c>
      <c r="G141" s="6" t="s">
        <v>52</v>
      </c>
    </row>
    <row r="142" spans="1:7">
      <c r="A142" s="2" t="s">
        <v>197</v>
      </c>
      <c r="B142" s="2" t="s">
        <v>178</v>
      </c>
      <c r="C142" s="2" t="s">
        <v>48</v>
      </c>
      <c r="D142" s="2" t="s">
        <v>49</v>
      </c>
      <c r="E142" s="2" t="s">
        <v>50</v>
      </c>
      <c r="F142" s="2" t="s">
        <v>51</v>
      </c>
      <c r="G142" s="6" t="s">
        <v>52</v>
      </c>
    </row>
    <row r="143" spans="1:7">
      <c r="A143" s="2" t="s">
        <v>198</v>
      </c>
      <c r="B143" s="2" t="s">
        <v>178</v>
      </c>
      <c r="C143" s="2" t="s">
        <v>48</v>
      </c>
      <c r="D143" s="2" t="s">
        <v>49</v>
      </c>
      <c r="E143" s="2" t="s">
        <v>50</v>
      </c>
      <c r="F143" s="2" t="s">
        <v>51</v>
      </c>
      <c r="G143" s="6" t="s">
        <v>52</v>
      </c>
    </row>
    <row r="144" spans="1:7">
      <c r="A144" s="2" t="s">
        <v>199</v>
      </c>
      <c r="B144" s="2" t="s">
        <v>178</v>
      </c>
      <c r="C144" s="2" t="s">
        <v>48</v>
      </c>
      <c r="D144" s="2" t="s">
        <v>49</v>
      </c>
      <c r="E144" s="2" t="s">
        <v>50</v>
      </c>
      <c r="F144" s="2" t="s">
        <v>51</v>
      </c>
      <c r="G144" s="6" t="s">
        <v>52</v>
      </c>
    </row>
    <row r="145" spans="1:7">
      <c r="A145" s="2" t="s">
        <v>200</v>
      </c>
      <c r="B145" s="2" t="s">
        <v>178</v>
      </c>
      <c r="C145" s="2" t="s">
        <v>48</v>
      </c>
      <c r="D145" s="2" t="s">
        <v>49</v>
      </c>
      <c r="E145" s="2" t="s">
        <v>50</v>
      </c>
      <c r="F145" s="2" t="s">
        <v>51</v>
      </c>
      <c r="G145" s="6" t="s">
        <v>52</v>
      </c>
    </row>
    <row r="146" spans="1:7">
      <c r="A146" s="2" t="s">
        <v>201</v>
      </c>
      <c r="B146" s="2" t="s">
        <v>178</v>
      </c>
      <c r="C146" s="2" t="s">
        <v>48</v>
      </c>
      <c r="D146" s="2" t="s">
        <v>49</v>
      </c>
      <c r="E146" s="2" t="s">
        <v>50</v>
      </c>
      <c r="F146" s="2" t="s">
        <v>51</v>
      </c>
      <c r="G146" s="6" t="s">
        <v>52</v>
      </c>
    </row>
    <row r="147" spans="1:7">
      <c r="A147" s="2" t="s">
        <v>202</v>
      </c>
      <c r="B147" s="2" t="s">
        <v>178</v>
      </c>
      <c r="C147" s="2" t="s">
        <v>48</v>
      </c>
      <c r="D147" s="2" t="s">
        <v>49</v>
      </c>
      <c r="E147" s="2" t="s">
        <v>50</v>
      </c>
      <c r="F147" s="2" t="s">
        <v>51</v>
      </c>
      <c r="G147" s="6" t="s">
        <v>52</v>
      </c>
    </row>
    <row r="148" spans="1:7">
      <c r="A148" s="2" t="s">
        <v>203</v>
      </c>
      <c r="B148" s="2" t="s">
        <v>178</v>
      </c>
      <c r="C148" s="2" t="s">
        <v>48</v>
      </c>
      <c r="D148" s="2" t="s">
        <v>49</v>
      </c>
      <c r="E148" s="2" t="s">
        <v>50</v>
      </c>
      <c r="F148" s="2" t="s">
        <v>51</v>
      </c>
      <c r="G148" s="6" t="s">
        <v>52</v>
      </c>
    </row>
    <row r="149" spans="1:7">
      <c r="A149" s="2" t="s">
        <v>204</v>
      </c>
      <c r="B149" s="2" t="s">
        <v>178</v>
      </c>
      <c r="C149" s="2" t="s">
        <v>48</v>
      </c>
      <c r="D149" s="2" t="s">
        <v>49</v>
      </c>
      <c r="E149" s="2" t="s">
        <v>50</v>
      </c>
      <c r="F149" s="2" t="s">
        <v>51</v>
      </c>
      <c r="G149" s="6" t="s">
        <v>52</v>
      </c>
    </row>
    <row r="150" spans="1:7">
      <c r="A150" s="2" t="s">
        <v>205</v>
      </c>
      <c r="B150" s="2" t="s">
        <v>178</v>
      </c>
      <c r="C150" s="2" t="s">
        <v>48</v>
      </c>
      <c r="D150" s="2" t="s">
        <v>49</v>
      </c>
      <c r="E150" s="2" t="s">
        <v>50</v>
      </c>
      <c r="F150" s="2" t="s">
        <v>51</v>
      </c>
      <c r="G150" s="6" t="s">
        <v>52</v>
      </c>
    </row>
    <row r="151" spans="1:7">
      <c r="A151" s="2" t="s">
        <v>206</v>
      </c>
      <c r="B151" s="2" t="s">
        <v>178</v>
      </c>
      <c r="C151" s="2" t="s">
        <v>48</v>
      </c>
      <c r="D151" s="2" t="s">
        <v>49</v>
      </c>
      <c r="E151" s="2" t="s">
        <v>50</v>
      </c>
      <c r="F151" s="2" t="s">
        <v>51</v>
      </c>
      <c r="G151" s="6" t="s">
        <v>52</v>
      </c>
    </row>
    <row r="152" spans="1:7">
      <c r="A152" s="2" t="s">
        <v>207</v>
      </c>
      <c r="B152" s="2" t="s">
        <v>178</v>
      </c>
      <c r="C152" s="2" t="s">
        <v>48</v>
      </c>
      <c r="D152" s="2" t="s">
        <v>49</v>
      </c>
      <c r="E152" s="2" t="s">
        <v>50</v>
      </c>
      <c r="F152" s="2" t="s">
        <v>51</v>
      </c>
      <c r="G152" s="6" t="s">
        <v>52</v>
      </c>
    </row>
    <row r="153" spans="1:7">
      <c r="A153" s="2" t="s">
        <v>208</v>
      </c>
      <c r="B153" s="2" t="s">
        <v>81</v>
      </c>
      <c r="C153" s="2" t="s">
        <v>48</v>
      </c>
      <c r="D153" s="2" t="s">
        <v>49</v>
      </c>
      <c r="E153" s="2" t="s">
        <v>50</v>
      </c>
      <c r="F153" s="2" t="s">
        <v>51</v>
      </c>
      <c r="G153" s="6" t="s">
        <v>52</v>
      </c>
    </row>
    <row r="154" spans="1:7">
      <c r="A154" s="2" t="s">
        <v>209</v>
      </c>
      <c r="B154" s="2" t="s">
        <v>81</v>
      </c>
      <c r="C154" s="2" t="s">
        <v>48</v>
      </c>
      <c r="D154" s="2" t="s">
        <v>49</v>
      </c>
      <c r="E154" s="2" t="s">
        <v>50</v>
      </c>
      <c r="F154" s="2" t="s">
        <v>51</v>
      </c>
      <c r="G154" s="6" t="s">
        <v>52</v>
      </c>
    </row>
    <row r="155" spans="1:7">
      <c r="A155" s="2" t="s">
        <v>210</v>
      </c>
      <c r="B155" s="2" t="s">
        <v>81</v>
      </c>
      <c r="C155" s="2" t="s">
        <v>48</v>
      </c>
      <c r="D155" s="2" t="s">
        <v>49</v>
      </c>
      <c r="E155" s="2" t="s">
        <v>50</v>
      </c>
      <c r="F155" s="2" t="s">
        <v>51</v>
      </c>
      <c r="G155" s="6" t="s">
        <v>52</v>
      </c>
    </row>
    <row r="156" spans="1:7">
      <c r="A156" s="2" t="s">
        <v>211</v>
      </c>
      <c r="B156" s="2" t="s">
        <v>81</v>
      </c>
      <c r="C156" s="2" t="s">
        <v>48</v>
      </c>
      <c r="D156" s="2" t="s">
        <v>49</v>
      </c>
      <c r="E156" s="2" t="s">
        <v>68</v>
      </c>
      <c r="F156" s="2" t="s">
        <v>51</v>
      </c>
      <c r="G156" s="6" t="s">
        <v>52</v>
      </c>
    </row>
    <row r="157" spans="1:7">
      <c r="A157" s="2" t="s">
        <v>212</v>
      </c>
      <c r="B157" s="2" t="s">
        <v>81</v>
      </c>
      <c r="C157" s="2" t="s">
        <v>48</v>
      </c>
      <c r="D157" s="2" t="s">
        <v>49</v>
      </c>
      <c r="E157" s="2" t="s">
        <v>50</v>
      </c>
      <c r="F157" s="2" t="s">
        <v>51</v>
      </c>
      <c r="G157" s="6" t="s">
        <v>52</v>
      </c>
    </row>
    <row r="158" spans="1:7">
      <c r="A158" s="2" t="s">
        <v>213</v>
      </c>
      <c r="B158" s="2" t="s">
        <v>81</v>
      </c>
      <c r="C158" s="2" t="s">
        <v>48</v>
      </c>
      <c r="D158" s="2" t="s">
        <v>49</v>
      </c>
      <c r="E158" s="2" t="s">
        <v>50</v>
      </c>
      <c r="F158" s="2" t="s">
        <v>51</v>
      </c>
      <c r="G158" s="6" t="s">
        <v>52</v>
      </c>
    </row>
    <row r="159" spans="1:7">
      <c r="A159" s="2" t="s">
        <v>214</v>
      </c>
      <c r="B159" s="2" t="s">
        <v>81</v>
      </c>
      <c r="C159" s="2" t="s">
        <v>48</v>
      </c>
      <c r="D159" s="2" t="s">
        <v>49</v>
      </c>
      <c r="E159" s="2" t="s">
        <v>50</v>
      </c>
      <c r="F159" s="2" t="s">
        <v>51</v>
      </c>
      <c r="G159" s="6" t="s">
        <v>52</v>
      </c>
    </row>
    <row r="160" spans="1:7">
      <c r="A160" s="2" t="s">
        <v>215</v>
      </c>
      <c r="B160" s="2" t="s">
        <v>81</v>
      </c>
      <c r="C160" s="2" t="s">
        <v>48</v>
      </c>
      <c r="D160" s="2" t="s">
        <v>49</v>
      </c>
      <c r="E160" s="2" t="s">
        <v>50</v>
      </c>
      <c r="F160" s="2" t="s">
        <v>51</v>
      </c>
      <c r="G160" s="6" t="s">
        <v>52</v>
      </c>
    </row>
    <row r="161" spans="1:7">
      <c r="A161" s="2" t="s">
        <v>216</v>
      </c>
      <c r="B161" s="2" t="s">
        <v>81</v>
      </c>
      <c r="C161" s="2" t="s">
        <v>48</v>
      </c>
      <c r="D161" s="2" t="s">
        <v>49</v>
      </c>
      <c r="E161" s="2" t="s">
        <v>50</v>
      </c>
      <c r="F161" s="2" t="s">
        <v>51</v>
      </c>
      <c r="G161" s="6" t="s">
        <v>52</v>
      </c>
    </row>
    <row r="162" spans="1:7">
      <c r="A162" s="2" t="s">
        <v>217</v>
      </c>
      <c r="B162" s="2" t="s">
        <v>81</v>
      </c>
      <c r="C162" s="2" t="s">
        <v>48</v>
      </c>
      <c r="D162" s="2" t="s">
        <v>49</v>
      </c>
      <c r="E162" s="2" t="s">
        <v>50</v>
      </c>
      <c r="F162" s="2" t="s">
        <v>51</v>
      </c>
      <c r="G162" s="6" t="s">
        <v>52</v>
      </c>
    </row>
    <row r="163" spans="1:7">
      <c r="A163" s="2" t="s">
        <v>218</v>
      </c>
      <c r="B163" s="2" t="s">
        <v>81</v>
      </c>
      <c r="C163" s="2" t="s">
        <v>48</v>
      </c>
      <c r="D163" s="2" t="s">
        <v>49</v>
      </c>
      <c r="E163" s="2" t="s">
        <v>50</v>
      </c>
      <c r="F163" s="2" t="s">
        <v>51</v>
      </c>
      <c r="G163" s="6" t="s">
        <v>52</v>
      </c>
    </row>
    <row r="164" spans="1:7">
      <c r="A164" s="2" t="s">
        <v>219</v>
      </c>
      <c r="B164" s="2" t="s">
        <v>81</v>
      </c>
      <c r="C164" s="2" t="s">
        <v>48</v>
      </c>
      <c r="D164" s="2" t="s">
        <v>49</v>
      </c>
      <c r="E164" s="2" t="s">
        <v>50</v>
      </c>
      <c r="F164" s="2" t="s">
        <v>51</v>
      </c>
      <c r="G164" s="6" t="s">
        <v>52</v>
      </c>
    </row>
    <row r="165" spans="1:7">
      <c r="A165" s="2" t="s">
        <v>220</v>
      </c>
      <c r="B165" s="2" t="s">
        <v>81</v>
      </c>
      <c r="C165" s="2" t="s">
        <v>48</v>
      </c>
      <c r="D165" s="2" t="s">
        <v>49</v>
      </c>
      <c r="E165" s="2" t="s">
        <v>68</v>
      </c>
      <c r="F165" s="2" t="s">
        <v>51</v>
      </c>
      <c r="G165" s="6" t="s">
        <v>52</v>
      </c>
    </row>
    <row r="166" spans="1:7">
      <c r="A166" s="2" t="s">
        <v>221</v>
      </c>
      <c r="B166" s="2" t="s">
        <v>81</v>
      </c>
      <c r="C166" s="2" t="s">
        <v>48</v>
      </c>
      <c r="D166" s="2" t="s">
        <v>49</v>
      </c>
      <c r="E166" s="2" t="s">
        <v>50</v>
      </c>
      <c r="F166" s="2" t="s">
        <v>51</v>
      </c>
      <c r="G166" s="6" t="s">
        <v>52</v>
      </c>
    </row>
    <row r="167" spans="1:7">
      <c r="A167" s="2" t="s">
        <v>222</v>
      </c>
      <c r="B167" s="2" t="s">
        <v>81</v>
      </c>
      <c r="C167" s="2" t="s">
        <v>48</v>
      </c>
      <c r="D167" s="2" t="s">
        <v>49</v>
      </c>
      <c r="E167" s="2" t="s">
        <v>50</v>
      </c>
      <c r="F167" s="2" t="s">
        <v>51</v>
      </c>
      <c r="G167" s="6" t="s">
        <v>52</v>
      </c>
    </row>
    <row r="168" spans="1:7">
      <c r="A168" s="2" t="s">
        <v>223</v>
      </c>
      <c r="B168" s="2" t="s">
        <v>81</v>
      </c>
      <c r="C168" s="2" t="s">
        <v>48</v>
      </c>
      <c r="D168" s="2" t="s">
        <v>49</v>
      </c>
      <c r="E168" s="2" t="s">
        <v>50</v>
      </c>
      <c r="F168" s="2" t="s">
        <v>51</v>
      </c>
      <c r="G168" s="6" t="s">
        <v>52</v>
      </c>
    </row>
    <row r="169" spans="1:7">
      <c r="A169" s="2" t="s">
        <v>224</v>
      </c>
      <c r="B169" s="2" t="s">
        <v>81</v>
      </c>
      <c r="C169" s="2" t="s">
        <v>48</v>
      </c>
      <c r="D169" s="2" t="s">
        <v>49</v>
      </c>
      <c r="E169" s="2" t="s">
        <v>50</v>
      </c>
      <c r="F169" s="2" t="s">
        <v>51</v>
      </c>
      <c r="G169" s="6" t="s">
        <v>52</v>
      </c>
    </row>
    <row r="170" spans="1:7">
      <c r="A170" s="2" t="s">
        <v>225</v>
      </c>
      <c r="B170" s="2" t="s">
        <v>81</v>
      </c>
      <c r="C170" s="2" t="s">
        <v>48</v>
      </c>
      <c r="D170" s="2" t="s">
        <v>49</v>
      </c>
      <c r="E170" s="2" t="s">
        <v>50</v>
      </c>
      <c r="F170" s="2" t="s">
        <v>51</v>
      </c>
      <c r="G170" s="6" t="s">
        <v>52</v>
      </c>
    </row>
    <row r="171" spans="1:7">
      <c r="A171" s="2" t="s">
        <v>226</v>
      </c>
      <c r="B171" s="2" t="s">
        <v>81</v>
      </c>
      <c r="C171" s="2" t="s">
        <v>48</v>
      </c>
      <c r="D171" s="2" t="s">
        <v>49</v>
      </c>
      <c r="E171" s="2" t="s">
        <v>50</v>
      </c>
      <c r="F171" s="2" t="s">
        <v>51</v>
      </c>
      <c r="G171" s="6" t="s">
        <v>52</v>
      </c>
    </row>
    <row r="172" spans="1:7">
      <c r="A172" s="2" t="s">
        <v>227</v>
      </c>
      <c r="B172" s="2" t="s">
        <v>81</v>
      </c>
      <c r="C172" s="2" t="s">
        <v>48</v>
      </c>
      <c r="D172" s="2" t="s">
        <v>49</v>
      </c>
      <c r="E172" s="2" t="s">
        <v>50</v>
      </c>
      <c r="F172" s="2" t="s">
        <v>51</v>
      </c>
      <c r="G172" s="6" t="s">
        <v>52</v>
      </c>
    </row>
    <row r="173" spans="1:7">
      <c r="A173" s="2" t="s">
        <v>228</v>
      </c>
      <c r="B173" s="2" t="s">
        <v>81</v>
      </c>
      <c r="C173" s="2" t="s">
        <v>48</v>
      </c>
      <c r="D173" s="2" t="s">
        <v>49</v>
      </c>
      <c r="E173" s="2" t="s">
        <v>50</v>
      </c>
      <c r="F173" s="2" t="s">
        <v>51</v>
      </c>
      <c r="G173" s="6" t="s">
        <v>52</v>
      </c>
    </row>
    <row r="174" spans="1:7">
      <c r="A174" s="2" t="s">
        <v>229</v>
      </c>
      <c r="B174" s="2" t="s">
        <v>81</v>
      </c>
      <c r="C174" s="2" t="s">
        <v>48</v>
      </c>
      <c r="D174" s="2" t="s">
        <v>49</v>
      </c>
      <c r="E174" s="2" t="s">
        <v>50</v>
      </c>
      <c r="F174" s="2" t="s">
        <v>51</v>
      </c>
      <c r="G174" s="6" t="s">
        <v>52</v>
      </c>
    </row>
    <row r="175" spans="1:7">
      <c r="A175" s="2" t="s">
        <v>230</v>
      </c>
      <c r="B175" s="2" t="s">
        <v>81</v>
      </c>
      <c r="C175" s="2" t="s">
        <v>48</v>
      </c>
      <c r="D175" s="2" t="s">
        <v>49</v>
      </c>
      <c r="E175" s="2" t="s">
        <v>50</v>
      </c>
      <c r="F175" s="2" t="s">
        <v>51</v>
      </c>
      <c r="G175" s="6" t="s">
        <v>52</v>
      </c>
    </row>
    <row r="176" spans="1:7">
      <c r="A176" s="2" t="s">
        <v>231</v>
      </c>
      <c r="B176" s="2" t="s">
        <v>81</v>
      </c>
      <c r="C176" s="2" t="s">
        <v>48</v>
      </c>
      <c r="D176" s="2" t="s">
        <v>49</v>
      </c>
      <c r="E176" s="2" t="s">
        <v>50</v>
      </c>
      <c r="F176" s="2" t="s">
        <v>51</v>
      </c>
      <c r="G176" s="6" t="s">
        <v>52</v>
      </c>
    </row>
    <row r="177" spans="1:7">
      <c r="A177" s="2" t="s">
        <v>232</v>
      </c>
      <c r="B177" s="2" t="s">
        <v>81</v>
      </c>
      <c r="C177" s="2" t="s">
        <v>48</v>
      </c>
      <c r="D177" s="2" t="s">
        <v>49</v>
      </c>
      <c r="E177" s="2" t="s">
        <v>50</v>
      </c>
      <c r="F177" s="2" t="s">
        <v>51</v>
      </c>
      <c r="G177" s="6" t="s">
        <v>52</v>
      </c>
    </row>
    <row r="178" spans="1:7">
      <c r="A178" s="2" t="s">
        <v>233</v>
      </c>
      <c r="B178" s="2" t="s">
        <v>234</v>
      </c>
      <c r="C178" s="2" t="s">
        <v>48</v>
      </c>
      <c r="D178" s="2" t="s">
        <v>235</v>
      </c>
      <c r="E178" s="2" t="s">
        <v>50</v>
      </c>
      <c r="F178" s="2" t="s">
        <v>51</v>
      </c>
      <c r="G178" s="6" t="s">
        <v>52</v>
      </c>
    </row>
    <row r="179" spans="1:7">
      <c r="A179" s="2" t="s">
        <v>236</v>
      </c>
      <c r="B179" s="2" t="s">
        <v>234</v>
      </c>
      <c r="C179" s="2" t="s">
        <v>48</v>
      </c>
      <c r="D179" s="2" t="s">
        <v>235</v>
      </c>
      <c r="E179" s="2" t="s">
        <v>50</v>
      </c>
      <c r="F179" s="2" t="s">
        <v>51</v>
      </c>
      <c r="G179" s="6" t="s">
        <v>52</v>
      </c>
    </row>
    <row r="180" spans="1:7">
      <c r="A180" s="2" t="s">
        <v>237</v>
      </c>
      <c r="B180" s="2" t="s">
        <v>234</v>
      </c>
      <c r="C180" s="2" t="s">
        <v>48</v>
      </c>
      <c r="D180" s="2" t="s">
        <v>235</v>
      </c>
      <c r="E180" s="2" t="s">
        <v>50</v>
      </c>
      <c r="F180" s="2" t="s">
        <v>51</v>
      </c>
      <c r="G180" s="6" t="s">
        <v>52</v>
      </c>
    </row>
    <row r="181" spans="1:7">
      <c r="A181" s="2" t="s">
        <v>238</v>
      </c>
      <c r="B181" s="2" t="s">
        <v>234</v>
      </c>
      <c r="C181" s="2" t="s">
        <v>48</v>
      </c>
      <c r="D181" s="2" t="s">
        <v>235</v>
      </c>
      <c r="E181" s="2" t="s">
        <v>50</v>
      </c>
      <c r="F181" s="2" t="s">
        <v>51</v>
      </c>
      <c r="G181" s="6" t="s">
        <v>52</v>
      </c>
    </row>
    <row r="182" spans="1:7">
      <c r="A182" s="2" t="s">
        <v>239</v>
      </c>
      <c r="B182" s="2" t="s">
        <v>234</v>
      </c>
      <c r="C182" s="2" t="s">
        <v>48</v>
      </c>
      <c r="D182" s="2" t="s">
        <v>235</v>
      </c>
      <c r="E182" s="2" t="s">
        <v>50</v>
      </c>
      <c r="F182" s="2" t="s">
        <v>51</v>
      </c>
      <c r="G182" s="6" t="s">
        <v>52</v>
      </c>
    </row>
    <row r="183" spans="1:7">
      <c r="A183" s="2" t="s">
        <v>240</v>
      </c>
      <c r="B183" s="2" t="s">
        <v>234</v>
      </c>
      <c r="C183" s="2" t="s">
        <v>48</v>
      </c>
      <c r="D183" s="2" t="s">
        <v>235</v>
      </c>
      <c r="E183" s="2" t="s">
        <v>50</v>
      </c>
      <c r="F183" s="2" t="s">
        <v>51</v>
      </c>
      <c r="G183" s="6" t="s">
        <v>52</v>
      </c>
    </row>
    <row r="184" spans="1:7">
      <c r="A184" s="2" t="s">
        <v>241</v>
      </c>
      <c r="B184" s="2" t="s">
        <v>234</v>
      </c>
      <c r="C184" s="2" t="s">
        <v>48</v>
      </c>
      <c r="D184" s="2" t="s">
        <v>235</v>
      </c>
      <c r="E184" s="2" t="s">
        <v>50</v>
      </c>
      <c r="F184" s="2" t="s">
        <v>51</v>
      </c>
      <c r="G184" s="6" t="s">
        <v>52</v>
      </c>
    </row>
    <row r="185" spans="1:7">
      <c r="A185" s="2" t="s">
        <v>242</v>
      </c>
      <c r="B185" s="2" t="s">
        <v>234</v>
      </c>
      <c r="C185" s="2" t="s">
        <v>48</v>
      </c>
      <c r="D185" s="2" t="s">
        <v>235</v>
      </c>
      <c r="E185" s="2" t="s">
        <v>50</v>
      </c>
      <c r="F185" s="2" t="s">
        <v>51</v>
      </c>
      <c r="G185" s="6" t="s">
        <v>52</v>
      </c>
    </row>
    <row r="186" spans="1:7">
      <c r="A186" s="2" t="s">
        <v>243</v>
      </c>
      <c r="B186" s="2" t="s">
        <v>234</v>
      </c>
      <c r="C186" s="2" t="s">
        <v>48</v>
      </c>
      <c r="D186" s="2" t="s">
        <v>235</v>
      </c>
      <c r="E186" s="2" t="s">
        <v>50</v>
      </c>
      <c r="F186" s="2" t="s">
        <v>51</v>
      </c>
      <c r="G186" s="6" t="s">
        <v>52</v>
      </c>
    </row>
    <row r="187" spans="1:7">
      <c r="A187" s="2" t="s">
        <v>244</v>
      </c>
      <c r="B187" s="2" t="s">
        <v>234</v>
      </c>
      <c r="C187" s="2" t="s">
        <v>48</v>
      </c>
      <c r="D187" s="2" t="s">
        <v>235</v>
      </c>
      <c r="E187" s="2" t="s">
        <v>50</v>
      </c>
      <c r="F187" s="2" t="s">
        <v>51</v>
      </c>
      <c r="G187" s="6" t="s">
        <v>52</v>
      </c>
    </row>
    <row r="188" spans="1:7">
      <c r="A188" s="2" t="s">
        <v>245</v>
      </c>
      <c r="B188" s="2" t="s">
        <v>234</v>
      </c>
      <c r="C188" s="2" t="s">
        <v>48</v>
      </c>
      <c r="D188" s="2" t="s">
        <v>235</v>
      </c>
      <c r="E188" s="2" t="s">
        <v>50</v>
      </c>
      <c r="F188" s="2" t="s">
        <v>51</v>
      </c>
      <c r="G188" s="6" t="s">
        <v>52</v>
      </c>
    </row>
    <row r="189" spans="1:7">
      <c r="A189" s="2" t="s">
        <v>246</v>
      </c>
      <c r="B189" s="2" t="s">
        <v>234</v>
      </c>
      <c r="C189" s="2" t="s">
        <v>48</v>
      </c>
      <c r="D189" s="2" t="s">
        <v>235</v>
      </c>
      <c r="E189" s="2" t="s">
        <v>50</v>
      </c>
      <c r="F189" s="2" t="s">
        <v>51</v>
      </c>
      <c r="G189" s="6" t="s">
        <v>52</v>
      </c>
    </row>
    <row r="190" spans="1:7">
      <c r="A190" s="2" t="s">
        <v>247</v>
      </c>
      <c r="B190" s="2" t="s">
        <v>234</v>
      </c>
      <c r="C190" s="2" t="s">
        <v>48</v>
      </c>
      <c r="D190" s="2" t="s">
        <v>235</v>
      </c>
      <c r="E190" s="2" t="s">
        <v>50</v>
      </c>
      <c r="F190" s="2" t="s">
        <v>51</v>
      </c>
      <c r="G190" s="6" t="s">
        <v>52</v>
      </c>
    </row>
    <row r="191" spans="1:7">
      <c r="A191" s="2" t="s">
        <v>248</v>
      </c>
      <c r="B191" s="2" t="s">
        <v>234</v>
      </c>
      <c r="C191" s="2" t="s">
        <v>48</v>
      </c>
      <c r="D191" s="2" t="s">
        <v>235</v>
      </c>
      <c r="E191" s="2" t="s">
        <v>50</v>
      </c>
      <c r="F191" s="2" t="s">
        <v>51</v>
      </c>
      <c r="G191" s="6" t="s">
        <v>52</v>
      </c>
    </row>
    <row r="192" spans="1:7">
      <c r="A192" s="2" t="s">
        <v>249</v>
      </c>
      <c r="B192" s="2" t="s">
        <v>234</v>
      </c>
      <c r="C192" s="2" t="s">
        <v>48</v>
      </c>
      <c r="D192" s="2" t="s">
        <v>235</v>
      </c>
      <c r="E192" s="2" t="s">
        <v>50</v>
      </c>
      <c r="F192" s="2" t="s">
        <v>51</v>
      </c>
      <c r="G192" s="6" t="s">
        <v>52</v>
      </c>
    </row>
    <row r="193" spans="1:7">
      <c r="A193" s="2" t="s">
        <v>250</v>
      </c>
      <c r="B193" s="2" t="s">
        <v>234</v>
      </c>
      <c r="C193" s="2" t="s">
        <v>48</v>
      </c>
      <c r="D193" s="2" t="s">
        <v>235</v>
      </c>
      <c r="E193" s="2" t="s">
        <v>50</v>
      </c>
      <c r="F193" s="2" t="s">
        <v>51</v>
      </c>
      <c r="G193" s="6" t="s">
        <v>52</v>
      </c>
    </row>
    <row r="194" spans="1:7">
      <c r="A194" s="2" t="s">
        <v>251</v>
      </c>
      <c r="B194" s="2" t="s">
        <v>234</v>
      </c>
      <c r="C194" s="2" t="s">
        <v>48</v>
      </c>
      <c r="D194" s="2" t="s">
        <v>235</v>
      </c>
      <c r="E194" s="2" t="s">
        <v>50</v>
      </c>
      <c r="F194" s="2" t="s">
        <v>51</v>
      </c>
      <c r="G194" s="6" t="s">
        <v>52</v>
      </c>
    </row>
    <row r="195" spans="1:7">
      <c r="A195" s="2" t="s">
        <v>252</v>
      </c>
      <c r="B195" s="2" t="s">
        <v>234</v>
      </c>
      <c r="C195" s="2" t="s">
        <v>48</v>
      </c>
      <c r="D195" s="2" t="s">
        <v>235</v>
      </c>
      <c r="E195" s="2" t="s">
        <v>50</v>
      </c>
      <c r="F195" s="2" t="s">
        <v>51</v>
      </c>
      <c r="G195" s="6" t="s">
        <v>52</v>
      </c>
    </row>
    <row r="196" spans="1:7">
      <c r="A196" s="2" t="s">
        <v>253</v>
      </c>
      <c r="B196" s="2" t="s">
        <v>234</v>
      </c>
      <c r="C196" s="2" t="s">
        <v>48</v>
      </c>
      <c r="D196" s="2" t="s">
        <v>235</v>
      </c>
      <c r="E196" s="2" t="s">
        <v>50</v>
      </c>
      <c r="F196" s="2" t="s">
        <v>51</v>
      </c>
      <c r="G196" s="6" t="s">
        <v>52</v>
      </c>
    </row>
    <row r="197" spans="1:7">
      <c r="A197" s="2" t="s">
        <v>254</v>
      </c>
      <c r="B197" s="2" t="s">
        <v>234</v>
      </c>
      <c r="C197" s="2" t="s">
        <v>48</v>
      </c>
      <c r="D197" s="2" t="s">
        <v>235</v>
      </c>
      <c r="E197" s="2" t="s">
        <v>50</v>
      </c>
      <c r="F197" s="2" t="s">
        <v>51</v>
      </c>
      <c r="G197" s="6" t="s">
        <v>52</v>
      </c>
    </row>
    <row r="198" spans="1:7">
      <c r="A198" s="2" t="s">
        <v>255</v>
      </c>
      <c r="B198" s="2" t="s">
        <v>234</v>
      </c>
      <c r="C198" s="2" t="s">
        <v>48</v>
      </c>
      <c r="D198" s="2" t="s">
        <v>235</v>
      </c>
      <c r="E198" s="2" t="s">
        <v>50</v>
      </c>
      <c r="F198" s="2" t="s">
        <v>51</v>
      </c>
      <c r="G198" s="6" t="s">
        <v>52</v>
      </c>
    </row>
    <row r="199" spans="1:7">
      <c r="A199" s="2" t="s">
        <v>256</v>
      </c>
      <c r="B199" s="2" t="s">
        <v>234</v>
      </c>
      <c r="C199" s="2" t="s">
        <v>48</v>
      </c>
      <c r="D199" s="2" t="s">
        <v>235</v>
      </c>
      <c r="E199" s="2" t="s">
        <v>50</v>
      </c>
      <c r="F199" s="2" t="s">
        <v>51</v>
      </c>
      <c r="G199" s="6" t="s">
        <v>52</v>
      </c>
    </row>
    <row r="200" spans="1:7">
      <c r="A200" s="2" t="s">
        <v>257</v>
      </c>
      <c r="B200" s="2" t="s">
        <v>234</v>
      </c>
      <c r="C200" s="2" t="s">
        <v>48</v>
      </c>
      <c r="D200" s="2" t="s">
        <v>235</v>
      </c>
      <c r="E200" s="2" t="s">
        <v>50</v>
      </c>
      <c r="F200" s="2" t="s">
        <v>51</v>
      </c>
      <c r="G200" s="6" t="s">
        <v>52</v>
      </c>
    </row>
    <row r="201" spans="1:7">
      <c r="A201" s="2" t="s">
        <v>258</v>
      </c>
      <c r="B201" s="2" t="s">
        <v>234</v>
      </c>
      <c r="C201" s="2" t="s">
        <v>48</v>
      </c>
      <c r="D201" s="2" t="s">
        <v>235</v>
      </c>
      <c r="E201" s="2" t="s">
        <v>50</v>
      </c>
      <c r="F201" s="2" t="s">
        <v>51</v>
      </c>
      <c r="G201" s="6" t="s">
        <v>52</v>
      </c>
    </row>
    <row r="202" spans="1:7">
      <c r="A202" s="2" t="s">
        <v>259</v>
      </c>
      <c r="B202" s="2" t="s">
        <v>234</v>
      </c>
      <c r="C202" s="2" t="s">
        <v>48</v>
      </c>
      <c r="D202" s="2" t="s">
        <v>235</v>
      </c>
      <c r="E202" s="2" t="s">
        <v>50</v>
      </c>
      <c r="F202" s="2" t="s">
        <v>51</v>
      </c>
      <c r="G202" s="6" t="s">
        <v>52</v>
      </c>
    </row>
    <row r="203" spans="1:7">
      <c r="A203" s="2" t="s">
        <v>260</v>
      </c>
      <c r="B203" s="2" t="s">
        <v>234</v>
      </c>
      <c r="C203" s="2" t="s">
        <v>48</v>
      </c>
      <c r="D203" s="2" t="s">
        <v>235</v>
      </c>
      <c r="E203" s="2" t="s">
        <v>50</v>
      </c>
      <c r="F203" s="2" t="s">
        <v>51</v>
      </c>
      <c r="G203" s="6" t="s">
        <v>52</v>
      </c>
    </row>
    <row r="204" spans="1:7">
      <c r="A204" s="2" t="s">
        <v>261</v>
      </c>
      <c r="B204" s="2" t="s">
        <v>234</v>
      </c>
      <c r="C204" s="2" t="s">
        <v>48</v>
      </c>
      <c r="D204" s="2" t="s">
        <v>235</v>
      </c>
      <c r="E204" s="2" t="s">
        <v>50</v>
      </c>
      <c r="F204" s="2" t="s">
        <v>51</v>
      </c>
      <c r="G204" s="6" t="s">
        <v>52</v>
      </c>
    </row>
    <row r="205" spans="1:7">
      <c r="A205" s="2" t="s">
        <v>262</v>
      </c>
      <c r="B205" s="2" t="s">
        <v>234</v>
      </c>
      <c r="C205" s="2" t="s">
        <v>48</v>
      </c>
      <c r="D205" s="2" t="s">
        <v>235</v>
      </c>
      <c r="E205" s="2" t="s">
        <v>50</v>
      </c>
      <c r="F205" s="2" t="s">
        <v>51</v>
      </c>
      <c r="G205" s="6" t="s">
        <v>52</v>
      </c>
    </row>
    <row r="206" spans="1:7">
      <c r="A206" s="2" t="s">
        <v>263</v>
      </c>
      <c r="B206" s="2" t="s">
        <v>234</v>
      </c>
      <c r="C206" s="2" t="s">
        <v>48</v>
      </c>
      <c r="D206" s="2" t="s">
        <v>235</v>
      </c>
      <c r="E206" s="2" t="s">
        <v>50</v>
      </c>
      <c r="F206" s="2" t="s">
        <v>51</v>
      </c>
      <c r="G206" s="6" t="s">
        <v>52</v>
      </c>
    </row>
    <row r="207" spans="1:7">
      <c r="A207" s="2" t="s">
        <v>264</v>
      </c>
      <c r="B207" s="2" t="s">
        <v>234</v>
      </c>
      <c r="C207" s="2" t="s">
        <v>48</v>
      </c>
      <c r="D207" s="2" t="s">
        <v>235</v>
      </c>
      <c r="E207" s="2" t="s">
        <v>50</v>
      </c>
      <c r="F207" s="2" t="s">
        <v>51</v>
      </c>
      <c r="G207" s="6" t="s">
        <v>52</v>
      </c>
    </row>
    <row r="208" spans="1:7">
      <c r="A208" s="2" t="s">
        <v>265</v>
      </c>
      <c r="B208" s="2" t="s">
        <v>234</v>
      </c>
      <c r="C208" s="2" t="s">
        <v>48</v>
      </c>
      <c r="D208" s="2" t="s">
        <v>235</v>
      </c>
      <c r="E208" s="2" t="s">
        <v>50</v>
      </c>
      <c r="F208" s="2" t="s">
        <v>51</v>
      </c>
      <c r="G208" s="6" t="s">
        <v>52</v>
      </c>
    </row>
    <row r="209" spans="1:7">
      <c r="A209" s="2" t="s">
        <v>266</v>
      </c>
      <c r="B209" s="2" t="s">
        <v>234</v>
      </c>
      <c r="C209" s="2" t="s">
        <v>48</v>
      </c>
      <c r="D209" s="2" t="s">
        <v>235</v>
      </c>
      <c r="E209" s="2" t="s">
        <v>50</v>
      </c>
      <c r="F209" s="2" t="s">
        <v>51</v>
      </c>
      <c r="G209" s="6" t="s">
        <v>52</v>
      </c>
    </row>
    <row r="210" spans="1:7">
      <c r="A210" s="2" t="s">
        <v>267</v>
      </c>
      <c r="B210" s="2" t="s">
        <v>234</v>
      </c>
      <c r="C210" s="2" t="s">
        <v>48</v>
      </c>
      <c r="D210" s="2" t="s">
        <v>235</v>
      </c>
      <c r="E210" s="2" t="s">
        <v>50</v>
      </c>
      <c r="F210" s="2" t="s">
        <v>51</v>
      </c>
      <c r="G210" s="6" t="s">
        <v>52</v>
      </c>
    </row>
    <row r="211" spans="1:7">
      <c r="A211" s="2" t="s">
        <v>268</v>
      </c>
      <c r="B211" s="2" t="s">
        <v>234</v>
      </c>
      <c r="C211" s="2" t="s">
        <v>48</v>
      </c>
      <c r="D211" s="2" t="s">
        <v>235</v>
      </c>
      <c r="E211" s="2" t="s">
        <v>50</v>
      </c>
      <c r="F211" s="2" t="s">
        <v>51</v>
      </c>
      <c r="G211" s="6" t="s">
        <v>52</v>
      </c>
    </row>
    <row r="212" spans="1:7">
      <c r="A212" s="2" t="s">
        <v>269</v>
      </c>
      <c r="B212" s="2" t="s">
        <v>234</v>
      </c>
      <c r="C212" s="2" t="s">
        <v>48</v>
      </c>
      <c r="D212" s="2" t="s">
        <v>235</v>
      </c>
      <c r="E212" s="2" t="s">
        <v>50</v>
      </c>
      <c r="F212" s="2" t="s">
        <v>51</v>
      </c>
      <c r="G212" s="6" t="s">
        <v>52</v>
      </c>
    </row>
    <row r="213" spans="1:7">
      <c r="A213" s="2" t="s">
        <v>270</v>
      </c>
      <c r="B213" s="2" t="s">
        <v>234</v>
      </c>
      <c r="C213" s="2" t="s">
        <v>48</v>
      </c>
      <c r="D213" s="2" t="s">
        <v>235</v>
      </c>
      <c r="E213" s="2" t="s">
        <v>50</v>
      </c>
      <c r="F213" s="2" t="s">
        <v>51</v>
      </c>
      <c r="G213" s="6" t="s">
        <v>52</v>
      </c>
    </row>
    <row r="214" spans="1:7">
      <c r="A214" s="2" t="s">
        <v>271</v>
      </c>
      <c r="B214" s="2" t="s">
        <v>234</v>
      </c>
      <c r="C214" s="2" t="s">
        <v>48</v>
      </c>
      <c r="D214" s="2" t="s">
        <v>235</v>
      </c>
      <c r="E214" s="2" t="s">
        <v>50</v>
      </c>
      <c r="F214" s="2" t="s">
        <v>51</v>
      </c>
      <c r="G214" s="6" t="s">
        <v>52</v>
      </c>
    </row>
    <row r="215" spans="1:7">
      <c r="A215" s="2" t="s">
        <v>272</v>
      </c>
      <c r="B215" s="2" t="s">
        <v>234</v>
      </c>
      <c r="C215" s="2" t="s">
        <v>48</v>
      </c>
      <c r="D215" s="2" t="s">
        <v>235</v>
      </c>
      <c r="E215" s="2" t="s">
        <v>50</v>
      </c>
      <c r="F215" s="2" t="s">
        <v>51</v>
      </c>
      <c r="G215" s="6" t="s">
        <v>52</v>
      </c>
    </row>
    <row r="216" spans="1:7">
      <c r="A216" s="2" t="s">
        <v>273</v>
      </c>
      <c r="B216" s="2" t="s">
        <v>234</v>
      </c>
      <c r="C216" s="2" t="s">
        <v>48</v>
      </c>
      <c r="D216" s="2" t="s">
        <v>235</v>
      </c>
      <c r="E216" s="2" t="s">
        <v>50</v>
      </c>
      <c r="F216" s="2" t="s">
        <v>51</v>
      </c>
      <c r="G216" s="6" t="s">
        <v>52</v>
      </c>
    </row>
    <row r="217" spans="1:7">
      <c r="A217" s="2" t="s">
        <v>274</v>
      </c>
      <c r="B217" s="2" t="s">
        <v>234</v>
      </c>
      <c r="C217" s="2" t="s">
        <v>48</v>
      </c>
      <c r="D217" s="2" t="s">
        <v>235</v>
      </c>
      <c r="E217" s="2" t="s">
        <v>50</v>
      </c>
      <c r="F217" s="2" t="s">
        <v>51</v>
      </c>
      <c r="G217" s="6" t="s">
        <v>52</v>
      </c>
    </row>
    <row r="218" spans="1:7">
      <c r="A218" s="2" t="s">
        <v>275</v>
      </c>
      <c r="B218" s="2" t="s">
        <v>234</v>
      </c>
      <c r="C218" s="2" t="s">
        <v>48</v>
      </c>
      <c r="D218" s="2" t="s">
        <v>235</v>
      </c>
      <c r="E218" s="2" t="s">
        <v>50</v>
      </c>
      <c r="F218" s="2" t="s">
        <v>51</v>
      </c>
      <c r="G218" s="6" t="s">
        <v>52</v>
      </c>
    </row>
    <row r="219" spans="1:7">
      <c r="A219" s="2" t="s">
        <v>276</v>
      </c>
      <c r="B219" s="2" t="s">
        <v>277</v>
      </c>
      <c r="C219" s="2" t="s">
        <v>48</v>
      </c>
      <c r="D219" s="2" t="s">
        <v>278</v>
      </c>
      <c r="E219" s="2" t="s">
        <v>50</v>
      </c>
      <c r="F219" s="2" t="s">
        <v>51</v>
      </c>
      <c r="G219" s="6" t="s">
        <v>52</v>
      </c>
    </row>
    <row r="220" spans="1:7">
      <c r="A220" s="2" t="s">
        <v>279</v>
      </c>
      <c r="B220" s="2" t="s">
        <v>277</v>
      </c>
      <c r="C220" s="2" t="s">
        <v>48</v>
      </c>
      <c r="D220" s="2" t="s">
        <v>278</v>
      </c>
      <c r="E220" s="2" t="s">
        <v>50</v>
      </c>
      <c r="F220" s="2" t="s">
        <v>51</v>
      </c>
      <c r="G220" s="6" t="s">
        <v>52</v>
      </c>
    </row>
    <row r="221" spans="1:7">
      <c r="A221" s="2" t="s">
        <v>280</v>
      </c>
      <c r="B221" s="2" t="s">
        <v>277</v>
      </c>
      <c r="C221" s="2" t="s">
        <v>48</v>
      </c>
      <c r="D221" s="2" t="s">
        <v>278</v>
      </c>
      <c r="E221" s="2" t="s">
        <v>50</v>
      </c>
      <c r="F221" s="2" t="s">
        <v>51</v>
      </c>
      <c r="G221" s="6" t="s">
        <v>52</v>
      </c>
    </row>
    <row r="222" spans="1:7">
      <c r="A222" s="2" t="s">
        <v>281</v>
      </c>
      <c r="B222" s="2" t="s">
        <v>277</v>
      </c>
      <c r="C222" s="2" t="s">
        <v>48</v>
      </c>
      <c r="D222" s="2" t="s">
        <v>278</v>
      </c>
      <c r="E222" s="2" t="s">
        <v>50</v>
      </c>
      <c r="F222" s="2" t="s">
        <v>51</v>
      </c>
      <c r="G222" s="6" t="s">
        <v>52</v>
      </c>
    </row>
    <row r="223" spans="1:7">
      <c r="A223" s="2" t="s">
        <v>282</v>
      </c>
      <c r="B223" s="2" t="s">
        <v>277</v>
      </c>
      <c r="C223" s="2" t="s">
        <v>48</v>
      </c>
      <c r="D223" s="2" t="s">
        <v>278</v>
      </c>
      <c r="E223" s="2" t="s">
        <v>50</v>
      </c>
      <c r="F223" s="2" t="s">
        <v>51</v>
      </c>
      <c r="G223" s="6" t="s">
        <v>52</v>
      </c>
    </row>
    <row r="224" spans="1:7">
      <c r="A224" s="2" t="s">
        <v>283</v>
      </c>
      <c r="B224" s="2" t="s">
        <v>277</v>
      </c>
      <c r="C224" s="2" t="s">
        <v>48</v>
      </c>
      <c r="D224" s="2" t="s">
        <v>278</v>
      </c>
      <c r="E224" s="2" t="s">
        <v>50</v>
      </c>
      <c r="F224" s="2" t="s">
        <v>51</v>
      </c>
      <c r="G224" s="6" t="s">
        <v>52</v>
      </c>
    </row>
    <row r="225" spans="1:7">
      <c r="A225" s="2" t="s">
        <v>284</v>
      </c>
      <c r="B225" s="2" t="s">
        <v>277</v>
      </c>
      <c r="C225" s="2" t="s">
        <v>48</v>
      </c>
      <c r="D225" s="2" t="s">
        <v>278</v>
      </c>
      <c r="E225" s="2" t="s">
        <v>50</v>
      </c>
      <c r="F225" s="2" t="s">
        <v>51</v>
      </c>
      <c r="G225" s="6" t="s">
        <v>52</v>
      </c>
    </row>
    <row r="226" spans="1:7">
      <c r="A226" s="2" t="s">
        <v>285</v>
      </c>
      <c r="B226" s="2" t="s">
        <v>277</v>
      </c>
      <c r="C226" s="2" t="s">
        <v>48</v>
      </c>
      <c r="D226" s="2" t="s">
        <v>278</v>
      </c>
      <c r="E226" s="2" t="s">
        <v>50</v>
      </c>
      <c r="F226" s="2" t="s">
        <v>51</v>
      </c>
      <c r="G226" s="6" t="s">
        <v>52</v>
      </c>
    </row>
    <row r="227" spans="1:7">
      <c r="A227" s="2" t="s">
        <v>286</v>
      </c>
      <c r="B227" s="2" t="s">
        <v>277</v>
      </c>
      <c r="C227" s="2" t="s">
        <v>48</v>
      </c>
      <c r="D227" s="2" t="s">
        <v>278</v>
      </c>
      <c r="E227" s="2" t="s">
        <v>50</v>
      </c>
      <c r="F227" s="2" t="s">
        <v>51</v>
      </c>
      <c r="G227" s="6" t="s">
        <v>52</v>
      </c>
    </row>
    <row r="228" spans="1:7">
      <c r="A228" s="2" t="s">
        <v>287</v>
      </c>
      <c r="B228" s="2" t="s">
        <v>277</v>
      </c>
      <c r="C228" s="2" t="s">
        <v>48</v>
      </c>
      <c r="D228" s="2" t="s">
        <v>278</v>
      </c>
      <c r="E228" s="2" t="s">
        <v>50</v>
      </c>
      <c r="F228" s="2" t="s">
        <v>51</v>
      </c>
      <c r="G228" s="6" t="s">
        <v>52</v>
      </c>
    </row>
    <row r="229" spans="1:7">
      <c r="A229" s="2" t="s">
        <v>288</v>
      </c>
      <c r="B229" s="2" t="s">
        <v>277</v>
      </c>
      <c r="C229" s="2" t="s">
        <v>48</v>
      </c>
      <c r="D229" s="2" t="s">
        <v>278</v>
      </c>
      <c r="E229" s="2" t="s">
        <v>50</v>
      </c>
      <c r="F229" s="2" t="s">
        <v>51</v>
      </c>
      <c r="G229" s="6" t="s">
        <v>52</v>
      </c>
    </row>
    <row r="230" spans="1:7">
      <c r="A230" s="2" t="s">
        <v>289</v>
      </c>
      <c r="B230" s="2" t="s">
        <v>277</v>
      </c>
      <c r="C230" s="2" t="s">
        <v>48</v>
      </c>
      <c r="D230" s="2" t="s">
        <v>278</v>
      </c>
      <c r="E230" s="2" t="s">
        <v>50</v>
      </c>
      <c r="F230" s="2" t="s">
        <v>51</v>
      </c>
      <c r="G230" s="6" t="s">
        <v>52</v>
      </c>
    </row>
    <row r="231" spans="1:7">
      <c r="A231" s="2" t="s">
        <v>290</v>
      </c>
      <c r="B231" s="2" t="s">
        <v>277</v>
      </c>
      <c r="C231" s="2" t="s">
        <v>48</v>
      </c>
      <c r="D231" s="2" t="s">
        <v>278</v>
      </c>
      <c r="E231" s="2" t="s">
        <v>50</v>
      </c>
      <c r="F231" s="2" t="s">
        <v>51</v>
      </c>
      <c r="G231" s="6" t="s">
        <v>52</v>
      </c>
    </row>
    <row r="232" spans="1:7">
      <c r="A232" s="2" t="s">
        <v>291</v>
      </c>
      <c r="B232" s="2" t="s">
        <v>277</v>
      </c>
      <c r="C232" s="2" t="s">
        <v>48</v>
      </c>
      <c r="D232" s="2" t="s">
        <v>278</v>
      </c>
      <c r="E232" s="2" t="s">
        <v>50</v>
      </c>
      <c r="F232" s="2" t="s">
        <v>51</v>
      </c>
      <c r="G232" s="6" t="s">
        <v>52</v>
      </c>
    </row>
    <row r="233" spans="1:7">
      <c r="A233" s="2" t="s">
        <v>292</v>
      </c>
      <c r="B233" s="2" t="s">
        <v>277</v>
      </c>
      <c r="C233" s="2" t="s">
        <v>48</v>
      </c>
      <c r="D233" s="2" t="s">
        <v>278</v>
      </c>
      <c r="E233" s="2" t="s">
        <v>50</v>
      </c>
      <c r="F233" s="2" t="s">
        <v>51</v>
      </c>
      <c r="G233" s="6" t="s">
        <v>52</v>
      </c>
    </row>
    <row r="234" spans="1:7">
      <c r="A234" s="2" t="s">
        <v>293</v>
      </c>
      <c r="B234" s="2" t="s">
        <v>277</v>
      </c>
      <c r="C234" s="2" t="s">
        <v>48</v>
      </c>
      <c r="D234" s="2" t="s">
        <v>278</v>
      </c>
      <c r="E234" s="2" t="s">
        <v>50</v>
      </c>
      <c r="F234" s="2" t="s">
        <v>51</v>
      </c>
      <c r="G234" s="6" t="s">
        <v>52</v>
      </c>
    </row>
    <row r="235" spans="1:7">
      <c r="A235" s="2" t="s">
        <v>294</v>
      </c>
      <c r="B235" s="2" t="s">
        <v>277</v>
      </c>
      <c r="C235" s="2" t="s">
        <v>48</v>
      </c>
      <c r="D235" s="2" t="s">
        <v>278</v>
      </c>
      <c r="E235" s="2" t="s">
        <v>50</v>
      </c>
      <c r="F235" s="2" t="s">
        <v>51</v>
      </c>
      <c r="G235" s="6" t="s">
        <v>52</v>
      </c>
    </row>
    <row r="236" spans="1:7">
      <c r="A236" s="2" t="s">
        <v>295</v>
      </c>
      <c r="B236" s="2" t="s">
        <v>277</v>
      </c>
      <c r="C236" s="2" t="s">
        <v>48</v>
      </c>
      <c r="D236" s="2" t="s">
        <v>278</v>
      </c>
      <c r="E236" s="2" t="s">
        <v>50</v>
      </c>
      <c r="F236" s="2" t="s">
        <v>51</v>
      </c>
      <c r="G236" s="6" t="s">
        <v>52</v>
      </c>
    </row>
    <row r="237" spans="1:7">
      <c r="A237" s="2" t="s">
        <v>296</v>
      </c>
      <c r="B237" s="2" t="s">
        <v>277</v>
      </c>
      <c r="C237" s="2" t="s">
        <v>48</v>
      </c>
      <c r="D237" s="2" t="s">
        <v>278</v>
      </c>
      <c r="E237" s="2" t="s">
        <v>50</v>
      </c>
      <c r="F237" s="2" t="s">
        <v>51</v>
      </c>
      <c r="G237" s="6" t="s">
        <v>52</v>
      </c>
    </row>
    <row r="238" spans="1:7">
      <c r="A238" s="2" t="s">
        <v>297</v>
      </c>
      <c r="B238" s="2" t="s">
        <v>277</v>
      </c>
      <c r="C238" s="2" t="s">
        <v>48</v>
      </c>
      <c r="D238" s="2" t="s">
        <v>278</v>
      </c>
      <c r="E238" s="2" t="s">
        <v>50</v>
      </c>
      <c r="F238" s="2" t="s">
        <v>51</v>
      </c>
      <c r="G238" s="6" t="s">
        <v>52</v>
      </c>
    </row>
    <row r="239" spans="1:7">
      <c r="A239" s="2" t="s">
        <v>298</v>
      </c>
      <c r="B239" s="2" t="s">
        <v>277</v>
      </c>
      <c r="C239" s="2" t="s">
        <v>48</v>
      </c>
      <c r="D239" s="2" t="s">
        <v>278</v>
      </c>
      <c r="E239" s="2" t="s">
        <v>50</v>
      </c>
      <c r="F239" s="2" t="s">
        <v>51</v>
      </c>
      <c r="G239" s="6" t="s">
        <v>52</v>
      </c>
    </row>
    <row r="240" spans="1:7">
      <c r="A240" s="2" t="s">
        <v>299</v>
      </c>
      <c r="B240" s="2" t="s">
        <v>277</v>
      </c>
      <c r="C240" s="2" t="s">
        <v>48</v>
      </c>
      <c r="D240" s="2" t="s">
        <v>278</v>
      </c>
      <c r="E240" s="2" t="s">
        <v>50</v>
      </c>
      <c r="F240" s="2" t="s">
        <v>51</v>
      </c>
      <c r="G240" s="6" t="s">
        <v>52</v>
      </c>
    </row>
    <row r="241" spans="1:7">
      <c r="A241" s="2" t="s">
        <v>300</v>
      </c>
      <c r="B241" s="2" t="s">
        <v>277</v>
      </c>
      <c r="C241" s="2" t="s">
        <v>48</v>
      </c>
      <c r="D241" s="2" t="s">
        <v>278</v>
      </c>
      <c r="E241" s="2" t="s">
        <v>50</v>
      </c>
      <c r="F241" s="2" t="s">
        <v>51</v>
      </c>
      <c r="G241" s="6" t="s">
        <v>52</v>
      </c>
    </row>
    <row r="242" spans="1:7">
      <c r="A242" s="2" t="s">
        <v>301</v>
      </c>
      <c r="B242" s="2" t="s">
        <v>277</v>
      </c>
      <c r="C242" s="2" t="s">
        <v>48</v>
      </c>
      <c r="D242" s="2" t="s">
        <v>278</v>
      </c>
      <c r="E242" s="2" t="s">
        <v>50</v>
      </c>
      <c r="F242" s="2" t="s">
        <v>51</v>
      </c>
      <c r="G242" s="6" t="s">
        <v>52</v>
      </c>
    </row>
    <row r="243" spans="1:7">
      <c r="A243" s="2" t="s">
        <v>302</v>
      </c>
      <c r="B243" s="2" t="s">
        <v>277</v>
      </c>
      <c r="C243" s="2" t="s">
        <v>48</v>
      </c>
      <c r="D243" s="2" t="s">
        <v>278</v>
      </c>
      <c r="E243" s="2" t="s">
        <v>50</v>
      </c>
      <c r="F243" s="2" t="s">
        <v>51</v>
      </c>
      <c r="G243" s="6" t="s">
        <v>52</v>
      </c>
    </row>
    <row r="244" spans="1:7">
      <c r="A244" s="2" t="s">
        <v>303</v>
      </c>
      <c r="B244" s="2" t="s">
        <v>277</v>
      </c>
      <c r="C244" s="2" t="s">
        <v>48</v>
      </c>
      <c r="D244" s="2" t="s">
        <v>278</v>
      </c>
      <c r="E244" s="2" t="s">
        <v>50</v>
      </c>
      <c r="F244" s="2" t="s">
        <v>51</v>
      </c>
      <c r="G244" s="6" t="s">
        <v>52</v>
      </c>
    </row>
    <row r="245" spans="1:7">
      <c r="A245" s="2" t="s">
        <v>304</v>
      </c>
      <c r="B245" s="2" t="s">
        <v>277</v>
      </c>
      <c r="C245" s="2" t="s">
        <v>48</v>
      </c>
      <c r="D245" s="2" t="s">
        <v>278</v>
      </c>
      <c r="E245" s="2" t="s">
        <v>50</v>
      </c>
      <c r="F245" s="2" t="s">
        <v>51</v>
      </c>
      <c r="G245" s="6" t="s">
        <v>52</v>
      </c>
    </row>
    <row r="246" spans="1:7">
      <c r="A246" s="2" t="s">
        <v>305</v>
      </c>
      <c r="B246" s="2" t="s">
        <v>277</v>
      </c>
      <c r="C246" s="2" t="s">
        <v>48</v>
      </c>
      <c r="D246" s="2" t="s">
        <v>278</v>
      </c>
      <c r="E246" s="2" t="s">
        <v>50</v>
      </c>
      <c r="F246" s="2" t="s">
        <v>51</v>
      </c>
      <c r="G246" s="6" t="s">
        <v>52</v>
      </c>
    </row>
    <row r="247" spans="1:7">
      <c r="A247" s="2" t="s">
        <v>306</v>
      </c>
      <c r="B247" s="2" t="s">
        <v>277</v>
      </c>
      <c r="C247" s="2" t="s">
        <v>48</v>
      </c>
      <c r="D247" s="2" t="s">
        <v>278</v>
      </c>
      <c r="E247" s="2" t="s">
        <v>50</v>
      </c>
      <c r="F247" s="2" t="s">
        <v>51</v>
      </c>
      <c r="G247" s="6" t="s">
        <v>52</v>
      </c>
    </row>
    <row r="248" spans="1:7">
      <c r="A248" s="2" t="s">
        <v>307</v>
      </c>
      <c r="B248" s="2" t="s">
        <v>277</v>
      </c>
      <c r="C248" s="2" t="s">
        <v>48</v>
      </c>
      <c r="D248" s="2" t="s">
        <v>278</v>
      </c>
      <c r="E248" s="2" t="s">
        <v>50</v>
      </c>
      <c r="F248" s="2" t="s">
        <v>51</v>
      </c>
      <c r="G248" s="6" t="s">
        <v>52</v>
      </c>
    </row>
    <row r="249" spans="1:7">
      <c r="A249" s="2" t="s">
        <v>308</v>
      </c>
      <c r="B249" s="2" t="s">
        <v>277</v>
      </c>
      <c r="C249" s="2" t="s">
        <v>48</v>
      </c>
      <c r="D249" s="2" t="s">
        <v>278</v>
      </c>
      <c r="E249" s="2" t="s">
        <v>50</v>
      </c>
      <c r="F249" s="2" t="s">
        <v>51</v>
      </c>
      <c r="G249" s="6" t="s">
        <v>52</v>
      </c>
    </row>
    <row r="250" spans="1:7">
      <c r="A250" s="2" t="s">
        <v>309</v>
      </c>
      <c r="B250" s="2" t="s">
        <v>277</v>
      </c>
      <c r="C250" s="2" t="s">
        <v>48</v>
      </c>
      <c r="D250" s="2" t="s">
        <v>278</v>
      </c>
      <c r="E250" s="2" t="s">
        <v>50</v>
      </c>
      <c r="F250" s="2" t="s">
        <v>51</v>
      </c>
      <c r="G250" s="6" t="s">
        <v>52</v>
      </c>
    </row>
    <row r="251" spans="1:7">
      <c r="A251" s="2" t="s">
        <v>310</v>
      </c>
      <c r="B251" s="2" t="s">
        <v>277</v>
      </c>
      <c r="C251" s="2" t="s">
        <v>48</v>
      </c>
      <c r="D251" s="2" t="s">
        <v>278</v>
      </c>
      <c r="E251" s="2" t="s">
        <v>50</v>
      </c>
      <c r="F251" s="2" t="s">
        <v>51</v>
      </c>
      <c r="G251" s="6" t="s">
        <v>52</v>
      </c>
    </row>
    <row r="252" spans="1:7">
      <c r="A252" s="2" t="s">
        <v>311</v>
      </c>
      <c r="B252" s="2" t="s">
        <v>277</v>
      </c>
      <c r="C252" s="2" t="s">
        <v>48</v>
      </c>
      <c r="D252" s="2" t="s">
        <v>278</v>
      </c>
      <c r="E252" s="2" t="s">
        <v>50</v>
      </c>
      <c r="F252" s="2" t="s">
        <v>51</v>
      </c>
      <c r="G252" s="6" t="s">
        <v>52</v>
      </c>
    </row>
    <row r="253" spans="1:7">
      <c r="A253" s="2" t="s">
        <v>312</v>
      </c>
      <c r="B253" s="2" t="s">
        <v>277</v>
      </c>
      <c r="C253" s="2" t="s">
        <v>48</v>
      </c>
      <c r="D253" s="2" t="s">
        <v>278</v>
      </c>
      <c r="E253" s="2" t="s">
        <v>50</v>
      </c>
      <c r="F253" s="2" t="s">
        <v>51</v>
      </c>
      <c r="G253" s="6" t="s">
        <v>52</v>
      </c>
    </row>
    <row r="254" spans="1:7">
      <c r="A254" s="2" t="s">
        <v>313</v>
      </c>
      <c r="B254" s="2" t="s">
        <v>277</v>
      </c>
      <c r="C254" s="2" t="s">
        <v>48</v>
      </c>
      <c r="D254" s="2" t="s">
        <v>278</v>
      </c>
      <c r="E254" s="2" t="s">
        <v>50</v>
      </c>
      <c r="F254" s="2" t="s">
        <v>51</v>
      </c>
      <c r="G254" s="6" t="s">
        <v>52</v>
      </c>
    </row>
    <row r="255" spans="1:7">
      <c r="A255" s="2" t="s">
        <v>314</v>
      </c>
      <c r="B255" s="2" t="s">
        <v>277</v>
      </c>
      <c r="C255" s="2" t="s">
        <v>48</v>
      </c>
      <c r="D255" s="2" t="s">
        <v>278</v>
      </c>
      <c r="E255" s="2" t="s">
        <v>50</v>
      </c>
      <c r="F255" s="2" t="s">
        <v>51</v>
      </c>
      <c r="G255" s="6" t="s">
        <v>52</v>
      </c>
    </row>
    <row r="256" spans="1:7">
      <c r="A256" s="2" t="s">
        <v>315</v>
      </c>
      <c r="B256" s="2" t="s">
        <v>277</v>
      </c>
      <c r="C256" s="2" t="s">
        <v>48</v>
      </c>
      <c r="D256" s="2" t="s">
        <v>278</v>
      </c>
      <c r="E256" s="2" t="s">
        <v>50</v>
      </c>
      <c r="F256" s="2" t="s">
        <v>51</v>
      </c>
      <c r="G256" s="6" t="s">
        <v>52</v>
      </c>
    </row>
    <row r="257" spans="1:7">
      <c r="A257" s="2" t="s">
        <v>316</v>
      </c>
      <c r="B257" s="2" t="s">
        <v>277</v>
      </c>
      <c r="C257" s="2" t="s">
        <v>48</v>
      </c>
      <c r="D257" s="2" t="s">
        <v>278</v>
      </c>
      <c r="E257" s="2" t="s">
        <v>50</v>
      </c>
      <c r="F257" s="2" t="s">
        <v>51</v>
      </c>
      <c r="G257" s="6" t="s">
        <v>52</v>
      </c>
    </row>
    <row r="258" spans="1:7">
      <c r="A258" s="2" t="s">
        <v>317</v>
      </c>
      <c r="B258" s="2" t="s">
        <v>277</v>
      </c>
      <c r="C258" s="2" t="s">
        <v>48</v>
      </c>
      <c r="D258" s="2" t="s">
        <v>278</v>
      </c>
      <c r="E258" s="2" t="s">
        <v>50</v>
      </c>
      <c r="F258" s="2" t="s">
        <v>51</v>
      </c>
      <c r="G258" s="6" t="s">
        <v>52</v>
      </c>
    </row>
    <row r="259" spans="1:7">
      <c r="A259" s="2" t="s">
        <v>318</v>
      </c>
      <c r="B259" s="2" t="s">
        <v>277</v>
      </c>
      <c r="C259" s="2" t="s">
        <v>48</v>
      </c>
      <c r="D259" s="2" t="s">
        <v>278</v>
      </c>
      <c r="E259" s="2" t="s">
        <v>50</v>
      </c>
      <c r="F259" s="2" t="s">
        <v>51</v>
      </c>
      <c r="G259" s="6" t="s">
        <v>52</v>
      </c>
    </row>
    <row r="260" spans="1:7">
      <c r="A260" s="2" t="s">
        <v>319</v>
      </c>
      <c r="B260" s="2" t="s">
        <v>277</v>
      </c>
      <c r="C260" s="2" t="s">
        <v>48</v>
      </c>
      <c r="D260" s="2" t="s">
        <v>278</v>
      </c>
      <c r="E260" s="2" t="s">
        <v>50</v>
      </c>
      <c r="F260" s="2" t="s">
        <v>51</v>
      </c>
      <c r="G260" s="6" t="s">
        <v>52</v>
      </c>
    </row>
    <row r="261" spans="1:7">
      <c r="A261" s="2" t="s">
        <v>320</v>
      </c>
      <c r="B261" s="2" t="s">
        <v>277</v>
      </c>
      <c r="C261" s="2" t="s">
        <v>48</v>
      </c>
      <c r="D261" s="2" t="s">
        <v>278</v>
      </c>
      <c r="E261" s="2" t="s">
        <v>50</v>
      </c>
      <c r="F261" s="2" t="s">
        <v>51</v>
      </c>
      <c r="G261" s="6" t="s">
        <v>52</v>
      </c>
    </row>
    <row r="262" spans="1:7">
      <c r="A262" s="2" t="s">
        <v>321</v>
      </c>
      <c r="B262" s="2" t="s">
        <v>277</v>
      </c>
      <c r="C262" s="2" t="s">
        <v>48</v>
      </c>
      <c r="D262" s="2" t="s">
        <v>278</v>
      </c>
      <c r="E262" s="2" t="s">
        <v>50</v>
      </c>
      <c r="F262" s="2" t="s">
        <v>51</v>
      </c>
      <c r="G262" s="6" t="s">
        <v>52</v>
      </c>
    </row>
    <row r="263" spans="1:7">
      <c r="A263" s="2" t="s">
        <v>322</v>
      </c>
      <c r="B263" s="2" t="s">
        <v>323</v>
      </c>
      <c r="C263" s="2" t="s">
        <v>48</v>
      </c>
      <c r="D263" s="2" t="s">
        <v>324</v>
      </c>
      <c r="E263" s="2" t="s">
        <v>50</v>
      </c>
      <c r="F263" s="2" t="s">
        <v>51</v>
      </c>
      <c r="G263" s="6" t="s">
        <v>52</v>
      </c>
    </row>
    <row r="264" spans="1:7">
      <c r="A264" s="2" t="s">
        <v>325</v>
      </c>
      <c r="B264" s="2" t="s">
        <v>323</v>
      </c>
      <c r="C264" s="2" t="s">
        <v>48</v>
      </c>
      <c r="D264" s="2" t="s">
        <v>324</v>
      </c>
      <c r="E264" s="2" t="s">
        <v>50</v>
      </c>
      <c r="F264" s="2" t="s">
        <v>51</v>
      </c>
      <c r="G264" s="6" t="s">
        <v>52</v>
      </c>
    </row>
    <row r="265" spans="1:7">
      <c r="A265" s="2" t="s">
        <v>326</v>
      </c>
      <c r="B265" s="2" t="s">
        <v>323</v>
      </c>
      <c r="C265" s="2" t="s">
        <v>48</v>
      </c>
      <c r="D265" s="2" t="s">
        <v>324</v>
      </c>
      <c r="E265" s="2" t="s">
        <v>50</v>
      </c>
      <c r="F265" s="2" t="s">
        <v>51</v>
      </c>
      <c r="G265" s="6" t="s">
        <v>52</v>
      </c>
    </row>
    <row r="266" spans="1:7">
      <c r="A266" s="2" t="s">
        <v>327</v>
      </c>
      <c r="B266" s="2" t="s">
        <v>323</v>
      </c>
      <c r="C266" s="2" t="s">
        <v>48</v>
      </c>
      <c r="D266" s="2" t="s">
        <v>324</v>
      </c>
      <c r="E266" s="2" t="s">
        <v>50</v>
      </c>
      <c r="F266" s="2" t="s">
        <v>51</v>
      </c>
      <c r="G266" s="6" t="s">
        <v>52</v>
      </c>
    </row>
    <row r="267" spans="1:7">
      <c r="A267" s="2" t="s">
        <v>328</v>
      </c>
      <c r="B267" s="2" t="s">
        <v>323</v>
      </c>
      <c r="C267" s="2" t="s">
        <v>48</v>
      </c>
      <c r="D267" s="2" t="s">
        <v>324</v>
      </c>
      <c r="E267" s="2" t="s">
        <v>50</v>
      </c>
      <c r="F267" s="2" t="s">
        <v>51</v>
      </c>
      <c r="G267" s="6" t="s">
        <v>52</v>
      </c>
    </row>
    <row r="268" spans="1:7">
      <c r="A268" s="2" t="s">
        <v>329</v>
      </c>
      <c r="B268" s="2" t="s">
        <v>323</v>
      </c>
      <c r="C268" s="2" t="s">
        <v>48</v>
      </c>
      <c r="D268" s="2" t="s">
        <v>324</v>
      </c>
      <c r="E268" s="2" t="s">
        <v>50</v>
      </c>
      <c r="F268" s="2" t="s">
        <v>51</v>
      </c>
      <c r="G268" s="6" t="s">
        <v>52</v>
      </c>
    </row>
    <row r="269" spans="1:7">
      <c r="A269" s="2" t="s">
        <v>330</v>
      </c>
      <c r="B269" s="2" t="s">
        <v>323</v>
      </c>
      <c r="C269" s="2" t="s">
        <v>48</v>
      </c>
      <c r="D269" s="2" t="s">
        <v>324</v>
      </c>
      <c r="E269" s="2" t="s">
        <v>50</v>
      </c>
      <c r="F269" s="2" t="s">
        <v>51</v>
      </c>
      <c r="G269" s="6" t="s">
        <v>52</v>
      </c>
    </row>
    <row r="270" spans="1:7">
      <c r="A270" s="2" t="s">
        <v>331</v>
      </c>
      <c r="B270" s="2" t="s">
        <v>323</v>
      </c>
      <c r="C270" s="2" t="s">
        <v>48</v>
      </c>
      <c r="D270" s="2" t="s">
        <v>324</v>
      </c>
      <c r="E270" s="2" t="s">
        <v>50</v>
      </c>
      <c r="F270" s="2" t="s">
        <v>51</v>
      </c>
      <c r="G270" s="6" t="s">
        <v>52</v>
      </c>
    </row>
    <row r="271" spans="1:7">
      <c r="A271" s="2" t="s">
        <v>332</v>
      </c>
      <c r="B271" s="2" t="s">
        <v>323</v>
      </c>
      <c r="C271" s="2" t="s">
        <v>48</v>
      </c>
      <c r="D271" s="2" t="s">
        <v>324</v>
      </c>
      <c r="E271" s="2" t="s">
        <v>50</v>
      </c>
      <c r="F271" s="2" t="s">
        <v>51</v>
      </c>
      <c r="G271" s="6" t="s">
        <v>52</v>
      </c>
    </row>
    <row r="272" spans="1:7">
      <c r="A272" s="2" t="s">
        <v>333</v>
      </c>
      <c r="B272" s="2" t="s">
        <v>323</v>
      </c>
      <c r="C272" s="2" t="s">
        <v>48</v>
      </c>
      <c r="D272" s="2" t="s">
        <v>324</v>
      </c>
      <c r="E272" s="2" t="s">
        <v>50</v>
      </c>
      <c r="F272" s="2" t="s">
        <v>51</v>
      </c>
      <c r="G272" s="6" t="s">
        <v>52</v>
      </c>
    </row>
    <row r="273" spans="1:7">
      <c r="A273" s="2" t="s">
        <v>334</v>
      </c>
      <c r="B273" s="2" t="s">
        <v>323</v>
      </c>
      <c r="C273" s="2" t="s">
        <v>48</v>
      </c>
      <c r="D273" s="2" t="s">
        <v>324</v>
      </c>
      <c r="E273" s="2" t="s">
        <v>50</v>
      </c>
      <c r="F273" s="2" t="s">
        <v>51</v>
      </c>
      <c r="G273" s="6" t="s">
        <v>52</v>
      </c>
    </row>
    <row r="274" spans="1:7">
      <c r="A274" s="2" t="s">
        <v>335</v>
      </c>
      <c r="B274" s="2" t="s">
        <v>323</v>
      </c>
      <c r="C274" s="2" t="s">
        <v>48</v>
      </c>
      <c r="D274" s="2" t="s">
        <v>324</v>
      </c>
      <c r="E274" s="2" t="s">
        <v>50</v>
      </c>
      <c r="F274" s="2" t="s">
        <v>51</v>
      </c>
      <c r="G274" s="6" t="s">
        <v>52</v>
      </c>
    </row>
    <row r="275" spans="1:7">
      <c r="A275" s="2" t="s">
        <v>336</v>
      </c>
      <c r="B275" s="2" t="s">
        <v>323</v>
      </c>
      <c r="C275" s="2" t="s">
        <v>48</v>
      </c>
      <c r="D275" s="2" t="s">
        <v>324</v>
      </c>
      <c r="E275" s="2" t="s">
        <v>50</v>
      </c>
      <c r="F275" s="2" t="s">
        <v>51</v>
      </c>
      <c r="G275" s="6" t="s">
        <v>52</v>
      </c>
    </row>
    <row r="276" spans="1:7">
      <c r="A276" s="2" t="s">
        <v>337</v>
      </c>
      <c r="B276" s="2" t="s">
        <v>323</v>
      </c>
      <c r="C276" s="2" t="s">
        <v>48</v>
      </c>
      <c r="D276" s="2" t="s">
        <v>324</v>
      </c>
      <c r="E276" s="2" t="s">
        <v>50</v>
      </c>
      <c r="F276" s="2" t="s">
        <v>51</v>
      </c>
      <c r="G276" s="6" t="s">
        <v>52</v>
      </c>
    </row>
    <row r="277" spans="1:7">
      <c r="A277" s="2" t="s">
        <v>338</v>
      </c>
      <c r="B277" s="2" t="s">
        <v>323</v>
      </c>
      <c r="C277" s="2" t="s">
        <v>48</v>
      </c>
      <c r="D277" s="2" t="s">
        <v>324</v>
      </c>
      <c r="E277" s="2" t="s">
        <v>50</v>
      </c>
      <c r="F277" s="2" t="s">
        <v>51</v>
      </c>
      <c r="G277" s="6" t="s">
        <v>52</v>
      </c>
    </row>
    <row r="278" spans="1:7">
      <c r="A278" s="2" t="s">
        <v>339</v>
      </c>
      <c r="B278" s="2" t="s">
        <v>323</v>
      </c>
      <c r="C278" s="2" t="s">
        <v>48</v>
      </c>
      <c r="D278" s="2" t="s">
        <v>324</v>
      </c>
      <c r="E278" s="2" t="s">
        <v>50</v>
      </c>
      <c r="F278" s="2" t="s">
        <v>51</v>
      </c>
      <c r="G278" s="6" t="s">
        <v>52</v>
      </c>
    </row>
    <row r="279" spans="1:7">
      <c r="A279" s="2" t="s">
        <v>340</v>
      </c>
      <c r="B279" s="2" t="s">
        <v>323</v>
      </c>
      <c r="C279" s="2" t="s">
        <v>48</v>
      </c>
      <c r="D279" s="2" t="s">
        <v>324</v>
      </c>
      <c r="E279" s="2" t="s">
        <v>50</v>
      </c>
      <c r="F279" s="2" t="s">
        <v>51</v>
      </c>
      <c r="G279" s="6" t="s">
        <v>52</v>
      </c>
    </row>
    <row r="280" spans="1:7">
      <c r="A280" s="2" t="s">
        <v>341</v>
      </c>
      <c r="B280" s="2" t="s">
        <v>323</v>
      </c>
      <c r="C280" s="2" t="s">
        <v>48</v>
      </c>
      <c r="D280" s="2" t="s">
        <v>324</v>
      </c>
      <c r="E280" s="2" t="s">
        <v>50</v>
      </c>
      <c r="F280" s="2" t="s">
        <v>51</v>
      </c>
      <c r="G280" s="6" t="s">
        <v>52</v>
      </c>
    </row>
    <row r="281" spans="1:7">
      <c r="A281" s="2" t="s">
        <v>342</v>
      </c>
      <c r="B281" s="2" t="s">
        <v>323</v>
      </c>
      <c r="C281" s="2" t="s">
        <v>48</v>
      </c>
      <c r="D281" s="2" t="s">
        <v>324</v>
      </c>
      <c r="E281" s="2" t="s">
        <v>50</v>
      </c>
      <c r="F281" s="2" t="s">
        <v>51</v>
      </c>
      <c r="G281" s="6" t="s">
        <v>52</v>
      </c>
    </row>
    <row r="282" spans="1:7">
      <c r="A282" s="2" t="s">
        <v>343</v>
      </c>
      <c r="B282" s="2" t="s">
        <v>323</v>
      </c>
      <c r="C282" s="2" t="s">
        <v>48</v>
      </c>
      <c r="D282" s="2" t="s">
        <v>324</v>
      </c>
      <c r="E282" s="2" t="s">
        <v>50</v>
      </c>
      <c r="F282" s="2" t="s">
        <v>51</v>
      </c>
      <c r="G282" s="6" t="s">
        <v>52</v>
      </c>
    </row>
    <row r="283" spans="1:7">
      <c r="A283" s="2" t="s">
        <v>344</v>
      </c>
      <c r="B283" s="2" t="s">
        <v>323</v>
      </c>
      <c r="C283" s="2" t="s">
        <v>48</v>
      </c>
      <c r="D283" s="2" t="s">
        <v>324</v>
      </c>
      <c r="E283" s="2" t="s">
        <v>50</v>
      </c>
      <c r="F283" s="2" t="s">
        <v>51</v>
      </c>
      <c r="G283" s="6" t="s">
        <v>52</v>
      </c>
    </row>
    <row r="284" spans="1:7">
      <c r="A284" s="2" t="s">
        <v>345</v>
      </c>
      <c r="B284" s="2" t="s">
        <v>323</v>
      </c>
      <c r="C284" s="2" t="s">
        <v>48</v>
      </c>
      <c r="D284" s="2" t="s">
        <v>324</v>
      </c>
      <c r="E284" s="2" t="s">
        <v>50</v>
      </c>
      <c r="F284" s="2" t="s">
        <v>51</v>
      </c>
      <c r="G284" s="6" t="s">
        <v>52</v>
      </c>
    </row>
    <row r="285" spans="1:7">
      <c r="A285" s="2" t="s">
        <v>346</v>
      </c>
      <c r="B285" s="2" t="s">
        <v>323</v>
      </c>
      <c r="C285" s="2" t="s">
        <v>48</v>
      </c>
      <c r="D285" s="2" t="s">
        <v>324</v>
      </c>
      <c r="E285" s="2" t="s">
        <v>50</v>
      </c>
      <c r="F285" s="2" t="s">
        <v>51</v>
      </c>
      <c r="G285" s="6" t="s">
        <v>52</v>
      </c>
    </row>
    <row r="286" spans="1:7">
      <c r="A286" s="2" t="s">
        <v>347</v>
      </c>
      <c r="B286" s="2" t="s">
        <v>323</v>
      </c>
      <c r="C286" s="2" t="s">
        <v>48</v>
      </c>
      <c r="D286" s="2" t="s">
        <v>324</v>
      </c>
      <c r="E286" s="2" t="s">
        <v>50</v>
      </c>
      <c r="F286" s="2" t="s">
        <v>51</v>
      </c>
      <c r="G286" s="6" t="s">
        <v>52</v>
      </c>
    </row>
    <row r="287" spans="1:7">
      <c r="A287" s="2" t="s">
        <v>348</v>
      </c>
      <c r="B287" s="2" t="s">
        <v>323</v>
      </c>
      <c r="C287" s="2" t="s">
        <v>48</v>
      </c>
      <c r="D287" s="2" t="s">
        <v>324</v>
      </c>
      <c r="E287" s="2" t="s">
        <v>50</v>
      </c>
      <c r="F287" s="2" t="s">
        <v>51</v>
      </c>
      <c r="G287" s="6" t="s">
        <v>52</v>
      </c>
    </row>
    <row r="288" spans="1:7">
      <c r="A288" s="2" t="s">
        <v>349</v>
      </c>
      <c r="B288" s="2" t="s">
        <v>323</v>
      </c>
      <c r="C288" s="2" t="s">
        <v>48</v>
      </c>
      <c r="D288" s="2" t="s">
        <v>324</v>
      </c>
      <c r="E288" s="2" t="s">
        <v>50</v>
      </c>
      <c r="F288" s="2" t="s">
        <v>51</v>
      </c>
      <c r="G288" s="6" t="s">
        <v>52</v>
      </c>
    </row>
    <row r="289" spans="1:7">
      <c r="A289" s="2" t="s">
        <v>350</v>
      </c>
      <c r="B289" s="2" t="s">
        <v>323</v>
      </c>
      <c r="C289" s="2" t="s">
        <v>48</v>
      </c>
      <c r="D289" s="2" t="s">
        <v>324</v>
      </c>
      <c r="E289" s="2" t="s">
        <v>50</v>
      </c>
      <c r="F289" s="2" t="s">
        <v>51</v>
      </c>
      <c r="G289" s="6" t="s">
        <v>52</v>
      </c>
    </row>
    <row r="290" spans="1:7">
      <c r="A290" s="2" t="s">
        <v>351</v>
      </c>
      <c r="B290" s="2" t="s">
        <v>323</v>
      </c>
      <c r="C290" s="2" t="s">
        <v>48</v>
      </c>
      <c r="D290" s="2" t="s">
        <v>324</v>
      </c>
      <c r="E290" s="2" t="s">
        <v>50</v>
      </c>
      <c r="F290" s="2" t="s">
        <v>51</v>
      </c>
      <c r="G290" s="6" t="s">
        <v>52</v>
      </c>
    </row>
    <row r="291" spans="1:7">
      <c r="A291" s="2" t="s">
        <v>352</v>
      </c>
      <c r="B291" s="2" t="s">
        <v>323</v>
      </c>
      <c r="C291" s="2" t="s">
        <v>48</v>
      </c>
      <c r="D291" s="2" t="s">
        <v>324</v>
      </c>
      <c r="E291" s="2" t="s">
        <v>50</v>
      </c>
      <c r="F291" s="2" t="s">
        <v>51</v>
      </c>
      <c r="G291" s="6" t="s">
        <v>52</v>
      </c>
    </row>
    <row r="292" spans="1:7">
      <c r="A292" s="2" t="s">
        <v>353</v>
      </c>
      <c r="B292" s="2" t="s">
        <v>323</v>
      </c>
      <c r="C292" s="2" t="s">
        <v>48</v>
      </c>
      <c r="D292" s="2" t="s">
        <v>324</v>
      </c>
      <c r="E292" s="2" t="s">
        <v>50</v>
      </c>
      <c r="F292" s="2" t="s">
        <v>51</v>
      </c>
      <c r="G292" s="6" t="s">
        <v>52</v>
      </c>
    </row>
    <row r="293" spans="1:7">
      <c r="A293" s="2" t="s">
        <v>354</v>
      </c>
      <c r="B293" s="2" t="s">
        <v>323</v>
      </c>
      <c r="C293" s="2" t="s">
        <v>48</v>
      </c>
      <c r="D293" s="2" t="s">
        <v>324</v>
      </c>
      <c r="E293" s="2" t="s">
        <v>50</v>
      </c>
      <c r="F293" s="2" t="s">
        <v>51</v>
      </c>
      <c r="G293" s="6" t="s">
        <v>52</v>
      </c>
    </row>
    <row r="294" spans="1:7">
      <c r="A294" s="2" t="s">
        <v>355</v>
      </c>
      <c r="B294" s="2" t="s">
        <v>356</v>
      </c>
      <c r="C294" s="2" t="s">
        <v>48</v>
      </c>
      <c r="D294" s="2" t="s">
        <v>357</v>
      </c>
      <c r="E294" s="2" t="s">
        <v>68</v>
      </c>
      <c r="F294" s="2" t="s">
        <v>51</v>
      </c>
      <c r="G294" s="6" t="s">
        <v>52</v>
      </c>
    </row>
    <row r="295" spans="1:7">
      <c r="A295" s="2" t="s">
        <v>358</v>
      </c>
      <c r="B295" s="2" t="s">
        <v>356</v>
      </c>
      <c r="C295" s="2" t="s">
        <v>48</v>
      </c>
      <c r="D295" s="2" t="s">
        <v>357</v>
      </c>
      <c r="E295" s="2" t="s">
        <v>68</v>
      </c>
      <c r="F295" s="2" t="s">
        <v>51</v>
      </c>
      <c r="G295" s="6" t="s">
        <v>52</v>
      </c>
    </row>
    <row r="296" spans="1:7">
      <c r="A296" s="2" t="s">
        <v>359</v>
      </c>
      <c r="B296" s="2" t="s">
        <v>356</v>
      </c>
      <c r="C296" s="2" t="s">
        <v>48</v>
      </c>
      <c r="D296" s="2" t="s">
        <v>357</v>
      </c>
      <c r="E296" s="2" t="s">
        <v>68</v>
      </c>
      <c r="F296" s="2" t="s">
        <v>51</v>
      </c>
      <c r="G296" s="6" t="s">
        <v>52</v>
      </c>
    </row>
    <row r="297" spans="1:7">
      <c r="A297" s="2" t="s">
        <v>360</v>
      </c>
      <c r="B297" s="2" t="s">
        <v>356</v>
      </c>
      <c r="C297" s="2" t="s">
        <v>48</v>
      </c>
      <c r="D297" s="2" t="s">
        <v>357</v>
      </c>
      <c r="E297" s="2" t="s">
        <v>68</v>
      </c>
      <c r="F297" s="2" t="s">
        <v>51</v>
      </c>
      <c r="G297" s="6" t="s">
        <v>52</v>
      </c>
    </row>
    <row r="298" spans="1:7">
      <c r="A298" s="2" t="s">
        <v>361</v>
      </c>
      <c r="B298" s="2" t="s">
        <v>356</v>
      </c>
      <c r="C298" s="2" t="s">
        <v>48</v>
      </c>
      <c r="D298" s="2" t="s">
        <v>357</v>
      </c>
      <c r="E298" s="2" t="s">
        <v>68</v>
      </c>
      <c r="F298" s="2" t="s">
        <v>51</v>
      </c>
      <c r="G298" s="6" t="s">
        <v>52</v>
      </c>
    </row>
    <row r="299" spans="1:7">
      <c r="A299" s="2" t="s">
        <v>362</v>
      </c>
      <c r="B299" s="2" t="s">
        <v>356</v>
      </c>
      <c r="C299" s="2" t="s">
        <v>48</v>
      </c>
      <c r="D299" s="2" t="s">
        <v>357</v>
      </c>
      <c r="E299" s="2" t="s">
        <v>50</v>
      </c>
      <c r="F299" s="2" t="s">
        <v>51</v>
      </c>
      <c r="G299" s="6" t="s">
        <v>52</v>
      </c>
    </row>
    <row r="300" spans="1:7">
      <c r="A300" s="2" t="s">
        <v>363</v>
      </c>
      <c r="B300" s="2" t="s">
        <v>356</v>
      </c>
      <c r="C300" s="2" t="s">
        <v>48</v>
      </c>
      <c r="D300" s="2" t="s">
        <v>357</v>
      </c>
      <c r="E300" s="2" t="s">
        <v>50</v>
      </c>
      <c r="F300" s="2" t="s">
        <v>51</v>
      </c>
      <c r="G300" s="6" t="s">
        <v>52</v>
      </c>
    </row>
    <row r="301" spans="1:7">
      <c r="A301" s="2" t="s">
        <v>364</v>
      </c>
      <c r="B301" s="2" t="s">
        <v>356</v>
      </c>
      <c r="C301" s="2" t="s">
        <v>48</v>
      </c>
      <c r="D301" s="2" t="s">
        <v>357</v>
      </c>
      <c r="E301" s="2" t="s">
        <v>50</v>
      </c>
      <c r="F301" s="2" t="s">
        <v>51</v>
      </c>
      <c r="G301" s="6" t="s">
        <v>52</v>
      </c>
    </row>
    <row r="302" spans="1:7">
      <c r="A302" s="2" t="s">
        <v>365</v>
      </c>
      <c r="B302" s="2" t="s">
        <v>356</v>
      </c>
      <c r="C302" s="2" t="s">
        <v>48</v>
      </c>
      <c r="D302" s="2" t="s">
        <v>357</v>
      </c>
      <c r="E302" s="2" t="s">
        <v>50</v>
      </c>
      <c r="F302" s="2" t="s">
        <v>51</v>
      </c>
      <c r="G302" s="6" t="s">
        <v>52</v>
      </c>
    </row>
    <row r="303" spans="1:7">
      <c r="A303" s="2" t="s">
        <v>366</v>
      </c>
      <c r="B303" s="2" t="s">
        <v>356</v>
      </c>
      <c r="C303" s="2" t="s">
        <v>48</v>
      </c>
      <c r="D303" s="2" t="s">
        <v>357</v>
      </c>
      <c r="E303" s="2" t="s">
        <v>50</v>
      </c>
      <c r="F303" s="2" t="s">
        <v>51</v>
      </c>
      <c r="G303" s="6" t="s">
        <v>52</v>
      </c>
    </row>
    <row r="304" spans="1:7">
      <c r="A304" s="2" t="s">
        <v>367</v>
      </c>
      <c r="B304" s="2" t="s">
        <v>356</v>
      </c>
      <c r="C304" s="2" t="s">
        <v>48</v>
      </c>
      <c r="D304" s="2" t="s">
        <v>357</v>
      </c>
      <c r="E304" s="2" t="s">
        <v>50</v>
      </c>
      <c r="F304" s="2" t="s">
        <v>51</v>
      </c>
      <c r="G304" s="6" t="s">
        <v>52</v>
      </c>
    </row>
    <row r="305" spans="1:7">
      <c r="A305" s="2" t="s">
        <v>368</v>
      </c>
      <c r="B305" s="2" t="s">
        <v>356</v>
      </c>
      <c r="C305" s="2" t="s">
        <v>48</v>
      </c>
      <c r="D305" s="2" t="s">
        <v>357</v>
      </c>
      <c r="E305" s="2" t="s">
        <v>50</v>
      </c>
      <c r="F305" s="2" t="s">
        <v>51</v>
      </c>
      <c r="G305" s="6" t="s">
        <v>52</v>
      </c>
    </row>
    <row r="306" spans="1:7">
      <c r="A306" s="2" t="s">
        <v>369</v>
      </c>
      <c r="B306" s="2" t="s">
        <v>356</v>
      </c>
      <c r="C306" s="2" t="s">
        <v>48</v>
      </c>
      <c r="D306" s="2" t="s">
        <v>357</v>
      </c>
      <c r="E306" s="2" t="s">
        <v>50</v>
      </c>
      <c r="F306" s="2" t="s">
        <v>51</v>
      </c>
      <c r="G306" s="6" t="s">
        <v>52</v>
      </c>
    </row>
    <row r="307" spans="1:7">
      <c r="A307" s="2" t="s">
        <v>370</v>
      </c>
      <c r="B307" s="2" t="s">
        <v>356</v>
      </c>
      <c r="C307" s="2" t="s">
        <v>48</v>
      </c>
      <c r="D307" s="2" t="s">
        <v>357</v>
      </c>
      <c r="E307" s="2" t="s">
        <v>50</v>
      </c>
      <c r="F307" s="2" t="s">
        <v>51</v>
      </c>
      <c r="G307" s="6" t="s">
        <v>52</v>
      </c>
    </row>
    <row r="308" spans="1:7">
      <c r="A308" s="2" t="s">
        <v>371</v>
      </c>
      <c r="B308" s="2" t="s">
        <v>356</v>
      </c>
      <c r="C308" s="2" t="s">
        <v>48</v>
      </c>
      <c r="D308" s="2" t="s">
        <v>357</v>
      </c>
      <c r="E308" s="2" t="s">
        <v>50</v>
      </c>
      <c r="F308" s="2" t="s">
        <v>51</v>
      </c>
      <c r="G308" s="6" t="s">
        <v>52</v>
      </c>
    </row>
    <row r="309" spans="1:7">
      <c r="A309" s="2" t="s">
        <v>372</v>
      </c>
      <c r="B309" s="2" t="s">
        <v>356</v>
      </c>
      <c r="C309" s="2" t="s">
        <v>48</v>
      </c>
      <c r="D309" s="2" t="s">
        <v>357</v>
      </c>
      <c r="E309" s="2" t="s">
        <v>50</v>
      </c>
      <c r="F309" s="2" t="s">
        <v>51</v>
      </c>
      <c r="G309" s="6" t="s">
        <v>52</v>
      </c>
    </row>
    <row r="310" spans="1:7">
      <c r="A310" s="2" t="s">
        <v>373</v>
      </c>
      <c r="B310" s="2" t="s">
        <v>356</v>
      </c>
      <c r="C310" s="2" t="s">
        <v>48</v>
      </c>
      <c r="D310" s="2" t="s">
        <v>357</v>
      </c>
      <c r="E310" s="2" t="s">
        <v>50</v>
      </c>
      <c r="F310" s="2" t="s">
        <v>51</v>
      </c>
      <c r="G310" s="6" t="s">
        <v>52</v>
      </c>
    </row>
    <row r="311" spans="1:7">
      <c r="A311" s="2" t="s">
        <v>374</v>
      </c>
      <c r="B311" s="2" t="s">
        <v>356</v>
      </c>
      <c r="C311" s="2" t="s">
        <v>48</v>
      </c>
      <c r="D311" s="2" t="s">
        <v>357</v>
      </c>
      <c r="E311" s="2" t="s">
        <v>50</v>
      </c>
      <c r="F311" s="2" t="s">
        <v>51</v>
      </c>
      <c r="G311" s="6" t="s">
        <v>52</v>
      </c>
    </row>
    <row r="312" spans="1:7">
      <c r="A312" s="2" t="s">
        <v>375</v>
      </c>
      <c r="B312" s="2" t="s">
        <v>356</v>
      </c>
      <c r="C312" s="2" t="s">
        <v>48</v>
      </c>
      <c r="D312" s="2" t="s">
        <v>357</v>
      </c>
      <c r="E312" s="2" t="s">
        <v>50</v>
      </c>
      <c r="F312" s="2" t="s">
        <v>51</v>
      </c>
      <c r="G312" s="6" t="s">
        <v>52</v>
      </c>
    </row>
    <row r="313" spans="1:7">
      <c r="A313" s="2" t="s">
        <v>376</v>
      </c>
      <c r="B313" s="2" t="s">
        <v>377</v>
      </c>
      <c r="C313" s="2" t="s">
        <v>48</v>
      </c>
      <c r="D313" s="2" t="s">
        <v>324</v>
      </c>
      <c r="E313" s="2" t="s">
        <v>50</v>
      </c>
      <c r="F313" s="2" t="s">
        <v>51</v>
      </c>
      <c r="G313" s="6" t="s">
        <v>52</v>
      </c>
    </row>
    <row r="314" spans="1:7">
      <c r="A314" s="2" t="s">
        <v>378</v>
      </c>
      <c r="B314" s="2" t="s">
        <v>377</v>
      </c>
      <c r="C314" s="2" t="s">
        <v>48</v>
      </c>
      <c r="D314" s="2" t="s">
        <v>324</v>
      </c>
      <c r="E314" s="2" t="s">
        <v>50</v>
      </c>
      <c r="F314" s="2" t="s">
        <v>51</v>
      </c>
      <c r="G314" s="6" t="s">
        <v>52</v>
      </c>
    </row>
    <row r="315" spans="1:7">
      <c r="A315" s="2" t="s">
        <v>379</v>
      </c>
      <c r="B315" s="2" t="s">
        <v>377</v>
      </c>
      <c r="C315" s="2" t="s">
        <v>48</v>
      </c>
      <c r="D315" s="2" t="s">
        <v>324</v>
      </c>
      <c r="E315" s="2" t="s">
        <v>50</v>
      </c>
      <c r="F315" s="2" t="s">
        <v>51</v>
      </c>
      <c r="G315" s="6" t="s">
        <v>52</v>
      </c>
    </row>
    <row r="316" spans="1:7">
      <c r="A316" s="2" t="s">
        <v>380</v>
      </c>
      <c r="B316" s="2" t="s">
        <v>377</v>
      </c>
      <c r="C316" s="2" t="s">
        <v>48</v>
      </c>
      <c r="D316" s="2" t="s">
        <v>324</v>
      </c>
      <c r="E316" s="2" t="s">
        <v>50</v>
      </c>
      <c r="F316" s="2" t="s">
        <v>51</v>
      </c>
      <c r="G316" s="6" t="s">
        <v>52</v>
      </c>
    </row>
    <row r="317" spans="1:7">
      <c r="A317" s="2" t="s">
        <v>381</v>
      </c>
      <c r="B317" s="2" t="s">
        <v>377</v>
      </c>
      <c r="C317" s="2" t="s">
        <v>48</v>
      </c>
      <c r="D317" s="2" t="s">
        <v>324</v>
      </c>
      <c r="E317" s="2" t="s">
        <v>50</v>
      </c>
      <c r="F317" s="2" t="s">
        <v>51</v>
      </c>
      <c r="G317" s="6" t="s">
        <v>52</v>
      </c>
    </row>
    <row r="318" spans="1:7">
      <c r="A318" s="2" t="s">
        <v>382</v>
      </c>
      <c r="B318" s="2" t="s">
        <v>356</v>
      </c>
      <c r="C318" s="2" t="s">
        <v>48</v>
      </c>
      <c r="D318" s="2" t="s">
        <v>357</v>
      </c>
      <c r="E318" s="2" t="s">
        <v>68</v>
      </c>
      <c r="F318" s="2" t="s">
        <v>51</v>
      </c>
      <c r="G318" s="6" t="s">
        <v>52</v>
      </c>
    </row>
    <row r="319" spans="1:7">
      <c r="A319" s="2" t="s">
        <v>383</v>
      </c>
      <c r="B319" s="2" t="s">
        <v>356</v>
      </c>
      <c r="C319" s="2" t="s">
        <v>48</v>
      </c>
      <c r="D319" s="2" t="s">
        <v>357</v>
      </c>
      <c r="E319" s="2" t="s">
        <v>68</v>
      </c>
      <c r="F319" s="2" t="s">
        <v>51</v>
      </c>
      <c r="G319" s="6" t="s">
        <v>52</v>
      </c>
    </row>
    <row r="320" spans="1:7">
      <c r="A320" s="2" t="s">
        <v>384</v>
      </c>
      <c r="B320" s="2" t="s">
        <v>356</v>
      </c>
      <c r="C320" s="2" t="s">
        <v>48</v>
      </c>
      <c r="D320" s="2" t="s">
        <v>357</v>
      </c>
      <c r="E320" s="2" t="s">
        <v>68</v>
      </c>
      <c r="F320" s="2" t="s">
        <v>51</v>
      </c>
      <c r="G320" s="6" t="s">
        <v>52</v>
      </c>
    </row>
    <row r="321" spans="1:7">
      <c r="A321" s="2" t="s">
        <v>385</v>
      </c>
      <c r="B321" s="2" t="s">
        <v>356</v>
      </c>
      <c r="C321" s="2" t="s">
        <v>48</v>
      </c>
      <c r="D321" s="2" t="s">
        <v>357</v>
      </c>
      <c r="E321" s="2" t="s">
        <v>50</v>
      </c>
      <c r="F321" s="2" t="s">
        <v>51</v>
      </c>
      <c r="G321" s="6" t="s">
        <v>52</v>
      </c>
    </row>
    <row r="322" spans="1:7">
      <c r="A322" s="2" t="s">
        <v>386</v>
      </c>
      <c r="B322" s="2" t="s">
        <v>356</v>
      </c>
      <c r="C322" s="2" t="s">
        <v>48</v>
      </c>
      <c r="D322" s="2" t="s">
        <v>357</v>
      </c>
      <c r="E322" s="2" t="s">
        <v>68</v>
      </c>
      <c r="F322" s="2" t="s">
        <v>51</v>
      </c>
      <c r="G322" s="6" t="s">
        <v>52</v>
      </c>
    </row>
    <row r="323" spans="1:7">
      <c r="A323" s="2" t="s">
        <v>387</v>
      </c>
      <c r="B323" s="2" t="s">
        <v>356</v>
      </c>
      <c r="C323" s="2" t="s">
        <v>48</v>
      </c>
      <c r="D323" s="2" t="s">
        <v>357</v>
      </c>
      <c r="E323" s="2" t="s">
        <v>68</v>
      </c>
      <c r="F323" s="2" t="s">
        <v>51</v>
      </c>
      <c r="G323" s="6" t="s">
        <v>52</v>
      </c>
    </row>
    <row r="324" spans="1:7">
      <c r="A324" s="2" t="s">
        <v>388</v>
      </c>
      <c r="B324" s="2" t="s">
        <v>356</v>
      </c>
      <c r="C324" s="2" t="s">
        <v>48</v>
      </c>
      <c r="D324" s="2" t="s">
        <v>357</v>
      </c>
      <c r="E324" s="2" t="s">
        <v>50</v>
      </c>
      <c r="F324" s="2" t="s">
        <v>51</v>
      </c>
      <c r="G324" s="6" t="s">
        <v>52</v>
      </c>
    </row>
    <row r="325" spans="1:7">
      <c r="A325" s="2" t="s">
        <v>389</v>
      </c>
      <c r="B325" s="2" t="s">
        <v>356</v>
      </c>
      <c r="C325" s="2" t="s">
        <v>48</v>
      </c>
      <c r="D325" s="2" t="s">
        <v>357</v>
      </c>
      <c r="E325" s="2" t="s">
        <v>68</v>
      </c>
      <c r="F325" s="2" t="s">
        <v>51</v>
      </c>
      <c r="G325" s="6" t="s">
        <v>52</v>
      </c>
    </row>
    <row r="326" spans="1:7">
      <c r="A326" s="2" t="s">
        <v>390</v>
      </c>
      <c r="B326" s="2" t="s">
        <v>356</v>
      </c>
      <c r="C326" s="2" t="s">
        <v>48</v>
      </c>
      <c r="D326" s="2" t="s">
        <v>357</v>
      </c>
      <c r="E326" s="2" t="s">
        <v>68</v>
      </c>
      <c r="F326" s="2" t="s">
        <v>51</v>
      </c>
      <c r="G326" s="6" t="s">
        <v>52</v>
      </c>
    </row>
    <row r="327" spans="1:7">
      <c r="A327" s="2" t="s">
        <v>391</v>
      </c>
      <c r="B327" s="2" t="s">
        <v>356</v>
      </c>
      <c r="C327" s="2" t="s">
        <v>48</v>
      </c>
      <c r="D327" s="2" t="s">
        <v>357</v>
      </c>
      <c r="E327" s="2" t="s">
        <v>68</v>
      </c>
      <c r="F327" s="2" t="s">
        <v>51</v>
      </c>
      <c r="G327" s="6" t="s">
        <v>52</v>
      </c>
    </row>
    <row r="328" spans="1:7">
      <c r="A328" s="2" t="s">
        <v>392</v>
      </c>
      <c r="B328" s="2" t="s">
        <v>356</v>
      </c>
      <c r="C328" s="2" t="s">
        <v>48</v>
      </c>
      <c r="D328" s="2" t="s">
        <v>357</v>
      </c>
      <c r="E328" s="2" t="s">
        <v>68</v>
      </c>
      <c r="F328" s="2" t="s">
        <v>51</v>
      </c>
      <c r="G328" s="6" t="s">
        <v>52</v>
      </c>
    </row>
    <row r="329" spans="1:7">
      <c r="A329" s="2" t="s">
        <v>393</v>
      </c>
      <c r="B329" s="2" t="s">
        <v>356</v>
      </c>
      <c r="C329" s="2" t="s">
        <v>48</v>
      </c>
      <c r="D329" s="2" t="s">
        <v>357</v>
      </c>
      <c r="E329" s="2" t="s">
        <v>68</v>
      </c>
      <c r="F329" s="2" t="s">
        <v>51</v>
      </c>
      <c r="G329" s="6" t="s">
        <v>52</v>
      </c>
    </row>
    <row r="330" spans="1:7">
      <c r="A330" s="2" t="s">
        <v>394</v>
      </c>
      <c r="B330" s="2" t="s">
        <v>377</v>
      </c>
      <c r="C330" s="2" t="s">
        <v>48</v>
      </c>
      <c r="D330" s="2" t="s">
        <v>324</v>
      </c>
      <c r="E330" s="2" t="s">
        <v>50</v>
      </c>
      <c r="F330" s="2" t="s">
        <v>51</v>
      </c>
      <c r="G330" s="6" t="s">
        <v>52</v>
      </c>
    </row>
    <row r="331" spans="1:7">
      <c r="A331" s="2" t="s">
        <v>395</v>
      </c>
      <c r="B331" s="2" t="s">
        <v>377</v>
      </c>
      <c r="C331" s="2" t="s">
        <v>48</v>
      </c>
      <c r="D331" s="2" t="s">
        <v>324</v>
      </c>
      <c r="E331" s="2" t="s">
        <v>50</v>
      </c>
      <c r="F331" s="2" t="s">
        <v>51</v>
      </c>
      <c r="G331" s="6" t="s">
        <v>52</v>
      </c>
    </row>
    <row r="332" spans="1:7">
      <c r="A332" s="2" t="s">
        <v>396</v>
      </c>
      <c r="B332" s="2" t="s">
        <v>377</v>
      </c>
      <c r="C332" s="2" t="s">
        <v>48</v>
      </c>
      <c r="D332" s="2" t="s">
        <v>324</v>
      </c>
      <c r="E332" s="2" t="s">
        <v>50</v>
      </c>
      <c r="F332" s="2" t="s">
        <v>51</v>
      </c>
      <c r="G332" s="6" t="s">
        <v>52</v>
      </c>
    </row>
    <row r="333" spans="1:7">
      <c r="A333" s="2" t="s">
        <v>397</v>
      </c>
      <c r="B333" s="2" t="s">
        <v>377</v>
      </c>
      <c r="C333" s="2" t="s">
        <v>48</v>
      </c>
      <c r="D333" s="2" t="s">
        <v>324</v>
      </c>
      <c r="E333" s="2" t="s">
        <v>50</v>
      </c>
      <c r="F333" s="2" t="s">
        <v>51</v>
      </c>
      <c r="G333" s="6" t="s">
        <v>52</v>
      </c>
    </row>
    <row r="334" spans="1:7">
      <c r="A334" s="2" t="s">
        <v>398</v>
      </c>
      <c r="B334" s="2" t="s">
        <v>377</v>
      </c>
      <c r="C334" s="2" t="s">
        <v>48</v>
      </c>
      <c r="D334" s="2" t="s">
        <v>324</v>
      </c>
      <c r="E334" s="2" t="s">
        <v>50</v>
      </c>
      <c r="F334" s="2" t="s">
        <v>51</v>
      </c>
      <c r="G334" s="6" t="s">
        <v>52</v>
      </c>
    </row>
    <row r="335" spans="1:7">
      <c r="A335" s="2" t="s">
        <v>399</v>
      </c>
      <c r="B335" s="2" t="s">
        <v>377</v>
      </c>
      <c r="C335" s="2" t="s">
        <v>48</v>
      </c>
      <c r="D335" s="2" t="s">
        <v>324</v>
      </c>
      <c r="E335" s="2" t="s">
        <v>50</v>
      </c>
      <c r="F335" s="2" t="s">
        <v>51</v>
      </c>
      <c r="G335" s="6" t="s">
        <v>52</v>
      </c>
    </row>
    <row r="336" spans="1:7">
      <c r="A336" s="2" t="s">
        <v>400</v>
      </c>
      <c r="B336" s="2" t="s">
        <v>377</v>
      </c>
      <c r="C336" s="2" t="s">
        <v>48</v>
      </c>
      <c r="D336" s="2" t="s">
        <v>324</v>
      </c>
      <c r="E336" s="2" t="s">
        <v>50</v>
      </c>
      <c r="F336" s="2" t="s">
        <v>51</v>
      </c>
      <c r="G336" s="6" t="s">
        <v>52</v>
      </c>
    </row>
    <row r="337" spans="1:7">
      <c r="A337" s="2" t="s">
        <v>401</v>
      </c>
      <c r="B337" s="2" t="s">
        <v>377</v>
      </c>
      <c r="C337" s="2" t="s">
        <v>48</v>
      </c>
      <c r="D337" s="2" t="s">
        <v>324</v>
      </c>
      <c r="E337" s="2" t="s">
        <v>50</v>
      </c>
      <c r="F337" s="2" t="s">
        <v>51</v>
      </c>
      <c r="G337" s="6" t="s">
        <v>52</v>
      </c>
    </row>
    <row r="338" spans="1:7">
      <c r="A338" s="2" t="s">
        <v>402</v>
      </c>
      <c r="B338" s="2" t="s">
        <v>377</v>
      </c>
      <c r="C338" s="2" t="s">
        <v>48</v>
      </c>
      <c r="D338" s="2" t="s">
        <v>324</v>
      </c>
      <c r="E338" s="2" t="s">
        <v>50</v>
      </c>
      <c r="F338" s="2" t="s">
        <v>51</v>
      </c>
      <c r="G338" s="6" t="s">
        <v>52</v>
      </c>
    </row>
    <row r="339" spans="1:7">
      <c r="A339" s="2" t="s">
        <v>403</v>
      </c>
      <c r="B339" s="2" t="s">
        <v>377</v>
      </c>
      <c r="C339" s="2" t="s">
        <v>48</v>
      </c>
      <c r="D339" s="2" t="s">
        <v>324</v>
      </c>
      <c r="E339" s="2" t="s">
        <v>50</v>
      </c>
      <c r="F339" s="2" t="s">
        <v>51</v>
      </c>
      <c r="G339" s="6" t="s">
        <v>52</v>
      </c>
    </row>
    <row r="340" spans="1:7">
      <c r="A340" s="2" t="s">
        <v>404</v>
      </c>
      <c r="B340" s="2" t="s">
        <v>377</v>
      </c>
      <c r="C340" s="2" t="s">
        <v>48</v>
      </c>
      <c r="D340" s="2" t="s">
        <v>324</v>
      </c>
      <c r="E340" s="2" t="s">
        <v>50</v>
      </c>
      <c r="F340" s="2" t="s">
        <v>51</v>
      </c>
      <c r="G340" s="6" t="s">
        <v>52</v>
      </c>
    </row>
    <row r="341" spans="1:7">
      <c r="A341" s="2" t="s">
        <v>405</v>
      </c>
      <c r="B341" s="2" t="s">
        <v>377</v>
      </c>
      <c r="C341" s="2" t="s">
        <v>48</v>
      </c>
      <c r="D341" s="2" t="s">
        <v>324</v>
      </c>
      <c r="E341" s="2" t="s">
        <v>50</v>
      </c>
      <c r="F341" s="2" t="s">
        <v>51</v>
      </c>
      <c r="G341" s="6" t="s">
        <v>52</v>
      </c>
    </row>
    <row r="342" spans="1:7">
      <c r="A342" s="2" t="s">
        <v>406</v>
      </c>
      <c r="B342" s="2" t="s">
        <v>377</v>
      </c>
      <c r="C342" s="2" t="s">
        <v>48</v>
      </c>
      <c r="D342" s="2" t="s">
        <v>324</v>
      </c>
      <c r="E342" s="2" t="s">
        <v>50</v>
      </c>
      <c r="F342" s="2" t="s">
        <v>51</v>
      </c>
      <c r="G342" s="6" t="s">
        <v>52</v>
      </c>
    </row>
    <row r="343" spans="1:7">
      <c r="A343" s="2" t="s">
        <v>407</v>
      </c>
      <c r="B343" s="2" t="s">
        <v>377</v>
      </c>
      <c r="C343" s="2" t="s">
        <v>48</v>
      </c>
      <c r="D343" s="2" t="s">
        <v>324</v>
      </c>
      <c r="E343" s="2" t="s">
        <v>50</v>
      </c>
      <c r="F343" s="2" t="s">
        <v>51</v>
      </c>
      <c r="G343" s="6" t="s">
        <v>52</v>
      </c>
    </row>
    <row r="344" spans="1:7">
      <c r="A344" s="2" t="s">
        <v>408</v>
      </c>
      <c r="B344" s="2" t="s">
        <v>377</v>
      </c>
      <c r="C344" s="2" t="s">
        <v>48</v>
      </c>
      <c r="D344" s="2" t="s">
        <v>324</v>
      </c>
      <c r="E344" s="2" t="s">
        <v>50</v>
      </c>
      <c r="F344" s="2" t="s">
        <v>51</v>
      </c>
      <c r="G344" s="6" t="s">
        <v>52</v>
      </c>
    </row>
    <row r="345" spans="1:7">
      <c r="A345" s="2" t="s">
        <v>409</v>
      </c>
      <c r="B345" s="2" t="s">
        <v>377</v>
      </c>
      <c r="C345" s="2" t="s">
        <v>48</v>
      </c>
      <c r="D345" s="2" t="s">
        <v>324</v>
      </c>
      <c r="E345" s="2" t="s">
        <v>50</v>
      </c>
      <c r="F345" s="2" t="s">
        <v>51</v>
      </c>
      <c r="G345" s="6" t="s">
        <v>52</v>
      </c>
    </row>
    <row r="346" spans="1:7">
      <c r="A346" s="2" t="s">
        <v>410</v>
      </c>
      <c r="B346" s="2" t="s">
        <v>377</v>
      </c>
      <c r="C346" s="2" t="s">
        <v>48</v>
      </c>
      <c r="D346" s="2" t="s">
        <v>324</v>
      </c>
      <c r="E346" s="2" t="s">
        <v>50</v>
      </c>
      <c r="F346" s="2" t="s">
        <v>51</v>
      </c>
      <c r="G346" s="6" t="s">
        <v>52</v>
      </c>
    </row>
    <row r="347" spans="1:7">
      <c r="A347" s="2" t="s">
        <v>411</v>
      </c>
      <c r="B347" s="2" t="s">
        <v>377</v>
      </c>
      <c r="C347" s="2" t="s">
        <v>48</v>
      </c>
      <c r="D347" s="2" t="s">
        <v>324</v>
      </c>
      <c r="E347" s="2" t="s">
        <v>50</v>
      </c>
      <c r="F347" s="2" t="s">
        <v>51</v>
      </c>
      <c r="G347" s="6" t="s">
        <v>52</v>
      </c>
    </row>
    <row r="348" spans="1:7">
      <c r="A348" s="2" t="s">
        <v>412</v>
      </c>
      <c r="B348" s="2" t="s">
        <v>377</v>
      </c>
      <c r="C348" s="2" t="s">
        <v>48</v>
      </c>
      <c r="D348" s="2" t="s">
        <v>324</v>
      </c>
      <c r="E348" s="2" t="s">
        <v>50</v>
      </c>
      <c r="F348" s="2" t="s">
        <v>51</v>
      </c>
      <c r="G348" s="6" t="s">
        <v>52</v>
      </c>
    </row>
    <row r="349" spans="1:7">
      <c r="A349" s="2" t="s">
        <v>413</v>
      </c>
      <c r="B349" s="2" t="s">
        <v>377</v>
      </c>
      <c r="C349" s="2" t="s">
        <v>48</v>
      </c>
      <c r="D349" s="2" t="s">
        <v>324</v>
      </c>
      <c r="E349" s="2" t="s">
        <v>50</v>
      </c>
      <c r="F349" s="2" t="s">
        <v>51</v>
      </c>
      <c r="G349" s="6" t="s">
        <v>52</v>
      </c>
    </row>
    <row r="350" spans="1:7">
      <c r="A350" s="2" t="s">
        <v>414</v>
      </c>
      <c r="B350" s="2" t="s">
        <v>377</v>
      </c>
      <c r="C350" s="2" t="s">
        <v>48</v>
      </c>
      <c r="D350" s="2" t="s">
        <v>324</v>
      </c>
      <c r="E350" s="2" t="s">
        <v>50</v>
      </c>
      <c r="F350" s="2" t="s">
        <v>51</v>
      </c>
      <c r="G350" s="6" t="s">
        <v>52</v>
      </c>
    </row>
    <row r="351" spans="1:7">
      <c r="A351" s="2" t="s">
        <v>415</v>
      </c>
      <c r="B351" s="2" t="s">
        <v>377</v>
      </c>
      <c r="C351" s="2" t="s">
        <v>48</v>
      </c>
      <c r="D351" s="2" t="s">
        <v>324</v>
      </c>
      <c r="E351" s="2" t="s">
        <v>50</v>
      </c>
      <c r="F351" s="2" t="s">
        <v>51</v>
      </c>
      <c r="G351" s="6" t="s">
        <v>52</v>
      </c>
    </row>
    <row r="352" spans="1:7">
      <c r="A352" s="2" t="s">
        <v>416</v>
      </c>
      <c r="B352" s="2" t="s">
        <v>377</v>
      </c>
      <c r="C352" s="2" t="s">
        <v>48</v>
      </c>
      <c r="D352" s="2" t="s">
        <v>324</v>
      </c>
      <c r="E352" s="2" t="s">
        <v>50</v>
      </c>
      <c r="F352" s="2" t="s">
        <v>51</v>
      </c>
      <c r="G352" s="6" t="s">
        <v>52</v>
      </c>
    </row>
    <row r="353" spans="1:7">
      <c r="A353" s="2" t="s">
        <v>417</v>
      </c>
      <c r="B353" s="2" t="s">
        <v>377</v>
      </c>
      <c r="C353" s="2" t="s">
        <v>48</v>
      </c>
      <c r="D353" s="2" t="s">
        <v>324</v>
      </c>
      <c r="E353" s="2" t="s">
        <v>50</v>
      </c>
      <c r="F353" s="2" t="s">
        <v>51</v>
      </c>
      <c r="G353" s="6" t="s">
        <v>52</v>
      </c>
    </row>
    <row r="354" spans="1:7">
      <c r="A354" s="2" t="s">
        <v>418</v>
      </c>
      <c r="B354" s="2" t="s">
        <v>377</v>
      </c>
      <c r="C354" s="2" t="s">
        <v>48</v>
      </c>
      <c r="D354" s="2" t="s">
        <v>324</v>
      </c>
      <c r="E354" s="2" t="s">
        <v>50</v>
      </c>
      <c r="F354" s="2" t="s">
        <v>51</v>
      </c>
      <c r="G354" s="6" t="s">
        <v>52</v>
      </c>
    </row>
    <row r="355" spans="1:7">
      <c r="A355" s="2" t="s">
        <v>419</v>
      </c>
      <c r="B355" s="2" t="s">
        <v>377</v>
      </c>
      <c r="C355" s="2" t="s">
        <v>48</v>
      </c>
      <c r="D355" s="2" t="s">
        <v>324</v>
      </c>
      <c r="E355" s="2" t="s">
        <v>50</v>
      </c>
      <c r="F355" s="2" t="s">
        <v>51</v>
      </c>
      <c r="G355" s="6" t="s">
        <v>52</v>
      </c>
    </row>
    <row r="356" spans="1:7">
      <c r="A356" s="2" t="s">
        <v>420</v>
      </c>
      <c r="B356" s="2" t="s">
        <v>421</v>
      </c>
      <c r="C356" s="2" t="s">
        <v>48</v>
      </c>
      <c r="D356" s="2" t="s">
        <v>422</v>
      </c>
      <c r="E356" s="2" t="s">
        <v>50</v>
      </c>
      <c r="F356" s="2" t="s">
        <v>51</v>
      </c>
      <c r="G356" s="6" t="s">
        <v>52</v>
      </c>
    </row>
    <row r="357" spans="1:7">
      <c r="A357" s="2" t="s">
        <v>423</v>
      </c>
      <c r="B357" s="2" t="s">
        <v>421</v>
      </c>
      <c r="C357" s="2" t="s">
        <v>48</v>
      </c>
      <c r="D357" s="2" t="s">
        <v>422</v>
      </c>
      <c r="E357" s="2" t="s">
        <v>50</v>
      </c>
      <c r="F357" s="2" t="s">
        <v>51</v>
      </c>
      <c r="G357" s="6" t="s">
        <v>52</v>
      </c>
    </row>
    <row r="358" spans="1:7">
      <c r="A358" s="2" t="s">
        <v>424</v>
      </c>
      <c r="B358" s="2" t="s">
        <v>421</v>
      </c>
      <c r="C358" s="2" t="s">
        <v>48</v>
      </c>
      <c r="D358" s="2" t="s">
        <v>422</v>
      </c>
      <c r="E358" s="2" t="s">
        <v>50</v>
      </c>
      <c r="F358" s="2" t="s">
        <v>51</v>
      </c>
      <c r="G358" s="6" t="s">
        <v>52</v>
      </c>
    </row>
    <row r="359" spans="1:7">
      <c r="A359" s="2" t="s">
        <v>425</v>
      </c>
      <c r="B359" s="2" t="s">
        <v>421</v>
      </c>
      <c r="C359" s="2" t="s">
        <v>48</v>
      </c>
      <c r="D359" s="2" t="s">
        <v>422</v>
      </c>
      <c r="E359" s="2" t="s">
        <v>50</v>
      </c>
      <c r="F359" s="2" t="s">
        <v>51</v>
      </c>
      <c r="G359" s="6" t="s">
        <v>52</v>
      </c>
    </row>
    <row r="360" spans="1:7">
      <c r="A360" s="2" t="s">
        <v>426</v>
      </c>
      <c r="B360" s="2" t="s">
        <v>421</v>
      </c>
      <c r="C360" s="2" t="s">
        <v>48</v>
      </c>
      <c r="D360" s="2" t="s">
        <v>422</v>
      </c>
      <c r="E360" s="2" t="s">
        <v>50</v>
      </c>
      <c r="F360" s="2" t="s">
        <v>51</v>
      </c>
      <c r="G360" s="6" t="s">
        <v>52</v>
      </c>
    </row>
    <row r="361" spans="1:7">
      <c r="A361" s="2" t="s">
        <v>427</v>
      </c>
      <c r="B361" s="2" t="s">
        <v>421</v>
      </c>
      <c r="C361" s="2" t="s">
        <v>48</v>
      </c>
      <c r="D361" s="2" t="s">
        <v>422</v>
      </c>
      <c r="E361" s="2" t="s">
        <v>50</v>
      </c>
      <c r="F361" s="2" t="s">
        <v>51</v>
      </c>
      <c r="G361" s="6" t="s">
        <v>52</v>
      </c>
    </row>
    <row r="362" spans="1:7">
      <c r="A362" s="2" t="s">
        <v>428</v>
      </c>
      <c r="B362" s="2" t="s">
        <v>421</v>
      </c>
      <c r="C362" s="2" t="s">
        <v>48</v>
      </c>
      <c r="D362" s="2" t="s">
        <v>422</v>
      </c>
      <c r="E362" s="2" t="s">
        <v>50</v>
      </c>
      <c r="F362" s="2" t="s">
        <v>51</v>
      </c>
      <c r="G362" s="6" t="s">
        <v>52</v>
      </c>
    </row>
    <row r="363" spans="1:7">
      <c r="A363" s="2" t="s">
        <v>429</v>
      </c>
      <c r="B363" s="2" t="s">
        <v>421</v>
      </c>
      <c r="C363" s="2" t="s">
        <v>48</v>
      </c>
      <c r="D363" s="2" t="s">
        <v>422</v>
      </c>
      <c r="E363" s="2" t="s">
        <v>50</v>
      </c>
      <c r="F363" s="2" t="s">
        <v>51</v>
      </c>
      <c r="G363" s="6" t="s">
        <v>52</v>
      </c>
    </row>
    <row r="364" spans="1:7">
      <c r="A364" s="2" t="s">
        <v>430</v>
      </c>
      <c r="B364" s="2" t="s">
        <v>421</v>
      </c>
      <c r="C364" s="2" t="s">
        <v>48</v>
      </c>
      <c r="D364" s="2" t="s">
        <v>422</v>
      </c>
      <c r="E364" s="2" t="s">
        <v>50</v>
      </c>
      <c r="F364" s="2" t="s">
        <v>51</v>
      </c>
      <c r="G364" s="6" t="s">
        <v>52</v>
      </c>
    </row>
    <row r="365" spans="1:7">
      <c r="A365" s="2" t="s">
        <v>431</v>
      </c>
      <c r="B365" s="2" t="s">
        <v>421</v>
      </c>
      <c r="C365" s="2" t="s">
        <v>48</v>
      </c>
      <c r="D365" s="2" t="s">
        <v>422</v>
      </c>
      <c r="E365" s="2" t="s">
        <v>50</v>
      </c>
      <c r="F365" s="2" t="s">
        <v>51</v>
      </c>
      <c r="G365" s="6" t="s">
        <v>52</v>
      </c>
    </row>
    <row r="366" spans="1:7">
      <c r="A366" s="2" t="s">
        <v>432</v>
      </c>
      <c r="B366" s="2" t="s">
        <v>421</v>
      </c>
      <c r="C366" s="2" t="s">
        <v>48</v>
      </c>
      <c r="D366" s="2" t="s">
        <v>422</v>
      </c>
      <c r="E366" s="2" t="s">
        <v>50</v>
      </c>
      <c r="F366" s="2" t="s">
        <v>51</v>
      </c>
      <c r="G366" s="6" t="s">
        <v>52</v>
      </c>
    </row>
    <row r="367" spans="1:7">
      <c r="A367" s="2" t="s">
        <v>433</v>
      </c>
      <c r="B367" s="2" t="s">
        <v>421</v>
      </c>
      <c r="C367" s="2" t="s">
        <v>48</v>
      </c>
      <c r="D367" s="2" t="s">
        <v>422</v>
      </c>
      <c r="E367" s="2" t="s">
        <v>50</v>
      </c>
      <c r="F367" s="2" t="s">
        <v>51</v>
      </c>
      <c r="G367" s="6" t="s">
        <v>52</v>
      </c>
    </row>
    <row r="368" spans="1:7">
      <c r="A368" s="2" t="s">
        <v>434</v>
      </c>
      <c r="B368" s="2" t="s">
        <v>421</v>
      </c>
      <c r="C368" s="2" t="s">
        <v>48</v>
      </c>
      <c r="D368" s="2" t="s">
        <v>422</v>
      </c>
      <c r="E368" s="2" t="s">
        <v>50</v>
      </c>
      <c r="F368" s="2" t="s">
        <v>51</v>
      </c>
      <c r="G368" s="6" t="s">
        <v>52</v>
      </c>
    </row>
    <row r="369" spans="1:7">
      <c r="A369" s="2" t="s">
        <v>435</v>
      </c>
      <c r="B369" s="2" t="s">
        <v>421</v>
      </c>
      <c r="C369" s="2" t="s">
        <v>48</v>
      </c>
      <c r="D369" s="2" t="s">
        <v>422</v>
      </c>
      <c r="E369" s="2" t="s">
        <v>50</v>
      </c>
      <c r="F369" s="2" t="s">
        <v>51</v>
      </c>
      <c r="G369" s="6" t="s">
        <v>52</v>
      </c>
    </row>
    <row r="370" spans="1:7">
      <c r="A370" s="2" t="s">
        <v>436</v>
      </c>
      <c r="B370" s="2" t="s">
        <v>421</v>
      </c>
      <c r="C370" s="2" t="s">
        <v>48</v>
      </c>
      <c r="D370" s="2" t="s">
        <v>422</v>
      </c>
      <c r="E370" s="2" t="s">
        <v>50</v>
      </c>
      <c r="F370" s="2" t="s">
        <v>51</v>
      </c>
      <c r="G370" s="6" t="s">
        <v>52</v>
      </c>
    </row>
    <row r="371" spans="1:7">
      <c r="A371" s="2" t="s">
        <v>437</v>
      </c>
      <c r="B371" s="2" t="s">
        <v>421</v>
      </c>
      <c r="C371" s="2" t="s">
        <v>48</v>
      </c>
      <c r="D371" s="2" t="s">
        <v>422</v>
      </c>
      <c r="E371" s="2" t="s">
        <v>50</v>
      </c>
      <c r="F371" s="2" t="s">
        <v>51</v>
      </c>
      <c r="G371" s="6" t="s">
        <v>52</v>
      </c>
    </row>
    <row r="372" spans="1:7">
      <c r="A372" s="2" t="s">
        <v>438</v>
      </c>
      <c r="B372" s="2" t="s">
        <v>421</v>
      </c>
      <c r="C372" s="2" t="s">
        <v>48</v>
      </c>
      <c r="D372" s="2" t="s">
        <v>422</v>
      </c>
      <c r="E372" s="2" t="s">
        <v>50</v>
      </c>
      <c r="F372" s="2" t="s">
        <v>51</v>
      </c>
      <c r="G372" s="6" t="s">
        <v>52</v>
      </c>
    </row>
    <row r="373" spans="1:7">
      <c r="A373" s="2" t="s">
        <v>439</v>
      </c>
      <c r="B373" s="2" t="s">
        <v>421</v>
      </c>
      <c r="C373" s="2" t="s">
        <v>48</v>
      </c>
      <c r="D373" s="2" t="s">
        <v>422</v>
      </c>
      <c r="E373" s="2" t="s">
        <v>50</v>
      </c>
      <c r="F373" s="2" t="s">
        <v>51</v>
      </c>
      <c r="G373" s="6" t="s">
        <v>52</v>
      </c>
    </row>
    <row r="374" spans="1:7">
      <c r="A374" s="2" t="s">
        <v>440</v>
      </c>
      <c r="B374" s="2" t="s">
        <v>421</v>
      </c>
      <c r="C374" s="2" t="s">
        <v>48</v>
      </c>
      <c r="D374" s="2" t="s">
        <v>422</v>
      </c>
      <c r="E374" s="2" t="s">
        <v>50</v>
      </c>
      <c r="F374" s="2" t="s">
        <v>51</v>
      </c>
      <c r="G374" s="6" t="s">
        <v>52</v>
      </c>
    </row>
    <row r="375" spans="1:7">
      <c r="A375" s="2" t="s">
        <v>441</v>
      </c>
      <c r="B375" s="2" t="s">
        <v>421</v>
      </c>
      <c r="C375" s="2" t="s">
        <v>48</v>
      </c>
      <c r="D375" s="2" t="s">
        <v>422</v>
      </c>
      <c r="E375" s="2" t="s">
        <v>50</v>
      </c>
      <c r="F375" s="2" t="s">
        <v>51</v>
      </c>
      <c r="G375" s="6" t="s">
        <v>52</v>
      </c>
    </row>
    <row r="376" spans="1:7">
      <c r="A376" s="2" t="s">
        <v>442</v>
      </c>
      <c r="B376" s="2" t="s">
        <v>421</v>
      </c>
      <c r="C376" s="2" t="s">
        <v>48</v>
      </c>
      <c r="D376" s="2" t="s">
        <v>422</v>
      </c>
      <c r="E376" s="2" t="s">
        <v>50</v>
      </c>
      <c r="F376" s="2" t="s">
        <v>51</v>
      </c>
      <c r="G376" s="6" t="s">
        <v>52</v>
      </c>
    </row>
    <row r="377" spans="1:7">
      <c r="A377" s="2" t="s">
        <v>443</v>
      </c>
      <c r="B377" s="2" t="s">
        <v>421</v>
      </c>
      <c r="C377" s="2" t="s">
        <v>48</v>
      </c>
      <c r="D377" s="2" t="s">
        <v>422</v>
      </c>
      <c r="E377" s="2" t="s">
        <v>50</v>
      </c>
      <c r="F377" s="2" t="s">
        <v>51</v>
      </c>
      <c r="G377" s="6" t="s">
        <v>52</v>
      </c>
    </row>
    <row r="378" spans="1:7">
      <c r="A378" s="2" t="s">
        <v>444</v>
      </c>
      <c r="B378" s="2" t="s">
        <v>421</v>
      </c>
      <c r="C378" s="2" t="s">
        <v>48</v>
      </c>
      <c r="D378" s="2" t="s">
        <v>422</v>
      </c>
      <c r="E378" s="2" t="s">
        <v>50</v>
      </c>
      <c r="F378" s="2" t="s">
        <v>51</v>
      </c>
      <c r="G378" s="6" t="s">
        <v>52</v>
      </c>
    </row>
    <row r="379" spans="1:7">
      <c r="A379" s="2" t="s">
        <v>445</v>
      </c>
      <c r="B379" s="2" t="s">
        <v>421</v>
      </c>
      <c r="C379" s="2" t="s">
        <v>48</v>
      </c>
      <c r="D379" s="2" t="s">
        <v>422</v>
      </c>
      <c r="E379" s="2" t="s">
        <v>50</v>
      </c>
      <c r="F379" s="2" t="s">
        <v>51</v>
      </c>
      <c r="G379" s="6" t="s">
        <v>52</v>
      </c>
    </row>
    <row r="380" spans="1:7">
      <c r="A380" s="2" t="s">
        <v>446</v>
      </c>
      <c r="B380" s="2" t="s">
        <v>421</v>
      </c>
      <c r="C380" s="2" t="s">
        <v>48</v>
      </c>
      <c r="D380" s="2" t="s">
        <v>422</v>
      </c>
      <c r="E380" s="2" t="s">
        <v>50</v>
      </c>
      <c r="F380" s="2" t="s">
        <v>51</v>
      </c>
      <c r="G380" s="6" t="s">
        <v>52</v>
      </c>
    </row>
    <row r="381" spans="1:7">
      <c r="A381" s="2" t="s">
        <v>447</v>
      </c>
      <c r="B381" s="2" t="s">
        <v>421</v>
      </c>
      <c r="C381" s="2" t="s">
        <v>48</v>
      </c>
      <c r="D381" s="2" t="s">
        <v>422</v>
      </c>
      <c r="E381" s="2" t="s">
        <v>50</v>
      </c>
      <c r="F381" s="2" t="s">
        <v>51</v>
      </c>
      <c r="G381" s="6" t="s">
        <v>52</v>
      </c>
    </row>
    <row r="382" spans="1:7">
      <c r="A382" s="2" t="s">
        <v>448</v>
      </c>
      <c r="B382" s="2" t="s">
        <v>421</v>
      </c>
      <c r="C382" s="2" t="s">
        <v>48</v>
      </c>
      <c r="D382" s="2" t="s">
        <v>422</v>
      </c>
      <c r="E382" s="2" t="s">
        <v>50</v>
      </c>
      <c r="F382" s="2" t="s">
        <v>51</v>
      </c>
      <c r="G382" s="6" t="s">
        <v>52</v>
      </c>
    </row>
    <row r="383" spans="1:7">
      <c r="A383" s="2" t="s">
        <v>449</v>
      </c>
      <c r="B383" s="2" t="s">
        <v>421</v>
      </c>
      <c r="C383" s="2" t="s">
        <v>48</v>
      </c>
      <c r="D383" s="2" t="s">
        <v>422</v>
      </c>
      <c r="E383" s="2" t="s">
        <v>50</v>
      </c>
      <c r="F383" s="2" t="s">
        <v>51</v>
      </c>
      <c r="G383" s="6" t="s">
        <v>52</v>
      </c>
    </row>
    <row r="384" spans="1:7">
      <c r="A384" s="2" t="s">
        <v>450</v>
      </c>
      <c r="B384" s="2" t="s">
        <v>421</v>
      </c>
      <c r="C384" s="2" t="s">
        <v>48</v>
      </c>
      <c r="D384" s="2" t="s">
        <v>422</v>
      </c>
      <c r="E384" s="2" t="s">
        <v>50</v>
      </c>
      <c r="F384" s="2" t="s">
        <v>51</v>
      </c>
      <c r="G384" s="6" t="s">
        <v>52</v>
      </c>
    </row>
    <row r="385" spans="1:7">
      <c r="A385" s="2" t="s">
        <v>451</v>
      </c>
      <c r="B385" s="2" t="s">
        <v>421</v>
      </c>
      <c r="C385" s="2" t="s">
        <v>48</v>
      </c>
      <c r="D385" s="2" t="s">
        <v>422</v>
      </c>
      <c r="E385" s="2" t="s">
        <v>50</v>
      </c>
      <c r="F385" s="2" t="s">
        <v>51</v>
      </c>
      <c r="G385" s="6" t="s">
        <v>52</v>
      </c>
    </row>
    <row r="386" spans="1:7">
      <c r="A386" s="2" t="s">
        <v>452</v>
      </c>
      <c r="B386" s="2" t="s">
        <v>421</v>
      </c>
      <c r="C386" s="2" t="s">
        <v>48</v>
      </c>
      <c r="D386" s="2" t="s">
        <v>422</v>
      </c>
      <c r="E386" s="2" t="s">
        <v>50</v>
      </c>
      <c r="F386" s="2" t="s">
        <v>51</v>
      </c>
      <c r="G386" s="6" t="s">
        <v>52</v>
      </c>
    </row>
    <row r="387" spans="1:7">
      <c r="A387" s="2" t="s">
        <v>453</v>
      </c>
      <c r="B387" s="2" t="s">
        <v>454</v>
      </c>
      <c r="C387" s="2" t="s">
        <v>48</v>
      </c>
      <c r="D387" s="2" t="s">
        <v>455</v>
      </c>
      <c r="E387" s="2" t="s">
        <v>50</v>
      </c>
      <c r="F387" s="2" t="s">
        <v>51</v>
      </c>
      <c r="G387" s="6" t="s">
        <v>52</v>
      </c>
    </row>
    <row r="388" spans="1:7">
      <c r="A388" s="2" t="s">
        <v>456</v>
      </c>
      <c r="B388" s="2" t="s">
        <v>454</v>
      </c>
      <c r="C388" s="2" t="s">
        <v>48</v>
      </c>
      <c r="D388" s="2" t="s">
        <v>455</v>
      </c>
      <c r="E388" s="2" t="s">
        <v>68</v>
      </c>
      <c r="F388" s="2" t="s">
        <v>51</v>
      </c>
      <c r="G388" s="6" t="s">
        <v>52</v>
      </c>
    </row>
    <row r="389" spans="1:7">
      <c r="A389" s="2" t="s">
        <v>457</v>
      </c>
      <c r="B389" s="2" t="s">
        <v>454</v>
      </c>
      <c r="C389" s="2" t="s">
        <v>48</v>
      </c>
      <c r="D389" s="2" t="s">
        <v>455</v>
      </c>
      <c r="E389" s="2" t="s">
        <v>68</v>
      </c>
      <c r="F389" s="2" t="s">
        <v>51</v>
      </c>
      <c r="G389" s="6" t="s">
        <v>52</v>
      </c>
    </row>
    <row r="390" spans="1:7">
      <c r="A390" s="2" t="s">
        <v>458</v>
      </c>
      <c r="B390" s="2" t="s">
        <v>454</v>
      </c>
      <c r="C390" s="2" t="s">
        <v>48</v>
      </c>
      <c r="D390" s="2" t="s">
        <v>455</v>
      </c>
      <c r="E390" s="2" t="s">
        <v>68</v>
      </c>
      <c r="F390" s="2" t="s">
        <v>51</v>
      </c>
      <c r="G390" s="6" t="s">
        <v>52</v>
      </c>
    </row>
    <row r="391" spans="1:7">
      <c r="A391" s="2" t="s">
        <v>459</v>
      </c>
      <c r="B391" s="2" t="s">
        <v>454</v>
      </c>
      <c r="C391" s="2" t="s">
        <v>48</v>
      </c>
      <c r="D391" s="2" t="s">
        <v>455</v>
      </c>
      <c r="E391" s="2" t="s">
        <v>50</v>
      </c>
      <c r="F391" s="2" t="s">
        <v>51</v>
      </c>
      <c r="G391" s="6" t="s">
        <v>52</v>
      </c>
    </row>
    <row r="392" spans="1:7">
      <c r="A392" s="2" t="s">
        <v>460</v>
      </c>
      <c r="B392" s="2" t="s">
        <v>454</v>
      </c>
      <c r="C392" s="2" t="s">
        <v>48</v>
      </c>
      <c r="D392" s="2" t="s">
        <v>455</v>
      </c>
      <c r="E392" s="2" t="s">
        <v>50</v>
      </c>
      <c r="F392" s="2" t="s">
        <v>51</v>
      </c>
      <c r="G392" s="6" t="s">
        <v>52</v>
      </c>
    </row>
    <row r="393" spans="1:7">
      <c r="A393" s="2" t="s">
        <v>461</v>
      </c>
      <c r="B393" s="2" t="s">
        <v>454</v>
      </c>
      <c r="C393" s="2" t="s">
        <v>48</v>
      </c>
      <c r="D393" s="2" t="s">
        <v>455</v>
      </c>
      <c r="E393" s="2" t="s">
        <v>50</v>
      </c>
      <c r="F393" s="2" t="s">
        <v>51</v>
      </c>
      <c r="G393" s="6" t="s">
        <v>52</v>
      </c>
    </row>
    <row r="394" spans="1:7">
      <c r="A394" s="2" t="s">
        <v>462</v>
      </c>
      <c r="B394" s="2" t="s">
        <v>454</v>
      </c>
      <c r="C394" s="2" t="s">
        <v>48</v>
      </c>
      <c r="D394" s="2" t="s">
        <v>455</v>
      </c>
      <c r="E394" s="2" t="s">
        <v>68</v>
      </c>
      <c r="F394" s="2" t="s">
        <v>51</v>
      </c>
      <c r="G394" s="6" t="s">
        <v>52</v>
      </c>
    </row>
    <row r="395" spans="1:7">
      <c r="A395" s="2" t="s">
        <v>463</v>
      </c>
      <c r="B395" s="2" t="s">
        <v>454</v>
      </c>
      <c r="C395" s="2" t="s">
        <v>48</v>
      </c>
      <c r="D395" s="2" t="s">
        <v>455</v>
      </c>
      <c r="E395" s="2" t="s">
        <v>68</v>
      </c>
      <c r="F395" s="2" t="s">
        <v>51</v>
      </c>
      <c r="G395" s="6" t="s">
        <v>52</v>
      </c>
    </row>
    <row r="396" spans="1:7">
      <c r="A396" s="2" t="s">
        <v>464</v>
      </c>
      <c r="B396" s="2" t="s">
        <v>454</v>
      </c>
      <c r="C396" s="2" t="s">
        <v>48</v>
      </c>
      <c r="D396" s="2" t="s">
        <v>455</v>
      </c>
      <c r="E396" s="2" t="s">
        <v>50</v>
      </c>
      <c r="F396" s="2" t="s">
        <v>51</v>
      </c>
      <c r="G396" s="6" t="s">
        <v>52</v>
      </c>
    </row>
    <row r="397" spans="1:7">
      <c r="A397" s="2" t="s">
        <v>465</v>
      </c>
      <c r="B397" s="2" t="s">
        <v>454</v>
      </c>
      <c r="C397" s="2" t="s">
        <v>48</v>
      </c>
      <c r="D397" s="2" t="s">
        <v>455</v>
      </c>
      <c r="E397" s="2" t="s">
        <v>50</v>
      </c>
      <c r="F397" s="2" t="s">
        <v>51</v>
      </c>
      <c r="G397" s="6" t="s">
        <v>52</v>
      </c>
    </row>
    <row r="398" spans="1:7">
      <c r="A398" s="2" t="s">
        <v>466</v>
      </c>
      <c r="B398" s="2" t="s">
        <v>454</v>
      </c>
      <c r="C398" s="2" t="s">
        <v>48</v>
      </c>
      <c r="D398" s="2" t="s">
        <v>455</v>
      </c>
      <c r="E398" s="2" t="s">
        <v>68</v>
      </c>
      <c r="F398" s="2" t="s">
        <v>51</v>
      </c>
      <c r="G398" s="6" t="s">
        <v>52</v>
      </c>
    </row>
    <row r="399" spans="1:7">
      <c r="A399" s="2" t="s">
        <v>467</v>
      </c>
      <c r="B399" s="2" t="s">
        <v>454</v>
      </c>
      <c r="C399" s="2" t="s">
        <v>48</v>
      </c>
      <c r="D399" s="2" t="s">
        <v>455</v>
      </c>
      <c r="E399" s="2" t="s">
        <v>50</v>
      </c>
      <c r="F399" s="2" t="s">
        <v>51</v>
      </c>
      <c r="G399" s="6" t="s">
        <v>52</v>
      </c>
    </row>
    <row r="400" spans="1:7">
      <c r="A400" s="2" t="s">
        <v>468</v>
      </c>
      <c r="B400" s="2" t="s">
        <v>454</v>
      </c>
      <c r="C400" s="2" t="s">
        <v>48</v>
      </c>
      <c r="D400" s="2" t="s">
        <v>455</v>
      </c>
      <c r="E400" s="2" t="s">
        <v>68</v>
      </c>
      <c r="F400" s="2" t="s">
        <v>51</v>
      </c>
      <c r="G400" s="6" t="s">
        <v>52</v>
      </c>
    </row>
    <row r="401" spans="1:7">
      <c r="A401" s="2" t="s">
        <v>469</v>
      </c>
      <c r="B401" s="2" t="s">
        <v>454</v>
      </c>
      <c r="C401" s="2" t="s">
        <v>48</v>
      </c>
      <c r="D401" s="2" t="s">
        <v>455</v>
      </c>
      <c r="E401" s="2" t="s">
        <v>50</v>
      </c>
      <c r="F401" s="2" t="s">
        <v>51</v>
      </c>
      <c r="G401" s="6" t="s">
        <v>52</v>
      </c>
    </row>
    <row r="402" spans="1:7">
      <c r="A402" s="2" t="s">
        <v>470</v>
      </c>
      <c r="B402" s="2" t="s">
        <v>81</v>
      </c>
      <c r="C402" s="2" t="s">
        <v>5</v>
      </c>
      <c r="D402" s="2" t="s">
        <v>49</v>
      </c>
      <c r="E402" s="2" t="s">
        <v>50</v>
      </c>
      <c r="F402" s="2" t="s">
        <v>51</v>
      </c>
      <c r="G402" s="6" t="s">
        <v>471</v>
      </c>
    </row>
    <row r="403" spans="1:7">
      <c r="A403" s="2" t="s">
        <v>472</v>
      </c>
      <c r="B403" s="2" t="s">
        <v>81</v>
      </c>
      <c r="C403" s="2" t="s">
        <v>5</v>
      </c>
      <c r="D403" s="2" t="s">
        <v>49</v>
      </c>
      <c r="E403" s="2" t="s">
        <v>50</v>
      </c>
      <c r="F403" s="2" t="s">
        <v>51</v>
      </c>
      <c r="G403" s="6" t="s">
        <v>471</v>
      </c>
    </row>
    <row r="404" spans="1:7">
      <c r="A404" s="2" t="s">
        <v>473</v>
      </c>
      <c r="B404" s="2" t="s">
        <v>81</v>
      </c>
      <c r="C404" s="2" t="s">
        <v>5</v>
      </c>
      <c r="D404" s="2" t="s">
        <v>49</v>
      </c>
      <c r="E404" s="2" t="s">
        <v>50</v>
      </c>
      <c r="F404" s="2" t="s">
        <v>51</v>
      </c>
      <c r="G404" s="6" t="s">
        <v>471</v>
      </c>
    </row>
    <row r="405" spans="1:7">
      <c r="A405" s="2" t="s">
        <v>474</v>
      </c>
      <c r="B405" s="2" t="s">
        <v>81</v>
      </c>
      <c r="C405" s="2" t="s">
        <v>5</v>
      </c>
      <c r="D405" s="2" t="s">
        <v>49</v>
      </c>
      <c r="E405" s="2" t="s">
        <v>50</v>
      </c>
      <c r="F405" s="2" t="s">
        <v>51</v>
      </c>
      <c r="G405" s="6" t="s">
        <v>471</v>
      </c>
    </row>
    <row r="406" spans="1:7">
      <c r="A406" s="2" t="s">
        <v>475</v>
      </c>
      <c r="B406" s="2" t="s">
        <v>81</v>
      </c>
      <c r="C406" s="2" t="s">
        <v>5</v>
      </c>
      <c r="D406" s="2" t="s">
        <v>49</v>
      </c>
      <c r="E406" s="2" t="s">
        <v>50</v>
      </c>
      <c r="F406" s="2" t="s">
        <v>51</v>
      </c>
      <c r="G406" s="6" t="s">
        <v>471</v>
      </c>
    </row>
    <row r="407" spans="1:7">
      <c r="A407" s="2" t="s">
        <v>476</v>
      </c>
      <c r="B407" s="2" t="s">
        <v>81</v>
      </c>
      <c r="C407" s="2" t="s">
        <v>5</v>
      </c>
      <c r="D407" s="2" t="s">
        <v>49</v>
      </c>
      <c r="E407" s="2" t="s">
        <v>50</v>
      </c>
      <c r="F407" s="2" t="s">
        <v>51</v>
      </c>
      <c r="G407" s="6" t="s">
        <v>471</v>
      </c>
    </row>
    <row r="408" spans="1:7">
      <c r="A408" s="2" t="s">
        <v>477</v>
      </c>
      <c r="B408" s="2" t="s">
        <v>81</v>
      </c>
      <c r="C408" s="2" t="s">
        <v>5</v>
      </c>
      <c r="D408" s="2" t="s">
        <v>49</v>
      </c>
      <c r="E408" s="2" t="s">
        <v>50</v>
      </c>
      <c r="F408" s="2" t="s">
        <v>51</v>
      </c>
      <c r="G408" s="6" t="s">
        <v>471</v>
      </c>
    </row>
    <row r="409" spans="1:7">
      <c r="A409" s="2" t="s">
        <v>478</v>
      </c>
      <c r="B409" s="2" t="s">
        <v>81</v>
      </c>
      <c r="C409" s="2" t="s">
        <v>5</v>
      </c>
      <c r="D409" s="2" t="s">
        <v>49</v>
      </c>
      <c r="E409" s="2" t="s">
        <v>50</v>
      </c>
      <c r="F409" s="2" t="s">
        <v>51</v>
      </c>
      <c r="G409" s="6" t="s">
        <v>471</v>
      </c>
    </row>
    <row r="410" spans="1:7">
      <c r="A410" s="2" t="s">
        <v>479</v>
      </c>
      <c r="B410" s="2" t="s">
        <v>81</v>
      </c>
      <c r="C410" s="2" t="s">
        <v>5</v>
      </c>
      <c r="D410" s="2" t="s">
        <v>49</v>
      </c>
      <c r="E410" s="2" t="s">
        <v>50</v>
      </c>
      <c r="F410" s="2" t="s">
        <v>51</v>
      </c>
      <c r="G410" s="6" t="s">
        <v>471</v>
      </c>
    </row>
    <row r="411" spans="1:7">
      <c r="A411" s="2" t="s">
        <v>480</v>
      </c>
      <c r="B411" s="2" t="s">
        <v>81</v>
      </c>
      <c r="C411" s="2" t="s">
        <v>5</v>
      </c>
      <c r="D411" s="2" t="s">
        <v>49</v>
      </c>
      <c r="E411" s="2" t="s">
        <v>50</v>
      </c>
      <c r="F411" s="2" t="s">
        <v>51</v>
      </c>
      <c r="G411" s="6" t="s">
        <v>471</v>
      </c>
    </row>
    <row r="412" spans="1:7">
      <c r="A412" s="2" t="s">
        <v>481</v>
      </c>
      <c r="B412" s="2" t="s">
        <v>81</v>
      </c>
      <c r="C412" s="2" t="s">
        <v>5</v>
      </c>
      <c r="D412" s="2" t="s">
        <v>49</v>
      </c>
      <c r="E412" s="2" t="s">
        <v>50</v>
      </c>
      <c r="F412" s="2" t="s">
        <v>51</v>
      </c>
      <c r="G412" s="6" t="s">
        <v>471</v>
      </c>
    </row>
    <row r="413" spans="1:7">
      <c r="A413" s="2" t="s">
        <v>482</v>
      </c>
      <c r="B413" s="2" t="s">
        <v>81</v>
      </c>
      <c r="C413" s="2" t="s">
        <v>5</v>
      </c>
      <c r="D413" s="2" t="s">
        <v>49</v>
      </c>
      <c r="E413" s="2" t="s">
        <v>50</v>
      </c>
      <c r="F413" s="2" t="s">
        <v>51</v>
      </c>
      <c r="G413" s="6" t="s">
        <v>471</v>
      </c>
    </row>
    <row r="414" spans="1:7">
      <c r="A414" s="2" t="s">
        <v>483</v>
      </c>
      <c r="B414" s="2" t="s">
        <v>81</v>
      </c>
      <c r="C414" s="2" t="s">
        <v>5</v>
      </c>
      <c r="D414" s="2" t="s">
        <v>49</v>
      </c>
      <c r="E414" s="2" t="s">
        <v>50</v>
      </c>
      <c r="F414" s="2" t="s">
        <v>51</v>
      </c>
      <c r="G414" s="6" t="s">
        <v>471</v>
      </c>
    </row>
    <row r="415" spans="1:7">
      <c r="A415" s="2" t="s">
        <v>484</v>
      </c>
      <c r="B415" s="2" t="s">
        <v>81</v>
      </c>
      <c r="C415" s="2" t="s">
        <v>5</v>
      </c>
      <c r="D415" s="2" t="s">
        <v>49</v>
      </c>
      <c r="E415" s="2" t="s">
        <v>50</v>
      </c>
      <c r="F415" s="2" t="s">
        <v>51</v>
      </c>
      <c r="G415" s="6" t="s">
        <v>471</v>
      </c>
    </row>
    <row r="416" spans="1:7">
      <c r="A416" s="2" t="s">
        <v>485</v>
      </c>
      <c r="B416" s="2" t="s">
        <v>81</v>
      </c>
      <c r="C416" s="2" t="s">
        <v>5</v>
      </c>
      <c r="D416" s="2" t="s">
        <v>49</v>
      </c>
      <c r="E416" s="2" t="s">
        <v>50</v>
      </c>
      <c r="F416" s="2" t="s">
        <v>51</v>
      </c>
      <c r="G416" s="6" t="s">
        <v>471</v>
      </c>
    </row>
    <row r="417" spans="1:7">
      <c r="A417" s="2" t="s">
        <v>486</v>
      </c>
      <c r="B417" s="2" t="s">
        <v>81</v>
      </c>
      <c r="C417" s="2" t="s">
        <v>5</v>
      </c>
      <c r="D417" s="2" t="s">
        <v>49</v>
      </c>
      <c r="E417" s="2" t="s">
        <v>50</v>
      </c>
      <c r="F417" s="2" t="s">
        <v>51</v>
      </c>
      <c r="G417" s="6" t="s">
        <v>471</v>
      </c>
    </row>
    <row r="418" spans="1:7">
      <c r="A418" s="2" t="s">
        <v>487</v>
      </c>
      <c r="B418" s="2" t="s">
        <v>81</v>
      </c>
      <c r="C418" s="2" t="s">
        <v>5</v>
      </c>
      <c r="D418" s="2" t="s">
        <v>49</v>
      </c>
      <c r="E418" s="2" t="s">
        <v>50</v>
      </c>
      <c r="F418" s="2" t="s">
        <v>51</v>
      </c>
      <c r="G418" s="6" t="s">
        <v>471</v>
      </c>
    </row>
    <row r="419" spans="1:7">
      <c r="A419" s="2" t="s">
        <v>488</v>
      </c>
      <c r="B419" s="2" t="s">
        <v>81</v>
      </c>
      <c r="C419" s="2" t="s">
        <v>5</v>
      </c>
      <c r="D419" s="2" t="s">
        <v>49</v>
      </c>
      <c r="E419" s="2" t="s">
        <v>50</v>
      </c>
      <c r="F419" s="2" t="s">
        <v>51</v>
      </c>
      <c r="G419" s="6" t="s">
        <v>471</v>
      </c>
    </row>
    <row r="420" spans="1:7">
      <c r="A420" s="2" t="s">
        <v>489</v>
      </c>
      <c r="B420" s="2" t="s">
        <v>81</v>
      </c>
      <c r="C420" s="2" t="s">
        <v>5</v>
      </c>
      <c r="D420" s="2" t="s">
        <v>49</v>
      </c>
      <c r="E420" s="2" t="s">
        <v>50</v>
      </c>
      <c r="F420" s="2" t="s">
        <v>51</v>
      </c>
      <c r="G420" s="6" t="s">
        <v>471</v>
      </c>
    </row>
    <row r="421" spans="1:7">
      <c r="A421" s="2" t="s">
        <v>490</v>
      </c>
      <c r="B421" s="2" t="s">
        <v>81</v>
      </c>
      <c r="C421" s="2" t="s">
        <v>5</v>
      </c>
      <c r="D421" s="2" t="s">
        <v>49</v>
      </c>
      <c r="E421" s="2" t="s">
        <v>50</v>
      </c>
      <c r="F421" s="2" t="s">
        <v>51</v>
      </c>
      <c r="G421" s="6" t="s">
        <v>471</v>
      </c>
    </row>
    <row r="422" spans="1:7">
      <c r="A422" s="2" t="s">
        <v>491</v>
      </c>
      <c r="B422" s="2" t="s">
        <v>81</v>
      </c>
      <c r="C422" s="2" t="s">
        <v>5</v>
      </c>
      <c r="D422" s="2" t="s">
        <v>49</v>
      </c>
      <c r="E422" s="2" t="s">
        <v>50</v>
      </c>
      <c r="F422" s="2" t="s">
        <v>51</v>
      </c>
      <c r="G422" s="6" t="s">
        <v>471</v>
      </c>
    </row>
    <row r="423" spans="1:7">
      <c r="A423" s="2" t="s">
        <v>492</v>
      </c>
      <c r="B423" s="2" t="s">
        <v>81</v>
      </c>
      <c r="C423" s="2" t="s">
        <v>5</v>
      </c>
      <c r="D423" s="2" t="s">
        <v>49</v>
      </c>
      <c r="E423" s="2" t="s">
        <v>50</v>
      </c>
      <c r="F423" s="2" t="s">
        <v>51</v>
      </c>
      <c r="G423" s="6" t="s">
        <v>471</v>
      </c>
    </row>
    <row r="424" spans="1:7">
      <c r="A424" s="2" t="s">
        <v>493</v>
      </c>
      <c r="B424" s="2" t="s">
        <v>81</v>
      </c>
      <c r="C424" s="2" t="s">
        <v>5</v>
      </c>
      <c r="D424" s="2" t="s">
        <v>49</v>
      </c>
      <c r="E424" s="2" t="s">
        <v>50</v>
      </c>
      <c r="F424" s="2" t="s">
        <v>51</v>
      </c>
      <c r="G424" s="6" t="s">
        <v>471</v>
      </c>
    </row>
    <row r="425" spans="1:7">
      <c r="A425" s="2" t="s">
        <v>494</v>
      </c>
      <c r="B425" s="2" t="s">
        <v>81</v>
      </c>
      <c r="C425" s="2" t="s">
        <v>5</v>
      </c>
      <c r="D425" s="2" t="s">
        <v>49</v>
      </c>
      <c r="E425" s="2" t="s">
        <v>50</v>
      </c>
      <c r="F425" s="2" t="s">
        <v>51</v>
      </c>
      <c r="G425" s="6" t="s">
        <v>471</v>
      </c>
    </row>
    <row r="426" spans="1:7">
      <c r="A426" s="2" t="s">
        <v>495</v>
      </c>
      <c r="B426" s="2" t="s">
        <v>81</v>
      </c>
      <c r="C426" s="2" t="s">
        <v>5</v>
      </c>
      <c r="D426" s="2" t="s">
        <v>49</v>
      </c>
      <c r="E426" s="2" t="s">
        <v>50</v>
      </c>
      <c r="F426" s="2" t="s">
        <v>51</v>
      </c>
      <c r="G426" s="6" t="s">
        <v>471</v>
      </c>
    </row>
    <row r="427" spans="1:7">
      <c r="A427" s="2" t="s">
        <v>496</v>
      </c>
      <c r="B427" s="2" t="s">
        <v>81</v>
      </c>
      <c r="C427" s="2" t="s">
        <v>5</v>
      </c>
      <c r="D427" s="2" t="s">
        <v>49</v>
      </c>
      <c r="E427" s="2" t="s">
        <v>50</v>
      </c>
      <c r="F427" s="2" t="s">
        <v>51</v>
      </c>
      <c r="G427" s="6" t="s">
        <v>471</v>
      </c>
    </row>
    <row r="428" spans="1:7">
      <c r="A428" s="2" t="s">
        <v>497</v>
      </c>
      <c r="B428" s="2" t="s">
        <v>81</v>
      </c>
      <c r="C428" s="2" t="s">
        <v>5</v>
      </c>
      <c r="D428" s="2" t="s">
        <v>49</v>
      </c>
      <c r="E428" s="2" t="s">
        <v>50</v>
      </c>
      <c r="F428" s="2" t="s">
        <v>51</v>
      </c>
      <c r="G428" s="6" t="s">
        <v>471</v>
      </c>
    </row>
    <row r="429" spans="1:7">
      <c r="A429" s="2" t="s">
        <v>498</v>
      </c>
      <c r="B429" s="2" t="s">
        <v>81</v>
      </c>
      <c r="C429" s="2" t="s">
        <v>5</v>
      </c>
      <c r="D429" s="2" t="s">
        <v>49</v>
      </c>
      <c r="E429" s="2" t="s">
        <v>50</v>
      </c>
      <c r="F429" s="2" t="s">
        <v>51</v>
      </c>
      <c r="G429" s="6" t="s">
        <v>471</v>
      </c>
    </row>
    <row r="430" spans="1:7">
      <c r="A430" s="2" t="s">
        <v>499</v>
      </c>
      <c r="B430" s="2" t="s">
        <v>81</v>
      </c>
      <c r="C430" s="2" t="s">
        <v>5</v>
      </c>
      <c r="D430" s="2" t="s">
        <v>49</v>
      </c>
      <c r="E430" s="2" t="s">
        <v>50</v>
      </c>
      <c r="F430" s="2" t="s">
        <v>51</v>
      </c>
      <c r="G430" s="6" t="s">
        <v>471</v>
      </c>
    </row>
    <row r="431" spans="1:7">
      <c r="A431" s="2" t="s">
        <v>500</v>
      </c>
      <c r="B431" s="2" t="s">
        <v>81</v>
      </c>
      <c r="C431" s="2" t="s">
        <v>5</v>
      </c>
      <c r="D431" s="2" t="s">
        <v>49</v>
      </c>
      <c r="E431" s="2" t="s">
        <v>50</v>
      </c>
      <c r="F431" s="2" t="s">
        <v>51</v>
      </c>
      <c r="G431" s="6" t="s">
        <v>471</v>
      </c>
    </row>
    <row r="432" spans="1:7">
      <c r="A432" s="2" t="s">
        <v>501</v>
      </c>
      <c r="B432" s="2" t="s">
        <v>81</v>
      </c>
      <c r="C432" s="2" t="s">
        <v>5</v>
      </c>
      <c r="D432" s="2" t="s">
        <v>49</v>
      </c>
      <c r="E432" s="2" t="s">
        <v>50</v>
      </c>
      <c r="F432" s="2" t="s">
        <v>51</v>
      </c>
      <c r="G432" s="6" t="s">
        <v>471</v>
      </c>
    </row>
    <row r="433" spans="1:7">
      <c r="A433" s="2" t="s">
        <v>502</v>
      </c>
      <c r="B433" s="2" t="s">
        <v>155</v>
      </c>
      <c r="C433" s="2" t="s">
        <v>5</v>
      </c>
      <c r="D433" s="2" t="s">
        <v>49</v>
      </c>
      <c r="E433" s="2" t="s">
        <v>50</v>
      </c>
      <c r="F433" s="2" t="s">
        <v>51</v>
      </c>
      <c r="G433" s="6" t="s">
        <v>503</v>
      </c>
    </row>
    <row r="434" spans="1:7">
      <c r="A434" s="2" t="s">
        <v>504</v>
      </c>
      <c r="B434" s="2" t="s">
        <v>155</v>
      </c>
      <c r="C434" s="2" t="s">
        <v>5</v>
      </c>
      <c r="D434" s="2" t="s">
        <v>49</v>
      </c>
      <c r="E434" s="2" t="s">
        <v>50</v>
      </c>
      <c r="F434" s="2" t="s">
        <v>51</v>
      </c>
      <c r="G434" s="6" t="s">
        <v>503</v>
      </c>
    </row>
    <row r="435" spans="1:7">
      <c r="A435" s="2" t="s">
        <v>505</v>
      </c>
      <c r="B435" s="2" t="s">
        <v>155</v>
      </c>
      <c r="C435" s="2" t="s">
        <v>5</v>
      </c>
      <c r="D435" s="2" t="s">
        <v>49</v>
      </c>
      <c r="E435" s="2" t="s">
        <v>50</v>
      </c>
      <c r="F435" s="2" t="s">
        <v>51</v>
      </c>
      <c r="G435" s="6" t="s">
        <v>503</v>
      </c>
    </row>
    <row r="436" spans="1:7">
      <c r="A436" s="2" t="s">
        <v>506</v>
      </c>
      <c r="B436" s="2" t="s">
        <v>155</v>
      </c>
      <c r="C436" s="2" t="s">
        <v>5</v>
      </c>
      <c r="D436" s="2" t="s">
        <v>49</v>
      </c>
      <c r="E436" s="2" t="s">
        <v>50</v>
      </c>
      <c r="F436" s="2" t="s">
        <v>51</v>
      </c>
      <c r="G436" s="6" t="s">
        <v>503</v>
      </c>
    </row>
    <row r="437" spans="1:7">
      <c r="A437" s="2" t="s">
        <v>507</v>
      </c>
      <c r="B437" s="2" t="s">
        <v>155</v>
      </c>
      <c r="C437" s="2" t="s">
        <v>5</v>
      </c>
      <c r="D437" s="2" t="s">
        <v>49</v>
      </c>
      <c r="E437" s="2" t="s">
        <v>50</v>
      </c>
      <c r="F437" s="2" t="s">
        <v>51</v>
      </c>
      <c r="G437" s="6" t="s">
        <v>503</v>
      </c>
    </row>
    <row r="438" spans="1:7">
      <c r="A438" s="2" t="s">
        <v>508</v>
      </c>
      <c r="B438" s="2" t="s">
        <v>178</v>
      </c>
      <c r="C438" s="2" t="s">
        <v>5</v>
      </c>
      <c r="D438" s="2" t="s">
        <v>49</v>
      </c>
      <c r="E438" s="2" t="s">
        <v>50</v>
      </c>
      <c r="F438" s="2" t="s">
        <v>51</v>
      </c>
      <c r="G438" s="6" t="s">
        <v>503</v>
      </c>
    </row>
    <row r="439" spans="1:7">
      <c r="A439" s="2" t="s">
        <v>509</v>
      </c>
      <c r="B439" s="2" t="s">
        <v>155</v>
      </c>
      <c r="C439" s="2" t="s">
        <v>5</v>
      </c>
      <c r="D439" s="2" t="s">
        <v>49</v>
      </c>
      <c r="E439" s="2" t="s">
        <v>50</v>
      </c>
      <c r="F439" s="2" t="s">
        <v>51</v>
      </c>
      <c r="G439" s="6" t="s">
        <v>503</v>
      </c>
    </row>
    <row r="440" spans="1:7">
      <c r="A440" s="2" t="s">
        <v>510</v>
      </c>
      <c r="B440" s="2" t="s">
        <v>178</v>
      </c>
      <c r="C440" s="2" t="s">
        <v>5</v>
      </c>
      <c r="D440" s="2" t="s">
        <v>49</v>
      </c>
      <c r="E440" s="2" t="s">
        <v>50</v>
      </c>
      <c r="F440" s="2" t="s">
        <v>51</v>
      </c>
      <c r="G440" s="6" t="s">
        <v>503</v>
      </c>
    </row>
    <row r="441" spans="1:7">
      <c r="A441" s="2" t="s">
        <v>511</v>
      </c>
      <c r="B441" s="2" t="s">
        <v>141</v>
      </c>
      <c r="C441" s="2" t="s">
        <v>5</v>
      </c>
      <c r="D441" s="2" t="s">
        <v>49</v>
      </c>
      <c r="E441" s="2" t="s">
        <v>50</v>
      </c>
      <c r="F441" s="2" t="s">
        <v>51</v>
      </c>
      <c r="G441" s="6" t="s">
        <v>503</v>
      </c>
    </row>
    <row r="442" spans="1:7">
      <c r="A442" s="2" t="s">
        <v>512</v>
      </c>
      <c r="B442" s="2" t="s">
        <v>141</v>
      </c>
      <c r="C442" s="2" t="s">
        <v>5</v>
      </c>
      <c r="D442" s="2" t="s">
        <v>49</v>
      </c>
      <c r="E442" s="2" t="s">
        <v>50</v>
      </c>
      <c r="F442" s="2" t="s">
        <v>51</v>
      </c>
      <c r="G442" s="6" t="s">
        <v>503</v>
      </c>
    </row>
    <row r="443" spans="1:7">
      <c r="A443" s="2" t="s">
        <v>513</v>
      </c>
      <c r="B443" s="2" t="s">
        <v>141</v>
      </c>
      <c r="C443" s="2" t="s">
        <v>5</v>
      </c>
      <c r="D443" s="2" t="s">
        <v>49</v>
      </c>
      <c r="E443" s="2" t="s">
        <v>50</v>
      </c>
      <c r="F443" s="2" t="s">
        <v>51</v>
      </c>
      <c r="G443" s="6" t="s">
        <v>503</v>
      </c>
    </row>
    <row r="444" spans="1:7">
      <c r="A444" s="2" t="s">
        <v>514</v>
      </c>
      <c r="B444" s="2" t="s">
        <v>141</v>
      </c>
      <c r="C444" s="2" t="s">
        <v>5</v>
      </c>
      <c r="D444" s="2" t="s">
        <v>49</v>
      </c>
      <c r="E444" s="2" t="s">
        <v>50</v>
      </c>
      <c r="F444" s="2" t="s">
        <v>51</v>
      </c>
      <c r="G444" s="6" t="s">
        <v>503</v>
      </c>
    </row>
    <row r="445" spans="1:7">
      <c r="A445" s="2" t="s">
        <v>515</v>
      </c>
      <c r="B445" s="2" t="s">
        <v>141</v>
      </c>
      <c r="C445" s="2" t="s">
        <v>5</v>
      </c>
      <c r="D445" s="2" t="s">
        <v>49</v>
      </c>
      <c r="E445" s="2" t="s">
        <v>50</v>
      </c>
      <c r="F445" s="2" t="s">
        <v>51</v>
      </c>
      <c r="G445" s="6" t="s">
        <v>503</v>
      </c>
    </row>
    <row r="446" spans="1:7">
      <c r="A446" s="2" t="s">
        <v>516</v>
      </c>
      <c r="B446" s="2" t="s">
        <v>178</v>
      </c>
      <c r="C446" s="2" t="s">
        <v>5</v>
      </c>
      <c r="D446" s="2" t="s">
        <v>49</v>
      </c>
      <c r="E446" s="2" t="s">
        <v>50</v>
      </c>
      <c r="F446" s="2" t="s">
        <v>51</v>
      </c>
      <c r="G446" s="6" t="s">
        <v>503</v>
      </c>
    </row>
    <row r="447" spans="1:7">
      <c r="A447" s="2" t="s">
        <v>517</v>
      </c>
      <c r="B447" s="2" t="s">
        <v>178</v>
      </c>
      <c r="C447" s="2" t="s">
        <v>5</v>
      </c>
      <c r="D447" s="2" t="s">
        <v>49</v>
      </c>
      <c r="E447" s="2" t="s">
        <v>50</v>
      </c>
      <c r="F447" s="2" t="s">
        <v>51</v>
      </c>
      <c r="G447" s="6" t="s">
        <v>503</v>
      </c>
    </row>
    <row r="448" spans="1:7">
      <c r="A448" s="2" t="s">
        <v>518</v>
      </c>
      <c r="B448" s="2" t="s">
        <v>178</v>
      </c>
      <c r="C448" s="2" t="s">
        <v>5</v>
      </c>
      <c r="D448" s="2" t="s">
        <v>49</v>
      </c>
      <c r="E448" s="2" t="s">
        <v>50</v>
      </c>
      <c r="F448" s="2" t="s">
        <v>51</v>
      </c>
      <c r="G448" s="6" t="s">
        <v>503</v>
      </c>
    </row>
    <row r="449" spans="1:7">
      <c r="A449" s="2" t="s">
        <v>519</v>
      </c>
      <c r="B449" s="2" t="s">
        <v>47</v>
      </c>
      <c r="C449" s="2" t="s">
        <v>5</v>
      </c>
      <c r="D449" s="2" t="s">
        <v>49</v>
      </c>
      <c r="E449" s="2" t="s">
        <v>50</v>
      </c>
      <c r="F449" s="2" t="s">
        <v>51</v>
      </c>
      <c r="G449" s="6" t="s">
        <v>503</v>
      </c>
    </row>
    <row r="450" spans="1:7">
      <c r="A450" s="2" t="s">
        <v>520</v>
      </c>
      <c r="B450" s="2" t="s">
        <v>178</v>
      </c>
      <c r="C450" s="2" t="s">
        <v>5</v>
      </c>
      <c r="D450" s="2" t="s">
        <v>49</v>
      </c>
      <c r="E450" s="2" t="s">
        <v>50</v>
      </c>
      <c r="F450" s="2" t="s">
        <v>51</v>
      </c>
      <c r="G450" s="6" t="s">
        <v>503</v>
      </c>
    </row>
    <row r="451" spans="1:7">
      <c r="A451" s="2" t="s">
        <v>521</v>
      </c>
      <c r="B451" s="2" t="s">
        <v>178</v>
      </c>
      <c r="C451" s="2" t="s">
        <v>5</v>
      </c>
      <c r="D451" s="2" t="s">
        <v>49</v>
      </c>
      <c r="E451" s="2" t="s">
        <v>50</v>
      </c>
      <c r="F451" s="2" t="s">
        <v>51</v>
      </c>
      <c r="G451" s="6" t="s">
        <v>503</v>
      </c>
    </row>
    <row r="452" spans="1:7">
      <c r="A452" s="2" t="s">
        <v>522</v>
      </c>
      <c r="B452" s="2" t="s">
        <v>178</v>
      </c>
      <c r="C452" s="2" t="s">
        <v>5</v>
      </c>
      <c r="D452" s="2" t="s">
        <v>49</v>
      </c>
      <c r="E452" s="2" t="s">
        <v>50</v>
      </c>
      <c r="F452" s="2" t="s">
        <v>51</v>
      </c>
      <c r="G452" s="6" t="s">
        <v>503</v>
      </c>
    </row>
    <row r="453" spans="1:7">
      <c r="A453" s="2" t="s">
        <v>523</v>
      </c>
      <c r="B453" s="2" t="s">
        <v>178</v>
      </c>
      <c r="C453" s="2" t="s">
        <v>5</v>
      </c>
      <c r="D453" s="2" t="s">
        <v>49</v>
      </c>
      <c r="E453" s="2" t="s">
        <v>50</v>
      </c>
      <c r="F453" s="2" t="s">
        <v>51</v>
      </c>
      <c r="G453" s="6" t="s">
        <v>503</v>
      </c>
    </row>
    <row r="454" spans="1:7">
      <c r="A454" s="2" t="s">
        <v>524</v>
      </c>
      <c r="B454" s="2" t="s">
        <v>178</v>
      </c>
      <c r="C454" s="2" t="s">
        <v>5</v>
      </c>
      <c r="D454" s="2" t="s">
        <v>49</v>
      </c>
      <c r="E454" s="2" t="s">
        <v>50</v>
      </c>
      <c r="F454" s="2" t="s">
        <v>51</v>
      </c>
      <c r="G454" s="6" t="s">
        <v>503</v>
      </c>
    </row>
    <row r="455" spans="1:7">
      <c r="A455" s="2" t="s">
        <v>525</v>
      </c>
      <c r="B455" s="2" t="s">
        <v>155</v>
      </c>
      <c r="C455" s="2" t="s">
        <v>5</v>
      </c>
      <c r="D455" s="2" t="s">
        <v>49</v>
      </c>
      <c r="E455" s="2" t="s">
        <v>50</v>
      </c>
      <c r="F455" s="2" t="s">
        <v>51</v>
      </c>
      <c r="G455" s="6" t="s">
        <v>503</v>
      </c>
    </row>
    <row r="456" spans="1:7">
      <c r="A456" s="2" t="s">
        <v>526</v>
      </c>
      <c r="B456" s="2" t="s">
        <v>178</v>
      </c>
      <c r="C456" s="2" t="s">
        <v>5</v>
      </c>
      <c r="D456" s="2" t="s">
        <v>49</v>
      </c>
      <c r="E456" s="2" t="s">
        <v>50</v>
      </c>
      <c r="F456" s="2" t="s">
        <v>51</v>
      </c>
      <c r="G456" s="6" t="s">
        <v>503</v>
      </c>
    </row>
    <row r="457" spans="1:7">
      <c r="A457" s="2" t="s">
        <v>527</v>
      </c>
      <c r="B457" s="2" t="s">
        <v>155</v>
      </c>
      <c r="C457" s="2" t="s">
        <v>5</v>
      </c>
      <c r="D457" s="2" t="s">
        <v>49</v>
      </c>
      <c r="E457" s="2" t="s">
        <v>50</v>
      </c>
      <c r="F457" s="2" t="s">
        <v>51</v>
      </c>
      <c r="G457" s="6" t="s">
        <v>503</v>
      </c>
    </row>
    <row r="458" spans="1:7">
      <c r="A458" s="2" t="s">
        <v>528</v>
      </c>
      <c r="B458" s="2" t="s">
        <v>155</v>
      </c>
      <c r="C458" s="2" t="s">
        <v>5</v>
      </c>
      <c r="D458" s="2" t="s">
        <v>49</v>
      </c>
      <c r="E458" s="2" t="s">
        <v>50</v>
      </c>
      <c r="F458" s="2" t="s">
        <v>51</v>
      </c>
      <c r="G458" s="6" t="s">
        <v>503</v>
      </c>
    </row>
    <row r="459" spans="1:7">
      <c r="A459" s="2" t="s">
        <v>529</v>
      </c>
      <c r="B459" s="2" t="s">
        <v>155</v>
      </c>
      <c r="C459" s="2" t="s">
        <v>5</v>
      </c>
      <c r="D459" s="2" t="s">
        <v>49</v>
      </c>
      <c r="E459" s="2" t="s">
        <v>50</v>
      </c>
      <c r="F459" s="2" t="s">
        <v>51</v>
      </c>
      <c r="G459" s="6" t="s">
        <v>503</v>
      </c>
    </row>
    <row r="460" spans="1:7">
      <c r="A460" s="2" t="s">
        <v>530</v>
      </c>
      <c r="B460" s="2" t="s">
        <v>178</v>
      </c>
      <c r="C460" s="2" t="s">
        <v>5</v>
      </c>
      <c r="D460" s="2" t="s">
        <v>49</v>
      </c>
      <c r="E460" s="2" t="s">
        <v>50</v>
      </c>
      <c r="F460" s="2" t="s">
        <v>51</v>
      </c>
      <c r="G460" s="6" t="s">
        <v>503</v>
      </c>
    </row>
    <row r="461" spans="1:7">
      <c r="A461" s="2" t="s">
        <v>531</v>
      </c>
      <c r="B461" s="2" t="s">
        <v>178</v>
      </c>
      <c r="C461" s="2" t="s">
        <v>5</v>
      </c>
      <c r="D461" s="2" t="s">
        <v>49</v>
      </c>
      <c r="E461" s="2" t="s">
        <v>50</v>
      </c>
      <c r="F461" s="2" t="s">
        <v>51</v>
      </c>
      <c r="G461" s="6" t="s">
        <v>503</v>
      </c>
    </row>
    <row r="462" spans="1:7">
      <c r="A462" s="2" t="s">
        <v>532</v>
      </c>
      <c r="B462" s="2" t="s">
        <v>178</v>
      </c>
      <c r="C462" s="2" t="s">
        <v>5</v>
      </c>
      <c r="D462" s="2" t="s">
        <v>49</v>
      </c>
      <c r="E462" s="2" t="s">
        <v>50</v>
      </c>
      <c r="F462" s="2" t="s">
        <v>51</v>
      </c>
      <c r="G462" s="6" t="s">
        <v>503</v>
      </c>
    </row>
    <row r="463" spans="1:7">
      <c r="A463" s="2" t="s">
        <v>533</v>
      </c>
      <c r="B463" s="2" t="s">
        <v>178</v>
      </c>
      <c r="C463" s="2" t="s">
        <v>5</v>
      </c>
      <c r="D463" s="2" t="s">
        <v>49</v>
      </c>
      <c r="E463" s="2" t="s">
        <v>50</v>
      </c>
      <c r="F463" s="2" t="s">
        <v>51</v>
      </c>
      <c r="G463" s="6" t="s">
        <v>503</v>
      </c>
    </row>
    <row r="464" spans="1:7">
      <c r="A464" s="2" t="s">
        <v>534</v>
      </c>
      <c r="B464" s="2" t="s">
        <v>178</v>
      </c>
      <c r="C464" s="2" t="s">
        <v>5</v>
      </c>
      <c r="D464" s="2" t="s">
        <v>49</v>
      </c>
      <c r="E464" s="2" t="s">
        <v>50</v>
      </c>
      <c r="F464" s="2" t="s">
        <v>51</v>
      </c>
      <c r="G464" s="6" t="s">
        <v>503</v>
      </c>
    </row>
    <row r="465" spans="1:7">
      <c r="A465" s="2" t="s">
        <v>535</v>
      </c>
      <c r="B465" s="2" t="s">
        <v>178</v>
      </c>
      <c r="C465" s="2" t="s">
        <v>5</v>
      </c>
      <c r="D465" s="2" t="s">
        <v>49</v>
      </c>
      <c r="E465" s="2" t="s">
        <v>50</v>
      </c>
      <c r="F465" s="2" t="s">
        <v>51</v>
      </c>
      <c r="G465" s="6" t="s">
        <v>503</v>
      </c>
    </row>
    <row r="466" spans="1:7">
      <c r="A466" s="2" t="s">
        <v>536</v>
      </c>
      <c r="B466" s="2" t="s">
        <v>178</v>
      </c>
      <c r="C466" s="2" t="s">
        <v>5</v>
      </c>
      <c r="D466" s="2" t="s">
        <v>49</v>
      </c>
      <c r="E466" s="2" t="s">
        <v>50</v>
      </c>
      <c r="F466" s="2" t="s">
        <v>51</v>
      </c>
      <c r="G466" s="6" t="s">
        <v>503</v>
      </c>
    </row>
    <row r="467" spans="1:7">
      <c r="A467" s="2" t="s">
        <v>537</v>
      </c>
      <c r="B467" s="2" t="s">
        <v>178</v>
      </c>
      <c r="C467" s="2" t="s">
        <v>5</v>
      </c>
      <c r="D467" s="2" t="s">
        <v>49</v>
      </c>
      <c r="E467" s="2" t="s">
        <v>50</v>
      </c>
      <c r="F467" s="2" t="s">
        <v>51</v>
      </c>
      <c r="G467" s="6" t="s">
        <v>503</v>
      </c>
    </row>
    <row r="468" spans="1:7">
      <c r="A468" s="2" t="s">
        <v>538</v>
      </c>
      <c r="B468" s="2" t="s">
        <v>178</v>
      </c>
      <c r="C468" s="2" t="s">
        <v>5</v>
      </c>
      <c r="D468" s="2" t="s">
        <v>49</v>
      </c>
      <c r="E468" s="2" t="s">
        <v>50</v>
      </c>
      <c r="F468" s="2" t="s">
        <v>51</v>
      </c>
      <c r="G468" s="6" t="s">
        <v>503</v>
      </c>
    </row>
    <row r="469" spans="1:7">
      <c r="A469" s="2" t="s">
        <v>539</v>
      </c>
      <c r="B469" s="2" t="s">
        <v>178</v>
      </c>
      <c r="C469" s="2" t="s">
        <v>5</v>
      </c>
      <c r="D469" s="2" t="s">
        <v>49</v>
      </c>
      <c r="E469" s="2" t="s">
        <v>50</v>
      </c>
      <c r="F469" s="2" t="s">
        <v>51</v>
      </c>
      <c r="G469" s="6" t="s">
        <v>503</v>
      </c>
    </row>
    <row r="470" spans="1:7">
      <c r="A470" s="2" t="s">
        <v>540</v>
      </c>
      <c r="B470" s="2" t="s">
        <v>178</v>
      </c>
      <c r="C470" s="2" t="s">
        <v>5</v>
      </c>
      <c r="D470" s="2" t="s">
        <v>49</v>
      </c>
      <c r="E470" s="2" t="s">
        <v>50</v>
      </c>
      <c r="F470" s="2" t="s">
        <v>51</v>
      </c>
      <c r="G470" s="6" t="s">
        <v>503</v>
      </c>
    </row>
    <row r="471" spans="1:7">
      <c r="A471" s="2" t="s">
        <v>541</v>
      </c>
      <c r="B471" s="2" t="s">
        <v>178</v>
      </c>
      <c r="C471" s="2" t="s">
        <v>5</v>
      </c>
      <c r="D471" s="2" t="s">
        <v>49</v>
      </c>
      <c r="E471" s="2" t="s">
        <v>50</v>
      </c>
      <c r="F471" s="2" t="s">
        <v>51</v>
      </c>
      <c r="G471" s="6" t="s">
        <v>503</v>
      </c>
    </row>
    <row r="472" spans="1:7">
      <c r="A472" s="2" t="s">
        <v>542</v>
      </c>
      <c r="B472" s="2" t="s">
        <v>178</v>
      </c>
      <c r="C472" s="2" t="s">
        <v>5</v>
      </c>
      <c r="D472" s="2" t="s">
        <v>49</v>
      </c>
      <c r="E472" s="2" t="s">
        <v>50</v>
      </c>
      <c r="F472" s="2" t="s">
        <v>51</v>
      </c>
      <c r="G472" s="6" t="s">
        <v>503</v>
      </c>
    </row>
    <row r="473" spans="1:7">
      <c r="A473" s="2" t="s">
        <v>543</v>
      </c>
      <c r="B473" s="2" t="s">
        <v>178</v>
      </c>
      <c r="C473" s="2" t="s">
        <v>5</v>
      </c>
      <c r="D473" s="2" t="s">
        <v>49</v>
      </c>
      <c r="E473" s="2" t="s">
        <v>50</v>
      </c>
      <c r="F473" s="2" t="s">
        <v>51</v>
      </c>
      <c r="G473" s="6" t="s">
        <v>503</v>
      </c>
    </row>
    <row r="474" spans="1:7">
      <c r="A474" s="2" t="s">
        <v>544</v>
      </c>
      <c r="B474" s="2" t="s">
        <v>178</v>
      </c>
      <c r="C474" s="2" t="s">
        <v>5</v>
      </c>
      <c r="D474" s="2" t="s">
        <v>49</v>
      </c>
      <c r="E474" s="2" t="s">
        <v>50</v>
      </c>
      <c r="F474" s="2" t="s">
        <v>51</v>
      </c>
      <c r="G474" s="6" t="s">
        <v>503</v>
      </c>
    </row>
    <row r="475" spans="1:7">
      <c r="A475" s="2" t="s">
        <v>545</v>
      </c>
      <c r="B475" s="2" t="s">
        <v>178</v>
      </c>
      <c r="C475" s="2" t="s">
        <v>5</v>
      </c>
      <c r="D475" s="2" t="s">
        <v>49</v>
      </c>
      <c r="E475" s="2" t="s">
        <v>50</v>
      </c>
      <c r="F475" s="2" t="s">
        <v>51</v>
      </c>
      <c r="G475" s="6" t="s">
        <v>503</v>
      </c>
    </row>
    <row r="476" spans="1:7">
      <c r="A476" s="2" t="s">
        <v>546</v>
      </c>
      <c r="B476" s="2" t="s">
        <v>178</v>
      </c>
      <c r="C476" s="2" t="s">
        <v>5</v>
      </c>
      <c r="D476" s="2" t="s">
        <v>49</v>
      </c>
      <c r="E476" s="2" t="s">
        <v>50</v>
      </c>
      <c r="F476" s="2" t="s">
        <v>51</v>
      </c>
      <c r="G476" s="6" t="s">
        <v>503</v>
      </c>
    </row>
    <row r="477" spans="1:7">
      <c r="A477" s="2" t="s">
        <v>547</v>
      </c>
      <c r="B477" s="2" t="s">
        <v>178</v>
      </c>
      <c r="C477" s="2" t="s">
        <v>5</v>
      </c>
      <c r="D477" s="2" t="s">
        <v>49</v>
      </c>
      <c r="E477" s="2" t="s">
        <v>50</v>
      </c>
      <c r="F477" s="2" t="s">
        <v>51</v>
      </c>
      <c r="G477" s="6" t="s">
        <v>503</v>
      </c>
    </row>
    <row r="478" spans="1:7">
      <c r="A478" s="2" t="s">
        <v>548</v>
      </c>
      <c r="B478" s="2" t="s">
        <v>178</v>
      </c>
      <c r="C478" s="2" t="s">
        <v>5</v>
      </c>
      <c r="D478" s="2" t="s">
        <v>49</v>
      </c>
      <c r="E478" s="2" t="s">
        <v>50</v>
      </c>
      <c r="F478" s="2" t="s">
        <v>51</v>
      </c>
      <c r="G478" s="6" t="s">
        <v>503</v>
      </c>
    </row>
    <row r="479" spans="1:7">
      <c r="A479" s="2" t="s">
        <v>549</v>
      </c>
      <c r="B479" s="2" t="s">
        <v>178</v>
      </c>
      <c r="C479" s="2" t="s">
        <v>5</v>
      </c>
      <c r="D479" s="2" t="s">
        <v>49</v>
      </c>
      <c r="E479" s="2" t="s">
        <v>50</v>
      </c>
      <c r="F479" s="2" t="s">
        <v>51</v>
      </c>
      <c r="G479" s="6" t="s">
        <v>503</v>
      </c>
    </row>
    <row r="480" spans="1:7">
      <c r="A480" s="2" t="s">
        <v>550</v>
      </c>
      <c r="B480" s="2" t="s">
        <v>178</v>
      </c>
      <c r="C480" s="2" t="s">
        <v>5</v>
      </c>
      <c r="D480" s="2" t="s">
        <v>49</v>
      </c>
      <c r="E480" s="2" t="s">
        <v>50</v>
      </c>
      <c r="F480" s="2" t="s">
        <v>51</v>
      </c>
      <c r="G480" s="6" t="s">
        <v>503</v>
      </c>
    </row>
    <row r="481" spans="1:7">
      <c r="A481" s="2" t="s">
        <v>551</v>
      </c>
      <c r="B481" s="2" t="s">
        <v>178</v>
      </c>
      <c r="C481" s="2" t="s">
        <v>5</v>
      </c>
      <c r="D481" s="2" t="s">
        <v>49</v>
      </c>
      <c r="E481" s="2" t="s">
        <v>50</v>
      </c>
      <c r="F481" s="2" t="s">
        <v>51</v>
      </c>
      <c r="G481" s="6" t="s">
        <v>503</v>
      </c>
    </row>
    <row r="482" spans="1:7">
      <c r="A482" s="2" t="s">
        <v>552</v>
      </c>
      <c r="B482" s="2" t="s">
        <v>178</v>
      </c>
      <c r="C482" s="2" t="s">
        <v>5</v>
      </c>
      <c r="D482" s="2" t="s">
        <v>49</v>
      </c>
      <c r="E482" s="2" t="s">
        <v>50</v>
      </c>
      <c r="F482" s="2" t="s">
        <v>51</v>
      </c>
      <c r="G482" s="6" t="s">
        <v>503</v>
      </c>
    </row>
    <row r="483" spans="1:7">
      <c r="A483" s="2" t="s">
        <v>553</v>
      </c>
      <c r="B483" s="2" t="s">
        <v>178</v>
      </c>
      <c r="C483" s="2" t="s">
        <v>5</v>
      </c>
      <c r="D483" s="2" t="s">
        <v>49</v>
      </c>
      <c r="E483" s="2" t="s">
        <v>50</v>
      </c>
      <c r="F483" s="2" t="s">
        <v>51</v>
      </c>
      <c r="G483" s="6" t="s">
        <v>503</v>
      </c>
    </row>
    <row r="484" spans="1:7">
      <c r="A484" s="2" t="s">
        <v>554</v>
      </c>
      <c r="B484" s="2" t="s">
        <v>178</v>
      </c>
      <c r="C484" s="2" t="s">
        <v>5</v>
      </c>
      <c r="D484" s="2" t="s">
        <v>49</v>
      </c>
      <c r="E484" s="2" t="s">
        <v>50</v>
      </c>
      <c r="F484" s="2" t="s">
        <v>51</v>
      </c>
      <c r="G484" s="6" t="s">
        <v>503</v>
      </c>
    </row>
    <row r="485" spans="1:7">
      <c r="A485" s="2" t="s">
        <v>555</v>
      </c>
      <c r="B485" s="2" t="s">
        <v>178</v>
      </c>
      <c r="C485" s="2" t="s">
        <v>5</v>
      </c>
      <c r="D485" s="2" t="s">
        <v>49</v>
      </c>
      <c r="E485" s="2" t="s">
        <v>50</v>
      </c>
      <c r="F485" s="2" t="s">
        <v>51</v>
      </c>
      <c r="G485" s="6" t="s">
        <v>503</v>
      </c>
    </row>
    <row r="486" spans="1:7">
      <c r="A486" s="2" t="s">
        <v>556</v>
      </c>
      <c r="B486" s="2" t="s">
        <v>178</v>
      </c>
      <c r="C486" s="2" t="s">
        <v>5</v>
      </c>
      <c r="D486" s="2" t="s">
        <v>49</v>
      </c>
      <c r="E486" s="2" t="s">
        <v>50</v>
      </c>
      <c r="F486" s="2" t="s">
        <v>51</v>
      </c>
      <c r="G486" s="6" t="s">
        <v>503</v>
      </c>
    </row>
    <row r="487" spans="1:7">
      <c r="A487" s="2" t="s">
        <v>557</v>
      </c>
      <c r="B487" s="2" t="s">
        <v>178</v>
      </c>
      <c r="C487" s="2" t="s">
        <v>5</v>
      </c>
      <c r="D487" s="2" t="s">
        <v>49</v>
      </c>
      <c r="E487" s="2" t="s">
        <v>50</v>
      </c>
      <c r="F487" s="2" t="s">
        <v>51</v>
      </c>
      <c r="G487" s="6" t="s">
        <v>503</v>
      </c>
    </row>
    <row r="488" spans="1:7">
      <c r="A488" s="2" t="s">
        <v>558</v>
      </c>
      <c r="B488" s="2" t="s">
        <v>178</v>
      </c>
      <c r="C488" s="2" t="s">
        <v>5</v>
      </c>
      <c r="D488" s="2" t="s">
        <v>49</v>
      </c>
      <c r="E488" s="2" t="s">
        <v>50</v>
      </c>
      <c r="F488" s="2" t="s">
        <v>51</v>
      </c>
      <c r="G488" s="6" t="s">
        <v>503</v>
      </c>
    </row>
    <row r="489" spans="1:7">
      <c r="A489" s="2" t="s">
        <v>559</v>
      </c>
      <c r="B489" s="2" t="s">
        <v>178</v>
      </c>
      <c r="C489" s="2" t="s">
        <v>5</v>
      </c>
      <c r="D489" s="2" t="s">
        <v>49</v>
      </c>
      <c r="E489" s="2" t="s">
        <v>50</v>
      </c>
      <c r="F489" s="2" t="s">
        <v>51</v>
      </c>
      <c r="G489" s="6" t="s">
        <v>503</v>
      </c>
    </row>
    <row r="490" spans="1:7">
      <c r="A490" s="2" t="s">
        <v>560</v>
      </c>
      <c r="B490" s="2" t="s">
        <v>178</v>
      </c>
      <c r="C490" s="2" t="s">
        <v>5</v>
      </c>
      <c r="D490" s="2" t="s">
        <v>49</v>
      </c>
      <c r="E490" s="2" t="s">
        <v>50</v>
      </c>
      <c r="F490" s="2" t="s">
        <v>51</v>
      </c>
      <c r="G490" s="6" t="s">
        <v>503</v>
      </c>
    </row>
    <row r="491" spans="1:7">
      <c r="A491" s="2" t="s">
        <v>561</v>
      </c>
      <c r="B491" s="2" t="s">
        <v>178</v>
      </c>
      <c r="C491" s="2" t="s">
        <v>5</v>
      </c>
      <c r="D491" s="2" t="s">
        <v>49</v>
      </c>
      <c r="E491" s="2" t="s">
        <v>50</v>
      </c>
      <c r="F491" s="2" t="s">
        <v>51</v>
      </c>
      <c r="G491" s="6" t="s">
        <v>503</v>
      </c>
    </row>
    <row r="492" spans="1:7">
      <c r="A492" s="2" t="s">
        <v>562</v>
      </c>
      <c r="B492" s="2" t="s">
        <v>178</v>
      </c>
      <c r="C492" s="2" t="s">
        <v>5</v>
      </c>
      <c r="D492" s="2" t="s">
        <v>49</v>
      </c>
      <c r="E492" s="2" t="s">
        <v>50</v>
      </c>
      <c r="F492" s="2" t="s">
        <v>51</v>
      </c>
      <c r="G492" s="6" t="s">
        <v>503</v>
      </c>
    </row>
    <row r="493" spans="1:7">
      <c r="A493" s="2" t="s">
        <v>563</v>
      </c>
      <c r="B493" s="2" t="s">
        <v>178</v>
      </c>
      <c r="C493" s="2" t="s">
        <v>5</v>
      </c>
      <c r="D493" s="2" t="s">
        <v>49</v>
      </c>
      <c r="E493" s="2" t="s">
        <v>50</v>
      </c>
      <c r="F493" s="2" t="s">
        <v>51</v>
      </c>
      <c r="G493" s="6" t="s">
        <v>503</v>
      </c>
    </row>
    <row r="494" spans="1:7">
      <c r="A494" s="2" t="s">
        <v>564</v>
      </c>
      <c r="B494" s="2" t="s">
        <v>178</v>
      </c>
      <c r="C494" s="2" t="s">
        <v>5</v>
      </c>
      <c r="D494" s="2" t="s">
        <v>49</v>
      </c>
      <c r="E494" s="2" t="s">
        <v>50</v>
      </c>
      <c r="F494" s="2" t="s">
        <v>51</v>
      </c>
      <c r="G494" s="6" t="s">
        <v>503</v>
      </c>
    </row>
    <row r="495" spans="1:7">
      <c r="A495" s="2" t="s">
        <v>565</v>
      </c>
      <c r="B495" s="2" t="s">
        <v>178</v>
      </c>
      <c r="C495" s="2" t="s">
        <v>5</v>
      </c>
      <c r="D495" s="2" t="s">
        <v>49</v>
      </c>
      <c r="E495" s="2" t="s">
        <v>50</v>
      </c>
      <c r="F495" s="2" t="s">
        <v>566</v>
      </c>
      <c r="G495" s="6" t="s">
        <v>503</v>
      </c>
    </row>
    <row r="496" spans="1:7">
      <c r="A496" s="2" t="s">
        <v>567</v>
      </c>
      <c r="B496" s="2" t="s">
        <v>178</v>
      </c>
      <c r="C496" s="2" t="s">
        <v>5</v>
      </c>
      <c r="D496" s="2" t="s">
        <v>49</v>
      </c>
      <c r="E496" s="2" t="s">
        <v>68</v>
      </c>
      <c r="F496" s="2" t="s">
        <v>566</v>
      </c>
      <c r="G496" s="6" t="s">
        <v>503</v>
      </c>
    </row>
    <row r="497" spans="1:7">
      <c r="A497" s="2" t="s">
        <v>568</v>
      </c>
      <c r="B497" s="2" t="s">
        <v>178</v>
      </c>
      <c r="C497" s="2" t="s">
        <v>5</v>
      </c>
      <c r="D497" s="2" t="s">
        <v>49</v>
      </c>
      <c r="E497" s="2" t="s">
        <v>50</v>
      </c>
      <c r="F497" s="2" t="s">
        <v>566</v>
      </c>
      <c r="G497" s="6" t="s">
        <v>503</v>
      </c>
    </row>
    <row r="498" spans="1:7">
      <c r="A498" s="2" t="s">
        <v>569</v>
      </c>
      <c r="B498" s="2" t="s">
        <v>178</v>
      </c>
      <c r="C498" s="2" t="s">
        <v>5</v>
      </c>
      <c r="D498" s="2" t="s">
        <v>49</v>
      </c>
      <c r="E498" s="2" t="s">
        <v>68</v>
      </c>
      <c r="F498" s="2" t="s">
        <v>566</v>
      </c>
      <c r="G498" s="6" t="s">
        <v>503</v>
      </c>
    </row>
    <row r="499" spans="1:7">
      <c r="A499" s="2" t="s">
        <v>570</v>
      </c>
      <c r="B499" s="2" t="s">
        <v>178</v>
      </c>
      <c r="C499" s="2" t="s">
        <v>5</v>
      </c>
      <c r="D499" s="2" t="s">
        <v>49</v>
      </c>
      <c r="E499" s="2" t="s">
        <v>50</v>
      </c>
      <c r="F499" s="2" t="s">
        <v>566</v>
      </c>
      <c r="G499" s="6" t="s">
        <v>503</v>
      </c>
    </row>
    <row r="500" spans="1:7">
      <c r="A500" s="2" t="s">
        <v>571</v>
      </c>
      <c r="B500" s="2" t="s">
        <v>178</v>
      </c>
      <c r="C500" s="2" t="s">
        <v>5</v>
      </c>
      <c r="D500" s="2" t="s">
        <v>49</v>
      </c>
      <c r="E500" s="2" t="s">
        <v>50</v>
      </c>
      <c r="F500" s="2" t="s">
        <v>566</v>
      </c>
      <c r="G500" s="6" t="s">
        <v>503</v>
      </c>
    </row>
    <row r="501" spans="1:7">
      <c r="A501" s="2" t="s">
        <v>572</v>
      </c>
      <c r="B501" s="2" t="s">
        <v>178</v>
      </c>
      <c r="C501" s="2" t="s">
        <v>5</v>
      </c>
      <c r="D501" s="2" t="s">
        <v>49</v>
      </c>
      <c r="E501" s="2" t="s">
        <v>50</v>
      </c>
      <c r="F501" s="2" t="s">
        <v>566</v>
      </c>
      <c r="G501" s="6" t="s">
        <v>503</v>
      </c>
    </row>
    <row r="502" spans="1:7">
      <c r="A502" s="2" t="s">
        <v>573</v>
      </c>
      <c r="B502" s="2" t="s">
        <v>178</v>
      </c>
      <c r="C502" s="2" t="s">
        <v>5</v>
      </c>
      <c r="D502" s="2" t="s">
        <v>49</v>
      </c>
      <c r="E502" s="2" t="s">
        <v>68</v>
      </c>
      <c r="F502" s="2" t="s">
        <v>566</v>
      </c>
      <c r="G502" s="6" t="s">
        <v>503</v>
      </c>
    </row>
    <row r="503" spans="1:7">
      <c r="A503" s="2" t="s">
        <v>574</v>
      </c>
      <c r="B503" s="2" t="s">
        <v>178</v>
      </c>
      <c r="C503" s="2" t="s">
        <v>5</v>
      </c>
      <c r="D503" s="2" t="s">
        <v>49</v>
      </c>
      <c r="E503" s="2" t="s">
        <v>50</v>
      </c>
      <c r="F503" s="2" t="s">
        <v>566</v>
      </c>
      <c r="G503" s="6" t="s">
        <v>503</v>
      </c>
    </row>
    <row r="504" spans="1:7">
      <c r="A504" s="2" t="s">
        <v>575</v>
      </c>
      <c r="B504" s="2" t="s">
        <v>178</v>
      </c>
      <c r="C504" s="2" t="s">
        <v>5</v>
      </c>
      <c r="D504" s="2" t="s">
        <v>49</v>
      </c>
      <c r="E504" s="2" t="s">
        <v>50</v>
      </c>
      <c r="F504" s="2" t="s">
        <v>566</v>
      </c>
      <c r="G504" s="6" t="s">
        <v>503</v>
      </c>
    </row>
    <row r="505" spans="1:7">
      <c r="A505" s="2" t="s">
        <v>576</v>
      </c>
      <c r="B505" s="2" t="s">
        <v>178</v>
      </c>
      <c r="C505" s="2" t="s">
        <v>5</v>
      </c>
      <c r="D505" s="2" t="s">
        <v>49</v>
      </c>
      <c r="E505" s="2" t="s">
        <v>68</v>
      </c>
      <c r="F505" s="2" t="s">
        <v>566</v>
      </c>
      <c r="G505" s="6" t="s">
        <v>503</v>
      </c>
    </row>
    <row r="506" spans="1:7">
      <c r="A506" s="2" t="s">
        <v>577</v>
      </c>
      <c r="B506" s="2" t="s">
        <v>178</v>
      </c>
      <c r="C506" s="2" t="s">
        <v>5</v>
      </c>
      <c r="D506" s="2" t="s">
        <v>49</v>
      </c>
      <c r="E506" s="2" t="s">
        <v>68</v>
      </c>
      <c r="F506" s="2" t="s">
        <v>566</v>
      </c>
      <c r="G506" s="6" t="s">
        <v>503</v>
      </c>
    </row>
    <row r="507" spans="1:7">
      <c r="A507" s="2" t="s">
        <v>578</v>
      </c>
      <c r="B507" s="2" t="s">
        <v>178</v>
      </c>
      <c r="C507" s="2" t="s">
        <v>5</v>
      </c>
      <c r="D507" s="2" t="s">
        <v>49</v>
      </c>
      <c r="E507" s="2" t="s">
        <v>68</v>
      </c>
      <c r="F507" s="2" t="s">
        <v>566</v>
      </c>
      <c r="G507" s="6" t="s">
        <v>503</v>
      </c>
    </row>
    <row r="508" spans="1:7">
      <c r="A508" s="2" t="s">
        <v>579</v>
      </c>
      <c r="B508" s="2" t="s">
        <v>178</v>
      </c>
      <c r="C508" s="2" t="s">
        <v>5</v>
      </c>
      <c r="D508" s="2" t="s">
        <v>49</v>
      </c>
      <c r="E508" s="2" t="s">
        <v>50</v>
      </c>
      <c r="F508" s="2" t="s">
        <v>566</v>
      </c>
      <c r="G508" s="6" t="s">
        <v>503</v>
      </c>
    </row>
    <row r="509" spans="1:7">
      <c r="A509" s="2" t="s">
        <v>580</v>
      </c>
      <c r="B509" s="2" t="s">
        <v>178</v>
      </c>
      <c r="C509" s="2" t="s">
        <v>5</v>
      </c>
      <c r="D509" s="2" t="s">
        <v>49</v>
      </c>
      <c r="E509" s="2" t="s">
        <v>50</v>
      </c>
      <c r="F509" s="2" t="s">
        <v>566</v>
      </c>
      <c r="G509" s="6" t="s">
        <v>503</v>
      </c>
    </row>
    <row r="510" spans="1:7">
      <c r="A510" s="2" t="s">
        <v>581</v>
      </c>
      <c r="B510" s="2" t="s">
        <v>178</v>
      </c>
      <c r="C510" s="2" t="s">
        <v>5</v>
      </c>
      <c r="D510" s="2" t="s">
        <v>49</v>
      </c>
      <c r="E510" s="2" t="s">
        <v>68</v>
      </c>
      <c r="F510" s="2" t="s">
        <v>566</v>
      </c>
      <c r="G510" s="6" t="s">
        <v>503</v>
      </c>
    </row>
    <row r="511" spans="1:7">
      <c r="A511" s="2" t="s">
        <v>582</v>
      </c>
      <c r="B511" s="2" t="s">
        <v>178</v>
      </c>
      <c r="C511" s="2" t="s">
        <v>5</v>
      </c>
      <c r="D511" s="2" t="s">
        <v>49</v>
      </c>
      <c r="E511" s="2" t="s">
        <v>68</v>
      </c>
      <c r="F511" s="2" t="s">
        <v>566</v>
      </c>
      <c r="G511" s="6" t="s">
        <v>503</v>
      </c>
    </row>
    <row r="512" spans="1:7">
      <c r="A512" s="2" t="s">
        <v>583</v>
      </c>
      <c r="B512" s="2" t="s">
        <v>178</v>
      </c>
      <c r="C512" s="2" t="s">
        <v>5</v>
      </c>
      <c r="D512" s="2" t="s">
        <v>49</v>
      </c>
      <c r="E512" s="2" t="s">
        <v>50</v>
      </c>
      <c r="F512" s="2" t="s">
        <v>566</v>
      </c>
      <c r="G512" s="6" t="s">
        <v>503</v>
      </c>
    </row>
    <row r="513" spans="1:7">
      <c r="A513" s="2" t="s">
        <v>584</v>
      </c>
      <c r="B513" s="2" t="s">
        <v>178</v>
      </c>
      <c r="C513" s="2" t="s">
        <v>5</v>
      </c>
      <c r="D513" s="2" t="s">
        <v>49</v>
      </c>
      <c r="E513" s="2" t="s">
        <v>50</v>
      </c>
      <c r="F513" s="2" t="s">
        <v>566</v>
      </c>
      <c r="G513" s="6" t="s">
        <v>503</v>
      </c>
    </row>
    <row r="514" spans="1:7">
      <c r="A514" s="2" t="s">
        <v>585</v>
      </c>
      <c r="B514" s="2" t="s">
        <v>178</v>
      </c>
      <c r="C514" s="2" t="s">
        <v>5</v>
      </c>
      <c r="D514" s="2" t="s">
        <v>49</v>
      </c>
      <c r="E514" s="2" t="s">
        <v>50</v>
      </c>
      <c r="F514" s="2" t="s">
        <v>566</v>
      </c>
      <c r="G514" s="6" t="s">
        <v>503</v>
      </c>
    </row>
    <row r="515" spans="1:7">
      <c r="A515" s="2" t="s">
        <v>586</v>
      </c>
      <c r="B515" s="2" t="s">
        <v>178</v>
      </c>
      <c r="C515" s="2" t="s">
        <v>5</v>
      </c>
      <c r="D515" s="2" t="s">
        <v>49</v>
      </c>
      <c r="E515" s="2" t="s">
        <v>50</v>
      </c>
      <c r="F515" s="2" t="s">
        <v>566</v>
      </c>
      <c r="G515" s="6" t="s">
        <v>503</v>
      </c>
    </row>
    <row r="516" spans="1:7">
      <c r="A516" s="2" t="s">
        <v>587</v>
      </c>
      <c r="B516" s="2" t="s">
        <v>178</v>
      </c>
      <c r="C516" s="2" t="s">
        <v>5</v>
      </c>
      <c r="D516" s="2" t="s">
        <v>49</v>
      </c>
      <c r="E516" s="2" t="s">
        <v>68</v>
      </c>
      <c r="F516" s="2" t="s">
        <v>566</v>
      </c>
      <c r="G516" s="6" t="s">
        <v>503</v>
      </c>
    </row>
    <row r="517" spans="1:7">
      <c r="A517" s="2" t="s">
        <v>588</v>
      </c>
      <c r="B517" s="2" t="s">
        <v>178</v>
      </c>
      <c r="C517" s="2" t="s">
        <v>5</v>
      </c>
      <c r="D517" s="2" t="s">
        <v>49</v>
      </c>
      <c r="E517" s="2" t="s">
        <v>50</v>
      </c>
      <c r="F517" s="2" t="s">
        <v>566</v>
      </c>
      <c r="G517" s="6" t="s">
        <v>503</v>
      </c>
    </row>
    <row r="518" spans="1:7">
      <c r="A518" s="2" t="s">
        <v>589</v>
      </c>
      <c r="B518" s="2" t="s">
        <v>178</v>
      </c>
      <c r="C518" s="2" t="s">
        <v>5</v>
      </c>
      <c r="D518" s="2" t="s">
        <v>49</v>
      </c>
      <c r="E518" s="2" t="s">
        <v>50</v>
      </c>
      <c r="F518" s="2" t="s">
        <v>566</v>
      </c>
      <c r="G518" s="6" t="s">
        <v>503</v>
      </c>
    </row>
    <row r="519" spans="1:7">
      <c r="A519" s="2" t="s">
        <v>590</v>
      </c>
      <c r="B519" s="2" t="s">
        <v>178</v>
      </c>
      <c r="C519" s="2" t="s">
        <v>5</v>
      </c>
      <c r="D519" s="2" t="s">
        <v>49</v>
      </c>
      <c r="E519" s="2" t="s">
        <v>68</v>
      </c>
      <c r="F519" s="2" t="s">
        <v>566</v>
      </c>
      <c r="G519" s="6" t="s">
        <v>503</v>
      </c>
    </row>
    <row r="520" spans="1:7">
      <c r="A520" s="2" t="s">
        <v>591</v>
      </c>
      <c r="B520" s="2" t="s">
        <v>178</v>
      </c>
      <c r="C520" s="2" t="s">
        <v>5</v>
      </c>
      <c r="D520" s="2" t="s">
        <v>49</v>
      </c>
      <c r="E520" s="2" t="s">
        <v>50</v>
      </c>
      <c r="F520" s="2" t="s">
        <v>566</v>
      </c>
      <c r="G520" s="6" t="s">
        <v>503</v>
      </c>
    </row>
    <row r="521" spans="1:7">
      <c r="A521" s="2" t="s">
        <v>592</v>
      </c>
      <c r="B521" s="2" t="s">
        <v>178</v>
      </c>
      <c r="C521" s="2" t="s">
        <v>5</v>
      </c>
      <c r="D521" s="2" t="s">
        <v>49</v>
      </c>
      <c r="E521" s="2" t="s">
        <v>68</v>
      </c>
      <c r="F521" s="2" t="s">
        <v>566</v>
      </c>
      <c r="G521" s="6" t="s">
        <v>503</v>
      </c>
    </row>
    <row r="522" spans="1:7">
      <c r="A522" s="2" t="s">
        <v>593</v>
      </c>
      <c r="B522" s="2" t="s">
        <v>178</v>
      </c>
      <c r="C522" s="2" t="s">
        <v>5</v>
      </c>
      <c r="D522" s="2" t="s">
        <v>49</v>
      </c>
      <c r="E522" s="2" t="s">
        <v>50</v>
      </c>
      <c r="F522" s="2" t="s">
        <v>566</v>
      </c>
      <c r="G522" s="6" t="s">
        <v>503</v>
      </c>
    </row>
    <row r="523" spans="1:7">
      <c r="A523" s="2" t="s">
        <v>594</v>
      </c>
      <c r="B523" s="2" t="s">
        <v>178</v>
      </c>
      <c r="C523" s="2" t="s">
        <v>5</v>
      </c>
      <c r="D523" s="2" t="s">
        <v>49</v>
      </c>
      <c r="E523" s="2" t="s">
        <v>68</v>
      </c>
      <c r="F523" s="2" t="s">
        <v>566</v>
      </c>
      <c r="G523" s="6" t="s">
        <v>503</v>
      </c>
    </row>
    <row r="524" spans="1:7">
      <c r="A524" s="2" t="s">
        <v>595</v>
      </c>
      <c r="B524" s="2" t="s">
        <v>178</v>
      </c>
      <c r="C524" s="2" t="s">
        <v>5</v>
      </c>
      <c r="D524" s="2" t="s">
        <v>49</v>
      </c>
      <c r="E524" s="2" t="s">
        <v>50</v>
      </c>
      <c r="F524" s="2" t="s">
        <v>566</v>
      </c>
      <c r="G524" s="6" t="s">
        <v>503</v>
      </c>
    </row>
    <row r="525" spans="1:7">
      <c r="A525" s="2" t="s">
        <v>596</v>
      </c>
      <c r="B525" s="2" t="s">
        <v>178</v>
      </c>
      <c r="C525" s="2" t="s">
        <v>5</v>
      </c>
      <c r="D525" s="2" t="s">
        <v>49</v>
      </c>
      <c r="E525" s="2" t="s">
        <v>50</v>
      </c>
      <c r="F525" s="2" t="s">
        <v>566</v>
      </c>
      <c r="G525" s="6" t="s">
        <v>503</v>
      </c>
    </row>
    <row r="526" spans="1:7">
      <c r="A526" s="2" t="s">
        <v>597</v>
      </c>
      <c r="B526" s="2" t="s">
        <v>178</v>
      </c>
      <c r="C526" s="2" t="s">
        <v>5</v>
      </c>
      <c r="D526" s="2" t="s">
        <v>49</v>
      </c>
      <c r="E526" s="2" t="s">
        <v>50</v>
      </c>
      <c r="F526" s="2" t="s">
        <v>566</v>
      </c>
      <c r="G526" s="6" t="s">
        <v>503</v>
      </c>
    </row>
    <row r="527" spans="1:7">
      <c r="A527" s="2" t="s">
        <v>598</v>
      </c>
      <c r="B527" s="2" t="s">
        <v>178</v>
      </c>
      <c r="C527" s="2" t="s">
        <v>5</v>
      </c>
      <c r="D527" s="2" t="s">
        <v>49</v>
      </c>
      <c r="E527" s="2" t="s">
        <v>50</v>
      </c>
      <c r="F527" s="2" t="s">
        <v>566</v>
      </c>
      <c r="G527" s="6" t="s">
        <v>503</v>
      </c>
    </row>
    <row r="528" spans="1:7">
      <c r="A528" s="2" t="s">
        <v>599</v>
      </c>
      <c r="B528" s="2" t="s">
        <v>178</v>
      </c>
      <c r="C528" s="2" t="s">
        <v>5</v>
      </c>
      <c r="D528" s="2" t="s">
        <v>49</v>
      </c>
      <c r="E528" s="2" t="s">
        <v>50</v>
      </c>
      <c r="F528" s="2" t="s">
        <v>566</v>
      </c>
      <c r="G528" s="6" t="s">
        <v>503</v>
      </c>
    </row>
    <row r="529" spans="1:7">
      <c r="A529" s="2" t="s">
        <v>600</v>
      </c>
      <c r="B529" s="2" t="s">
        <v>178</v>
      </c>
      <c r="C529" s="2" t="s">
        <v>5</v>
      </c>
      <c r="D529" s="2" t="s">
        <v>49</v>
      </c>
      <c r="E529" s="2" t="s">
        <v>68</v>
      </c>
      <c r="F529" s="2" t="s">
        <v>566</v>
      </c>
      <c r="G529" s="6" t="s">
        <v>503</v>
      </c>
    </row>
    <row r="530" spans="1:7">
      <c r="A530" s="2" t="s">
        <v>601</v>
      </c>
      <c r="B530" s="2" t="s">
        <v>178</v>
      </c>
      <c r="C530" s="2" t="s">
        <v>5</v>
      </c>
      <c r="D530" s="2" t="s">
        <v>49</v>
      </c>
      <c r="E530" s="2" t="s">
        <v>50</v>
      </c>
      <c r="F530" s="2" t="s">
        <v>566</v>
      </c>
      <c r="G530" s="6" t="s">
        <v>503</v>
      </c>
    </row>
    <row r="531" spans="1:7">
      <c r="A531" s="2" t="s">
        <v>602</v>
      </c>
      <c r="B531" s="2" t="s">
        <v>81</v>
      </c>
      <c r="C531" s="2" t="s">
        <v>603</v>
      </c>
      <c r="D531" s="2" t="s">
        <v>49</v>
      </c>
      <c r="E531" s="2" t="s">
        <v>50</v>
      </c>
      <c r="F531" s="2" t="s">
        <v>51</v>
      </c>
      <c r="G531" s="6" t="s">
        <v>471</v>
      </c>
    </row>
    <row r="532" spans="1:7">
      <c r="A532" s="2" t="s">
        <v>604</v>
      </c>
      <c r="B532" s="2" t="s">
        <v>81</v>
      </c>
      <c r="C532" s="2" t="s">
        <v>603</v>
      </c>
      <c r="D532" s="2" t="s">
        <v>49</v>
      </c>
      <c r="E532" s="2" t="s">
        <v>50</v>
      </c>
      <c r="F532" s="2" t="s">
        <v>51</v>
      </c>
      <c r="G532" s="6" t="s">
        <v>471</v>
      </c>
    </row>
    <row r="533" spans="1:7">
      <c r="A533" s="2" t="s">
        <v>605</v>
      </c>
      <c r="B533" s="2" t="s">
        <v>81</v>
      </c>
      <c r="C533" s="2" t="s">
        <v>603</v>
      </c>
      <c r="D533" s="2" t="s">
        <v>49</v>
      </c>
      <c r="E533" s="2" t="s">
        <v>50</v>
      </c>
      <c r="F533" s="2" t="s">
        <v>51</v>
      </c>
      <c r="G533" s="6" t="s">
        <v>471</v>
      </c>
    </row>
    <row r="534" spans="1:7">
      <c r="A534" s="2" t="s">
        <v>606</v>
      </c>
      <c r="B534" s="2" t="s">
        <v>81</v>
      </c>
      <c r="C534" s="2" t="s">
        <v>603</v>
      </c>
      <c r="D534" s="2" t="s">
        <v>49</v>
      </c>
      <c r="E534" s="2" t="s">
        <v>50</v>
      </c>
      <c r="F534" s="2" t="s">
        <v>51</v>
      </c>
      <c r="G534" s="6" t="s">
        <v>471</v>
      </c>
    </row>
    <row r="535" spans="1:7">
      <c r="A535" s="2" t="s">
        <v>607</v>
      </c>
      <c r="B535" s="2" t="s">
        <v>81</v>
      </c>
      <c r="C535" s="2" t="s">
        <v>603</v>
      </c>
      <c r="D535" s="2" t="s">
        <v>49</v>
      </c>
      <c r="E535" s="2" t="s">
        <v>50</v>
      </c>
      <c r="F535" s="2" t="s">
        <v>51</v>
      </c>
      <c r="G535" s="6" t="s">
        <v>471</v>
      </c>
    </row>
    <row r="536" spans="1:7">
      <c r="A536" s="2" t="s">
        <v>608</v>
      </c>
      <c r="B536" s="2" t="s">
        <v>81</v>
      </c>
      <c r="C536" s="2" t="s">
        <v>603</v>
      </c>
      <c r="D536" s="2" t="s">
        <v>49</v>
      </c>
      <c r="E536" s="2" t="s">
        <v>50</v>
      </c>
      <c r="F536" s="2" t="s">
        <v>51</v>
      </c>
      <c r="G536" s="6" t="s">
        <v>471</v>
      </c>
    </row>
    <row r="537" spans="1:7">
      <c r="A537" s="2" t="s">
        <v>609</v>
      </c>
      <c r="B537" s="2" t="s">
        <v>81</v>
      </c>
      <c r="C537" s="2" t="s">
        <v>603</v>
      </c>
      <c r="D537" s="2" t="s">
        <v>49</v>
      </c>
      <c r="E537" s="2" t="s">
        <v>50</v>
      </c>
      <c r="F537" s="2" t="s">
        <v>51</v>
      </c>
      <c r="G537" s="6" t="s">
        <v>471</v>
      </c>
    </row>
    <row r="538" spans="1:7">
      <c r="A538" s="2" t="s">
        <v>610</v>
      </c>
      <c r="B538" s="2" t="s">
        <v>81</v>
      </c>
      <c r="C538" s="2" t="s">
        <v>603</v>
      </c>
      <c r="D538" s="2" t="s">
        <v>49</v>
      </c>
      <c r="E538" s="2" t="s">
        <v>50</v>
      </c>
      <c r="F538" s="2" t="s">
        <v>51</v>
      </c>
      <c r="G538" s="6" t="s">
        <v>471</v>
      </c>
    </row>
    <row r="539" spans="1:7">
      <c r="A539" s="2" t="s">
        <v>611</v>
      </c>
      <c r="B539" s="2" t="s">
        <v>81</v>
      </c>
      <c r="C539" s="2" t="s">
        <v>603</v>
      </c>
      <c r="D539" s="2" t="s">
        <v>49</v>
      </c>
      <c r="E539" s="2" t="s">
        <v>50</v>
      </c>
      <c r="F539" s="2" t="s">
        <v>51</v>
      </c>
      <c r="G539" s="6" t="s">
        <v>471</v>
      </c>
    </row>
    <row r="540" spans="1:7">
      <c r="A540" s="2" t="s">
        <v>612</v>
      </c>
      <c r="B540" s="2" t="s">
        <v>81</v>
      </c>
      <c r="C540" s="2" t="s">
        <v>603</v>
      </c>
      <c r="D540" s="2" t="s">
        <v>49</v>
      </c>
      <c r="E540" s="2" t="s">
        <v>50</v>
      </c>
      <c r="F540" s="2" t="s">
        <v>51</v>
      </c>
      <c r="G540" s="6" t="s">
        <v>471</v>
      </c>
    </row>
    <row r="541" spans="1:7">
      <c r="A541" s="2" t="s">
        <v>613</v>
      </c>
      <c r="B541" s="2" t="s">
        <v>81</v>
      </c>
      <c r="C541" s="2" t="s">
        <v>603</v>
      </c>
      <c r="D541" s="2" t="s">
        <v>49</v>
      </c>
      <c r="E541" s="2" t="s">
        <v>50</v>
      </c>
      <c r="F541" s="2" t="s">
        <v>51</v>
      </c>
      <c r="G541" s="6" t="s">
        <v>471</v>
      </c>
    </row>
    <row r="542" spans="1:7">
      <c r="A542" s="2" t="s">
        <v>614</v>
      </c>
      <c r="B542" s="2" t="s">
        <v>81</v>
      </c>
      <c r="C542" s="2" t="s">
        <v>603</v>
      </c>
      <c r="D542" s="2" t="s">
        <v>49</v>
      </c>
      <c r="E542" s="2" t="s">
        <v>50</v>
      </c>
      <c r="F542" s="2" t="s">
        <v>51</v>
      </c>
      <c r="G542" s="6" t="s">
        <v>471</v>
      </c>
    </row>
    <row r="543" spans="1:7">
      <c r="A543" s="2" t="s">
        <v>615</v>
      </c>
      <c r="B543" s="2" t="s">
        <v>81</v>
      </c>
      <c r="C543" s="2" t="s">
        <v>603</v>
      </c>
      <c r="D543" s="2" t="s">
        <v>49</v>
      </c>
      <c r="E543" s="2" t="s">
        <v>50</v>
      </c>
      <c r="F543" s="2" t="s">
        <v>51</v>
      </c>
      <c r="G543" s="6" t="s">
        <v>471</v>
      </c>
    </row>
    <row r="544" spans="1:7">
      <c r="A544" s="2" t="s">
        <v>616</v>
      </c>
      <c r="B544" s="2" t="s">
        <v>81</v>
      </c>
      <c r="C544" s="2" t="s">
        <v>603</v>
      </c>
      <c r="D544" s="2" t="s">
        <v>49</v>
      </c>
      <c r="E544" s="2" t="s">
        <v>50</v>
      </c>
      <c r="F544" s="2" t="s">
        <v>51</v>
      </c>
      <c r="G544" s="6" t="s">
        <v>471</v>
      </c>
    </row>
    <row r="545" spans="1:7">
      <c r="A545" s="2" t="s">
        <v>617</v>
      </c>
      <c r="B545" s="2" t="s">
        <v>81</v>
      </c>
      <c r="C545" s="2" t="s">
        <v>603</v>
      </c>
      <c r="D545" s="2" t="s">
        <v>49</v>
      </c>
      <c r="E545" s="2" t="s">
        <v>50</v>
      </c>
      <c r="F545" s="2" t="s">
        <v>51</v>
      </c>
      <c r="G545" s="6" t="s">
        <v>471</v>
      </c>
    </row>
    <row r="546" spans="1:7">
      <c r="A546" s="2" t="s">
        <v>618</v>
      </c>
      <c r="B546" s="2" t="s">
        <v>81</v>
      </c>
      <c r="C546" s="2" t="s">
        <v>603</v>
      </c>
      <c r="D546" s="2" t="s">
        <v>49</v>
      </c>
      <c r="E546" s="2" t="s">
        <v>50</v>
      </c>
      <c r="F546" s="2" t="s">
        <v>51</v>
      </c>
      <c r="G546" s="6" t="s">
        <v>471</v>
      </c>
    </row>
    <row r="547" spans="1:7">
      <c r="A547" s="2" t="s">
        <v>619</v>
      </c>
      <c r="B547" s="2" t="s">
        <v>81</v>
      </c>
      <c r="C547" s="2" t="s">
        <v>603</v>
      </c>
      <c r="D547" s="2" t="s">
        <v>49</v>
      </c>
      <c r="E547" s="2" t="s">
        <v>50</v>
      </c>
      <c r="F547" s="2" t="s">
        <v>51</v>
      </c>
      <c r="G547" s="6" t="s">
        <v>471</v>
      </c>
    </row>
    <row r="548" spans="1:7">
      <c r="A548" s="2" t="s">
        <v>620</v>
      </c>
      <c r="B548" s="2" t="s">
        <v>81</v>
      </c>
      <c r="C548" s="2" t="s">
        <v>603</v>
      </c>
      <c r="D548" s="2" t="s">
        <v>49</v>
      </c>
      <c r="E548" s="2" t="s">
        <v>50</v>
      </c>
      <c r="F548" s="2" t="s">
        <v>51</v>
      </c>
      <c r="G548" s="6" t="s">
        <v>471</v>
      </c>
    </row>
    <row r="549" spans="1:7">
      <c r="A549" s="2" t="s">
        <v>621</v>
      </c>
      <c r="B549" s="2" t="s">
        <v>81</v>
      </c>
      <c r="C549" s="2" t="s">
        <v>603</v>
      </c>
      <c r="D549" s="2" t="s">
        <v>49</v>
      </c>
      <c r="E549" s="2" t="s">
        <v>50</v>
      </c>
      <c r="F549" s="2" t="s">
        <v>51</v>
      </c>
      <c r="G549" s="6" t="s">
        <v>471</v>
      </c>
    </row>
    <row r="550" spans="1:7">
      <c r="A550" s="2" t="s">
        <v>622</v>
      </c>
      <c r="B550" s="2" t="s">
        <v>81</v>
      </c>
      <c r="C550" s="2" t="s">
        <v>603</v>
      </c>
      <c r="D550" s="2" t="s">
        <v>49</v>
      </c>
      <c r="E550" s="2" t="s">
        <v>50</v>
      </c>
      <c r="F550" s="2" t="s">
        <v>51</v>
      </c>
      <c r="G550" s="6" t="s">
        <v>471</v>
      </c>
    </row>
    <row r="551" spans="1:7">
      <c r="A551" s="2" t="s">
        <v>623</v>
      </c>
      <c r="B551" s="2" t="s">
        <v>81</v>
      </c>
      <c r="C551" s="2" t="s">
        <v>603</v>
      </c>
      <c r="D551" s="2" t="s">
        <v>49</v>
      </c>
      <c r="E551" s="2" t="s">
        <v>50</v>
      </c>
      <c r="F551" s="2" t="s">
        <v>51</v>
      </c>
      <c r="G551" s="6" t="s">
        <v>471</v>
      </c>
    </row>
    <row r="552" spans="1:7">
      <c r="A552" s="2" t="s">
        <v>624</v>
      </c>
      <c r="B552" s="2" t="s">
        <v>81</v>
      </c>
      <c r="C552" s="2" t="s">
        <v>603</v>
      </c>
      <c r="D552" s="2" t="s">
        <v>49</v>
      </c>
      <c r="E552" s="2" t="s">
        <v>50</v>
      </c>
      <c r="F552" s="2" t="s">
        <v>51</v>
      </c>
      <c r="G552" s="6" t="s">
        <v>471</v>
      </c>
    </row>
    <row r="553" spans="1:7">
      <c r="A553" s="2" t="s">
        <v>625</v>
      </c>
      <c r="B553" s="2" t="s">
        <v>81</v>
      </c>
      <c r="C553" s="2" t="s">
        <v>603</v>
      </c>
      <c r="D553" s="2" t="s">
        <v>49</v>
      </c>
      <c r="E553" s="2" t="s">
        <v>50</v>
      </c>
      <c r="F553" s="2" t="s">
        <v>51</v>
      </c>
      <c r="G553" s="6" t="s">
        <v>471</v>
      </c>
    </row>
    <row r="554" spans="1:7">
      <c r="A554" s="2" t="s">
        <v>626</v>
      </c>
      <c r="B554" s="2" t="s">
        <v>81</v>
      </c>
      <c r="C554" s="2" t="s">
        <v>603</v>
      </c>
      <c r="D554" s="2" t="s">
        <v>49</v>
      </c>
      <c r="E554" s="2" t="s">
        <v>50</v>
      </c>
      <c r="F554" s="2" t="s">
        <v>51</v>
      </c>
      <c r="G554" s="6" t="s">
        <v>471</v>
      </c>
    </row>
    <row r="555" spans="1:7">
      <c r="A555" s="2" t="s">
        <v>627</v>
      </c>
      <c r="B555" s="2" t="s">
        <v>81</v>
      </c>
      <c r="C555" s="2" t="s">
        <v>603</v>
      </c>
      <c r="D555" s="2" t="s">
        <v>49</v>
      </c>
      <c r="E555" s="2" t="s">
        <v>50</v>
      </c>
      <c r="F555" s="2" t="s">
        <v>51</v>
      </c>
      <c r="G555" s="6" t="s">
        <v>471</v>
      </c>
    </row>
    <row r="556" spans="1:7">
      <c r="A556" s="2" t="s">
        <v>628</v>
      </c>
      <c r="B556" s="2" t="s">
        <v>81</v>
      </c>
      <c r="C556" s="2" t="s">
        <v>603</v>
      </c>
      <c r="D556" s="2" t="s">
        <v>49</v>
      </c>
      <c r="E556" s="2" t="s">
        <v>50</v>
      </c>
      <c r="F556" s="2" t="s">
        <v>51</v>
      </c>
      <c r="G556" s="6" t="s">
        <v>471</v>
      </c>
    </row>
    <row r="557" spans="1:7">
      <c r="A557" s="2" t="s">
        <v>629</v>
      </c>
      <c r="B557" s="2" t="s">
        <v>81</v>
      </c>
      <c r="C557" s="2" t="s">
        <v>603</v>
      </c>
      <c r="D557" s="2" t="s">
        <v>49</v>
      </c>
      <c r="E557" s="2" t="s">
        <v>50</v>
      </c>
      <c r="F557" s="2" t="s">
        <v>51</v>
      </c>
      <c r="G557" s="6" t="s">
        <v>471</v>
      </c>
    </row>
    <row r="558" spans="1:7">
      <c r="A558" s="2" t="s">
        <v>630</v>
      </c>
      <c r="B558" s="2" t="s">
        <v>81</v>
      </c>
      <c r="C558" s="2" t="s">
        <v>603</v>
      </c>
      <c r="D558" s="2" t="s">
        <v>49</v>
      </c>
      <c r="E558" s="2" t="s">
        <v>50</v>
      </c>
      <c r="F558" s="2" t="s">
        <v>51</v>
      </c>
      <c r="G558" s="6" t="s">
        <v>471</v>
      </c>
    </row>
    <row r="559" spans="1:7">
      <c r="A559" s="2" t="s">
        <v>631</v>
      </c>
      <c r="B559" s="2" t="s">
        <v>81</v>
      </c>
      <c r="C559" s="2" t="s">
        <v>632</v>
      </c>
      <c r="D559" s="2" t="s">
        <v>49</v>
      </c>
      <c r="E559" s="2" t="s">
        <v>50</v>
      </c>
      <c r="F559" s="2" t="s">
        <v>51</v>
      </c>
      <c r="G559" s="6" t="s">
        <v>471</v>
      </c>
    </row>
    <row r="560" spans="1:7">
      <c r="A560" s="2" t="s">
        <v>633</v>
      </c>
      <c r="B560" s="2" t="s">
        <v>81</v>
      </c>
      <c r="C560" s="2" t="s">
        <v>632</v>
      </c>
      <c r="D560" s="2" t="s">
        <v>49</v>
      </c>
      <c r="E560" s="2" t="s">
        <v>50</v>
      </c>
      <c r="F560" s="2" t="s">
        <v>51</v>
      </c>
      <c r="G560" s="6" t="s">
        <v>471</v>
      </c>
    </row>
    <row r="561" spans="1:7">
      <c r="A561" s="2" t="s">
        <v>634</v>
      </c>
      <c r="B561" s="2" t="s">
        <v>81</v>
      </c>
      <c r="C561" s="2" t="s">
        <v>632</v>
      </c>
      <c r="D561" s="2" t="s">
        <v>49</v>
      </c>
      <c r="E561" s="2" t="s">
        <v>50</v>
      </c>
      <c r="F561" s="2" t="s">
        <v>51</v>
      </c>
      <c r="G561" s="6" t="s">
        <v>471</v>
      </c>
    </row>
    <row r="562" spans="1:7">
      <c r="A562" s="2" t="s">
        <v>635</v>
      </c>
      <c r="B562" s="2" t="s">
        <v>81</v>
      </c>
      <c r="C562" s="2" t="s">
        <v>632</v>
      </c>
      <c r="D562" s="2" t="s">
        <v>49</v>
      </c>
      <c r="E562" s="2" t="s">
        <v>50</v>
      </c>
      <c r="F562" s="2" t="s">
        <v>51</v>
      </c>
      <c r="G562" s="6" t="s">
        <v>471</v>
      </c>
    </row>
    <row r="563" spans="1:7">
      <c r="A563" s="2" t="s">
        <v>636</v>
      </c>
      <c r="B563" s="2" t="s">
        <v>81</v>
      </c>
      <c r="C563" s="2" t="s">
        <v>632</v>
      </c>
      <c r="D563" s="2" t="s">
        <v>49</v>
      </c>
      <c r="E563" s="2" t="s">
        <v>50</v>
      </c>
      <c r="F563" s="2" t="s">
        <v>51</v>
      </c>
      <c r="G563" s="6" t="s">
        <v>471</v>
      </c>
    </row>
    <row r="564" spans="1:7">
      <c r="A564" s="2" t="s">
        <v>637</v>
      </c>
      <c r="B564" s="2" t="s">
        <v>81</v>
      </c>
      <c r="C564" s="2" t="s">
        <v>632</v>
      </c>
      <c r="D564" s="2" t="s">
        <v>49</v>
      </c>
      <c r="E564" s="2" t="s">
        <v>50</v>
      </c>
      <c r="F564" s="2" t="s">
        <v>51</v>
      </c>
      <c r="G564" s="6" t="s">
        <v>471</v>
      </c>
    </row>
    <row r="565" spans="1:7">
      <c r="A565" s="2" t="s">
        <v>638</v>
      </c>
      <c r="B565" s="2" t="s">
        <v>81</v>
      </c>
      <c r="C565" s="2" t="s">
        <v>632</v>
      </c>
      <c r="D565" s="2" t="s">
        <v>49</v>
      </c>
      <c r="E565" s="2" t="s">
        <v>50</v>
      </c>
      <c r="F565" s="2" t="s">
        <v>51</v>
      </c>
      <c r="G565" s="6" t="s">
        <v>471</v>
      </c>
    </row>
    <row r="566" spans="1:7">
      <c r="A566" s="2" t="s">
        <v>639</v>
      </c>
      <c r="B566" s="2" t="s">
        <v>81</v>
      </c>
      <c r="C566" s="2" t="s">
        <v>632</v>
      </c>
      <c r="D566" s="2" t="s">
        <v>49</v>
      </c>
      <c r="E566" s="2" t="s">
        <v>50</v>
      </c>
      <c r="F566" s="2" t="s">
        <v>51</v>
      </c>
      <c r="G566" s="6" t="s">
        <v>471</v>
      </c>
    </row>
    <row r="567" spans="1:7">
      <c r="A567" s="2" t="s">
        <v>640</v>
      </c>
      <c r="B567" s="2" t="s">
        <v>81</v>
      </c>
      <c r="C567" s="2" t="s">
        <v>632</v>
      </c>
      <c r="D567" s="2" t="s">
        <v>49</v>
      </c>
      <c r="E567" s="2" t="s">
        <v>50</v>
      </c>
      <c r="F567" s="2" t="s">
        <v>51</v>
      </c>
      <c r="G567" s="6" t="s">
        <v>471</v>
      </c>
    </row>
    <row r="568" spans="1:7">
      <c r="A568" s="2" t="s">
        <v>641</v>
      </c>
      <c r="B568" s="2" t="s">
        <v>81</v>
      </c>
      <c r="C568" s="2" t="s">
        <v>632</v>
      </c>
      <c r="D568" s="2" t="s">
        <v>49</v>
      </c>
      <c r="E568" s="2" t="s">
        <v>50</v>
      </c>
      <c r="F568" s="2" t="s">
        <v>51</v>
      </c>
      <c r="G568" s="6" t="s">
        <v>471</v>
      </c>
    </row>
    <row r="569" spans="1:7">
      <c r="A569" s="2" t="s">
        <v>642</v>
      </c>
      <c r="B569" s="2" t="s">
        <v>81</v>
      </c>
      <c r="C569" s="2" t="s">
        <v>632</v>
      </c>
      <c r="D569" s="2" t="s">
        <v>49</v>
      </c>
      <c r="E569" s="2" t="s">
        <v>50</v>
      </c>
      <c r="F569" s="2" t="s">
        <v>51</v>
      </c>
      <c r="G569" s="6" t="s">
        <v>471</v>
      </c>
    </row>
    <row r="570" spans="1:7">
      <c r="A570" s="2" t="s">
        <v>643</v>
      </c>
      <c r="B570" s="2" t="s">
        <v>81</v>
      </c>
      <c r="C570" s="2" t="s">
        <v>632</v>
      </c>
      <c r="D570" s="2" t="s">
        <v>49</v>
      </c>
      <c r="E570" s="2" t="s">
        <v>50</v>
      </c>
      <c r="F570" s="2" t="s">
        <v>51</v>
      </c>
      <c r="G570" s="6" t="s">
        <v>471</v>
      </c>
    </row>
    <row r="571" spans="1:7">
      <c r="A571" s="2" t="s">
        <v>644</v>
      </c>
      <c r="B571" s="2" t="s">
        <v>81</v>
      </c>
      <c r="C571" s="2" t="s">
        <v>632</v>
      </c>
      <c r="D571" s="2" t="s">
        <v>49</v>
      </c>
      <c r="E571" s="2" t="s">
        <v>50</v>
      </c>
      <c r="F571" s="2" t="s">
        <v>51</v>
      </c>
      <c r="G571" s="6" t="s">
        <v>471</v>
      </c>
    </row>
    <row r="572" spans="1:7">
      <c r="A572" s="2" t="s">
        <v>645</v>
      </c>
      <c r="B572" s="2" t="s">
        <v>81</v>
      </c>
      <c r="C572" s="2" t="s">
        <v>632</v>
      </c>
      <c r="D572" s="2" t="s">
        <v>49</v>
      </c>
      <c r="E572" s="2" t="s">
        <v>50</v>
      </c>
      <c r="F572" s="2" t="s">
        <v>51</v>
      </c>
      <c r="G572" s="6" t="s">
        <v>471</v>
      </c>
    </row>
    <row r="573" spans="1:7">
      <c r="A573" s="2" t="s">
        <v>646</v>
      </c>
      <c r="B573" s="2" t="s">
        <v>81</v>
      </c>
      <c r="C573" s="2" t="s">
        <v>632</v>
      </c>
      <c r="D573" s="2" t="s">
        <v>49</v>
      </c>
      <c r="E573" s="2" t="s">
        <v>50</v>
      </c>
      <c r="F573" s="2" t="s">
        <v>51</v>
      </c>
      <c r="G573" s="6" t="s">
        <v>471</v>
      </c>
    </row>
    <row r="574" spans="1:7">
      <c r="A574" s="2" t="s">
        <v>647</v>
      </c>
      <c r="B574" s="2" t="s">
        <v>81</v>
      </c>
      <c r="C574" s="2" t="s">
        <v>632</v>
      </c>
      <c r="D574" s="2" t="s">
        <v>49</v>
      </c>
      <c r="E574" s="2" t="s">
        <v>50</v>
      </c>
      <c r="F574" s="2" t="s">
        <v>51</v>
      </c>
      <c r="G574" s="6" t="s">
        <v>471</v>
      </c>
    </row>
    <row r="575" spans="1:7">
      <c r="A575" s="2" t="s">
        <v>648</v>
      </c>
      <c r="B575" s="2" t="s">
        <v>81</v>
      </c>
      <c r="C575" s="2" t="s">
        <v>632</v>
      </c>
      <c r="D575" s="2" t="s">
        <v>49</v>
      </c>
      <c r="E575" s="2" t="s">
        <v>50</v>
      </c>
      <c r="F575" s="2" t="s">
        <v>51</v>
      </c>
      <c r="G575" s="6" t="s">
        <v>471</v>
      </c>
    </row>
    <row r="576" spans="1:7">
      <c r="A576" s="2" t="s">
        <v>649</v>
      </c>
      <c r="B576" s="2" t="s">
        <v>81</v>
      </c>
      <c r="C576" s="2" t="s">
        <v>632</v>
      </c>
      <c r="D576" s="2" t="s">
        <v>49</v>
      </c>
      <c r="E576" s="2" t="s">
        <v>50</v>
      </c>
      <c r="F576" s="2" t="s">
        <v>51</v>
      </c>
      <c r="G576" s="6" t="s">
        <v>471</v>
      </c>
    </row>
    <row r="577" spans="1:7">
      <c r="A577" s="2" t="s">
        <v>650</v>
      </c>
      <c r="B577" s="2" t="s">
        <v>81</v>
      </c>
      <c r="C577" s="2" t="s">
        <v>632</v>
      </c>
      <c r="D577" s="2" t="s">
        <v>49</v>
      </c>
      <c r="E577" s="2" t="s">
        <v>50</v>
      </c>
      <c r="F577" s="2" t="s">
        <v>51</v>
      </c>
      <c r="G577" s="6" t="s">
        <v>471</v>
      </c>
    </row>
    <row r="578" spans="1:7">
      <c r="A578" s="2" t="s">
        <v>651</v>
      </c>
      <c r="B578" s="2" t="s">
        <v>81</v>
      </c>
      <c r="C578" s="2" t="s">
        <v>632</v>
      </c>
      <c r="D578" s="2" t="s">
        <v>49</v>
      </c>
      <c r="E578" s="2" t="s">
        <v>50</v>
      </c>
      <c r="F578" s="2" t="s">
        <v>51</v>
      </c>
      <c r="G578" s="6" t="s">
        <v>471</v>
      </c>
    </row>
    <row r="579" spans="1:7">
      <c r="A579" s="2" t="s">
        <v>652</v>
      </c>
      <c r="B579" s="2" t="s">
        <v>81</v>
      </c>
      <c r="C579" s="2" t="s">
        <v>632</v>
      </c>
      <c r="D579" s="2" t="s">
        <v>49</v>
      </c>
      <c r="E579" s="2" t="s">
        <v>50</v>
      </c>
      <c r="F579" s="2" t="s">
        <v>51</v>
      </c>
      <c r="G579" s="6" t="s">
        <v>471</v>
      </c>
    </row>
    <row r="580" spans="1:7">
      <c r="A580" s="2" t="s">
        <v>653</v>
      </c>
      <c r="B580" s="2" t="s">
        <v>81</v>
      </c>
      <c r="C580" s="2" t="s">
        <v>632</v>
      </c>
      <c r="D580" s="2" t="s">
        <v>49</v>
      </c>
      <c r="E580" s="2" t="s">
        <v>50</v>
      </c>
      <c r="F580" s="2" t="s">
        <v>51</v>
      </c>
      <c r="G580" s="6" t="s">
        <v>471</v>
      </c>
    </row>
    <row r="581" spans="1:7">
      <c r="A581" s="2" t="s">
        <v>654</v>
      </c>
      <c r="B581" s="2" t="s">
        <v>81</v>
      </c>
      <c r="C581" s="2" t="s">
        <v>632</v>
      </c>
      <c r="D581" s="2" t="s">
        <v>49</v>
      </c>
      <c r="E581" s="2" t="s">
        <v>50</v>
      </c>
      <c r="F581" s="2" t="s">
        <v>51</v>
      </c>
      <c r="G581" s="6" t="s">
        <v>471</v>
      </c>
    </row>
    <row r="582" spans="1:7">
      <c r="A582" s="2" t="s">
        <v>655</v>
      </c>
      <c r="B582" s="2" t="s">
        <v>81</v>
      </c>
      <c r="C582" s="2" t="s">
        <v>632</v>
      </c>
      <c r="D582" s="2" t="s">
        <v>49</v>
      </c>
      <c r="E582" s="2" t="s">
        <v>50</v>
      </c>
      <c r="F582" s="2" t="s">
        <v>51</v>
      </c>
      <c r="G582" s="6" t="s">
        <v>471</v>
      </c>
    </row>
    <row r="583" spans="1:7">
      <c r="A583" s="2" t="s">
        <v>656</v>
      </c>
      <c r="B583" s="2" t="s">
        <v>81</v>
      </c>
      <c r="C583" s="2" t="s">
        <v>632</v>
      </c>
      <c r="D583" s="2" t="s">
        <v>49</v>
      </c>
      <c r="E583" s="2" t="s">
        <v>50</v>
      </c>
      <c r="F583" s="2" t="s">
        <v>51</v>
      </c>
      <c r="G583" s="6" t="s">
        <v>471</v>
      </c>
    </row>
    <row r="584" spans="1:7">
      <c r="A584" s="2" t="s">
        <v>657</v>
      </c>
      <c r="B584" s="2" t="s">
        <v>81</v>
      </c>
      <c r="C584" s="2" t="s">
        <v>632</v>
      </c>
      <c r="D584" s="2" t="s">
        <v>49</v>
      </c>
      <c r="E584" s="2" t="s">
        <v>50</v>
      </c>
      <c r="F584" s="2" t="s">
        <v>51</v>
      </c>
      <c r="G584" s="6" t="s">
        <v>471</v>
      </c>
    </row>
    <row r="585" spans="1:7">
      <c r="A585" s="2" t="s">
        <v>658</v>
      </c>
      <c r="B585" s="2" t="s">
        <v>81</v>
      </c>
      <c r="C585" s="2" t="s">
        <v>632</v>
      </c>
      <c r="D585" s="2" t="s">
        <v>49</v>
      </c>
      <c r="E585" s="2" t="s">
        <v>50</v>
      </c>
      <c r="F585" s="2" t="s">
        <v>51</v>
      </c>
      <c r="G585" s="6" t="s">
        <v>471</v>
      </c>
    </row>
    <row r="586" spans="1:7">
      <c r="A586" s="2" t="s">
        <v>659</v>
      </c>
      <c r="B586" s="2" t="s">
        <v>81</v>
      </c>
      <c r="C586" s="2" t="s">
        <v>632</v>
      </c>
      <c r="D586" s="2" t="s">
        <v>49</v>
      </c>
      <c r="E586" s="2" t="s">
        <v>50</v>
      </c>
      <c r="F586" s="2" t="s">
        <v>51</v>
      </c>
      <c r="G586" s="6" t="s">
        <v>471</v>
      </c>
    </row>
    <row r="587" spans="1:7">
      <c r="A587" s="2" t="s">
        <v>660</v>
      </c>
      <c r="B587" s="2" t="s">
        <v>81</v>
      </c>
      <c r="C587" s="2" t="s">
        <v>632</v>
      </c>
      <c r="D587" s="2" t="s">
        <v>49</v>
      </c>
      <c r="E587" s="2" t="s">
        <v>50</v>
      </c>
      <c r="F587" s="2" t="s">
        <v>51</v>
      </c>
      <c r="G587" s="6" t="s">
        <v>471</v>
      </c>
    </row>
    <row r="588" spans="1:7">
      <c r="A588" s="2" t="s">
        <v>661</v>
      </c>
      <c r="B588" s="2" t="s">
        <v>81</v>
      </c>
      <c r="C588" s="2" t="s">
        <v>632</v>
      </c>
      <c r="D588" s="2" t="s">
        <v>49</v>
      </c>
      <c r="E588" s="2" t="s">
        <v>50</v>
      </c>
      <c r="F588" s="2" t="s">
        <v>51</v>
      </c>
      <c r="G588" s="6" t="s">
        <v>471</v>
      </c>
    </row>
    <row r="589" spans="1:7">
      <c r="A589" s="2" t="s">
        <v>662</v>
      </c>
      <c r="B589" s="2" t="s">
        <v>81</v>
      </c>
      <c r="C589" s="2" t="s">
        <v>632</v>
      </c>
      <c r="D589" s="2" t="s">
        <v>49</v>
      </c>
      <c r="E589" s="2" t="s">
        <v>50</v>
      </c>
      <c r="F589" s="2" t="s">
        <v>51</v>
      </c>
      <c r="G589" s="6" t="s">
        <v>471</v>
      </c>
    </row>
    <row r="590" spans="1:7">
      <c r="A590" s="2" t="s">
        <v>663</v>
      </c>
      <c r="B590" s="2" t="s">
        <v>81</v>
      </c>
      <c r="C590" s="2" t="s">
        <v>632</v>
      </c>
      <c r="D590" s="2" t="s">
        <v>49</v>
      </c>
      <c r="E590" s="2" t="s">
        <v>50</v>
      </c>
      <c r="F590" s="2" t="s">
        <v>51</v>
      </c>
      <c r="G590" s="6" t="s">
        <v>471</v>
      </c>
    </row>
    <row r="591" spans="1:7">
      <c r="A591" s="2" t="s">
        <v>664</v>
      </c>
      <c r="B591" s="2" t="s">
        <v>81</v>
      </c>
      <c r="C591" s="2" t="s">
        <v>6</v>
      </c>
      <c r="D591" s="2" t="s">
        <v>49</v>
      </c>
      <c r="E591" s="2" t="s">
        <v>50</v>
      </c>
      <c r="F591" s="2" t="s">
        <v>51</v>
      </c>
      <c r="G591" s="6" t="s">
        <v>471</v>
      </c>
    </row>
    <row r="592" spans="1:7">
      <c r="A592" s="2" t="s">
        <v>665</v>
      </c>
      <c r="B592" s="2" t="s">
        <v>81</v>
      </c>
      <c r="C592" s="2" t="s">
        <v>6</v>
      </c>
      <c r="D592" s="2" t="s">
        <v>49</v>
      </c>
      <c r="E592" s="2" t="s">
        <v>50</v>
      </c>
      <c r="F592" s="2" t="s">
        <v>51</v>
      </c>
      <c r="G592" s="6" t="s">
        <v>471</v>
      </c>
    </row>
    <row r="593" spans="1:7">
      <c r="A593" s="2" t="s">
        <v>666</v>
      </c>
      <c r="B593" s="2" t="s">
        <v>81</v>
      </c>
      <c r="C593" s="2" t="s">
        <v>6</v>
      </c>
      <c r="D593" s="2" t="s">
        <v>49</v>
      </c>
      <c r="E593" s="2" t="s">
        <v>50</v>
      </c>
      <c r="F593" s="2" t="s">
        <v>51</v>
      </c>
      <c r="G593" s="6" t="s">
        <v>471</v>
      </c>
    </row>
    <row r="594" spans="1:7">
      <c r="A594" s="2" t="s">
        <v>667</v>
      </c>
      <c r="B594" s="2" t="s">
        <v>81</v>
      </c>
      <c r="C594" s="2" t="s">
        <v>6</v>
      </c>
      <c r="D594" s="2" t="s">
        <v>49</v>
      </c>
      <c r="E594" s="2" t="s">
        <v>50</v>
      </c>
      <c r="F594" s="2" t="s">
        <v>51</v>
      </c>
      <c r="G594" s="6" t="s">
        <v>471</v>
      </c>
    </row>
    <row r="595" spans="1:7">
      <c r="A595" s="2" t="s">
        <v>668</v>
      </c>
      <c r="B595" s="2" t="s">
        <v>81</v>
      </c>
      <c r="C595" s="2" t="s">
        <v>6</v>
      </c>
      <c r="D595" s="2" t="s">
        <v>49</v>
      </c>
      <c r="E595" s="2" t="s">
        <v>50</v>
      </c>
      <c r="F595" s="2" t="s">
        <v>51</v>
      </c>
      <c r="G595" s="6" t="s">
        <v>471</v>
      </c>
    </row>
    <row r="596" spans="1:7">
      <c r="A596" s="2" t="s">
        <v>669</v>
      </c>
      <c r="B596" s="2" t="s">
        <v>81</v>
      </c>
      <c r="C596" s="2" t="s">
        <v>6</v>
      </c>
      <c r="D596" s="2" t="s">
        <v>49</v>
      </c>
      <c r="E596" s="2" t="s">
        <v>50</v>
      </c>
      <c r="F596" s="2" t="s">
        <v>51</v>
      </c>
      <c r="G596" s="6" t="s">
        <v>471</v>
      </c>
    </row>
    <row r="597" spans="1:7">
      <c r="A597" s="2" t="s">
        <v>670</v>
      </c>
      <c r="B597" s="2" t="s">
        <v>81</v>
      </c>
      <c r="C597" s="2" t="s">
        <v>6</v>
      </c>
      <c r="D597" s="2" t="s">
        <v>49</v>
      </c>
      <c r="E597" s="2" t="s">
        <v>50</v>
      </c>
      <c r="F597" s="2" t="s">
        <v>51</v>
      </c>
      <c r="G597" s="6" t="s">
        <v>471</v>
      </c>
    </row>
    <row r="598" spans="1:7">
      <c r="A598" s="2" t="s">
        <v>671</v>
      </c>
      <c r="B598" s="2" t="s">
        <v>81</v>
      </c>
      <c r="C598" s="2" t="s">
        <v>6</v>
      </c>
      <c r="D598" s="2" t="s">
        <v>49</v>
      </c>
      <c r="E598" s="2" t="s">
        <v>50</v>
      </c>
      <c r="F598" s="2" t="s">
        <v>51</v>
      </c>
      <c r="G598" s="6" t="s">
        <v>471</v>
      </c>
    </row>
    <row r="599" spans="1:7">
      <c r="A599" s="2" t="s">
        <v>672</v>
      </c>
      <c r="B599" s="2" t="s">
        <v>81</v>
      </c>
      <c r="C599" s="2" t="s">
        <v>6</v>
      </c>
      <c r="D599" s="2" t="s">
        <v>49</v>
      </c>
      <c r="E599" s="2" t="s">
        <v>50</v>
      </c>
      <c r="F599" s="2" t="s">
        <v>51</v>
      </c>
      <c r="G599" s="6" t="s">
        <v>471</v>
      </c>
    </row>
    <row r="600" spans="1:7">
      <c r="A600" s="2" t="s">
        <v>673</v>
      </c>
      <c r="B600" s="2" t="s">
        <v>81</v>
      </c>
      <c r="C600" s="2" t="s">
        <v>6</v>
      </c>
      <c r="D600" s="2" t="s">
        <v>49</v>
      </c>
      <c r="E600" s="2" t="s">
        <v>50</v>
      </c>
      <c r="F600" s="2" t="s">
        <v>51</v>
      </c>
      <c r="G600" s="6" t="s">
        <v>471</v>
      </c>
    </row>
    <row r="601" spans="1:7">
      <c r="A601" s="2" t="s">
        <v>674</v>
      </c>
      <c r="B601" s="2" t="s">
        <v>81</v>
      </c>
      <c r="C601" s="2" t="s">
        <v>6</v>
      </c>
      <c r="D601" s="2" t="s">
        <v>49</v>
      </c>
      <c r="E601" s="2" t="s">
        <v>50</v>
      </c>
      <c r="F601" s="2" t="s">
        <v>51</v>
      </c>
      <c r="G601" s="6" t="s">
        <v>471</v>
      </c>
    </row>
    <row r="602" spans="1:7">
      <c r="A602" s="2" t="s">
        <v>675</v>
      </c>
      <c r="B602" s="2" t="s">
        <v>81</v>
      </c>
      <c r="C602" s="2" t="s">
        <v>6</v>
      </c>
      <c r="D602" s="2" t="s">
        <v>49</v>
      </c>
      <c r="E602" s="2" t="s">
        <v>50</v>
      </c>
      <c r="F602" s="2" t="s">
        <v>51</v>
      </c>
      <c r="G602" s="6" t="s">
        <v>471</v>
      </c>
    </row>
    <row r="603" spans="1:7">
      <c r="A603" s="2" t="s">
        <v>676</v>
      </c>
      <c r="B603" s="2" t="s">
        <v>81</v>
      </c>
      <c r="C603" s="2" t="s">
        <v>6</v>
      </c>
      <c r="D603" s="2" t="s">
        <v>49</v>
      </c>
      <c r="E603" s="2" t="s">
        <v>50</v>
      </c>
      <c r="F603" s="2" t="s">
        <v>51</v>
      </c>
      <c r="G603" s="6" t="s">
        <v>471</v>
      </c>
    </row>
    <row r="604" spans="1:7">
      <c r="A604" s="2" t="s">
        <v>677</v>
      </c>
      <c r="B604" s="2" t="s">
        <v>81</v>
      </c>
      <c r="C604" s="2" t="s">
        <v>6</v>
      </c>
      <c r="D604" s="2" t="s">
        <v>49</v>
      </c>
      <c r="E604" s="2" t="s">
        <v>50</v>
      </c>
      <c r="F604" s="2" t="s">
        <v>51</v>
      </c>
      <c r="G604" s="6" t="s">
        <v>471</v>
      </c>
    </row>
    <row r="605" spans="1:7">
      <c r="A605" s="2" t="s">
        <v>678</v>
      </c>
      <c r="B605" s="2" t="s">
        <v>81</v>
      </c>
      <c r="C605" s="2" t="s">
        <v>6</v>
      </c>
      <c r="D605" s="2" t="s">
        <v>49</v>
      </c>
      <c r="E605" s="2" t="s">
        <v>50</v>
      </c>
      <c r="F605" s="2" t="s">
        <v>51</v>
      </c>
      <c r="G605" s="6" t="s">
        <v>471</v>
      </c>
    </row>
    <row r="606" spans="1:7">
      <c r="A606" s="2" t="s">
        <v>679</v>
      </c>
      <c r="B606" s="2" t="s">
        <v>81</v>
      </c>
      <c r="C606" s="2" t="s">
        <v>6</v>
      </c>
      <c r="D606" s="2" t="s">
        <v>49</v>
      </c>
      <c r="E606" s="2" t="s">
        <v>50</v>
      </c>
      <c r="F606" s="2" t="s">
        <v>51</v>
      </c>
      <c r="G606" s="6" t="s">
        <v>471</v>
      </c>
    </row>
    <row r="607" spans="1:7">
      <c r="A607" s="2" t="s">
        <v>680</v>
      </c>
      <c r="B607" s="2" t="s">
        <v>81</v>
      </c>
      <c r="C607" s="2" t="s">
        <v>6</v>
      </c>
      <c r="D607" s="2" t="s">
        <v>49</v>
      </c>
      <c r="E607" s="2" t="s">
        <v>50</v>
      </c>
      <c r="F607" s="2" t="s">
        <v>51</v>
      </c>
      <c r="G607" s="6" t="s">
        <v>471</v>
      </c>
    </row>
    <row r="608" spans="1:7">
      <c r="A608" s="2" t="s">
        <v>681</v>
      </c>
      <c r="B608" s="2" t="s">
        <v>81</v>
      </c>
      <c r="C608" s="2" t="s">
        <v>6</v>
      </c>
      <c r="D608" s="2" t="s">
        <v>49</v>
      </c>
      <c r="E608" s="2" t="s">
        <v>50</v>
      </c>
      <c r="F608" s="2" t="s">
        <v>51</v>
      </c>
      <c r="G608" s="6" t="s">
        <v>471</v>
      </c>
    </row>
    <row r="609" spans="1:7">
      <c r="A609" s="2" t="s">
        <v>682</v>
      </c>
      <c r="B609" s="2" t="s">
        <v>81</v>
      </c>
      <c r="C609" s="2" t="s">
        <v>6</v>
      </c>
      <c r="D609" s="2" t="s">
        <v>49</v>
      </c>
      <c r="E609" s="2" t="s">
        <v>50</v>
      </c>
      <c r="F609" s="2" t="s">
        <v>51</v>
      </c>
      <c r="G609" s="6" t="s">
        <v>471</v>
      </c>
    </row>
    <row r="610" spans="1:7">
      <c r="A610" s="2" t="s">
        <v>683</v>
      </c>
      <c r="B610" s="2" t="s">
        <v>81</v>
      </c>
      <c r="C610" s="2" t="s">
        <v>6</v>
      </c>
      <c r="D610" s="2" t="s">
        <v>49</v>
      </c>
      <c r="E610" s="2" t="s">
        <v>50</v>
      </c>
      <c r="F610" s="2" t="s">
        <v>51</v>
      </c>
      <c r="G610" s="6" t="s">
        <v>471</v>
      </c>
    </row>
    <row r="611" spans="1:7">
      <c r="A611" s="2" t="s">
        <v>684</v>
      </c>
      <c r="B611" s="2" t="s">
        <v>81</v>
      </c>
      <c r="C611" s="2" t="s">
        <v>6</v>
      </c>
      <c r="D611" s="2" t="s">
        <v>49</v>
      </c>
      <c r="E611" s="2" t="s">
        <v>50</v>
      </c>
      <c r="F611" s="2" t="s">
        <v>51</v>
      </c>
      <c r="G611" s="6" t="s">
        <v>471</v>
      </c>
    </row>
    <row r="612" spans="1:7">
      <c r="A612" s="2" t="s">
        <v>685</v>
      </c>
      <c r="B612" s="2" t="s">
        <v>81</v>
      </c>
      <c r="C612" s="2" t="s">
        <v>6</v>
      </c>
      <c r="D612" s="2" t="s">
        <v>49</v>
      </c>
      <c r="E612" s="2" t="s">
        <v>50</v>
      </c>
      <c r="F612" s="2" t="s">
        <v>51</v>
      </c>
      <c r="G612" s="6" t="s">
        <v>471</v>
      </c>
    </row>
    <row r="613" spans="1:7">
      <c r="A613" s="2" t="s">
        <v>686</v>
      </c>
      <c r="B613" s="2" t="s">
        <v>81</v>
      </c>
      <c r="C613" s="2" t="s">
        <v>10</v>
      </c>
      <c r="D613" s="2" t="s">
        <v>49</v>
      </c>
      <c r="E613" s="2" t="s">
        <v>50</v>
      </c>
      <c r="F613" s="2" t="s">
        <v>51</v>
      </c>
      <c r="G613" s="6" t="s">
        <v>471</v>
      </c>
    </row>
    <row r="614" spans="1:7">
      <c r="A614" s="2" t="s">
        <v>687</v>
      </c>
      <c r="B614" s="2" t="s">
        <v>81</v>
      </c>
      <c r="C614" s="2" t="s">
        <v>10</v>
      </c>
      <c r="D614" s="2" t="s">
        <v>49</v>
      </c>
      <c r="E614" s="2" t="s">
        <v>50</v>
      </c>
      <c r="F614" s="2" t="s">
        <v>51</v>
      </c>
      <c r="G614" s="6" t="s">
        <v>471</v>
      </c>
    </row>
    <row r="615" spans="1:7">
      <c r="A615" s="2" t="s">
        <v>688</v>
      </c>
      <c r="B615" s="2" t="s">
        <v>81</v>
      </c>
      <c r="C615" s="2" t="s">
        <v>10</v>
      </c>
      <c r="D615" s="2" t="s">
        <v>49</v>
      </c>
      <c r="E615" s="2" t="s">
        <v>50</v>
      </c>
      <c r="F615" s="2" t="s">
        <v>51</v>
      </c>
      <c r="G615" s="6" t="s">
        <v>471</v>
      </c>
    </row>
    <row r="616" spans="1:7">
      <c r="A616" s="2" t="s">
        <v>689</v>
      </c>
      <c r="B616" s="2" t="s">
        <v>81</v>
      </c>
      <c r="C616" s="2" t="s">
        <v>10</v>
      </c>
      <c r="D616" s="2" t="s">
        <v>49</v>
      </c>
      <c r="E616" s="2" t="s">
        <v>50</v>
      </c>
      <c r="F616" s="2" t="s">
        <v>51</v>
      </c>
      <c r="G616" s="6" t="s">
        <v>471</v>
      </c>
    </row>
    <row r="617" spans="1:7">
      <c r="A617" s="2" t="s">
        <v>690</v>
      </c>
      <c r="B617" s="2" t="s">
        <v>81</v>
      </c>
      <c r="C617" s="2" t="s">
        <v>10</v>
      </c>
      <c r="D617" s="2" t="s">
        <v>49</v>
      </c>
      <c r="E617" s="2" t="s">
        <v>50</v>
      </c>
      <c r="F617" s="2" t="s">
        <v>51</v>
      </c>
      <c r="G617" s="6" t="s">
        <v>471</v>
      </c>
    </row>
    <row r="618" spans="1:7">
      <c r="A618" s="2" t="s">
        <v>691</v>
      </c>
      <c r="B618" s="2" t="s">
        <v>81</v>
      </c>
      <c r="C618" s="2" t="s">
        <v>10</v>
      </c>
      <c r="D618" s="2" t="s">
        <v>49</v>
      </c>
      <c r="E618" s="2" t="s">
        <v>50</v>
      </c>
      <c r="F618" s="2" t="s">
        <v>51</v>
      </c>
      <c r="G618" s="6" t="s">
        <v>471</v>
      </c>
    </row>
    <row r="619" spans="1:7">
      <c r="A619" s="2" t="s">
        <v>692</v>
      </c>
      <c r="B619" s="2" t="s">
        <v>81</v>
      </c>
      <c r="C619" s="2" t="s">
        <v>10</v>
      </c>
      <c r="D619" s="2" t="s">
        <v>49</v>
      </c>
      <c r="E619" s="2" t="s">
        <v>50</v>
      </c>
      <c r="F619" s="2" t="s">
        <v>51</v>
      </c>
      <c r="G619" s="6" t="s">
        <v>471</v>
      </c>
    </row>
    <row r="620" spans="1:7">
      <c r="A620" s="2" t="s">
        <v>693</v>
      </c>
      <c r="B620" s="2" t="s">
        <v>81</v>
      </c>
      <c r="C620" s="2" t="s">
        <v>10</v>
      </c>
      <c r="D620" s="2" t="s">
        <v>49</v>
      </c>
      <c r="E620" s="2" t="s">
        <v>50</v>
      </c>
      <c r="F620" s="2" t="s">
        <v>51</v>
      </c>
      <c r="G620" s="6" t="s">
        <v>471</v>
      </c>
    </row>
    <row r="621" spans="1:7">
      <c r="A621" s="2" t="s">
        <v>694</v>
      </c>
      <c r="B621" s="2" t="s">
        <v>81</v>
      </c>
      <c r="C621" s="2" t="s">
        <v>10</v>
      </c>
      <c r="D621" s="2" t="s">
        <v>49</v>
      </c>
      <c r="E621" s="2" t="s">
        <v>50</v>
      </c>
      <c r="F621" s="2" t="s">
        <v>51</v>
      </c>
      <c r="G621" s="6" t="s">
        <v>471</v>
      </c>
    </row>
    <row r="622" spans="1:7">
      <c r="A622" s="2" t="s">
        <v>695</v>
      </c>
      <c r="B622" s="2" t="s">
        <v>81</v>
      </c>
      <c r="C622" s="2" t="s">
        <v>10</v>
      </c>
      <c r="D622" s="2" t="s">
        <v>49</v>
      </c>
      <c r="E622" s="2" t="s">
        <v>50</v>
      </c>
      <c r="F622" s="2" t="s">
        <v>51</v>
      </c>
      <c r="G622" s="6" t="s">
        <v>471</v>
      </c>
    </row>
    <row r="623" spans="1:7">
      <c r="A623" s="2" t="s">
        <v>696</v>
      </c>
      <c r="B623" s="2" t="s">
        <v>81</v>
      </c>
      <c r="C623" s="2" t="s">
        <v>10</v>
      </c>
      <c r="D623" s="2" t="s">
        <v>49</v>
      </c>
      <c r="E623" s="2" t="s">
        <v>50</v>
      </c>
      <c r="F623" s="2" t="s">
        <v>51</v>
      </c>
      <c r="G623" s="6" t="s">
        <v>471</v>
      </c>
    </row>
    <row r="624" spans="1:7">
      <c r="A624" s="2" t="s">
        <v>697</v>
      </c>
      <c r="B624" s="2" t="s">
        <v>81</v>
      </c>
      <c r="C624" s="2" t="s">
        <v>10</v>
      </c>
      <c r="D624" s="2" t="s">
        <v>49</v>
      </c>
      <c r="E624" s="2" t="s">
        <v>50</v>
      </c>
      <c r="F624" s="2" t="s">
        <v>51</v>
      </c>
      <c r="G624" s="6" t="s">
        <v>471</v>
      </c>
    </row>
    <row r="625" spans="1:7">
      <c r="A625" s="2" t="s">
        <v>698</v>
      </c>
      <c r="B625" s="2" t="s">
        <v>81</v>
      </c>
      <c r="C625" s="2" t="s">
        <v>10</v>
      </c>
      <c r="D625" s="2" t="s">
        <v>49</v>
      </c>
      <c r="E625" s="2" t="s">
        <v>50</v>
      </c>
      <c r="F625" s="2" t="s">
        <v>51</v>
      </c>
      <c r="G625" s="6" t="s">
        <v>471</v>
      </c>
    </row>
    <row r="626" spans="1:7">
      <c r="A626" s="2" t="s">
        <v>699</v>
      </c>
      <c r="B626" s="2" t="s">
        <v>81</v>
      </c>
      <c r="C626" s="2" t="s">
        <v>10</v>
      </c>
      <c r="D626" s="2" t="s">
        <v>49</v>
      </c>
      <c r="E626" s="2" t="s">
        <v>50</v>
      </c>
      <c r="F626" s="2" t="s">
        <v>51</v>
      </c>
      <c r="G626" s="6" t="s">
        <v>471</v>
      </c>
    </row>
    <row r="627" spans="1:7">
      <c r="A627" s="2" t="s">
        <v>700</v>
      </c>
      <c r="B627" s="2" t="s">
        <v>81</v>
      </c>
      <c r="C627" s="2" t="s">
        <v>10</v>
      </c>
      <c r="D627" s="2" t="s">
        <v>49</v>
      </c>
      <c r="E627" s="2" t="s">
        <v>50</v>
      </c>
      <c r="F627" s="2" t="s">
        <v>51</v>
      </c>
      <c r="G627" s="6" t="s">
        <v>471</v>
      </c>
    </row>
    <row r="628" spans="1:7">
      <c r="A628" s="2" t="s">
        <v>701</v>
      </c>
      <c r="B628" s="2" t="s">
        <v>81</v>
      </c>
      <c r="C628" s="2" t="s">
        <v>10</v>
      </c>
      <c r="D628" s="2" t="s">
        <v>49</v>
      </c>
      <c r="E628" s="2" t="s">
        <v>50</v>
      </c>
      <c r="F628" s="2" t="s">
        <v>51</v>
      </c>
      <c r="G628" s="6" t="s">
        <v>471</v>
      </c>
    </row>
    <row r="629" spans="1:7">
      <c r="A629" s="2" t="s">
        <v>702</v>
      </c>
      <c r="B629" s="2" t="s">
        <v>81</v>
      </c>
      <c r="C629" s="2" t="s">
        <v>10</v>
      </c>
      <c r="D629" s="2" t="s">
        <v>49</v>
      </c>
      <c r="E629" s="2" t="s">
        <v>50</v>
      </c>
      <c r="F629" s="2" t="s">
        <v>51</v>
      </c>
      <c r="G629" s="6" t="s">
        <v>471</v>
      </c>
    </row>
    <row r="630" spans="1:7">
      <c r="A630" s="2" t="s">
        <v>703</v>
      </c>
      <c r="B630" s="2" t="s">
        <v>81</v>
      </c>
      <c r="C630" s="2" t="s">
        <v>10</v>
      </c>
      <c r="D630" s="2" t="s">
        <v>49</v>
      </c>
      <c r="E630" s="2" t="s">
        <v>50</v>
      </c>
      <c r="F630" s="2" t="s">
        <v>51</v>
      </c>
      <c r="G630" s="6" t="s">
        <v>471</v>
      </c>
    </row>
    <row r="631" spans="1:7">
      <c r="A631" s="2" t="s">
        <v>704</v>
      </c>
      <c r="B631" s="2" t="s">
        <v>81</v>
      </c>
      <c r="C631" s="2" t="s">
        <v>10</v>
      </c>
      <c r="D631" s="2" t="s">
        <v>49</v>
      </c>
      <c r="E631" s="2" t="s">
        <v>50</v>
      </c>
      <c r="F631" s="2" t="s">
        <v>51</v>
      </c>
      <c r="G631" s="6" t="s">
        <v>471</v>
      </c>
    </row>
    <row r="632" spans="1:7">
      <c r="A632" s="2" t="s">
        <v>705</v>
      </c>
      <c r="B632" s="2" t="s">
        <v>81</v>
      </c>
      <c r="C632" s="2" t="s">
        <v>10</v>
      </c>
      <c r="D632" s="2" t="s">
        <v>49</v>
      </c>
      <c r="E632" s="2" t="s">
        <v>50</v>
      </c>
      <c r="F632" s="2" t="s">
        <v>51</v>
      </c>
      <c r="G632" s="6" t="s">
        <v>471</v>
      </c>
    </row>
    <row r="633" spans="1:7">
      <c r="A633" s="2" t="s">
        <v>706</v>
      </c>
      <c r="B633" s="2" t="s">
        <v>81</v>
      </c>
      <c r="C633" s="2" t="s">
        <v>10</v>
      </c>
      <c r="D633" s="2" t="s">
        <v>49</v>
      </c>
      <c r="E633" s="2" t="s">
        <v>50</v>
      </c>
      <c r="F633" s="2" t="s">
        <v>51</v>
      </c>
      <c r="G633" s="6" t="s">
        <v>471</v>
      </c>
    </row>
    <row r="634" spans="1:7">
      <c r="A634" s="2" t="s">
        <v>707</v>
      </c>
      <c r="B634" s="2" t="s">
        <v>81</v>
      </c>
      <c r="C634" s="2" t="s">
        <v>10</v>
      </c>
      <c r="D634" s="2" t="s">
        <v>49</v>
      </c>
      <c r="E634" s="2" t="s">
        <v>50</v>
      </c>
      <c r="F634" s="2" t="s">
        <v>51</v>
      </c>
      <c r="G634" s="6" t="s">
        <v>471</v>
      </c>
    </row>
    <row r="635" spans="1:7">
      <c r="A635" s="2" t="s">
        <v>708</v>
      </c>
      <c r="B635" s="2" t="s">
        <v>81</v>
      </c>
      <c r="C635" s="2" t="s">
        <v>10</v>
      </c>
      <c r="D635" s="2" t="s">
        <v>49</v>
      </c>
      <c r="E635" s="2" t="s">
        <v>50</v>
      </c>
      <c r="F635" s="2" t="s">
        <v>51</v>
      </c>
      <c r="G635" s="6" t="s">
        <v>471</v>
      </c>
    </row>
    <row r="636" spans="1:7">
      <c r="A636" s="2" t="s">
        <v>709</v>
      </c>
      <c r="B636" s="2" t="s">
        <v>81</v>
      </c>
      <c r="C636" s="2" t="s">
        <v>10</v>
      </c>
      <c r="D636" s="2" t="s">
        <v>49</v>
      </c>
      <c r="E636" s="2" t="s">
        <v>50</v>
      </c>
      <c r="F636" s="2" t="s">
        <v>51</v>
      </c>
      <c r="G636" s="6" t="s">
        <v>471</v>
      </c>
    </row>
    <row r="637" spans="1:7">
      <c r="A637" s="2" t="s">
        <v>710</v>
      </c>
      <c r="B637" s="2" t="s">
        <v>81</v>
      </c>
      <c r="C637" s="2" t="s">
        <v>10</v>
      </c>
      <c r="D637" s="2" t="s">
        <v>49</v>
      </c>
      <c r="E637" s="2" t="s">
        <v>50</v>
      </c>
      <c r="F637" s="2" t="s">
        <v>51</v>
      </c>
      <c r="G637" s="6" t="s">
        <v>471</v>
      </c>
    </row>
    <row r="638" spans="1:7">
      <c r="A638" s="2" t="s">
        <v>711</v>
      </c>
      <c r="B638" s="2" t="s">
        <v>81</v>
      </c>
      <c r="C638" s="2" t="s">
        <v>10</v>
      </c>
      <c r="D638" s="2" t="s">
        <v>49</v>
      </c>
      <c r="E638" s="2" t="s">
        <v>50</v>
      </c>
      <c r="F638" s="2" t="s">
        <v>51</v>
      </c>
      <c r="G638" s="6" t="s">
        <v>471</v>
      </c>
    </row>
    <row r="639" spans="1:7">
      <c r="A639" s="2" t="s">
        <v>712</v>
      </c>
      <c r="B639" s="2" t="s">
        <v>81</v>
      </c>
      <c r="C639" s="2" t="s">
        <v>10</v>
      </c>
      <c r="D639" s="2" t="s">
        <v>49</v>
      </c>
      <c r="E639" s="2" t="s">
        <v>50</v>
      </c>
      <c r="F639" s="2" t="s">
        <v>51</v>
      </c>
      <c r="G639" s="6" t="s">
        <v>471</v>
      </c>
    </row>
    <row r="640" spans="1:7">
      <c r="A640" s="2" t="s">
        <v>713</v>
      </c>
      <c r="B640" s="2" t="s">
        <v>81</v>
      </c>
      <c r="C640" s="2" t="s">
        <v>10</v>
      </c>
      <c r="D640" s="2" t="s">
        <v>49</v>
      </c>
      <c r="E640" s="2" t="s">
        <v>50</v>
      </c>
      <c r="F640" s="2" t="s">
        <v>51</v>
      </c>
      <c r="G640" s="6" t="s">
        <v>471</v>
      </c>
    </row>
    <row r="641" spans="1:7">
      <c r="A641" s="2" t="s">
        <v>714</v>
      </c>
      <c r="B641" s="2" t="s">
        <v>81</v>
      </c>
      <c r="C641" s="2" t="s">
        <v>10</v>
      </c>
      <c r="D641" s="2" t="s">
        <v>49</v>
      </c>
      <c r="E641" s="2" t="s">
        <v>50</v>
      </c>
      <c r="F641" s="2" t="s">
        <v>51</v>
      </c>
      <c r="G641" s="6" t="s">
        <v>471</v>
      </c>
    </row>
    <row r="642" spans="1:7">
      <c r="A642" s="2" t="s">
        <v>715</v>
      </c>
      <c r="B642" s="2" t="s">
        <v>81</v>
      </c>
      <c r="C642" s="2" t="s">
        <v>10</v>
      </c>
      <c r="D642" s="2" t="s">
        <v>49</v>
      </c>
      <c r="E642" s="2" t="s">
        <v>50</v>
      </c>
      <c r="F642" s="2" t="s">
        <v>51</v>
      </c>
      <c r="G642" s="6" t="s">
        <v>471</v>
      </c>
    </row>
    <row r="643" spans="1:7">
      <c r="A643" s="2" t="s">
        <v>716</v>
      </c>
      <c r="B643" s="2" t="s">
        <v>81</v>
      </c>
      <c r="C643" s="2" t="s">
        <v>10</v>
      </c>
      <c r="D643" s="2" t="s">
        <v>49</v>
      </c>
      <c r="E643" s="2" t="s">
        <v>50</v>
      </c>
      <c r="F643" s="2" t="s">
        <v>51</v>
      </c>
      <c r="G643" s="6" t="s">
        <v>471</v>
      </c>
    </row>
    <row r="644" spans="1:7">
      <c r="A644" s="2" t="s">
        <v>717</v>
      </c>
      <c r="B644" s="2" t="s">
        <v>81</v>
      </c>
      <c r="C644" s="2" t="s">
        <v>11</v>
      </c>
      <c r="D644" s="2" t="s">
        <v>49</v>
      </c>
      <c r="E644" s="2" t="s">
        <v>50</v>
      </c>
      <c r="F644" s="2" t="s">
        <v>51</v>
      </c>
      <c r="G644" s="6" t="s">
        <v>471</v>
      </c>
    </row>
    <row r="645" spans="1:7">
      <c r="A645" s="2" t="s">
        <v>718</v>
      </c>
      <c r="B645" s="2" t="s">
        <v>81</v>
      </c>
      <c r="C645" s="2" t="s">
        <v>11</v>
      </c>
      <c r="D645" s="2" t="s">
        <v>49</v>
      </c>
      <c r="E645" s="2" t="s">
        <v>50</v>
      </c>
      <c r="F645" s="2" t="s">
        <v>51</v>
      </c>
      <c r="G645" s="6" t="s">
        <v>471</v>
      </c>
    </row>
    <row r="646" spans="1:7">
      <c r="A646" s="2" t="s">
        <v>719</v>
      </c>
      <c r="B646" s="2" t="s">
        <v>81</v>
      </c>
      <c r="C646" s="2" t="s">
        <v>11</v>
      </c>
      <c r="D646" s="2" t="s">
        <v>49</v>
      </c>
      <c r="E646" s="2" t="s">
        <v>50</v>
      </c>
      <c r="F646" s="2" t="s">
        <v>51</v>
      </c>
      <c r="G646" s="6" t="s">
        <v>471</v>
      </c>
    </row>
    <row r="647" spans="1:7">
      <c r="A647" s="2" t="s">
        <v>720</v>
      </c>
      <c r="B647" s="2" t="s">
        <v>81</v>
      </c>
      <c r="C647" s="2" t="s">
        <v>11</v>
      </c>
      <c r="D647" s="2" t="s">
        <v>49</v>
      </c>
      <c r="E647" s="2" t="s">
        <v>50</v>
      </c>
      <c r="F647" s="2" t="s">
        <v>51</v>
      </c>
      <c r="G647" s="6" t="s">
        <v>471</v>
      </c>
    </row>
    <row r="648" spans="1:7">
      <c r="A648" s="2" t="s">
        <v>721</v>
      </c>
      <c r="B648" s="2" t="s">
        <v>81</v>
      </c>
      <c r="C648" s="2" t="s">
        <v>11</v>
      </c>
      <c r="D648" s="2" t="s">
        <v>49</v>
      </c>
      <c r="E648" s="2" t="s">
        <v>50</v>
      </c>
      <c r="F648" s="2" t="s">
        <v>51</v>
      </c>
      <c r="G648" s="6" t="s">
        <v>471</v>
      </c>
    </row>
    <row r="649" spans="1:7">
      <c r="A649" s="2" t="s">
        <v>722</v>
      </c>
      <c r="B649" s="2" t="s">
        <v>81</v>
      </c>
      <c r="C649" s="2" t="s">
        <v>11</v>
      </c>
      <c r="D649" s="2" t="s">
        <v>49</v>
      </c>
      <c r="E649" s="2" t="s">
        <v>50</v>
      </c>
      <c r="F649" s="2" t="s">
        <v>51</v>
      </c>
      <c r="G649" s="6" t="s">
        <v>471</v>
      </c>
    </row>
    <row r="650" spans="1:7">
      <c r="A650" s="2" t="s">
        <v>723</v>
      </c>
      <c r="B650" s="2" t="s">
        <v>81</v>
      </c>
      <c r="C650" s="2" t="s">
        <v>11</v>
      </c>
      <c r="D650" s="2" t="s">
        <v>49</v>
      </c>
      <c r="E650" s="2" t="s">
        <v>50</v>
      </c>
      <c r="F650" s="2" t="s">
        <v>51</v>
      </c>
      <c r="G650" s="6" t="s">
        <v>471</v>
      </c>
    </row>
    <row r="651" spans="1:7">
      <c r="A651" s="2" t="s">
        <v>724</v>
      </c>
      <c r="B651" s="2" t="s">
        <v>81</v>
      </c>
      <c r="C651" s="2" t="s">
        <v>11</v>
      </c>
      <c r="D651" s="2" t="s">
        <v>49</v>
      </c>
      <c r="E651" s="2" t="s">
        <v>50</v>
      </c>
      <c r="F651" s="2" t="s">
        <v>51</v>
      </c>
      <c r="G651" s="6" t="s">
        <v>471</v>
      </c>
    </row>
    <row r="652" spans="1:7">
      <c r="A652" s="2" t="s">
        <v>725</v>
      </c>
      <c r="B652" s="2" t="s">
        <v>81</v>
      </c>
      <c r="C652" s="2" t="s">
        <v>11</v>
      </c>
      <c r="D652" s="2" t="s">
        <v>49</v>
      </c>
      <c r="E652" s="2" t="s">
        <v>50</v>
      </c>
      <c r="F652" s="2" t="s">
        <v>51</v>
      </c>
      <c r="G652" s="6" t="s">
        <v>471</v>
      </c>
    </row>
    <row r="653" spans="1:7">
      <c r="A653" s="2" t="s">
        <v>726</v>
      </c>
      <c r="B653" s="2" t="s">
        <v>81</v>
      </c>
      <c r="C653" s="2" t="s">
        <v>11</v>
      </c>
      <c r="D653" s="2" t="s">
        <v>49</v>
      </c>
      <c r="E653" s="2" t="s">
        <v>50</v>
      </c>
      <c r="F653" s="2" t="s">
        <v>51</v>
      </c>
      <c r="G653" s="6" t="s">
        <v>471</v>
      </c>
    </row>
    <row r="654" spans="1:7">
      <c r="A654" s="2" t="s">
        <v>727</v>
      </c>
      <c r="B654" s="2" t="s">
        <v>81</v>
      </c>
      <c r="C654" s="2" t="s">
        <v>11</v>
      </c>
      <c r="D654" s="2" t="s">
        <v>49</v>
      </c>
      <c r="E654" s="2" t="s">
        <v>50</v>
      </c>
      <c r="F654" s="2" t="s">
        <v>51</v>
      </c>
      <c r="G654" s="6" t="s">
        <v>471</v>
      </c>
    </row>
    <row r="655" spans="1:7">
      <c r="A655" s="2" t="s">
        <v>728</v>
      </c>
      <c r="B655" s="2" t="s">
        <v>81</v>
      </c>
      <c r="C655" s="2" t="s">
        <v>11</v>
      </c>
      <c r="D655" s="2" t="s">
        <v>49</v>
      </c>
      <c r="E655" s="2" t="s">
        <v>50</v>
      </c>
      <c r="F655" s="2" t="s">
        <v>51</v>
      </c>
      <c r="G655" s="6" t="s">
        <v>471</v>
      </c>
    </row>
    <row r="656" spans="1:7">
      <c r="A656" s="2" t="s">
        <v>729</v>
      </c>
      <c r="B656" s="2" t="s">
        <v>81</v>
      </c>
      <c r="C656" s="2" t="s">
        <v>11</v>
      </c>
      <c r="D656" s="2" t="s">
        <v>49</v>
      </c>
      <c r="E656" s="2" t="s">
        <v>50</v>
      </c>
      <c r="F656" s="2" t="s">
        <v>51</v>
      </c>
      <c r="G656" s="6" t="s">
        <v>471</v>
      </c>
    </row>
    <row r="657" spans="1:7">
      <c r="A657" s="2" t="s">
        <v>730</v>
      </c>
      <c r="B657" s="2" t="s">
        <v>81</v>
      </c>
      <c r="C657" s="2" t="s">
        <v>11</v>
      </c>
      <c r="D657" s="2" t="s">
        <v>49</v>
      </c>
      <c r="E657" s="2" t="s">
        <v>50</v>
      </c>
      <c r="F657" s="2" t="s">
        <v>51</v>
      </c>
      <c r="G657" s="6" t="s">
        <v>471</v>
      </c>
    </row>
    <row r="658" spans="1:7">
      <c r="A658" s="2" t="s">
        <v>731</v>
      </c>
      <c r="B658" s="2" t="s">
        <v>81</v>
      </c>
      <c r="C658" s="2" t="s">
        <v>11</v>
      </c>
      <c r="D658" s="2" t="s">
        <v>49</v>
      </c>
      <c r="E658" s="2" t="s">
        <v>50</v>
      </c>
      <c r="F658" s="2" t="s">
        <v>51</v>
      </c>
      <c r="G658" s="6" t="s">
        <v>471</v>
      </c>
    </row>
    <row r="659" spans="1:7">
      <c r="A659" s="2" t="s">
        <v>732</v>
      </c>
      <c r="B659" s="2" t="s">
        <v>81</v>
      </c>
      <c r="C659" s="2" t="s">
        <v>11</v>
      </c>
      <c r="D659" s="2" t="s">
        <v>49</v>
      </c>
      <c r="E659" s="2" t="s">
        <v>50</v>
      </c>
      <c r="F659" s="2" t="s">
        <v>51</v>
      </c>
      <c r="G659" s="6" t="s">
        <v>471</v>
      </c>
    </row>
    <row r="660" spans="1:7">
      <c r="A660" s="2" t="s">
        <v>733</v>
      </c>
      <c r="B660" s="2" t="s">
        <v>81</v>
      </c>
      <c r="C660" s="2" t="s">
        <v>11</v>
      </c>
      <c r="D660" s="2" t="s">
        <v>49</v>
      </c>
      <c r="E660" s="2" t="s">
        <v>50</v>
      </c>
      <c r="F660" s="2" t="s">
        <v>51</v>
      </c>
      <c r="G660" s="6" t="s">
        <v>471</v>
      </c>
    </row>
    <row r="661" spans="1:7">
      <c r="A661" s="2" t="s">
        <v>734</v>
      </c>
      <c r="B661" s="2" t="s">
        <v>81</v>
      </c>
      <c r="C661" s="2" t="s">
        <v>11</v>
      </c>
      <c r="D661" s="2" t="s">
        <v>49</v>
      </c>
      <c r="E661" s="2" t="s">
        <v>50</v>
      </c>
      <c r="F661" s="2" t="s">
        <v>51</v>
      </c>
      <c r="G661" s="6" t="s">
        <v>471</v>
      </c>
    </row>
    <row r="662" spans="1:7">
      <c r="A662" s="2" t="s">
        <v>735</v>
      </c>
      <c r="B662" s="2" t="s">
        <v>81</v>
      </c>
      <c r="C662" s="2" t="s">
        <v>11</v>
      </c>
      <c r="D662" s="2" t="s">
        <v>49</v>
      </c>
      <c r="E662" s="2" t="s">
        <v>50</v>
      </c>
      <c r="F662" s="2" t="s">
        <v>51</v>
      </c>
      <c r="G662" s="6" t="s">
        <v>471</v>
      </c>
    </row>
    <row r="663" spans="1:7">
      <c r="A663" s="2" t="s">
        <v>736</v>
      </c>
      <c r="B663" s="2" t="s">
        <v>81</v>
      </c>
      <c r="C663" s="2" t="s">
        <v>11</v>
      </c>
      <c r="D663" s="2" t="s">
        <v>49</v>
      </c>
      <c r="E663" s="2" t="s">
        <v>50</v>
      </c>
      <c r="F663" s="2" t="s">
        <v>51</v>
      </c>
      <c r="G663" s="6" t="s">
        <v>471</v>
      </c>
    </row>
    <row r="664" spans="1:7">
      <c r="A664" s="2" t="s">
        <v>737</v>
      </c>
      <c r="B664" s="2" t="s">
        <v>81</v>
      </c>
      <c r="C664" s="2" t="s">
        <v>11</v>
      </c>
      <c r="D664" s="2" t="s">
        <v>49</v>
      </c>
      <c r="E664" s="2" t="s">
        <v>50</v>
      </c>
      <c r="F664" s="2" t="s">
        <v>51</v>
      </c>
      <c r="G664" s="6" t="s">
        <v>471</v>
      </c>
    </row>
    <row r="665" spans="1:7">
      <c r="A665" s="2" t="s">
        <v>738</v>
      </c>
      <c r="B665" s="2" t="s">
        <v>81</v>
      </c>
      <c r="C665" s="2" t="s">
        <v>11</v>
      </c>
      <c r="D665" s="2" t="s">
        <v>49</v>
      </c>
      <c r="E665" s="2" t="s">
        <v>50</v>
      </c>
      <c r="F665" s="2" t="s">
        <v>51</v>
      </c>
      <c r="G665" s="6" t="s">
        <v>471</v>
      </c>
    </row>
    <row r="666" spans="1:7">
      <c r="A666" s="2" t="s">
        <v>739</v>
      </c>
      <c r="B666" s="2" t="s">
        <v>81</v>
      </c>
      <c r="C666" s="2" t="s">
        <v>11</v>
      </c>
      <c r="D666" s="2" t="s">
        <v>49</v>
      </c>
      <c r="E666" s="2" t="s">
        <v>50</v>
      </c>
      <c r="F666" s="2" t="s">
        <v>51</v>
      </c>
      <c r="G666" s="6" t="s">
        <v>471</v>
      </c>
    </row>
    <row r="667" spans="1:7">
      <c r="A667" s="2" t="s">
        <v>740</v>
      </c>
      <c r="B667" s="2" t="s">
        <v>81</v>
      </c>
      <c r="C667" s="2" t="s">
        <v>11</v>
      </c>
      <c r="D667" s="2" t="s">
        <v>49</v>
      </c>
      <c r="E667" s="2" t="s">
        <v>50</v>
      </c>
      <c r="F667" s="2" t="s">
        <v>51</v>
      </c>
      <c r="G667" s="6" t="s">
        <v>471</v>
      </c>
    </row>
    <row r="668" spans="1:7">
      <c r="A668" s="2" t="s">
        <v>741</v>
      </c>
      <c r="B668" s="2" t="s">
        <v>81</v>
      </c>
      <c r="C668" s="2" t="s">
        <v>11</v>
      </c>
      <c r="D668" s="2" t="s">
        <v>49</v>
      </c>
      <c r="E668" s="2" t="s">
        <v>50</v>
      </c>
      <c r="F668" s="2" t="s">
        <v>51</v>
      </c>
      <c r="G668" s="6" t="s">
        <v>471</v>
      </c>
    </row>
    <row r="669" spans="1:7">
      <c r="A669" s="2" t="s">
        <v>742</v>
      </c>
      <c r="B669" s="2" t="s">
        <v>81</v>
      </c>
      <c r="C669" s="2" t="s">
        <v>11</v>
      </c>
      <c r="D669" s="2" t="s">
        <v>49</v>
      </c>
      <c r="E669" s="2" t="s">
        <v>50</v>
      </c>
      <c r="F669" s="2" t="s">
        <v>51</v>
      </c>
      <c r="G669" s="6" t="s">
        <v>471</v>
      </c>
    </row>
    <row r="670" spans="1:7">
      <c r="A670" s="2" t="s">
        <v>743</v>
      </c>
      <c r="B670" s="2" t="s">
        <v>81</v>
      </c>
      <c r="C670" s="2" t="s">
        <v>11</v>
      </c>
      <c r="D670" s="2" t="s">
        <v>49</v>
      </c>
      <c r="E670" s="2" t="s">
        <v>50</v>
      </c>
      <c r="F670" s="2" t="s">
        <v>51</v>
      </c>
      <c r="G670" s="6" t="s">
        <v>471</v>
      </c>
    </row>
    <row r="671" spans="1:7">
      <c r="A671" s="2" t="s">
        <v>744</v>
      </c>
      <c r="B671" s="2" t="s">
        <v>81</v>
      </c>
      <c r="C671" s="2" t="s">
        <v>11</v>
      </c>
      <c r="D671" s="2" t="s">
        <v>49</v>
      </c>
      <c r="E671" s="2" t="s">
        <v>50</v>
      </c>
      <c r="F671" s="2" t="s">
        <v>51</v>
      </c>
      <c r="G671" s="6" t="s">
        <v>471</v>
      </c>
    </row>
    <row r="672" spans="1:7">
      <c r="A672" s="2" t="s">
        <v>745</v>
      </c>
      <c r="B672" s="2" t="s">
        <v>81</v>
      </c>
      <c r="C672" s="2" t="s">
        <v>11</v>
      </c>
      <c r="D672" s="2" t="s">
        <v>49</v>
      </c>
      <c r="E672" s="2" t="s">
        <v>50</v>
      </c>
      <c r="F672" s="2" t="s">
        <v>51</v>
      </c>
      <c r="G672" s="6" t="s">
        <v>471</v>
      </c>
    </row>
    <row r="673" spans="1:7">
      <c r="A673" s="2" t="s">
        <v>746</v>
      </c>
      <c r="B673" s="2" t="s">
        <v>81</v>
      </c>
      <c r="C673" s="2" t="s">
        <v>11</v>
      </c>
      <c r="D673" s="2" t="s">
        <v>49</v>
      </c>
      <c r="E673" s="2" t="s">
        <v>50</v>
      </c>
      <c r="F673" s="2" t="s">
        <v>51</v>
      </c>
      <c r="G673" s="6" t="s">
        <v>471</v>
      </c>
    </row>
    <row r="674" spans="1:7">
      <c r="A674" s="2" t="s">
        <v>747</v>
      </c>
      <c r="B674" s="2" t="s">
        <v>81</v>
      </c>
      <c r="C674" s="2" t="s">
        <v>8</v>
      </c>
      <c r="D674" s="2" t="s">
        <v>49</v>
      </c>
      <c r="E674" s="2" t="s">
        <v>50</v>
      </c>
      <c r="F674" s="2" t="s">
        <v>51</v>
      </c>
      <c r="G674" s="6" t="s">
        <v>471</v>
      </c>
    </row>
    <row r="675" spans="1:7">
      <c r="A675" s="2" t="s">
        <v>748</v>
      </c>
      <c r="B675" s="2" t="s">
        <v>81</v>
      </c>
      <c r="C675" s="2" t="s">
        <v>8</v>
      </c>
      <c r="D675" s="2" t="s">
        <v>49</v>
      </c>
      <c r="E675" s="2" t="s">
        <v>50</v>
      </c>
      <c r="F675" s="2" t="s">
        <v>51</v>
      </c>
      <c r="G675" s="6" t="s">
        <v>471</v>
      </c>
    </row>
    <row r="676" spans="1:7">
      <c r="A676" s="2" t="s">
        <v>749</v>
      </c>
      <c r="B676" s="2" t="s">
        <v>81</v>
      </c>
      <c r="C676" s="2" t="s">
        <v>8</v>
      </c>
      <c r="D676" s="2" t="s">
        <v>49</v>
      </c>
      <c r="E676" s="2" t="s">
        <v>50</v>
      </c>
      <c r="F676" s="2" t="s">
        <v>51</v>
      </c>
      <c r="G676" s="6" t="s">
        <v>471</v>
      </c>
    </row>
    <row r="677" spans="1:7">
      <c r="A677" s="2" t="s">
        <v>750</v>
      </c>
      <c r="B677" s="2" t="s">
        <v>81</v>
      </c>
      <c r="C677" s="2" t="s">
        <v>8</v>
      </c>
      <c r="D677" s="2" t="s">
        <v>49</v>
      </c>
      <c r="E677" s="2" t="s">
        <v>50</v>
      </c>
      <c r="F677" s="2" t="s">
        <v>51</v>
      </c>
      <c r="G677" s="6" t="s">
        <v>471</v>
      </c>
    </row>
    <row r="678" spans="1:7">
      <c r="A678" s="2" t="s">
        <v>751</v>
      </c>
      <c r="B678" s="2" t="s">
        <v>81</v>
      </c>
      <c r="C678" s="2" t="s">
        <v>8</v>
      </c>
      <c r="D678" s="2" t="s">
        <v>49</v>
      </c>
      <c r="E678" s="2" t="s">
        <v>50</v>
      </c>
      <c r="F678" s="2" t="s">
        <v>51</v>
      </c>
      <c r="G678" s="6" t="s">
        <v>471</v>
      </c>
    </row>
    <row r="679" spans="1:7">
      <c r="A679" s="2" t="s">
        <v>752</v>
      </c>
      <c r="B679" s="2" t="s">
        <v>81</v>
      </c>
      <c r="C679" s="2" t="s">
        <v>8</v>
      </c>
      <c r="D679" s="2" t="s">
        <v>49</v>
      </c>
      <c r="E679" s="2" t="s">
        <v>50</v>
      </c>
      <c r="F679" s="2" t="s">
        <v>51</v>
      </c>
      <c r="G679" s="6" t="s">
        <v>471</v>
      </c>
    </row>
    <row r="680" spans="1:7">
      <c r="A680" s="2" t="s">
        <v>753</v>
      </c>
      <c r="B680" s="2" t="s">
        <v>81</v>
      </c>
      <c r="C680" s="2" t="s">
        <v>8</v>
      </c>
      <c r="D680" s="2" t="s">
        <v>49</v>
      </c>
      <c r="E680" s="2" t="s">
        <v>50</v>
      </c>
      <c r="F680" s="2" t="s">
        <v>51</v>
      </c>
      <c r="G680" s="6" t="s">
        <v>471</v>
      </c>
    </row>
    <row r="681" spans="1:7">
      <c r="A681" s="2" t="s">
        <v>754</v>
      </c>
      <c r="B681" s="2" t="s">
        <v>81</v>
      </c>
      <c r="C681" s="2" t="s">
        <v>8</v>
      </c>
      <c r="D681" s="2" t="s">
        <v>49</v>
      </c>
      <c r="E681" s="2" t="s">
        <v>50</v>
      </c>
      <c r="F681" s="2" t="s">
        <v>51</v>
      </c>
      <c r="G681" s="6" t="s">
        <v>471</v>
      </c>
    </row>
    <row r="682" spans="1:7">
      <c r="A682" s="2" t="s">
        <v>755</v>
      </c>
      <c r="B682" s="2" t="s">
        <v>81</v>
      </c>
      <c r="C682" s="2" t="s">
        <v>8</v>
      </c>
      <c r="D682" s="2" t="s">
        <v>49</v>
      </c>
      <c r="E682" s="2" t="s">
        <v>50</v>
      </c>
      <c r="F682" s="2" t="s">
        <v>51</v>
      </c>
      <c r="G682" s="6" t="s">
        <v>471</v>
      </c>
    </row>
    <row r="683" spans="1:7">
      <c r="A683" s="2" t="s">
        <v>756</v>
      </c>
      <c r="B683" s="2" t="s">
        <v>81</v>
      </c>
      <c r="C683" s="2" t="s">
        <v>8</v>
      </c>
      <c r="D683" s="2" t="s">
        <v>49</v>
      </c>
      <c r="E683" s="2" t="s">
        <v>50</v>
      </c>
      <c r="F683" s="2" t="s">
        <v>51</v>
      </c>
      <c r="G683" s="6" t="s">
        <v>471</v>
      </c>
    </row>
    <row r="684" spans="1:7">
      <c r="A684" s="2" t="s">
        <v>757</v>
      </c>
      <c r="B684" s="2" t="s">
        <v>81</v>
      </c>
      <c r="C684" s="2" t="s">
        <v>8</v>
      </c>
      <c r="D684" s="2" t="s">
        <v>49</v>
      </c>
      <c r="E684" s="2" t="s">
        <v>50</v>
      </c>
      <c r="F684" s="2" t="s">
        <v>51</v>
      </c>
      <c r="G684" s="6" t="s">
        <v>471</v>
      </c>
    </row>
    <row r="685" spans="1:7">
      <c r="A685" s="2" t="s">
        <v>758</v>
      </c>
      <c r="B685" s="2" t="s">
        <v>81</v>
      </c>
      <c r="C685" s="2" t="s">
        <v>8</v>
      </c>
      <c r="D685" s="2" t="s">
        <v>49</v>
      </c>
      <c r="E685" s="2" t="s">
        <v>50</v>
      </c>
      <c r="F685" s="2" t="s">
        <v>51</v>
      </c>
      <c r="G685" s="6" t="s">
        <v>471</v>
      </c>
    </row>
    <row r="686" spans="1:7">
      <c r="A686" s="2" t="s">
        <v>759</v>
      </c>
      <c r="B686" s="2" t="s">
        <v>81</v>
      </c>
      <c r="C686" s="2" t="s">
        <v>8</v>
      </c>
      <c r="D686" s="2" t="s">
        <v>49</v>
      </c>
      <c r="E686" s="2" t="s">
        <v>50</v>
      </c>
      <c r="F686" s="2" t="s">
        <v>51</v>
      </c>
      <c r="G686" s="6" t="s">
        <v>471</v>
      </c>
    </row>
    <row r="687" spans="1:7">
      <c r="A687" s="2" t="s">
        <v>760</v>
      </c>
      <c r="B687" s="2" t="s">
        <v>81</v>
      </c>
      <c r="C687" s="2" t="s">
        <v>8</v>
      </c>
      <c r="D687" s="2" t="s">
        <v>49</v>
      </c>
      <c r="E687" s="2" t="s">
        <v>50</v>
      </c>
      <c r="F687" s="2" t="s">
        <v>51</v>
      </c>
      <c r="G687" s="6" t="s">
        <v>471</v>
      </c>
    </row>
    <row r="688" spans="1:7">
      <c r="A688" s="2" t="s">
        <v>761</v>
      </c>
      <c r="B688" s="2" t="s">
        <v>81</v>
      </c>
      <c r="C688" s="2" t="s">
        <v>8</v>
      </c>
      <c r="D688" s="2" t="s">
        <v>49</v>
      </c>
      <c r="E688" s="2" t="s">
        <v>50</v>
      </c>
      <c r="F688" s="2" t="s">
        <v>51</v>
      </c>
      <c r="G688" s="6" t="s">
        <v>471</v>
      </c>
    </row>
    <row r="689" spans="1:7">
      <c r="A689" s="2" t="s">
        <v>762</v>
      </c>
      <c r="B689" s="2" t="s">
        <v>81</v>
      </c>
      <c r="C689" s="2" t="s">
        <v>8</v>
      </c>
      <c r="D689" s="2" t="s">
        <v>49</v>
      </c>
      <c r="E689" s="2" t="s">
        <v>50</v>
      </c>
      <c r="F689" s="2" t="s">
        <v>51</v>
      </c>
      <c r="G689" s="6" t="s">
        <v>471</v>
      </c>
    </row>
    <row r="690" spans="1:7">
      <c r="A690" s="2" t="s">
        <v>763</v>
      </c>
      <c r="B690" s="2" t="s">
        <v>81</v>
      </c>
      <c r="C690" s="2" t="s">
        <v>8</v>
      </c>
      <c r="D690" s="2" t="s">
        <v>49</v>
      </c>
      <c r="E690" s="2" t="s">
        <v>50</v>
      </c>
      <c r="F690" s="2" t="s">
        <v>51</v>
      </c>
      <c r="G690" s="6" t="s">
        <v>471</v>
      </c>
    </row>
    <row r="691" spans="1:7">
      <c r="A691" s="2" t="s">
        <v>764</v>
      </c>
      <c r="B691" s="2" t="s">
        <v>81</v>
      </c>
      <c r="C691" s="2" t="s">
        <v>8</v>
      </c>
      <c r="D691" s="2" t="s">
        <v>49</v>
      </c>
      <c r="E691" s="2" t="s">
        <v>50</v>
      </c>
      <c r="F691" s="2" t="s">
        <v>51</v>
      </c>
      <c r="G691" s="6" t="s">
        <v>471</v>
      </c>
    </row>
    <row r="692" spans="1:7">
      <c r="A692" s="2" t="s">
        <v>765</v>
      </c>
      <c r="B692" s="2" t="s">
        <v>81</v>
      </c>
      <c r="C692" s="2" t="s">
        <v>8</v>
      </c>
      <c r="D692" s="2" t="s">
        <v>49</v>
      </c>
      <c r="E692" s="2" t="s">
        <v>50</v>
      </c>
      <c r="F692" s="2" t="s">
        <v>51</v>
      </c>
      <c r="G692" s="6" t="s">
        <v>471</v>
      </c>
    </row>
    <row r="693" spans="1:7">
      <c r="A693" s="2" t="s">
        <v>766</v>
      </c>
      <c r="B693" s="2" t="s">
        <v>81</v>
      </c>
      <c r="C693" s="2" t="s">
        <v>8</v>
      </c>
      <c r="D693" s="2" t="s">
        <v>49</v>
      </c>
      <c r="E693" s="2" t="s">
        <v>50</v>
      </c>
      <c r="F693" s="2" t="s">
        <v>51</v>
      </c>
      <c r="G693" s="6" t="s">
        <v>471</v>
      </c>
    </row>
    <row r="694" spans="1:7">
      <c r="A694" s="2" t="s">
        <v>767</v>
      </c>
      <c r="B694" s="2" t="s">
        <v>81</v>
      </c>
      <c r="C694" s="2" t="s">
        <v>8</v>
      </c>
      <c r="D694" s="2" t="s">
        <v>49</v>
      </c>
      <c r="E694" s="2" t="s">
        <v>50</v>
      </c>
      <c r="F694" s="2" t="s">
        <v>51</v>
      </c>
      <c r="G694" s="6" t="s">
        <v>471</v>
      </c>
    </row>
    <row r="695" spans="1:7">
      <c r="A695" s="2" t="s">
        <v>768</v>
      </c>
      <c r="B695" s="2" t="s">
        <v>81</v>
      </c>
      <c r="C695" s="2" t="s">
        <v>8</v>
      </c>
      <c r="D695" s="2" t="s">
        <v>49</v>
      </c>
      <c r="E695" s="2" t="s">
        <v>50</v>
      </c>
      <c r="F695" s="2" t="s">
        <v>51</v>
      </c>
      <c r="G695" s="6" t="s">
        <v>471</v>
      </c>
    </row>
    <row r="696" spans="1:7">
      <c r="A696" s="2" t="s">
        <v>769</v>
      </c>
      <c r="B696" s="2" t="s">
        <v>81</v>
      </c>
      <c r="C696" s="2" t="s">
        <v>8</v>
      </c>
      <c r="D696" s="2" t="s">
        <v>49</v>
      </c>
      <c r="E696" s="2" t="s">
        <v>50</v>
      </c>
      <c r="F696" s="2" t="s">
        <v>51</v>
      </c>
      <c r="G696" s="6" t="s">
        <v>471</v>
      </c>
    </row>
    <row r="697" spans="1:7" ht="17" thickBot="1">
      <c r="A697" s="7" t="s">
        <v>770</v>
      </c>
      <c r="B697" s="7" t="s">
        <v>81</v>
      </c>
      <c r="C697" s="7" t="s">
        <v>8</v>
      </c>
      <c r="D697" s="7" t="s">
        <v>49</v>
      </c>
      <c r="E697" s="7" t="s">
        <v>50</v>
      </c>
      <c r="F697" s="7" t="s">
        <v>51</v>
      </c>
      <c r="G697" s="8" t="s">
        <v>471</v>
      </c>
    </row>
    <row r="698" spans="1:7" ht="17" thickTop="1"/>
  </sheetData>
  <mergeCells count="1">
    <mergeCell ref="A1:F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A029-A40F-9643-AADD-E4CC6C177722}">
  <dimension ref="A1:H21"/>
  <sheetViews>
    <sheetView workbookViewId="0">
      <selection activeCell="I22" sqref="I22"/>
    </sheetView>
  </sheetViews>
  <sheetFormatPr baseColWidth="10" defaultRowHeight="16"/>
  <cols>
    <col min="1" max="1" width="21.6640625" bestFit="1" customWidth="1"/>
    <col min="4" max="4" width="20.5" bestFit="1" customWidth="1"/>
    <col min="7" max="7" width="36.83203125" bestFit="1" customWidth="1"/>
  </cols>
  <sheetData>
    <row r="1" spans="1:8">
      <c r="A1" s="9" t="s">
        <v>884</v>
      </c>
      <c r="B1" s="23" t="s">
        <v>833</v>
      </c>
      <c r="C1" s="23" t="s">
        <v>834</v>
      </c>
      <c r="D1" s="23" t="s">
        <v>835</v>
      </c>
      <c r="E1" s="23" t="s">
        <v>836</v>
      </c>
      <c r="F1" s="23" t="s">
        <v>837</v>
      </c>
      <c r="G1" s="26" t="s">
        <v>26</v>
      </c>
      <c r="H1" s="25"/>
    </row>
    <row r="2" spans="1:8">
      <c r="A2" t="s">
        <v>900</v>
      </c>
      <c r="B2" t="s">
        <v>916</v>
      </c>
      <c r="C2" t="s">
        <v>883</v>
      </c>
      <c r="D2" t="s">
        <v>891</v>
      </c>
      <c r="E2" t="s">
        <v>917</v>
      </c>
      <c r="F2" t="s">
        <v>848</v>
      </c>
      <c r="G2" t="s">
        <v>913</v>
      </c>
    </row>
    <row r="3" spans="1:8">
      <c r="A3" t="s">
        <v>903</v>
      </c>
      <c r="B3" t="s">
        <v>916</v>
      </c>
      <c r="C3" t="s">
        <v>883</v>
      </c>
      <c r="D3" t="s">
        <v>891</v>
      </c>
      <c r="E3" t="s">
        <v>917</v>
      </c>
      <c r="F3" t="s">
        <v>848</v>
      </c>
      <c r="G3" t="s">
        <v>883</v>
      </c>
    </row>
    <row r="4" spans="1:8">
      <c r="A4" t="s">
        <v>901</v>
      </c>
      <c r="B4" t="s">
        <v>916</v>
      </c>
      <c r="C4" t="s">
        <v>883</v>
      </c>
      <c r="D4" t="s">
        <v>891</v>
      </c>
      <c r="E4" t="s">
        <v>917</v>
      </c>
      <c r="F4" t="s">
        <v>848</v>
      </c>
      <c r="G4" t="s">
        <v>883</v>
      </c>
    </row>
    <row r="5" spans="1:8">
      <c r="A5" t="s">
        <v>902</v>
      </c>
      <c r="B5" t="s">
        <v>916</v>
      </c>
      <c r="C5" t="s">
        <v>883</v>
      </c>
      <c r="D5" t="s">
        <v>891</v>
      </c>
      <c r="E5" t="s">
        <v>917</v>
      </c>
      <c r="F5" t="s">
        <v>848</v>
      </c>
      <c r="G5" t="s">
        <v>883</v>
      </c>
    </row>
    <row r="6" spans="1:8">
      <c r="A6" t="s">
        <v>904</v>
      </c>
      <c r="B6" t="s">
        <v>916</v>
      </c>
      <c r="C6" t="s">
        <v>883</v>
      </c>
      <c r="D6" t="s">
        <v>891</v>
      </c>
      <c r="E6" t="s">
        <v>917</v>
      </c>
      <c r="F6" t="s">
        <v>848</v>
      </c>
      <c r="G6" t="s">
        <v>912</v>
      </c>
    </row>
    <row r="7" spans="1:8">
      <c r="A7" t="s">
        <v>905</v>
      </c>
      <c r="B7" t="s">
        <v>916</v>
      </c>
      <c r="C7" t="s">
        <v>883</v>
      </c>
      <c r="D7" t="s">
        <v>891</v>
      </c>
      <c r="E7" t="s">
        <v>917</v>
      </c>
      <c r="F7" t="s">
        <v>848</v>
      </c>
      <c r="G7" t="s">
        <v>912</v>
      </c>
    </row>
    <row r="8" spans="1:8">
      <c r="A8" t="s">
        <v>906</v>
      </c>
      <c r="B8" t="s">
        <v>916</v>
      </c>
      <c r="C8" t="s">
        <v>883</v>
      </c>
      <c r="D8" t="s">
        <v>891</v>
      </c>
      <c r="E8" t="s">
        <v>917</v>
      </c>
      <c r="F8" t="s">
        <v>848</v>
      </c>
      <c r="G8" t="s">
        <v>912</v>
      </c>
    </row>
    <row r="9" spans="1:8">
      <c r="A9" t="s">
        <v>907</v>
      </c>
      <c r="B9" t="s">
        <v>916</v>
      </c>
      <c r="C9" t="s">
        <v>883</v>
      </c>
      <c r="D9" t="s">
        <v>891</v>
      </c>
      <c r="E9" t="s">
        <v>917</v>
      </c>
      <c r="F9" t="s">
        <v>848</v>
      </c>
      <c r="G9" t="s">
        <v>912</v>
      </c>
    </row>
    <row r="10" spans="1:8">
      <c r="A10" t="s">
        <v>908</v>
      </c>
      <c r="B10" t="s">
        <v>916</v>
      </c>
      <c r="C10" t="s">
        <v>883</v>
      </c>
      <c r="D10" t="s">
        <v>891</v>
      </c>
      <c r="E10" t="s">
        <v>917</v>
      </c>
      <c r="F10" t="s">
        <v>848</v>
      </c>
      <c r="G10" t="s">
        <v>912</v>
      </c>
    </row>
    <row r="11" spans="1:8">
      <c r="A11" t="s">
        <v>909</v>
      </c>
      <c r="B11" t="s">
        <v>916</v>
      </c>
      <c r="C11" t="s">
        <v>883</v>
      </c>
      <c r="D11" t="s">
        <v>891</v>
      </c>
      <c r="E11" t="s">
        <v>917</v>
      </c>
      <c r="F11" t="s">
        <v>848</v>
      </c>
      <c r="G11" t="s">
        <v>912</v>
      </c>
    </row>
    <row r="12" spans="1:8">
      <c r="A12" t="s">
        <v>910</v>
      </c>
      <c r="B12" t="s">
        <v>916</v>
      </c>
      <c r="C12" t="s">
        <v>883</v>
      </c>
      <c r="D12" t="s">
        <v>891</v>
      </c>
      <c r="E12" t="s">
        <v>917</v>
      </c>
      <c r="F12" t="s">
        <v>848</v>
      </c>
      <c r="G12" t="s">
        <v>912</v>
      </c>
    </row>
    <row r="13" spans="1:8">
      <c r="A13" t="s">
        <v>911</v>
      </c>
      <c r="B13" t="s">
        <v>916</v>
      </c>
      <c r="C13" t="s">
        <v>883</v>
      </c>
      <c r="D13" t="s">
        <v>891</v>
      </c>
      <c r="E13" t="s">
        <v>917</v>
      </c>
      <c r="F13" t="s">
        <v>848</v>
      </c>
      <c r="G13" t="s">
        <v>912</v>
      </c>
    </row>
    <row r="14" spans="1:8">
      <c r="A14" t="s">
        <v>892</v>
      </c>
      <c r="B14" t="s">
        <v>916</v>
      </c>
      <c r="C14" t="s">
        <v>883</v>
      </c>
      <c r="D14" t="s">
        <v>891</v>
      </c>
      <c r="E14" t="s">
        <v>917</v>
      </c>
      <c r="F14" t="s">
        <v>848</v>
      </c>
      <c r="G14" t="s">
        <v>915</v>
      </c>
    </row>
    <row r="15" spans="1:8">
      <c r="A15" t="s">
        <v>893</v>
      </c>
      <c r="B15" t="s">
        <v>916</v>
      </c>
      <c r="C15" t="s">
        <v>883</v>
      </c>
      <c r="D15" t="s">
        <v>891</v>
      </c>
      <c r="E15" t="s">
        <v>917</v>
      </c>
      <c r="F15" t="s">
        <v>848</v>
      </c>
      <c r="G15" t="s">
        <v>914</v>
      </c>
    </row>
    <row r="16" spans="1:8">
      <c r="A16" t="s">
        <v>894</v>
      </c>
      <c r="B16" t="s">
        <v>916</v>
      </c>
      <c r="C16" t="s">
        <v>883</v>
      </c>
      <c r="D16" t="s">
        <v>891</v>
      </c>
      <c r="E16" t="s">
        <v>917</v>
      </c>
      <c r="F16" t="s">
        <v>848</v>
      </c>
      <c r="G16" t="s">
        <v>914</v>
      </c>
    </row>
    <row r="17" spans="1:7">
      <c r="A17" t="s">
        <v>895</v>
      </c>
      <c r="B17" t="s">
        <v>916</v>
      </c>
      <c r="C17" t="s">
        <v>883</v>
      </c>
      <c r="D17" t="s">
        <v>891</v>
      </c>
      <c r="E17" t="s">
        <v>917</v>
      </c>
      <c r="F17" t="s">
        <v>848</v>
      </c>
      <c r="G17" t="s">
        <v>914</v>
      </c>
    </row>
    <row r="18" spans="1:7">
      <c r="A18" t="s">
        <v>896</v>
      </c>
      <c r="B18" t="s">
        <v>916</v>
      </c>
      <c r="C18" t="s">
        <v>883</v>
      </c>
      <c r="D18" t="s">
        <v>891</v>
      </c>
      <c r="E18" t="s">
        <v>917</v>
      </c>
      <c r="F18" t="s">
        <v>848</v>
      </c>
      <c r="G18" t="s">
        <v>914</v>
      </c>
    </row>
    <row r="19" spans="1:7">
      <c r="A19" t="s">
        <v>897</v>
      </c>
      <c r="B19" t="s">
        <v>916</v>
      </c>
      <c r="C19" t="s">
        <v>883</v>
      </c>
      <c r="D19" t="s">
        <v>891</v>
      </c>
      <c r="E19" t="s">
        <v>917</v>
      </c>
      <c r="F19" t="s">
        <v>848</v>
      </c>
      <c r="G19" t="s">
        <v>914</v>
      </c>
    </row>
    <row r="20" spans="1:7">
      <c r="A20" t="s">
        <v>898</v>
      </c>
      <c r="B20" t="s">
        <v>916</v>
      </c>
      <c r="C20" t="s">
        <v>883</v>
      </c>
      <c r="D20" t="s">
        <v>891</v>
      </c>
      <c r="E20" t="s">
        <v>917</v>
      </c>
      <c r="F20" t="s">
        <v>848</v>
      </c>
      <c r="G20" t="s">
        <v>914</v>
      </c>
    </row>
    <row r="21" spans="1:7">
      <c r="A21" t="s">
        <v>899</v>
      </c>
      <c r="B21" t="s">
        <v>916</v>
      </c>
      <c r="C21" t="s">
        <v>883</v>
      </c>
      <c r="D21" t="s">
        <v>891</v>
      </c>
      <c r="E21" t="s">
        <v>917</v>
      </c>
      <c r="F21" t="s">
        <v>848</v>
      </c>
      <c r="G21" t="s">
        <v>914</v>
      </c>
    </row>
  </sheetData>
  <sortState xmlns:xlrd2="http://schemas.microsoft.com/office/spreadsheetml/2017/richdata2" ref="A2:G21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PRJEB10338</vt:lpstr>
      <vt:lpstr>PRJEB12797</vt:lpstr>
      <vt:lpstr>PRJEB14312</vt:lpstr>
      <vt:lpstr>PRJEB21624</vt:lpstr>
      <vt:lpstr>PRJEB31266</vt:lpstr>
      <vt:lpstr>PRJNA419351</vt:lpstr>
      <vt:lpstr>PRJNA656389</vt:lpstr>
      <vt:lpstr>PRJNA202380</vt:lpstr>
      <vt:lpstr>PRJNA512570</vt:lpstr>
      <vt:lpstr>PRJNA214227</vt:lpstr>
      <vt:lpstr>PRJEB8939</vt:lpstr>
      <vt:lpstr>PRJEB23561</vt:lpstr>
      <vt:lpstr>PRJNA657455</vt:lpstr>
      <vt:lpstr>PRJEB34458</vt:lpstr>
      <vt:lpstr>PRJNA448333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Yijun</dc:creator>
  <cp:lastModifiedBy>Tang Yijun</cp:lastModifiedBy>
  <dcterms:created xsi:type="dcterms:W3CDTF">2023-03-23T05:20:35Z</dcterms:created>
  <dcterms:modified xsi:type="dcterms:W3CDTF">2023-05-04T10:55:45Z</dcterms:modified>
</cp:coreProperties>
</file>