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hashing\docs\"/>
    </mc:Choice>
  </mc:AlternateContent>
  <bookViews>
    <workbookView xWindow="0" yWindow="0" windowWidth="36170" windowHeight="16620"/>
  </bookViews>
  <sheets>
    <sheet name="Random" sheetId="1" r:id="rId1"/>
    <sheet name="Sequentia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2" l="1"/>
  <c r="L19" i="2"/>
  <c r="L20" i="2"/>
  <c r="L21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</calcChain>
</file>

<file path=xl/sharedStrings.xml><?xml version="1.0" encoding="utf-8"?>
<sst xmlns="http://schemas.openxmlformats.org/spreadsheetml/2006/main" count="34" uniqueCount="20">
  <si>
    <t>load factor</t>
  </si>
  <si>
    <t>average steps</t>
  </si>
  <si>
    <t>m</t>
  </si>
  <si>
    <t>cuckoo tabulation</t>
  </si>
  <si>
    <t>cuckoo multiply shift</t>
  </si>
  <si>
    <t>linear probing tabulation</t>
  </si>
  <si>
    <t>linear probing multiply shift</t>
  </si>
  <si>
    <t>linear probing naïve modulo</t>
  </si>
  <si>
    <t>min tabulation</t>
  </si>
  <si>
    <t>max tabulation</t>
  </si>
  <si>
    <t>avg tabulation</t>
  </si>
  <si>
    <t>median tabulation</t>
  </si>
  <si>
    <t>decile tabulation</t>
  </si>
  <si>
    <t>min multiply shift</t>
  </si>
  <si>
    <t>max multiply shift</t>
  </si>
  <si>
    <t>avg multiply shift</t>
  </si>
  <si>
    <t>median multiply shift</t>
  </si>
  <si>
    <t>decile multiply shift</t>
  </si>
  <si>
    <t>hash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</si>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</sst>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9128567639111E-2"/>
          <c:y val="0.14411059907834103"/>
          <c:w val="0.88188831786378752"/>
          <c:h val="0.558549149098298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Random!$A$1</c:f>
              <c:strCache>
                <c:ptCount val="1"/>
                <c:pt idx="0">
                  <c:v>cuckoo tabulation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Random!$A$3:$A$102</c:f>
              <c:numCache>
                <c:formatCode>General</c:formatCode>
                <c:ptCount val="100"/>
                <c:pt idx="0">
                  <c:v>1.30233333333333E-3</c:v>
                </c:pt>
                <c:pt idx="1">
                  <c:v>6.8359999999999897E-3</c:v>
                </c:pt>
                <c:pt idx="2">
                  <c:v>1.2695E-2</c:v>
                </c:pt>
                <c:pt idx="3">
                  <c:v>1.8554999999999999E-2</c:v>
                </c:pt>
                <c:pt idx="4">
                  <c:v>2.4414000000000002E-2</c:v>
                </c:pt>
                <c:pt idx="5">
                  <c:v>3.0273333333333301E-2</c:v>
                </c:pt>
                <c:pt idx="6">
                  <c:v>3.6132999999999998E-2</c:v>
                </c:pt>
                <c:pt idx="7">
                  <c:v>4.1991999999999897E-2</c:v>
                </c:pt>
                <c:pt idx="8">
                  <c:v>4.7851666666666598E-2</c:v>
                </c:pt>
                <c:pt idx="9">
                  <c:v>5.3711000000000002E-2</c:v>
                </c:pt>
                <c:pt idx="10">
                  <c:v>5.9569666666666597E-2</c:v>
                </c:pt>
                <c:pt idx="11">
                  <c:v>6.5429000000000001E-2</c:v>
                </c:pt>
                <c:pt idx="12">
                  <c:v>7.1288000000000004E-2</c:v>
                </c:pt>
                <c:pt idx="13">
                  <c:v>7.7147333333333304E-2</c:v>
                </c:pt>
                <c:pt idx="14">
                  <c:v>8.3006666666666604E-2</c:v>
                </c:pt>
                <c:pt idx="15">
                  <c:v>8.8865E-2</c:v>
                </c:pt>
                <c:pt idx="16">
                  <c:v>9.4724000000000003E-2</c:v>
                </c:pt>
                <c:pt idx="17">
                  <c:v>0.10058299999999901</c:v>
                </c:pt>
                <c:pt idx="18">
                  <c:v>0.106442333333333</c:v>
                </c:pt>
                <c:pt idx="19">
                  <c:v>0.112302</c:v>
                </c:pt>
                <c:pt idx="20">
                  <c:v>0.118161</c:v>
                </c:pt>
                <c:pt idx="21">
                  <c:v>0.124020666666666</c:v>
                </c:pt>
                <c:pt idx="22">
                  <c:v>0.12988</c:v>
                </c:pt>
                <c:pt idx="23">
                  <c:v>0.135739</c:v>
                </c:pt>
                <c:pt idx="24">
                  <c:v>0.141599</c:v>
                </c:pt>
                <c:pt idx="25">
                  <c:v>0.14745799999999901</c:v>
                </c:pt>
                <c:pt idx="26">
                  <c:v>0.153317333333333</c:v>
                </c:pt>
                <c:pt idx="27">
                  <c:v>0.15917700000000001</c:v>
                </c:pt>
                <c:pt idx="28">
                  <c:v>0.16503599999999999</c:v>
                </c:pt>
                <c:pt idx="29">
                  <c:v>0.170895666666666</c:v>
                </c:pt>
                <c:pt idx="30">
                  <c:v>0.176755</c:v>
                </c:pt>
                <c:pt idx="31">
                  <c:v>0.182614</c:v>
                </c:pt>
                <c:pt idx="32">
                  <c:v>0.188474</c:v>
                </c:pt>
                <c:pt idx="33">
                  <c:v>0.19433299999999901</c:v>
                </c:pt>
                <c:pt idx="34">
                  <c:v>0.200191333333333</c:v>
                </c:pt>
                <c:pt idx="35">
                  <c:v>0.20605066666666599</c:v>
                </c:pt>
                <c:pt idx="36">
                  <c:v>0.21190799999999901</c:v>
                </c:pt>
                <c:pt idx="37">
                  <c:v>0.21776799999999999</c:v>
                </c:pt>
                <c:pt idx="38">
                  <c:v>0.223625666666666</c:v>
                </c:pt>
                <c:pt idx="39">
                  <c:v>0.229484666666666</c:v>
                </c:pt>
                <c:pt idx="40">
                  <c:v>0.235344</c:v>
                </c:pt>
                <c:pt idx="41">
                  <c:v>0.24120233333333299</c:v>
                </c:pt>
                <c:pt idx="42">
                  <c:v>0.247062</c:v>
                </c:pt>
                <c:pt idx="43">
                  <c:v>0.25292100000000001</c:v>
                </c:pt>
                <c:pt idx="44">
                  <c:v>0.258780333333333</c:v>
                </c:pt>
                <c:pt idx="45">
                  <c:v>0.26463900000000001</c:v>
                </c:pt>
                <c:pt idx="46">
                  <c:v>0.27049766666666603</c:v>
                </c:pt>
                <c:pt idx="47">
                  <c:v>0.27635700000000002</c:v>
                </c:pt>
                <c:pt idx="48">
                  <c:v>0.28221599999999902</c:v>
                </c:pt>
                <c:pt idx="49">
                  <c:v>0.28807533333333302</c:v>
                </c:pt>
                <c:pt idx="50">
                  <c:v>0.293935</c:v>
                </c:pt>
                <c:pt idx="51">
                  <c:v>0.299794</c:v>
                </c:pt>
                <c:pt idx="52">
                  <c:v>0.30565366666666599</c:v>
                </c:pt>
                <c:pt idx="53">
                  <c:v>0.31151299999999998</c:v>
                </c:pt>
                <c:pt idx="54">
                  <c:v>0.31736999999999999</c:v>
                </c:pt>
                <c:pt idx="55">
                  <c:v>0.32322800000000002</c:v>
                </c:pt>
                <c:pt idx="56">
                  <c:v>0.32908599999999999</c:v>
                </c:pt>
                <c:pt idx="57">
                  <c:v>0.33494533333333298</c:v>
                </c:pt>
                <c:pt idx="58">
                  <c:v>0.34080199999999999</c:v>
                </c:pt>
                <c:pt idx="59">
                  <c:v>0.34666066666666601</c:v>
                </c:pt>
                <c:pt idx="60">
                  <c:v>0.35252</c:v>
                </c:pt>
                <c:pt idx="61">
                  <c:v>0.358379</c:v>
                </c:pt>
                <c:pt idx="62">
                  <c:v>0.364238333333333</c:v>
                </c:pt>
                <c:pt idx="63">
                  <c:v>0.37009633333333303</c:v>
                </c:pt>
                <c:pt idx="64">
                  <c:v>0.37497849999999999</c:v>
                </c:pt>
                <c:pt idx="65">
                  <c:v>0.37888450000000001</c:v>
                </c:pt>
                <c:pt idx="66">
                  <c:v>0.38279049999999998</c:v>
                </c:pt>
                <c:pt idx="67">
                  <c:v>0.38669549999999903</c:v>
                </c:pt>
                <c:pt idx="68">
                  <c:v>0.390602</c:v>
                </c:pt>
                <c:pt idx="69">
                  <c:v>0.39450649999999998</c:v>
                </c:pt>
                <c:pt idx="70">
                  <c:v>0.39841149999999997</c:v>
                </c:pt>
                <c:pt idx="71">
                  <c:v>0.40231800000000001</c:v>
                </c:pt>
                <c:pt idx="72">
                  <c:v>0.40622449999999999</c:v>
                </c:pt>
                <c:pt idx="73">
                  <c:v>0.41012850000000001</c:v>
                </c:pt>
                <c:pt idx="74">
                  <c:v>0.4140335</c:v>
                </c:pt>
                <c:pt idx="75">
                  <c:v>0.41793899999999901</c:v>
                </c:pt>
                <c:pt idx="76">
                  <c:v>0.42184450000000001</c:v>
                </c:pt>
                <c:pt idx="77">
                  <c:v>0.42575049999999998</c:v>
                </c:pt>
                <c:pt idx="78">
                  <c:v>0.42965599999999998</c:v>
                </c:pt>
                <c:pt idx="79">
                  <c:v>0.43356250000000002</c:v>
                </c:pt>
                <c:pt idx="80">
                  <c:v>0.43746849999999998</c:v>
                </c:pt>
                <c:pt idx="81">
                  <c:v>0.44137399999999999</c:v>
                </c:pt>
                <c:pt idx="82">
                  <c:v>0.44527949999999999</c:v>
                </c:pt>
                <c:pt idx="83">
                  <c:v>0.44918550000000002</c:v>
                </c:pt>
                <c:pt idx="84">
                  <c:v>0.45309050000000001</c:v>
                </c:pt>
                <c:pt idx="85">
                  <c:v>0.45699650000000003</c:v>
                </c:pt>
                <c:pt idx="86">
                  <c:v>0.46090350000000002</c:v>
                </c:pt>
                <c:pt idx="87">
                  <c:v>0.46480949999999999</c:v>
                </c:pt>
                <c:pt idx="88">
                  <c:v>0.46871550000000001</c:v>
                </c:pt>
                <c:pt idx="89">
                  <c:v>0.47262150000000003</c:v>
                </c:pt>
                <c:pt idx="90">
                  <c:v>0.47652850000000002</c:v>
                </c:pt>
                <c:pt idx="91">
                  <c:v>0.48043449999999999</c:v>
                </c:pt>
                <c:pt idx="92">
                  <c:v>0.48433900000000002</c:v>
                </c:pt>
                <c:pt idx="93">
                  <c:v>0.48824299999999998</c:v>
                </c:pt>
                <c:pt idx="94">
                  <c:v>0.49214849999999999</c:v>
                </c:pt>
                <c:pt idx="95">
                  <c:v>0.49605450000000001</c:v>
                </c:pt>
                <c:pt idx="96">
                  <c:v>0.49996049999999997</c:v>
                </c:pt>
                <c:pt idx="97">
                  <c:v>0.50386549999999997</c:v>
                </c:pt>
                <c:pt idx="98">
                  <c:v>0.50776949999999998</c:v>
                </c:pt>
                <c:pt idx="99">
                  <c:v>0.51167549999999995</c:v>
                </c:pt>
              </c:numCache>
            </c:numRef>
          </c:xVal>
          <c:yVal>
            <c:numRef>
              <c:f>Random!$B$3:$B$102</c:f>
              <c:numCache>
                <c:formatCode>General</c:formatCode>
                <c:ptCount val="100"/>
                <c:pt idx="0">
                  <c:v>0.66764333333333303</c:v>
                </c:pt>
                <c:pt idx="1">
                  <c:v>1.00569666666666</c:v>
                </c:pt>
                <c:pt idx="2">
                  <c:v>1.01236966666666</c:v>
                </c:pt>
                <c:pt idx="3">
                  <c:v>1.0179036666666601</c:v>
                </c:pt>
                <c:pt idx="4">
                  <c:v>1.0245770000000001</c:v>
                </c:pt>
                <c:pt idx="5">
                  <c:v>1.03304033333333</c:v>
                </c:pt>
                <c:pt idx="6">
                  <c:v>1.0413409999999901</c:v>
                </c:pt>
                <c:pt idx="7">
                  <c:v>1.03792333333333</c:v>
                </c:pt>
                <c:pt idx="8">
                  <c:v>1.0517576666666599</c:v>
                </c:pt>
                <c:pt idx="9">
                  <c:v>1.0581056666666599</c:v>
                </c:pt>
                <c:pt idx="10">
                  <c:v>1.07031233333333</c:v>
                </c:pt>
                <c:pt idx="11">
                  <c:v>1.07421866666666</c:v>
                </c:pt>
                <c:pt idx="12">
                  <c:v>1.0786133333333301</c:v>
                </c:pt>
                <c:pt idx="13">
                  <c:v>1.0878906666666599</c:v>
                </c:pt>
                <c:pt idx="14">
                  <c:v>1.0921223333333301</c:v>
                </c:pt>
                <c:pt idx="15">
                  <c:v>1.0973309999999901</c:v>
                </c:pt>
                <c:pt idx="16">
                  <c:v>1.1119790000000001</c:v>
                </c:pt>
                <c:pt idx="17">
                  <c:v>1.11718733333333</c:v>
                </c:pt>
                <c:pt idx="18">
                  <c:v>1.1293943333333301</c:v>
                </c:pt>
                <c:pt idx="19">
                  <c:v>1.1455076666666599</c:v>
                </c:pt>
                <c:pt idx="20">
                  <c:v>1.1396486666666601</c:v>
                </c:pt>
                <c:pt idx="21">
                  <c:v>1.148763</c:v>
                </c:pt>
                <c:pt idx="22">
                  <c:v>1.1669923333333301</c:v>
                </c:pt>
                <c:pt idx="23">
                  <c:v>1.1748046666666601</c:v>
                </c:pt>
                <c:pt idx="24">
                  <c:v>1.1748046666666601</c:v>
                </c:pt>
                <c:pt idx="25">
                  <c:v>1.1951499999999999</c:v>
                </c:pt>
                <c:pt idx="26">
                  <c:v>1.2089843333333301</c:v>
                </c:pt>
                <c:pt idx="27">
                  <c:v>1.20166033333333</c:v>
                </c:pt>
                <c:pt idx="28">
                  <c:v>1.21842433333333</c:v>
                </c:pt>
                <c:pt idx="29">
                  <c:v>1.2288409999999901</c:v>
                </c:pt>
                <c:pt idx="30">
                  <c:v>1.2480469999999999</c:v>
                </c:pt>
                <c:pt idx="31">
                  <c:v>1.2718096666666601</c:v>
                </c:pt>
                <c:pt idx="32">
                  <c:v>1.273112</c:v>
                </c:pt>
                <c:pt idx="33">
                  <c:v>1.27408866666666</c:v>
                </c:pt>
                <c:pt idx="34">
                  <c:v>1.2970376666666601</c:v>
                </c:pt>
                <c:pt idx="35">
                  <c:v>1.29996766666666</c:v>
                </c:pt>
                <c:pt idx="36">
                  <c:v>1.3162433333333301</c:v>
                </c:pt>
                <c:pt idx="37">
                  <c:v>1.3307290000000001</c:v>
                </c:pt>
                <c:pt idx="38">
                  <c:v>1.3313803333333301</c:v>
                </c:pt>
                <c:pt idx="39">
                  <c:v>1.3631183333333301</c:v>
                </c:pt>
                <c:pt idx="40">
                  <c:v>1.375</c:v>
                </c:pt>
                <c:pt idx="41">
                  <c:v>1.3899739999999901</c:v>
                </c:pt>
                <c:pt idx="42">
                  <c:v>1.3964846666666599</c:v>
                </c:pt>
                <c:pt idx="43">
                  <c:v>1.419108</c:v>
                </c:pt>
                <c:pt idx="44">
                  <c:v>1.42968766666666</c:v>
                </c:pt>
                <c:pt idx="45">
                  <c:v>1.42252633333333</c:v>
                </c:pt>
                <c:pt idx="46">
                  <c:v>1.4505206666666599</c:v>
                </c:pt>
                <c:pt idx="47">
                  <c:v>1.492513</c:v>
                </c:pt>
                <c:pt idx="48">
                  <c:v>1.5053713333333301</c:v>
                </c:pt>
                <c:pt idx="49">
                  <c:v>1.515137</c:v>
                </c:pt>
                <c:pt idx="50">
                  <c:v>1.54931633333333</c:v>
                </c:pt>
                <c:pt idx="51">
                  <c:v>1.5548500000000001</c:v>
                </c:pt>
                <c:pt idx="52">
                  <c:v>1.551758</c:v>
                </c:pt>
                <c:pt idx="53">
                  <c:v>1.5966796666666601</c:v>
                </c:pt>
                <c:pt idx="54">
                  <c:v>1.61507166666666</c:v>
                </c:pt>
                <c:pt idx="55">
                  <c:v>1.66894533333333</c:v>
                </c:pt>
                <c:pt idx="56">
                  <c:v>1.65836566666666</c:v>
                </c:pt>
                <c:pt idx="57">
                  <c:v>1.6997070000000001</c:v>
                </c:pt>
                <c:pt idx="58">
                  <c:v>1.74820966666666</c:v>
                </c:pt>
                <c:pt idx="59">
                  <c:v>1.77457666666666</c:v>
                </c:pt>
                <c:pt idx="60">
                  <c:v>1.779785</c:v>
                </c:pt>
                <c:pt idx="61">
                  <c:v>1.8307290000000001</c:v>
                </c:pt>
                <c:pt idx="62">
                  <c:v>1.8351236666666599</c:v>
                </c:pt>
                <c:pt idx="63">
                  <c:v>1.888509</c:v>
                </c:pt>
                <c:pt idx="64">
                  <c:v>1.8972169999999999</c:v>
                </c:pt>
                <c:pt idx="65">
                  <c:v>1.905273</c:v>
                </c:pt>
                <c:pt idx="66">
                  <c:v>1.9624025</c:v>
                </c:pt>
                <c:pt idx="67">
                  <c:v>1.991943</c:v>
                </c:pt>
                <c:pt idx="68">
                  <c:v>2.0212405000000002</c:v>
                </c:pt>
                <c:pt idx="69">
                  <c:v>2.03125</c:v>
                </c:pt>
                <c:pt idx="70">
                  <c:v>2.0068359999999998</c:v>
                </c:pt>
                <c:pt idx="71">
                  <c:v>2.1457519999999999</c:v>
                </c:pt>
                <c:pt idx="72">
                  <c:v>2.11352549999999</c:v>
                </c:pt>
                <c:pt idx="73">
                  <c:v>2.1599119999999998</c:v>
                </c:pt>
                <c:pt idx="74">
                  <c:v>2.173584</c:v>
                </c:pt>
                <c:pt idx="75">
                  <c:v>2.2268064999999999</c:v>
                </c:pt>
                <c:pt idx="76">
                  <c:v>2.2651364999999899</c:v>
                </c:pt>
                <c:pt idx="77">
                  <c:v>2.2851564999999998</c:v>
                </c:pt>
                <c:pt idx="78">
                  <c:v>2.4604490000000001</c:v>
                </c:pt>
                <c:pt idx="79">
                  <c:v>2.4931644999999998</c:v>
                </c:pt>
                <c:pt idx="80">
                  <c:v>2.51196299999999</c:v>
                </c:pt>
                <c:pt idx="81">
                  <c:v>2.6018064999999999</c:v>
                </c:pt>
                <c:pt idx="82">
                  <c:v>2.5632324999999998</c:v>
                </c:pt>
                <c:pt idx="83">
                  <c:v>2.6745605000000001</c:v>
                </c:pt>
                <c:pt idx="84">
                  <c:v>2.857666</c:v>
                </c:pt>
                <c:pt idx="85">
                  <c:v>2.8413084999999998</c:v>
                </c:pt>
                <c:pt idx="86">
                  <c:v>2.9387205000000001</c:v>
                </c:pt>
                <c:pt idx="87">
                  <c:v>2.9897459999999998</c:v>
                </c:pt>
                <c:pt idx="88">
                  <c:v>3.2421875</c:v>
                </c:pt>
                <c:pt idx="89">
                  <c:v>3.4743655000000002</c:v>
                </c:pt>
                <c:pt idx="90">
                  <c:v>3.3886719999999899</c:v>
                </c:pt>
                <c:pt idx="91">
                  <c:v>3.5791015000000002</c:v>
                </c:pt>
                <c:pt idx="92">
                  <c:v>3.7536619999999998</c:v>
                </c:pt>
                <c:pt idx="93">
                  <c:v>4.2407225000000004</c:v>
                </c:pt>
                <c:pt idx="94">
                  <c:v>4.5903324999999997</c:v>
                </c:pt>
                <c:pt idx="95">
                  <c:v>4.9135739999999997</c:v>
                </c:pt>
                <c:pt idx="96">
                  <c:v>6.1306154999999896</c:v>
                </c:pt>
                <c:pt idx="97">
                  <c:v>1404.3957519999999</c:v>
                </c:pt>
                <c:pt idx="98">
                  <c:v>2464.9721679999998</c:v>
                </c:pt>
                <c:pt idx="99">
                  <c:v>2937.0703125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0-4AEC-9696-BE57BB4A3212}"/>
            </c:ext>
          </c:extLst>
        </c:ser>
        <c:ser>
          <c:idx val="1"/>
          <c:order val="1"/>
          <c:tx>
            <c:strRef>
              <c:f>Random!$E$1</c:f>
              <c:strCache>
                <c:ptCount val="1"/>
                <c:pt idx="0">
                  <c:v>cuckoo multiply shift</c:v>
                </c:pt>
              </c:strCache>
            </c:strRef>
          </c:tx>
          <c:spPr>
            <a:ln w="25400" cap="rnd" cmpd="thinThick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7"/>
            <c:marker>
              <c:symbol val="none"/>
            </c:marker>
            <c:bubble3D val="0"/>
            <c:spPr>
              <a:ln w="25400" cap="rnd" cmpd="thinThick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891-4D97-9910-FB00E133BE5B}"/>
              </c:ext>
            </c:extLst>
          </c:dPt>
          <c:xVal>
            <c:numRef>
              <c:f>Random!$E$3:$E$102</c:f>
              <c:numCache>
                <c:formatCode>General</c:formatCode>
                <c:ptCount val="100"/>
                <c:pt idx="0">
                  <c:v>1.30233333333333E-3</c:v>
                </c:pt>
                <c:pt idx="1">
                  <c:v>6.8359999999999897E-3</c:v>
                </c:pt>
                <c:pt idx="2">
                  <c:v>1.2695E-2</c:v>
                </c:pt>
                <c:pt idx="3">
                  <c:v>1.8554999999999999E-2</c:v>
                </c:pt>
                <c:pt idx="4">
                  <c:v>2.4414000000000002E-2</c:v>
                </c:pt>
                <c:pt idx="5">
                  <c:v>3.0273333333333301E-2</c:v>
                </c:pt>
                <c:pt idx="6">
                  <c:v>3.6132999999999998E-2</c:v>
                </c:pt>
                <c:pt idx="7">
                  <c:v>4.1991999999999897E-2</c:v>
                </c:pt>
                <c:pt idx="8">
                  <c:v>4.7851666666666598E-2</c:v>
                </c:pt>
                <c:pt idx="9">
                  <c:v>5.3711000000000002E-2</c:v>
                </c:pt>
                <c:pt idx="10">
                  <c:v>5.9569999999999998E-2</c:v>
                </c:pt>
                <c:pt idx="11">
                  <c:v>6.5429000000000001E-2</c:v>
                </c:pt>
                <c:pt idx="12">
                  <c:v>7.1288000000000004E-2</c:v>
                </c:pt>
                <c:pt idx="13">
                  <c:v>7.7147333333333304E-2</c:v>
                </c:pt>
                <c:pt idx="14">
                  <c:v>8.3006999999999997E-2</c:v>
                </c:pt>
                <c:pt idx="15">
                  <c:v>8.8865E-2</c:v>
                </c:pt>
                <c:pt idx="16">
                  <c:v>9.4724333333333299E-2</c:v>
                </c:pt>
                <c:pt idx="17">
                  <c:v>0.100582666666666</c:v>
                </c:pt>
                <c:pt idx="18">
                  <c:v>0.106441333333333</c:v>
                </c:pt>
                <c:pt idx="19">
                  <c:v>0.112300999999999</c:v>
                </c:pt>
                <c:pt idx="20">
                  <c:v>0.11816</c:v>
                </c:pt>
                <c:pt idx="21">
                  <c:v>0.124019666666666</c:v>
                </c:pt>
                <c:pt idx="22">
                  <c:v>0.12987899999999999</c:v>
                </c:pt>
                <c:pt idx="23">
                  <c:v>0.135738</c:v>
                </c:pt>
                <c:pt idx="24">
                  <c:v>0.141598</c:v>
                </c:pt>
                <c:pt idx="25">
                  <c:v>0.147457</c:v>
                </c:pt>
                <c:pt idx="26">
                  <c:v>0.153316333333333</c:v>
                </c:pt>
                <c:pt idx="27">
                  <c:v>0.15917599999999901</c:v>
                </c:pt>
                <c:pt idx="28">
                  <c:v>0.16503499999999999</c:v>
                </c:pt>
                <c:pt idx="29">
                  <c:v>0.170894666666666</c:v>
                </c:pt>
                <c:pt idx="30">
                  <c:v>0.17675399999999999</c:v>
                </c:pt>
                <c:pt idx="31">
                  <c:v>0.182613</c:v>
                </c:pt>
                <c:pt idx="32">
                  <c:v>0.188473</c:v>
                </c:pt>
                <c:pt idx="33">
                  <c:v>0.194332</c:v>
                </c:pt>
                <c:pt idx="34">
                  <c:v>0.20019100000000001</c:v>
                </c:pt>
                <c:pt idx="35">
                  <c:v>0.20604999999999901</c:v>
                </c:pt>
                <c:pt idx="36">
                  <c:v>0.21190766666666599</c:v>
                </c:pt>
                <c:pt idx="37">
                  <c:v>0.21776699999999999</c:v>
                </c:pt>
                <c:pt idx="38">
                  <c:v>0.22362533333333301</c:v>
                </c:pt>
                <c:pt idx="39">
                  <c:v>0.229483666666666</c:v>
                </c:pt>
                <c:pt idx="40">
                  <c:v>0.235343</c:v>
                </c:pt>
                <c:pt idx="41">
                  <c:v>0.241202</c:v>
                </c:pt>
                <c:pt idx="42">
                  <c:v>0.247060999999999</c:v>
                </c:pt>
                <c:pt idx="43">
                  <c:v>0.25291999999999998</c:v>
                </c:pt>
                <c:pt idx="44">
                  <c:v>0.25877966666666602</c:v>
                </c:pt>
                <c:pt idx="45">
                  <c:v>0.26463833333333298</c:v>
                </c:pt>
                <c:pt idx="46">
                  <c:v>0.27049699999999999</c:v>
                </c:pt>
                <c:pt idx="47">
                  <c:v>0.27635599999999999</c:v>
                </c:pt>
                <c:pt idx="48">
                  <c:v>0.28221499999999999</c:v>
                </c:pt>
                <c:pt idx="49">
                  <c:v>0.28807433333333299</c:v>
                </c:pt>
                <c:pt idx="50">
                  <c:v>0.29393399999999997</c:v>
                </c:pt>
                <c:pt idx="51">
                  <c:v>0.29979299999999998</c:v>
                </c:pt>
                <c:pt idx="52">
                  <c:v>0.30565266666666602</c:v>
                </c:pt>
                <c:pt idx="53">
                  <c:v>0.31151199999999901</c:v>
                </c:pt>
                <c:pt idx="54">
                  <c:v>0.31736999999999999</c:v>
                </c:pt>
                <c:pt idx="55">
                  <c:v>0.32322733333333298</c:v>
                </c:pt>
                <c:pt idx="56">
                  <c:v>0.32908533333333301</c:v>
                </c:pt>
                <c:pt idx="57">
                  <c:v>0.33494499999999999</c:v>
                </c:pt>
                <c:pt idx="58">
                  <c:v>0.34080133333333301</c:v>
                </c:pt>
                <c:pt idx="59">
                  <c:v>0.34666000000000002</c:v>
                </c:pt>
                <c:pt idx="60">
                  <c:v>0.35251900000000003</c:v>
                </c:pt>
                <c:pt idx="61">
                  <c:v>0.35837833333333302</c:v>
                </c:pt>
                <c:pt idx="62">
                  <c:v>0.36423766666666602</c:v>
                </c:pt>
                <c:pt idx="63">
                  <c:v>0.37009566666666599</c:v>
                </c:pt>
                <c:pt idx="64">
                  <c:v>0.37497849999999999</c:v>
                </c:pt>
                <c:pt idx="65">
                  <c:v>0.37888349999999998</c:v>
                </c:pt>
                <c:pt idx="66">
                  <c:v>0.3827895</c:v>
                </c:pt>
                <c:pt idx="67">
                  <c:v>0.38669500000000001</c:v>
                </c:pt>
                <c:pt idx="68">
                  <c:v>0.39060149999999999</c:v>
                </c:pt>
                <c:pt idx="69">
                  <c:v>0.39450600000000002</c:v>
                </c:pt>
                <c:pt idx="70">
                  <c:v>0.39841099999999902</c:v>
                </c:pt>
                <c:pt idx="71">
                  <c:v>0.40231699999999998</c:v>
                </c:pt>
                <c:pt idx="72">
                  <c:v>0.40622350000000002</c:v>
                </c:pt>
                <c:pt idx="73">
                  <c:v>0.41012850000000001</c:v>
                </c:pt>
                <c:pt idx="74">
                  <c:v>0.41403299999999998</c:v>
                </c:pt>
                <c:pt idx="75">
                  <c:v>0.41793899999999901</c:v>
                </c:pt>
                <c:pt idx="76">
                  <c:v>0.42184349999999998</c:v>
                </c:pt>
                <c:pt idx="77">
                  <c:v>0.4257495</c:v>
                </c:pt>
                <c:pt idx="78">
                  <c:v>0.42965549999999902</c:v>
                </c:pt>
                <c:pt idx="79">
                  <c:v>0.43356149999999999</c:v>
                </c:pt>
                <c:pt idx="80">
                  <c:v>0.43746750000000001</c:v>
                </c:pt>
                <c:pt idx="81">
                  <c:v>0.44137349999999997</c:v>
                </c:pt>
                <c:pt idx="82">
                  <c:v>0.44527899999999998</c:v>
                </c:pt>
                <c:pt idx="83">
                  <c:v>0.44918449999999999</c:v>
                </c:pt>
                <c:pt idx="84">
                  <c:v>0.45308999999999999</c:v>
                </c:pt>
                <c:pt idx="85">
                  <c:v>0.45699600000000001</c:v>
                </c:pt>
                <c:pt idx="86">
                  <c:v>0.46090249999999999</c:v>
                </c:pt>
                <c:pt idx="87">
                  <c:v>0.46480850000000001</c:v>
                </c:pt>
                <c:pt idx="88">
                  <c:v>0.46871399999999902</c:v>
                </c:pt>
                <c:pt idx="89">
                  <c:v>0.47261999999999998</c:v>
                </c:pt>
                <c:pt idx="90">
                  <c:v>0.47652649999999902</c:v>
                </c:pt>
                <c:pt idx="91">
                  <c:v>0.48043249999999998</c:v>
                </c:pt>
                <c:pt idx="92">
                  <c:v>0.48433850000000001</c:v>
                </c:pt>
                <c:pt idx="93">
                  <c:v>0.48824499999999998</c:v>
                </c:pt>
                <c:pt idx="94">
                  <c:v>0.49214799999999997</c:v>
                </c:pt>
                <c:pt idx="95">
                  <c:v>0.49605250000000001</c:v>
                </c:pt>
                <c:pt idx="96">
                  <c:v>0.49995899999999999</c:v>
                </c:pt>
                <c:pt idx="97">
                  <c:v>0.50386549999999997</c:v>
                </c:pt>
                <c:pt idx="98">
                  <c:v>0.50777049999999901</c:v>
                </c:pt>
                <c:pt idx="99">
                  <c:v>0.51167649999999998</c:v>
                </c:pt>
              </c:numCache>
            </c:numRef>
          </c:xVal>
          <c:yVal>
            <c:numRef>
              <c:f>Random!$F$3:$F$102</c:f>
              <c:numCache>
                <c:formatCode>General</c:formatCode>
                <c:ptCount val="100"/>
                <c:pt idx="0">
                  <c:v>0.66829399999999906</c:v>
                </c:pt>
                <c:pt idx="1">
                  <c:v>1.0083006666666601</c:v>
                </c:pt>
                <c:pt idx="2">
                  <c:v>1.01269533333333</c:v>
                </c:pt>
                <c:pt idx="3">
                  <c:v>1.019531</c:v>
                </c:pt>
                <c:pt idx="4">
                  <c:v>1.0247396666666599</c:v>
                </c:pt>
                <c:pt idx="5">
                  <c:v>1.0341796666666601</c:v>
                </c:pt>
                <c:pt idx="6">
                  <c:v>1.0431313333333301</c:v>
                </c:pt>
                <c:pt idx="7">
                  <c:v>1.04817733333333</c:v>
                </c:pt>
                <c:pt idx="8">
                  <c:v>1.05615233333333</c:v>
                </c:pt>
                <c:pt idx="9">
                  <c:v>1.0563149999999999</c:v>
                </c:pt>
                <c:pt idx="10">
                  <c:v>1.06705766666666</c:v>
                </c:pt>
                <c:pt idx="11">
                  <c:v>1.0722656666666599</c:v>
                </c:pt>
                <c:pt idx="12">
                  <c:v>1.080241</c:v>
                </c:pt>
                <c:pt idx="13">
                  <c:v>1.0900063333333301</c:v>
                </c:pt>
                <c:pt idx="14">
                  <c:v>1.0984700000000001</c:v>
                </c:pt>
                <c:pt idx="15">
                  <c:v>1.1007486666666599</c:v>
                </c:pt>
                <c:pt idx="16">
                  <c:v>1.1119793333333301</c:v>
                </c:pt>
                <c:pt idx="17">
                  <c:v>1.121094</c:v>
                </c:pt>
                <c:pt idx="18">
                  <c:v>1.1199543333333299</c:v>
                </c:pt>
                <c:pt idx="19">
                  <c:v>1.142741</c:v>
                </c:pt>
                <c:pt idx="20">
                  <c:v>1.1430659999999999</c:v>
                </c:pt>
                <c:pt idx="21">
                  <c:v>1.1512043333333299</c:v>
                </c:pt>
                <c:pt idx="22">
                  <c:v>1.167969</c:v>
                </c:pt>
                <c:pt idx="23">
                  <c:v>1.1663413333333299</c:v>
                </c:pt>
                <c:pt idx="24">
                  <c:v>1.17545566666666</c:v>
                </c:pt>
                <c:pt idx="25">
                  <c:v>1.1881506666666599</c:v>
                </c:pt>
                <c:pt idx="26">
                  <c:v>1.2032876666666601</c:v>
                </c:pt>
                <c:pt idx="27">
                  <c:v>1.211263</c:v>
                </c:pt>
                <c:pt idx="28">
                  <c:v>1.2216796666666601</c:v>
                </c:pt>
                <c:pt idx="29">
                  <c:v>1.2355143333333301</c:v>
                </c:pt>
                <c:pt idx="30">
                  <c:v>1.2571616666666601</c:v>
                </c:pt>
                <c:pt idx="31">
                  <c:v>1.26269533333333</c:v>
                </c:pt>
                <c:pt idx="32">
                  <c:v>1.26806666666666</c:v>
                </c:pt>
                <c:pt idx="33">
                  <c:v>1.28271466666666</c:v>
                </c:pt>
                <c:pt idx="34">
                  <c:v>1.27897166666666</c:v>
                </c:pt>
                <c:pt idx="35">
                  <c:v>1.3038736666666599</c:v>
                </c:pt>
                <c:pt idx="36">
                  <c:v>1.2967120000000001</c:v>
                </c:pt>
                <c:pt idx="37">
                  <c:v>1.33854133333333</c:v>
                </c:pt>
                <c:pt idx="38">
                  <c:v>1.34130866666666</c:v>
                </c:pt>
                <c:pt idx="39">
                  <c:v>1.3662109999999901</c:v>
                </c:pt>
                <c:pt idx="40">
                  <c:v>1.37418633333333</c:v>
                </c:pt>
                <c:pt idx="41">
                  <c:v>1.37320933333333</c:v>
                </c:pt>
                <c:pt idx="42">
                  <c:v>1.3937173333333299</c:v>
                </c:pt>
                <c:pt idx="43">
                  <c:v>1.4147133333333299</c:v>
                </c:pt>
                <c:pt idx="44">
                  <c:v>1.4322916666666601</c:v>
                </c:pt>
                <c:pt idx="45">
                  <c:v>1.4497070000000001</c:v>
                </c:pt>
                <c:pt idx="46">
                  <c:v>1.4611003333333299</c:v>
                </c:pt>
                <c:pt idx="47">
                  <c:v>1.45345033333333</c:v>
                </c:pt>
                <c:pt idx="48">
                  <c:v>1.506999</c:v>
                </c:pt>
                <c:pt idx="49">
                  <c:v>1.50146466666666</c:v>
                </c:pt>
                <c:pt idx="50">
                  <c:v>1.5520833333333299</c:v>
                </c:pt>
                <c:pt idx="51">
                  <c:v>1.54085266666666</c:v>
                </c:pt>
                <c:pt idx="52">
                  <c:v>1.58919266666666</c:v>
                </c:pt>
                <c:pt idx="53">
                  <c:v>1.5948893333333301</c:v>
                </c:pt>
                <c:pt idx="54">
                  <c:v>1.62207033333333</c:v>
                </c:pt>
                <c:pt idx="55">
                  <c:v>1.6344399999999999</c:v>
                </c:pt>
                <c:pt idx="56">
                  <c:v>1.6674803333333299</c:v>
                </c:pt>
                <c:pt idx="57">
                  <c:v>1.6635739999999899</c:v>
                </c:pt>
                <c:pt idx="58">
                  <c:v>1.7416993333333299</c:v>
                </c:pt>
                <c:pt idx="59">
                  <c:v>1.75455733333333</c:v>
                </c:pt>
                <c:pt idx="60">
                  <c:v>1.78157566666666</c:v>
                </c:pt>
                <c:pt idx="61">
                  <c:v>1.8264973333333301</c:v>
                </c:pt>
                <c:pt idx="62">
                  <c:v>1.79899066666666</c:v>
                </c:pt>
                <c:pt idx="63">
                  <c:v>1.85693366666666</c:v>
                </c:pt>
                <c:pt idx="64">
                  <c:v>1.94458</c:v>
                </c:pt>
                <c:pt idx="65">
                  <c:v>1.940674</c:v>
                </c:pt>
                <c:pt idx="66">
                  <c:v>1.970459</c:v>
                </c:pt>
                <c:pt idx="67">
                  <c:v>1.9824219999999999</c:v>
                </c:pt>
                <c:pt idx="68">
                  <c:v>2.046875</c:v>
                </c:pt>
                <c:pt idx="69">
                  <c:v>2.0537109999999998</c:v>
                </c:pt>
                <c:pt idx="70">
                  <c:v>2.1066894999999999</c:v>
                </c:pt>
                <c:pt idx="71">
                  <c:v>2.125</c:v>
                </c:pt>
                <c:pt idx="72">
                  <c:v>2.143799</c:v>
                </c:pt>
                <c:pt idx="73">
                  <c:v>2.1574704999999899</c:v>
                </c:pt>
                <c:pt idx="74">
                  <c:v>2.2402340000000001</c:v>
                </c:pt>
                <c:pt idx="75">
                  <c:v>2.2778320000000001</c:v>
                </c:pt>
                <c:pt idx="76">
                  <c:v>2.3557130000000002</c:v>
                </c:pt>
                <c:pt idx="77">
                  <c:v>2.43212899999999</c:v>
                </c:pt>
                <c:pt idx="78">
                  <c:v>2.36962899999999</c:v>
                </c:pt>
                <c:pt idx="79">
                  <c:v>2.5075684999999899</c:v>
                </c:pt>
                <c:pt idx="80">
                  <c:v>2.4428709999999998</c:v>
                </c:pt>
                <c:pt idx="81">
                  <c:v>2.51977549999999</c:v>
                </c:pt>
                <c:pt idx="82">
                  <c:v>2.6650390000000002</c:v>
                </c:pt>
                <c:pt idx="83">
                  <c:v>2.690674</c:v>
                </c:pt>
                <c:pt idx="84">
                  <c:v>2.840576</c:v>
                </c:pt>
                <c:pt idx="85">
                  <c:v>2.8400880000000002</c:v>
                </c:pt>
                <c:pt idx="86">
                  <c:v>2.8254394999999999</c:v>
                </c:pt>
                <c:pt idx="87">
                  <c:v>3.2556149999999899</c:v>
                </c:pt>
                <c:pt idx="88">
                  <c:v>3.163818</c:v>
                </c:pt>
                <c:pt idx="89">
                  <c:v>3.4255369999999998</c:v>
                </c:pt>
                <c:pt idx="90">
                  <c:v>3.4719234999999999</c:v>
                </c:pt>
                <c:pt idx="91">
                  <c:v>3.4851074999999998</c:v>
                </c:pt>
                <c:pt idx="92">
                  <c:v>3.8620605000000001</c:v>
                </c:pt>
                <c:pt idx="93">
                  <c:v>4.157959</c:v>
                </c:pt>
                <c:pt idx="94">
                  <c:v>4.3664550000000002</c:v>
                </c:pt>
                <c:pt idx="95">
                  <c:v>5.4526370000000002</c:v>
                </c:pt>
                <c:pt idx="96">
                  <c:v>6.8483885000000004</c:v>
                </c:pt>
                <c:pt idx="97">
                  <c:v>360.1484375</c:v>
                </c:pt>
                <c:pt idx="98">
                  <c:v>397.55981399999899</c:v>
                </c:pt>
                <c:pt idx="99">
                  <c:v>3957.88501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0-4AEC-9696-BE57BB4A3212}"/>
            </c:ext>
          </c:extLst>
        </c:ser>
        <c:ser>
          <c:idx val="2"/>
          <c:order val="2"/>
          <c:tx>
            <c:strRef>
              <c:f>Random!$I$1</c:f>
              <c:strCache>
                <c:ptCount val="1"/>
                <c:pt idx="0">
                  <c:v>linear probing tabulation</c:v>
                </c:pt>
              </c:strCache>
            </c:strRef>
          </c:tx>
          <c:spPr>
            <a:ln w="25400" cap="rnd" cmpd="sng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Random!$I$3:$I$102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Random!$J$3:$J$102</c:f>
              <c:numCache>
                <c:formatCode>General</c:formatCode>
                <c:ptCount val="100"/>
                <c:pt idx="0">
                  <c:v>0.83666999999999903</c:v>
                </c:pt>
                <c:pt idx="1">
                  <c:v>1.015218</c:v>
                </c:pt>
                <c:pt idx="2">
                  <c:v>1.02880866666666</c:v>
                </c:pt>
                <c:pt idx="3">
                  <c:v>1.04012066666666</c:v>
                </c:pt>
                <c:pt idx="4">
                  <c:v>1.0541991666666599</c:v>
                </c:pt>
                <c:pt idx="5">
                  <c:v>1.0711265000000001</c:v>
                </c:pt>
                <c:pt idx="6">
                  <c:v>1.0847169999999999</c:v>
                </c:pt>
                <c:pt idx="7">
                  <c:v>1.0939939999999999</c:v>
                </c:pt>
                <c:pt idx="8">
                  <c:v>1.1143558</c:v>
                </c:pt>
                <c:pt idx="9">
                  <c:v>1.1283204</c:v>
                </c:pt>
                <c:pt idx="10">
                  <c:v>1.1479492</c:v>
                </c:pt>
                <c:pt idx="11">
                  <c:v>1.1563478</c:v>
                </c:pt>
                <c:pt idx="12">
                  <c:v>1.1688475999999901</c:v>
                </c:pt>
                <c:pt idx="13">
                  <c:v>1.1879884000000001</c:v>
                </c:pt>
                <c:pt idx="14">
                  <c:v>1.1989255999999999</c:v>
                </c:pt>
                <c:pt idx="15">
                  <c:v>1.2249023999999999</c:v>
                </c:pt>
                <c:pt idx="16">
                  <c:v>1.2397461999999999</c:v>
                </c:pt>
                <c:pt idx="17">
                  <c:v>1.2589842</c:v>
                </c:pt>
                <c:pt idx="18">
                  <c:v>1.2694335999999999</c:v>
                </c:pt>
                <c:pt idx="19">
                  <c:v>1.2925781999999999</c:v>
                </c:pt>
                <c:pt idx="20">
                  <c:v>1.3124024000000001</c:v>
                </c:pt>
                <c:pt idx="21">
                  <c:v>1.31357439999999</c:v>
                </c:pt>
                <c:pt idx="22">
                  <c:v>1.3580078</c:v>
                </c:pt>
                <c:pt idx="23">
                  <c:v>1.3698243999999999</c:v>
                </c:pt>
                <c:pt idx="24">
                  <c:v>1.3864258</c:v>
                </c:pt>
                <c:pt idx="25">
                  <c:v>1.4034177999999999</c:v>
                </c:pt>
                <c:pt idx="26">
                  <c:v>1.4379881999999999</c:v>
                </c:pt>
                <c:pt idx="27">
                  <c:v>1.4828124</c:v>
                </c:pt>
                <c:pt idx="28">
                  <c:v>1.4958008</c:v>
                </c:pt>
                <c:pt idx="29">
                  <c:v>1.4923827999999999</c:v>
                </c:pt>
                <c:pt idx="30">
                  <c:v>1.557129</c:v>
                </c:pt>
                <c:pt idx="31">
                  <c:v>1.5853516000000001</c:v>
                </c:pt>
                <c:pt idx="32">
                  <c:v>1.5850588000000001</c:v>
                </c:pt>
                <c:pt idx="33">
                  <c:v>1.6573241999999999</c:v>
                </c:pt>
                <c:pt idx="34">
                  <c:v>1.7118161999999999</c:v>
                </c:pt>
                <c:pt idx="35">
                  <c:v>1.7083008</c:v>
                </c:pt>
                <c:pt idx="36">
                  <c:v>1.7717772000000001</c:v>
                </c:pt>
                <c:pt idx="37">
                  <c:v>1.812012</c:v>
                </c:pt>
                <c:pt idx="38">
                  <c:v>1.853613</c:v>
                </c:pt>
                <c:pt idx="39">
                  <c:v>1.8900387999999999</c:v>
                </c:pt>
                <c:pt idx="40">
                  <c:v>1.9321287999999901</c:v>
                </c:pt>
                <c:pt idx="41">
                  <c:v>1.9734376</c:v>
                </c:pt>
                <c:pt idx="42">
                  <c:v>2.0071289999999999</c:v>
                </c:pt>
                <c:pt idx="43">
                  <c:v>2.0901367999999998</c:v>
                </c:pt>
                <c:pt idx="44">
                  <c:v>2.1676755999999999</c:v>
                </c:pt>
                <c:pt idx="45">
                  <c:v>2.2066406000000001</c:v>
                </c:pt>
                <c:pt idx="46">
                  <c:v>2.2639648000000001</c:v>
                </c:pt>
                <c:pt idx="47">
                  <c:v>2.3241209999999901</c:v>
                </c:pt>
                <c:pt idx="48">
                  <c:v>2.3785156000000001</c:v>
                </c:pt>
                <c:pt idx="49">
                  <c:v>2.4846678</c:v>
                </c:pt>
                <c:pt idx="50">
                  <c:v>2.6073240000000002</c:v>
                </c:pt>
                <c:pt idx="51">
                  <c:v>2.6465817999999999</c:v>
                </c:pt>
                <c:pt idx="52">
                  <c:v>2.7443358</c:v>
                </c:pt>
                <c:pt idx="53">
                  <c:v>2.8409181999999999</c:v>
                </c:pt>
                <c:pt idx="54">
                  <c:v>2.9840819999999999</c:v>
                </c:pt>
                <c:pt idx="55">
                  <c:v>3.0821288</c:v>
                </c:pt>
                <c:pt idx="56">
                  <c:v>3.1191406000000002</c:v>
                </c:pt>
                <c:pt idx="57">
                  <c:v>3.28955079999999</c:v>
                </c:pt>
                <c:pt idx="58">
                  <c:v>3.3883789999999898</c:v>
                </c:pt>
                <c:pt idx="59">
                  <c:v>3.5402344000000001</c:v>
                </c:pt>
                <c:pt idx="60">
                  <c:v>3.6826173999999998</c:v>
                </c:pt>
                <c:pt idx="61">
                  <c:v>3.9664060000000001</c:v>
                </c:pt>
                <c:pt idx="62">
                  <c:v>4.0367189999999997</c:v>
                </c:pt>
                <c:pt idx="63">
                  <c:v>4.2188477999999998</c:v>
                </c:pt>
                <c:pt idx="64">
                  <c:v>4.3997071999999999</c:v>
                </c:pt>
                <c:pt idx="65">
                  <c:v>4.6907226</c:v>
                </c:pt>
                <c:pt idx="66">
                  <c:v>4.8700194000000003</c:v>
                </c:pt>
                <c:pt idx="67">
                  <c:v>5.2813476000000001</c:v>
                </c:pt>
                <c:pt idx="68">
                  <c:v>5.5214844000000003</c:v>
                </c:pt>
                <c:pt idx="69">
                  <c:v>5.8128907999999999</c:v>
                </c:pt>
                <c:pt idx="70">
                  <c:v>6.2706055999999997</c:v>
                </c:pt>
                <c:pt idx="71">
                  <c:v>6.5641601999999901</c:v>
                </c:pt>
                <c:pt idx="72">
                  <c:v>7.0924803999999897</c:v>
                </c:pt>
                <c:pt idx="73">
                  <c:v>7.5645508000000001</c:v>
                </c:pt>
                <c:pt idx="74">
                  <c:v>8.1280272</c:v>
                </c:pt>
                <c:pt idx="75">
                  <c:v>8.6252929999999992</c:v>
                </c:pt>
                <c:pt idx="76">
                  <c:v>9.4142577999999997</c:v>
                </c:pt>
                <c:pt idx="77">
                  <c:v>10.276855599999999</c:v>
                </c:pt>
                <c:pt idx="78">
                  <c:v>11.041992199999999</c:v>
                </c:pt>
                <c:pt idx="79">
                  <c:v>11.6439454</c:v>
                </c:pt>
                <c:pt idx="80">
                  <c:v>12.782617200000001</c:v>
                </c:pt>
                <c:pt idx="81">
                  <c:v>14.6585938</c:v>
                </c:pt>
                <c:pt idx="82">
                  <c:v>15.7944336</c:v>
                </c:pt>
                <c:pt idx="83">
                  <c:v>17.2245116</c:v>
                </c:pt>
                <c:pt idx="84">
                  <c:v>19.7849608</c:v>
                </c:pt>
                <c:pt idx="85">
                  <c:v>22.633203200000001</c:v>
                </c:pt>
                <c:pt idx="86">
                  <c:v>25.742383</c:v>
                </c:pt>
                <c:pt idx="87">
                  <c:v>29.377538999999999</c:v>
                </c:pt>
                <c:pt idx="88">
                  <c:v>34.603613199999998</c:v>
                </c:pt>
                <c:pt idx="89">
                  <c:v>40.635058599999901</c:v>
                </c:pt>
                <c:pt idx="90">
                  <c:v>48.634179600000003</c:v>
                </c:pt>
                <c:pt idx="91">
                  <c:v>58.993456799999997</c:v>
                </c:pt>
                <c:pt idx="92">
                  <c:v>72.271484200000003</c:v>
                </c:pt>
                <c:pt idx="93">
                  <c:v>89.329589999999996</c:v>
                </c:pt>
                <c:pt idx="94">
                  <c:v>125.7173828</c:v>
                </c:pt>
                <c:pt idx="95">
                  <c:v>173.281836</c:v>
                </c:pt>
                <c:pt idx="96">
                  <c:v>257.9486326</c:v>
                </c:pt>
                <c:pt idx="97">
                  <c:v>475.74814420000001</c:v>
                </c:pt>
                <c:pt idx="98">
                  <c:v>992.51787119999995</c:v>
                </c:pt>
                <c:pt idx="99">
                  <c:v>2611.3763669999998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0-4AEC-9696-BE57BB4A3212}"/>
            </c:ext>
          </c:extLst>
        </c:ser>
        <c:ser>
          <c:idx val="3"/>
          <c:order val="3"/>
          <c:tx>
            <c:strRef>
              <c:f>Random!$M$1</c:f>
              <c:strCache>
                <c:ptCount val="1"/>
                <c:pt idx="0">
                  <c:v>linear probing multiply shift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Random!$M$3:$M$102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Random!$N$3:$N$102</c:f>
              <c:numCache>
                <c:formatCode>General</c:formatCode>
                <c:ptCount val="100"/>
                <c:pt idx="0">
                  <c:v>0.83829733333333301</c:v>
                </c:pt>
                <c:pt idx="1">
                  <c:v>1.0161946666666599</c:v>
                </c:pt>
                <c:pt idx="2">
                  <c:v>1.0299478333333301</c:v>
                </c:pt>
                <c:pt idx="3">
                  <c:v>1.04475916666666</c:v>
                </c:pt>
                <c:pt idx="4">
                  <c:v>1.0551758333333301</c:v>
                </c:pt>
                <c:pt idx="5">
                  <c:v>1.06746416666666</c:v>
                </c:pt>
                <c:pt idx="6">
                  <c:v>1.08374033333333</c:v>
                </c:pt>
                <c:pt idx="7">
                  <c:v>1.1014809999999999</c:v>
                </c:pt>
                <c:pt idx="8">
                  <c:v>1.1125976</c:v>
                </c:pt>
                <c:pt idx="9">
                  <c:v>1.1218751999999901</c:v>
                </c:pt>
                <c:pt idx="10">
                  <c:v>1.1398436000000001</c:v>
                </c:pt>
                <c:pt idx="11">
                  <c:v>1.15459</c:v>
                </c:pt>
                <c:pt idx="12">
                  <c:v>1.164453</c:v>
                </c:pt>
                <c:pt idx="13">
                  <c:v>1.1848631999999999</c:v>
                </c:pt>
                <c:pt idx="14">
                  <c:v>1.2009765999999999</c:v>
                </c:pt>
                <c:pt idx="15">
                  <c:v>1.22128919999999</c:v>
                </c:pt>
                <c:pt idx="16">
                  <c:v>1.239258</c:v>
                </c:pt>
                <c:pt idx="17">
                  <c:v>1.2518554</c:v>
                </c:pt>
                <c:pt idx="18">
                  <c:v>1.280078</c:v>
                </c:pt>
                <c:pt idx="19">
                  <c:v>1.2810546</c:v>
                </c:pt>
                <c:pt idx="20">
                  <c:v>1.3056639999999999</c:v>
                </c:pt>
                <c:pt idx="21">
                  <c:v>1.3216798000000001</c:v>
                </c:pt>
                <c:pt idx="22">
                  <c:v>1.359375</c:v>
                </c:pt>
                <c:pt idx="23">
                  <c:v>1.3878906</c:v>
                </c:pt>
                <c:pt idx="24">
                  <c:v>1.4106445999999999</c:v>
                </c:pt>
                <c:pt idx="25">
                  <c:v>1.4405273999999999</c:v>
                </c:pt>
                <c:pt idx="26">
                  <c:v>1.4334960000000001</c:v>
                </c:pt>
                <c:pt idx="27">
                  <c:v>1.4835938</c:v>
                </c:pt>
                <c:pt idx="28">
                  <c:v>1.4883789999999999</c:v>
                </c:pt>
                <c:pt idx="29">
                  <c:v>1.5018554</c:v>
                </c:pt>
                <c:pt idx="30">
                  <c:v>1.5506834</c:v>
                </c:pt>
                <c:pt idx="31">
                  <c:v>1.57949219999999</c:v>
                </c:pt>
                <c:pt idx="32">
                  <c:v>1.6069334</c:v>
                </c:pt>
                <c:pt idx="33">
                  <c:v>1.6402341999999901</c:v>
                </c:pt>
                <c:pt idx="34">
                  <c:v>1.6893554</c:v>
                </c:pt>
                <c:pt idx="35">
                  <c:v>1.7326172</c:v>
                </c:pt>
                <c:pt idx="36">
                  <c:v>1.7649414000000001</c:v>
                </c:pt>
                <c:pt idx="37">
                  <c:v>1.7934572</c:v>
                </c:pt>
                <c:pt idx="38">
                  <c:v>1.8347656000000001</c:v>
                </c:pt>
                <c:pt idx="39">
                  <c:v>1.8590819999999899</c:v>
                </c:pt>
                <c:pt idx="40">
                  <c:v>1.908887</c:v>
                </c:pt>
                <c:pt idx="41">
                  <c:v>1.957031</c:v>
                </c:pt>
                <c:pt idx="42">
                  <c:v>2.0495117999999999</c:v>
                </c:pt>
                <c:pt idx="43">
                  <c:v>2.0492187999999998</c:v>
                </c:pt>
                <c:pt idx="44">
                  <c:v>2.1696287999999999</c:v>
                </c:pt>
                <c:pt idx="45">
                  <c:v>2.1884766</c:v>
                </c:pt>
                <c:pt idx="46">
                  <c:v>2.2787109999999999</c:v>
                </c:pt>
                <c:pt idx="47">
                  <c:v>2.36591799999999</c:v>
                </c:pt>
                <c:pt idx="48">
                  <c:v>2.3924805999999998</c:v>
                </c:pt>
                <c:pt idx="49">
                  <c:v>2.5017575999999999</c:v>
                </c:pt>
                <c:pt idx="50">
                  <c:v>2.5023439999999999</c:v>
                </c:pt>
                <c:pt idx="51">
                  <c:v>2.6834959999999999</c:v>
                </c:pt>
                <c:pt idx="52">
                  <c:v>2.7615235999999901</c:v>
                </c:pt>
                <c:pt idx="53">
                  <c:v>2.7614259999999899</c:v>
                </c:pt>
                <c:pt idx="54">
                  <c:v>2.9193359999999999</c:v>
                </c:pt>
                <c:pt idx="55">
                  <c:v>3.0665039999999899</c:v>
                </c:pt>
                <c:pt idx="56">
                  <c:v>3.1610352000000002</c:v>
                </c:pt>
                <c:pt idx="57">
                  <c:v>3.2772459999999999</c:v>
                </c:pt>
                <c:pt idx="58">
                  <c:v>3.3663088000000001</c:v>
                </c:pt>
                <c:pt idx="59">
                  <c:v>3.6062500000000002</c:v>
                </c:pt>
                <c:pt idx="60">
                  <c:v>3.7353513999999999</c:v>
                </c:pt>
                <c:pt idx="61">
                  <c:v>3.8647461999999999</c:v>
                </c:pt>
                <c:pt idx="62">
                  <c:v>4.0285156000000004</c:v>
                </c:pt>
                <c:pt idx="63">
                  <c:v>4.1181637999999996</c:v>
                </c:pt>
                <c:pt idx="64">
                  <c:v>4.3126955999999996</c:v>
                </c:pt>
                <c:pt idx="65">
                  <c:v>4.6134766000000003</c:v>
                </c:pt>
                <c:pt idx="66">
                  <c:v>4.9944334000000001</c:v>
                </c:pt>
                <c:pt idx="67">
                  <c:v>5.1036131999999998</c:v>
                </c:pt>
                <c:pt idx="68">
                  <c:v>5.4567383999999999</c:v>
                </c:pt>
                <c:pt idx="69">
                  <c:v>5.8106443999999904</c:v>
                </c:pt>
                <c:pt idx="70">
                  <c:v>6.2944335999999996</c:v>
                </c:pt>
                <c:pt idx="71">
                  <c:v>6.5952147999999902</c:v>
                </c:pt>
                <c:pt idx="72">
                  <c:v>6.9550780000000003</c:v>
                </c:pt>
                <c:pt idx="73">
                  <c:v>7.4735351999999997</c:v>
                </c:pt>
                <c:pt idx="74">
                  <c:v>7.8523437999999999</c:v>
                </c:pt>
                <c:pt idx="75">
                  <c:v>8.5935550000000003</c:v>
                </c:pt>
                <c:pt idx="76">
                  <c:v>9.2519531999999902</c:v>
                </c:pt>
                <c:pt idx="77">
                  <c:v>10.050488400000001</c:v>
                </c:pt>
                <c:pt idx="78">
                  <c:v>10.945800799999899</c:v>
                </c:pt>
                <c:pt idx="79">
                  <c:v>11.868749999999901</c:v>
                </c:pt>
                <c:pt idx="80">
                  <c:v>13.064746</c:v>
                </c:pt>
                <c:pt idx="81">
                  <c:v>14.2701172</c:v>
                </c:pt>
                <c:pt idx="82">
                  <c:v>16.190918</c:v>
                </c:pt>
                <c:pt idx="83">
                  <c:v>17.432031200000001</c:v>
                </c:pt>
                <c:pt idx="84">
                  <c:v>19.493164</c:v>
                </c:pt>
                <c:pt idx="85">
                  <c:v>22.051659999999998</c:v>
                </c:pt>
                <c:pt idx="86">
                  <c:v>25.2498048</c:v>
                </c:pt>
                <c:pt idx="87">
                  <c:v>28.701659999999901</c:v>
                </c:pt>
                <c:pt idx="88">
                  <c:v>33.591113200000002</c:v>
                </c:pt>
                <c:pt idx="89">
                  <c:v>39.9117186</c:v>
                </c:pt>
                <c:pt idx="90">
                  <c:v>47.389355799999997</c:v>
                </c:pt>
                <c:pt idx="91">
                  <c:v>55.7729491999999</c:v>
                </c:pt>
                <c:pt idx="92">
                  <c:v>68.873144600000003</c:v>
                </c:pt>
                <c:pt idx="93">
                  <c:v>86.9148438</c:v>
                </c:pt>
                <c:pt idx="94">
                  <c:v>112.39492180000001</c:v>
                </c:pt>
                <c:pt idx="95">
                  <c:v>167.47958979999899</c:v>
                </c:pt>
                <c:pt idx="96">
                  <c:v>249.7643554</c:v>
                </c:pt>
                <c:pt idx="97">
                  <c:v>419.67402340000001</c:v>
                </c:pt>
                <c:pt idx="98">
                  <c:v>802.13750019999998</c:v>
                </c:pt>
                <c:pt idx="99">
                  <c:v>2503.5332031999901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80-4AEC-9696-BE57BB4A3212}"/>
            </c:ext>
          </c:extLst>
        </c:ser>
        <c:ser>
          <c:idx val="4"/>
          <c:order val="4"/>
          <c:tx>
            <c:strRef>
              <c:f>Random!$Q$1</c:f>
              <c:strCache>
                <c:ptCount val="1"/>
                <c:pt idx="0">
                  <c:v>linear probing naïve modulo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Random!$Q$3:$Q$102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Random!$R$3:$R$102</c:f>
              <c:numCache>
                <c:formatCode>General</c:formatCode>
                <c:ptCount val="100"/>
                <c:pt idx="0">
                  <c:v>0.83748383333333298</c:v>
                </c:pt>
                <c:pt idx="1">
                  <c:v>1.01554383333333</c:v>
                </c:pt>
                <c:pt idx="2">
                  <c:v>1.0292156666666601</c:v>
                </c:pt>
                <c:pt idx="3">
                  <c:v>1.04125966666666</c:v>
                </c:pt>
                <c:pt idx="4">
                  <c:v>1.056071</c:v>
                </c:pt>
                <c:pt idx="5">
                  <c:v>1.0709635</c:v>
                </c:pt>
                <c:pt idx="6">
                  <c:v>1.0836588333333299</c:v>
                </c:pt>
                <c:pt idx="7">
                  <c:v>1.1010741666666599</c:v>
                </c:pt>
                <c:pt idx="8">
                  <c:v>1.1056642000000001</c:v>
                </c:pt>
                <c:pt idx="9">
                  <c:v>1.1175782000000001</c:v>
                </c:pt>
                <c:pt idx="10">
                  <c:v>1.1446288</c:v>
                </c:pt>
                <c:pt idx="11">
                  <c:v>1.1560547999999999</c:v>
                </c:pt>
                <c:pt idx="12">
                  <c:v>1.1694336000000001</c:v>
                </c:pt>
                <c:pt idx="13">
                  <c:v>1.1830077999999999</c:v>
                </c:pt>
                <c:pt idx="14">
                  <c:v>1.2036131999999999</c:v>
                </c:pt>
                <c:pt idx="15">
                  <c:v>1.2230468000000001</c:v>
                </c:pt>
                <c:pt idx="16">
                  <c:v>1.2391601999999999</c:v>
                </c:pt>
                <c:pt idx="17">
                  <c:v>1.2671876</c:v>
                </c:pt>
                <c:pt idx="18">
                  <c:v>1.2797852000000001</c:v>
                </c:pt>
                <c:pt idx="19">
                  <c:v>1.2896483999999999</c:v>
                </c:pt>
                <c:pt idx="20">
                  <c:v>1.30195319999999</c:v>
                </c:pt>
                <c:pt idx="21">
                  <c:v>1.330371</c:v>
                </c:pt>
                <c:pt idx="22">
                  <c:v>1.34248059999999</c:v>
                </c:pt>
                <c:pt idx="23">
                  <c:v>1.3719728</c:v>
                </c:pt>
                <c:pt idx="24">
                  <c:v>1.3915039999999901</c:v>
                </c:pt>
                <c:pt idx="25">
                  <c:v>1.4285154</c:v>
                </c:pt>
                <c:pt idx="26">
                  <c:v>1.4408204</c:v>
                </c:pt>
                <c:pt idx="27">
                  <c:v>1.4796874</c:v>
                </c:pt>
                <c:pt idx="28">
                  <c:v>1.4870118000000001</c:v>
                </c:pt>
                <c:pt idx="29">
                  <c:v>1.5237305999999999</c:v>
                </c:pt>
                <c:pt idx="30">
                  <c:v>1.5541015999999901</c:v>
                </c:pt>
                <c:pt idx="31">
                  <c:v>1.5855467999999999</c:v>
                </c:pt>
                <c:pt idx="32">
                  <c:v>1.6175781999999901</c:v>
                </c:pt>
                <c:pt idx="33">
                  <c:v>1.65302739999999</c:v>
                </c:pt>
                <c:pt idx="34">
                  <c:v>1.6872069999999999</c:v>
                </c:pt>
                <c:pt idx="35">
                  <c:v>1.7334962</c:v>
                </c:pt>
                <c:pt idx="36">
                  <c:v>1.7647462</c:v>
                </c:pt>
                <c:pt idx="37">
                  <c:v>1.7977538</c:v>
                </c:pt>
                <c:pt idx="38">
                  <c:v>1.8568358</c:v>
                </c:pt>
                <c:pt idx="39">
                  <c:v>1.9019531999999999</c:v>
                </c:pt>
                <c:pt idx="40">
                  <c:v>1.9657228</c:v>
                </c:pt>
                <c:pt idx="41">
                  <c:v>1.9762694000000001</c:v>
                </c:pt>
                <c:pt idx="42">
                  <c:v>2.0280271999999999</c:v>
                </c:pt>
                <c:pt idx="43">
                  <c:v>2.0666992</c:v>
                </c:pt>
                <c:pt idx="44">
                  <c:v>2.1397461999999998</c:v>
                </c:pt>
                <c:pt idx="45">
                  <c:v>2.1944337999999899</c:v>
                </c:pt>
                <c:pt idx="46">
                  <c:v>2.2708010000000001</c:v>
                </c:pt>
                <c:pt idx="47">
                  <c:v>2.3567382000000001</c:v>
                </c:pt>
                <c:pt idx="48">
                  <c:v>2.3956054</c:v>
                </c:pt>
                <c:pt idx="49">
                  <c:v>2.5366209999999998</c:v>
                </c:pt>
                <c:pt idx="50">
                  <c:v>2.572168</c:v>
                </c:pt>
                <c:pt idx="51">
                  <c:v>2.6317384000000001</c:v>
                </c:pt>
                <c:pt idx="52">
                  <c:v>2.7298827999999999</c:v>
                </c:pt>
                <c:pt idx="53">
                  <c:v>2.8693360000000001</c:v>
                </c:pt>
                <c:pt idx="54">
                  <c:v>2.9413087999999901</c:v>
                </c:pt>
                <c:pt idx="55">
                  <c:v>3.0445313999999901</c:v>
                </c:pt>
                <c:pt idx="56">
                  <c:v>3.1660156000000002</c:v>
                </c:pt>
                <c:pt idx="57">
                  <c:v>3.2506833999999998</c:v>
                </c:pt>
                <c:pt idx="58">
                  <c:v>3.4279297999999998</c:v>
                </c:pt>
                <c:pt idx="59">
                  <c:v>3.5204099999999898</c:v>
                </c:pt>
                <c:pt idx="60">
                  <c:v>3.6491210000000001</c:v>
                </c:pt>
                <c:pt idx="61">
                  <c:v>3.9325198000000001</c:v>
                </c:pt>
                <c:pt idx="62">
                  <c:v>4.0122070000000001</c:v>
                </c:pt>
                <c:pt idx="63">
                  <c:v>4.1823243999999997</c:v>
                </c:pt>
                <c:pt idx="64">
                  <c:v>4.3399413999999998</c:v>
                </c:pt>
                <c:pt idx="65">
                  <c:v>4.6406251999999997</c:v>
                </c:pt>
                <c:pt idx="66">
                  <c:v>4.7672850000000002</c:v>
                </c:pt>
                <c:pt idx="67">
                  <c:v>5.0788086000000003</c:v>
                </c:pt>
                <c:pt idx="68">
                  <c:v>5.4754882</c:v>
                </c:pt>
                <c:pt idx="69">
                  <c:v>5.6999024</c:v>
                </c:pt>
                <c:pt idx="70">
                  <c:v>6.0995115999999996</c:v>
                </c:pt>
                <c:pt idx="71">
                  <c:v>6.3569335999999996</c:v>
                </c:pt>
                <c:pt idx="72">
                  <c:v>6.9668945999999998</c:v>
                </c:pt>
                <c:pt idx="73">
                  <c:v>7.4994138000000001</c:v>
                </c:pt>
                <c:pt idx="74">
                  <c:v>7.7816406000000002</c:v>
                </c:pt>
                <c:pt idx="75">
                  <c:v>8.4844726000000001</c:v>
                </c:pt>
                <c:pt idx="76">
                  <c:v>9.0606443999999993</c:v>
                </c:pt>
                <c:pt idx="77">
                  <c:v>9.8081054000000005</c:v>
                </c:pt>
                <c:pt idx="78">
                  <c:v>10.2107422</c:v>
                </c:pt>
                <c:pt idx="79">
                  <c:v>11.9520506</c:v>
                </c:pt>
                <c:pt idx="80">
                  <c:v>13.016015599999999</c:v>
                </c:pt>
                <c:pt idx="81">
                  <c:v>14.913867199999901</c:v>
                </c:pt>
                <c:pt idx="82">
                  <c:v>15.6580078</c:v>
                </c:pt>
                <c:pt idx="83">
                  <c:v>17.284472399999999</c:v>
                </c:pt>
                <c:pt idx="84">
                  <c:v>19.634081800000001</c:v>
                </c:pt>
                <c:pt idx="85">
                  <c:v>22.393164200000001</c:v>
                </c:pt>
                <c:pt idx="86">
                  <c:v>25.353711000000001</c:v>
                </c:pt>
                <c:pt idx="87">
                  <c:v>29.219921800000002</c:v>
                </c:pt>
                <c:pt idx="88">
                  <c:v>34.3790038</c:v>
                </c:pt>
                <c:pt idx="89">
                  <c:v>39.923046999999997</c:v>
                </c:pt>
                <c:pt idx="90">
                  <c:v>49.157421999999997</c:v>
                </c:pt>
                <c:pt idx="91">
                  <c:v>60.666210800000002</c:v>
                </c:pt>
                <c:pt idx="92">
                  <c:v>76.620215000000002</c:v>
                </c:pt>
                <c:pt idx="93">
                  <c:v>98.503222600000001</c:v>
                </c:pt>
                <c:pt idx="94">
                  <c:v>125.5767578</c:v>
                </c:pt>
                <c:pt idx="95">
                  <c:v>194.4306642</c:v>
                </c:pt>
                <c:pt idx="96">
                  <c:v>280.10888679999999</c:v>
                </c:pt>
                <c:pt idx="97">
                  <c:v>474.93427739999998</c:v>
                </c:pt>
                <c:pt idx="98">
                  <c:v>930.68535139999994</c:v>
                </c:pt>
                <c:pt idx="99">
                  <c:v>3165.3935545999998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80-4AEC-9696-BE57BB4A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79512"/>
        <c:axId val="645482792"/>
      </c:scatterChart>
      <c:valAx>
        <c:axId val="6454795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2792"/>
        <c:crosses val="autoZero"/>
        <c:crossBetween val="midCat"/>
        <c:majorUnit val="0.1"/>
      </c:valAx>
      <c:valAx>
        <c:axId val="645482792"/>
        <c:scaling>
          <c:logBase val="2"/>
          <c:orientation val="minMax"/>
          <c:max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Random!$A$1</c:f>
              <c:strCache>
                <c:ptCount val="1"/>
                <c:pt idx="0">
                  <c:v>cuckoo tabulation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Random!$A$3:$A$102</c:f>
              <c:numCache>
                <c:formatCode>General</c:formatCode>
                <c:ptCount val="100"/>
                <c:pt idx="0">
                  <c:v>1.30233333333333E-3</c:v>
                </c:pt>
                <c:pt idx="1">
                  <c:v>6.8359999999999897E-3</c:v>
                </c:pt>
                <c:pt idx="2">
                  <c:v>1.2695E-2</c:v>
                </c:pt>
                <c:pt idx="3">
                  <c:v>1.8554999999999999E-2</c:v>
                </c:pt>
                <c:pt idx="4">
                  <c:v>2.4414000000000002E-2</c:v>
                </c:pt>
                <c:pt idx="5">
                  <c:v>3.0273333333333301E-2</c:v>
                </c:pt>
                <c:pt idx="6">
                  <c:v>3.6132999999999998E-2</c:v>
                </c:pt>
                <c:pt idx="7">
                  <c:v>4.1991999999999897E-2</c:v>
                </c:pt>
                <c:pt idx="8">
                  <c:v>4.7851666666666598E-2</c:v>
                </c:pt>
                <c:pt idx="9">
                  <c:v>5.3711000000000002E-2</c:v>
                </c:pt>
                <c:pt idx="10">
                  <c:v>5.9569666666666597E-2</c:v>
                </c:pt>
                <c:pt idx="11">
                  <c:v>6.5429000000000001E-2</c:v>
                </c:pt>
                <c:pt idx="12">
                  <c:v>7.1288000000000004E-2</c:v>
                </c:pt>
                <c:pt idx="13">
                  <c:v>7.7147333333333304E-2</c:v>
                </c:pt>
                <c:pt idx="14">
                  <c:v>8.3006666666666604E-2</c:v>
                </c:pt>
                <c:pt idx="15">
                  <c:v>8.8865E-2</c:v>
                </c:pt>
                <c:pt idx="16">
                  <c:v>9.4724000000000003E-2</c:v>
                </c:pt>
                <c:pt idx="17">
                  <c:v>0.10058299999999901</c:v>
                </c:pt>
                <c:pt idx="18">
                  <c:v>0.106442333333333</c:v>
                </c:pt>
                <c:pt idx="19">
                  <c:v>0.112302</c:v>
                </c:pt>
                <c:pt idx="20">
                  <c:v>0.118161</c:v>
                </c:pt>
                <c:pt idx="21">
                  <c:v>0.124020666666666</c:v>
                </c:pt>
                <c:pt idx="22">
                  <c:v>0.12988</c:v>
                </c:pt>
                <c:pt idx="23">
                  <c:v>0.135739</c:v>
                </c:pt>
                <c:pt idx="24">
                  <c:v>0.141599</c:v>
                </c:pt>
                <c:pt idx="25">
                  <c:v>0.14745799999999901</c:v>
                </c:pt>
                <c:pt idx="26">
                  <c:v>0.153317333333333</c:v>
                </c:pt>
                <c:pt idx="27">
                  <c:v>0.15917700000000001</c:v>
                </c:pt>
                <c:pt idx="28">
                  <c:v>0.16503599999999999</c:v>
                </c:pt>
                <c:pt idx="29">
                  <c:v>0.170895666666666</c:v>
                </c:pt>
                <c:pt idx="30">
                  <c:v>0.176755</c:v>
                </c:pt>
                <c:pt idx="31">
                  <c:v>0.182614</c:v>
                </c:pt>
                <c:pt idx="32">
                  <c:v>0.188474</c:v>
                </c:pt>
                <c:pt idx="33">
                  <c:v>0.19433299999999901</c:v>
                </c:pt>
                <c:pt idx="34">
                  <c:v>0.200191333333333</c:v>
                </c:pt>
                <c:pt idx="35">
                  <c:v>0.20605066666666599</c:v>
                </c:pt>
                <c:pt idx="36">
                  <c:v>0.21190799999999901</c:v>
                </c:pt>
                <c:pt idx="37">
                  <c:v>0.21776799999999999</c:v>
                </c:pt>
                <c:pt idx="38">
                  <c:v>0.223625666666666</c:v>
                </c:pt>
                <c:pt idx="39">
                  <c:v>0.229484666666666</c:v>
                </c:pt>
                <c:pt idx="40">
                  <c:v>0.235344</c:v>
                </c:pt>
                <c:pt idx="41">
                  <c:v>0.24120233333333299</c:v>
                </c:pt>
                <c:pt idx="42">
                  <c:v>0.247062</c:v>
                </c:pt>
                <c:pt idx="43">
                  <c:v>0.25292100000000001</c:v>
                </c:pt>
                <c:pt idx="44">
                  <c:v>0.258780333333333</c:v>
                </c:pt>
                <c:pt idx="45">
                  <c:v>0.26463900000000001</c:v>
                </c:pt>
                <c:pt idx="46">
                  <c:v>0.27049766666666603</c:v>
                </c:pt>
                <c:pt idx="47">
                  <c:v>0.27635700000000002</c:v>
                </c:pt>
                <c:pt idx="48">
                  <c:v>0.28221599999999902</c:v>
                </c:pt>
                <c:pt idx="49">
                  <c:v>0.28807533333333302</c:v>
                </c:pt>
                <c:pt idx="50">
                  <c:v>0.293935</c:v>
                </c:pt>
                <c:pt idx="51">
                  <c:v>0.299794</c:v>
                </c:pt>
                <c:pt idx="52">
                  <c:v>0.30565366666666599</c:v>
                </c:pt>
                <c:pt idx="53">
                  <c:v>0.31151299999999998</c:v>
                </c:pt>
                <c:pt idx="54">
                  <c:v>0.31736999999999999</c:v>
                </c:pt>
                <c:pt idx="55">
                  <c:v>0.32322800000000002</c:v>
                </c:pt>
                <c:pt idx="56">
                  <c:v>0.32908599999999999</c:v>
                </c:pt>
                <c:pt idx="57">
                  <c:v>0.33494533333333298</c:v>
                </c:pt>
                <c:pt idx="58">
                  <c:v>0.34080199999999999</c:v>
                </c:pt>
                <c:pt idx="59">
                  <c:v>0.34666066666666601</c:v>
                </c:pt>
                <c:pt idx="60">
                  <c:v>0.35252</c:v>
                </c:pt>
                <c:pt idx="61">
                  <c:v>0.358379</c:v>
                </c:pt>
                <c:pt idx="62">
                  <c:v>0.364238333333333</c:v>
                </c:pt>
                <c:pt idx="63">
                  <c:v>0.37009633333333303</c:v>
                </c:pt>
                <c:pt idx="64">
                  <c:v>0.37497849999999999</c:v>
                </c:pt>
                <c:pt idx="65">
                  <c:v>0.37888450000000001</c:v>
                </c:pt>
                <c:pt idx="66">
                  <c:v>0.38279049999999998</c:v>
                </c:pt>
                <c:pt idx="67">
                  <c:v>0.38669549999999903</c:v>
                </c:pt>
                <c:pt idx="68">
                  <c:v>0.390602</c:v>
                </c:pt>
                <c:pt idx="69">
                  <c:v>0.39450649999999998</c:v>
                </c:pt>
                <c:pt idx="70">
                  <c:v>0.39841149999999997</c:v>
                </c:pt>
                <c:pt idx="71">
                  <c:v>0.40231800000000001</c:v>
                </c:pt>
                <c:pt idx="72">
                  <c:v>0.40622449999999999</c:v>
                </c:pt>
                <c:pt idx="73">
                  <c:v>0.41012850000000001</c:v>
                </c:pt>
                <c:pt idx="74">
                  <c:v>0.4140335</c:v>
                </c:pt>
                <c:pt idx="75">
                  <c:v>0.41793899999999901</c:v>
                </c:pt>
                <c:pt idx="76">
                  <c:v>0.42184450000000001</c:v>
                </c:pt>
                <c:pt idx="77">
                  <c:v>0.42575049999999998</c:v>
                </c:pt>
                <c:pt idx="78">
                  <c:v>0.42965599999999998</c:v>
                </c:pt>
                <c:pt idx="79">
                  <c:v>0.43356250000000002</c:v>
                </c:pt>
                <c:pt idx="80">
                  <c:v>0.43746849999999998</c:v>
                </c:pt>
                <c:pt idx="81">
                  <c:v>0.44137399999999999</c:v>
                </c:pt>
                <c:pt idx="82">
                  <c:v>0.44527949999999999</c:v>
                </c:pt>
                <c:pt idx="83">
                  <c:v>0.44918550000000002</c:v>
                </c:pt>
                <c:pt idx="84">
                  <c:v>0.45309050000000001</c:v>
                </c:pt>
                <c:pt idx="85">
                  <c:v>0.45699650000000003</c:v>
                </c:pt>
                <c:pt idx="86">
                  <c:v>0.46090350000000002</c:v>
                </c:pt>
                <c:pt idx="87">
                  <c:v>0.46480949999999999</c:v>
                </c:pt>
                <c:pt idx="88">
                  <c:v>0.46871550000000001</c:v>
                </c:pt>
                <c:pt idx="89">
                  <c:v>0.47262150000000003</c:v>
                </c:pt>
                <c:pt idx="90">
                  <c:v>0.47652850000000002</c:v>
                </c:pt>
                <c:pt idx="91">
                  <c:v>0.48043449999999999</c:v>
                </c:pt>
                <c:pt idx="92">
                  <c:v>0.48433900000000002</c:v>
                </c:pt>
                <c:pt idx="93">
                  <c:v>0.48824299999999998</c:v>
                </c:pt>
                <c:pt idx="94">
                  <c:v>0.49214849999999999</c:v>
                </c:pt>
                <c:pt idx="95">
                  <c:v>0.49605450000000001</c:v>
                </c:pt>
                <c:pt idx="96">
                  <c:v>0.49996049999999997</c:v>
                </c:pt>
                <c:pt idx="97">
                  <c:v>0.50386549999999997</c:v>
                </c:pt>
                <c:pt idx="98">
                  <c:v>0.50776949999999998</c:v>
                </c:pt>
                <c:pt idx="99">
                  <c:v>0.51167549999999995</c:v>
                </c:pt>
              </c:numCache>
            </c:numRef>
          </c:xVal>
          <c:yVal>
            <c:numRef>
              <c:f>Random!$C$3:$C$102</c:f>
              <c:numCache>
                <c:formatCode>0.00E+00</c:formatCode>
                <c:ptCount val="100"/>
                <c:pt idx="0">
                  <c:v>193.05013033333299</c:v>
                </c:pt>
                <c:pt idx="1">
                  <c:v>183.67513</c:v>
                </c:pt>
                <c:pt idx="2">
                  <c:v>210.70963499999999</c:v>
                </c:pt>
                <c:pt idx="3">
                  <c:v>225.651041666666</c:v>
                </c:pt>
                <c:pt idx="4">
                  <c:v>251.253255</c:v>
                </c:pt>
                <c:pt idx="5">
                  <c:v>242.561849</c:v>
                </c:pt>
                <c:pt idx="6">
                  <c:v>238.134765666666</c:v>
                </c:pt>
                <c:pt idx="7">
                  <c:v>238.492838333333</c:v>
                </c:pt>
                <c:pt idx="8">
                  <c:v>268.73372366666598</c:v>
                </c:pt>
                <c:pt idx="9">
                  <c:v>272.49348966666599</c:v>
                </c:pt>
                <c:pt idx="10">
                  <c:v>246.077474</c:v>
                </c:pt>
                <c:pt idx="11">
                  <c:v>243.55468766666601</c:v>
                </c:pt>
                <c:pt idx="12">
                  <c:v>259.87955733333303</c:v>
                </c:pt>
                <c:pt idx="13">
                  <c:v>257.17773433333298</c:v>
                </c:pt>
                <c:pt idx="14">
                  <c:v>264.42057299999902</c:v>
                </c:pt>
                <c:pt idx="15">
                  <c:v>251.12304700000001</c:v>
                </c:pt>
                <c:pt idx="16">
                  <c:v>250.83007799999999</c:v>
                </c:pt>
                <c:pt idx="17">
                  <c:v>267.80598966666599</c:v>
                </c:pt>
                <c:pt idx="18">
                  <c:v>202.832031</c:v>
                </c:pt>
                <c:pt idx="19">
                  <c:v>268.96158866666599</c:v>
                </c:pt>
                <c:pt idx="20">
                  <c:v>274.07226533333301</c:v>
                </c:pt>
                <c:pt idx="21">
                  <c:v>253.75976533333301</c:v>
                </c:pt>
                <c:pt idx="22">
                  <c:v>247.509765666666</c:v>
                </c:pt>
                <c:pt idx="23">
                  <c:v>255.46875</c:v>
                </c:pt>
                <c:pt idx="24">
                  <c:v>263.704427333333</c:v>
                </c:pt>
                <c:pt idx="25">
                  <c:v>267.171224</c:v>
                </c:pt>
                <c:pt idx="26">
                  <c:v>276.806640666666</c:v>
                </c:pt>
                <c:pt idx="27">
                  <c:v>279.00390666666601</c:v>
                </c:pt>
                <c:pt idx="28">
                  <c:v>297.39583333333297</c:v>
                </c:pt>
                <c:pt idx="29">
                  <c:v>280.59895833333297</c:v>
                </c:pt>
                <c:pt idx="30">
                  <c:v>331.75455733333303</c:v>
                </c:pt>
                <c:pt idx="31">
                  <c:v>257.405599</c:v>
                </c:pt>
                <c:pt idx="32">
                  <c:v>238.19986966666599</c:v>
                </c:pt>
                <c:pt idx="33">
                  <c:v>259.27734400000003</c:v>
                </c:pt>
                <c:pt idx="34">
                  <c:v>318.58723966666599</c:v>
                </c:pt>
                <c:pt idx="35">
                  <c:v>300.71614566666602</c:v>
                </c:pt>
                <c:pt idx="36">
                  <c:v>270.99609400000003</c:v>
                </c:pt>
                <c:pt idx="37">
                  <c:v>232.94270866666599</c:v>
                </c:pt>
                <c:pt idx="38">
                  <c:v>212.04427100000001</c:v>
                </c:pt>
                <c:pt idx="39">
                  <c:v>229.280599</c:v>
                </c:pt>
                <c:pt idx="40">
                  <c:v>233.463541666666</c:v>
                </c:pt>
                <c:pt idx="41">
                  <c:v>225.130208333333</c:v>
                </c:pt>
                <c:pt idx="42">
                  <c:v>278.548177333333</c:v>
                </c:pt>
                <c:pt idx="43">
                  <c:v>303.30403633333299</c:v>
                </c:pt>
                <c:pt idx="44">
                  <c:v>303.84114566666602</c:v>
                </c:pt>
                <c:pt idx="45">
                  <c:v>250.56966166666601</c:v>
                </c:pt>
                <c:pt idx="46">
                  <c:v>237.874349</c:v>
                </c:pt>
                <c:pt idx="47">
                  <c:v>268.19661466666599</c:v>
                </c:pt>
                <c:pt idx="48">
                  <c:v>338.49283866666599</c:v>
                </c:pt>
                <c:pt idx="49">
                  <c:v>351.79036466666599</c:v>
                </c:pt>
                <c:pt idx="50">
                  <c:v>423.48632833333301</c:v>
                </c:pt>
                <c:pt idx="51">
                  <c:v>362.06054699999999</c:v>
                </c:pt>
                <c:pt idx="52">
                  <c:v>401.009114333333</c:v>
                </c:pt>
                <c:pt idx="53">
                  <c:v>335.758463333333</c:v>
                </c:pt>
                <c:pt idx="54">
                  <c:v>259.993489333333</c:v>
                </c:pt>
                <c:pt idx="55">
                  <c:v>266.47135400000002</c:v>
                </c:pt>
                <c:pt idx="56">
                  <c:v>314.14388033333302</c:v>
                </c:pt>
                <c:pt idx="57">
                  <c:v>274.072265666666</c:v>
                </c:pt>
                <c:pt idx="58">
                  <c:v>299.251301666666</c:v>
                </c:pt>
                <c:pt idx="59">
                  <c:v>803.46679699999902</c:v>
                </c:pt>
                <c:pt idx="60">
                  <c:v>478.41796900000003</c:v>
                </c:pt>
                <c:pt idx="61">
                  <c:v>455.15950500000002</c:v>
                </c:pt>
                <c:pt idx="62">
                  <c:v>381.16861999999998</c:v>
                </c:pt>
                <c:pt idx="63">
                  <c:v>411.751302333333</c:v>
                </c:pt>
                <c:pt idx="64">
                  <c:v>317.3828125</c:v>
                </c:pt>
                <c:pt idx="65">
                  <c:v>388.25683600000002</c:v>
                </c:pt>
                <c:pt idx="66">
                  <c:v>571.24023450000004</c:v>
                </c:pt>
                <c:pt idx="67">
                  <c:v>448.07128899999998</c:v>
                </c:pt>
                <c:pt idx="68">
                  <c:v>464.99023449999999</c:v>
                </c:pt>
                <c:pt idx="69">
                  <c:v>428.14941449999998</c:v>
                </c:pt>
                <c:pt idx="70">
                  <c:v>437.67089850000002</c:v>
                </c:pt>
                <c:pt idx="71">
                  <c:v>436.93847699999998</c:v>
                </c:pt>
                <c:pt idx="72">
                  <c:v>432.15332050000001</c:v>
                </c:pt>
                <c:pt idx="73">
                  <c:v>356.22558600000002</c:v>
                </c:pt>
                <c:pt idx="74">
                  <c:v>335.91308600000002</c:v>
                </c:pt>
                <c:pt idx="75">
                  <c:v>325.95214850000002</c:v>
                </c:pt>
                <c:pt idx="76">
                  <c:v>456.98242199999999</c:v>
                </c:pt>
                <c:pt idx="77">
                  <c:v>441.67480449999999</c:v>
                </c:pt>
                <c:pt idx="78">
                  <c:v>392.285156499999</c:v>
                </c:pt>
                <c:pt idx="79">
                  <c:v>351.73339850000002</c:v>
                </c:pt>
                <c:pt idx="80">
                  <c:v>332.15332050000001</c:v>
                </c:pt>
                <c:pt idx="81">
                  <c:v>338.01269550000001</c:v>
                </c:pt>
                <c:pt idx="82">
                  <c:v>372.949218999999</c:v>
                </c:pt>
                <c:pt idx="83">
                  <c:v>430.44433600000002</c:v>
                </c:pt>
                <c:pt idx="84">
                  <c:v>412.91503899999998</c:v>
                </c:pt>
                <c:pt idx="85">
                  <c:v>383.08105499999999</c:v>
                </c:pt>
                <c:pt idx="86">
                  <c:v>474.09667949999999</c:v>
                </c:pt>
                <c:pt idx="87">
                  <c:v>546.2890625</c:v>
                </c:pt>
                <c:pt idx="88">
                  <c:v>437.0546875</c:v>
                </c:pt>
                <c:pt idx="89">
                  <c:v>689.81933600000002</c:v>
                </c:pt>
                <c:pt idx="90">
                  <c:v>640.72265649999997</c:v>
                </c:pt>
                <c:pt idx="91">
                  <c:v>508.15429699999999</c:v>
                </c:pt>
                <c:pt idx="92">
                  <c:v>583.56933600000002</c:v>
                </c:pt>
                <c:pt idx="93">
                  <c:v>905.61523450000004</c:v>
                </c:pt>
                <c:pt idx="94">
                  <c:v>684.13085950000004</c:v>
                </c:pt>
                <c:pt idx="95">
                  <c:v>749.51171850000003</c:v>
                </c:pt>
                <c:pt idx="96">
                  <c:v>883.30078149999997</c:v>
                </c:pt>
                <c:pt idx="97">
                  <c:v>205472.216797</c:v>
                </c:pt>
                <c:pt idx="98">
                  <c:v>353790.25878899998</c:v>
                </c:pt>
                <c:pt idx="99">
                  <c:v>87431.640599999897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2-4CDA-AD0F-20259BBA5913}"/>
            </c:ext>
          </c:extLst>
        </c:ser>
        <c:ser>
          <c:idx val="1"/>
          <c:order val="1"/>
          <c:tx>
            <c:strRef>
              <c:f>Random!$E$1</c:f>
              <c:strCache>
                <c:ptCount val="1"/>
                <c:pt idx="0">
                  <c:v>cuckoo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Random!$E$3:$E$102</c:f>
              <c:numCache>
                <c:formatCode>General</c:formatCode>
                <c:ptCount val="100"/>
                <c:pt idx="0">
                  <c:v>1.30233333333333E-3</c:v>
                </c:pt>
                <c:pt idx="1">
                  <c:v>6.8359999999999897E-3</c:v>
                </c:pt>
                <c:pt idx="2">
                  <c:v>1.2695E-2</c:v>
                </c:pt>
                <c:pt idx="3">
                  <c:v>1.8554999999999999E-2</c:v>
                </c:pt>
                <c:pt idx="4">
                  <c:v>2.4414000000000002E-2</c:v>
                </c:pt>
                <c:pt idx="5">
                  <c:v>3.0273333333333301E-2</c:v>
                </c:pt>
                <c:pt idx="6">
                  <c:v>3.6132999999999998E-2</c:v>
                </c:pt>
                <c:pt idx="7">
                  <c:v>4.1991999999999897E-2</c:v>
                </c:pt>
                <c:pt idx="8">
                  <c:v>4.7851666666666598E-2</c:v>
                </c:pt>
                <c:pt idx="9">
                  <c:v>5.3711000000000002E-2</c:v>
                </c:pt>
                <c:pt idx="10">
                  <c:v>5.9569999999999998E-2</c:v>
                </c:pt>
                <c:pt idx="11">
                  <c:v>6.5429000000000001E-2</c:v>
                </c:pt>
                <c:pt idx="12">
                  <c:v>7.1288000000000004E-2</c:v>
                </c:pt>
                <c:pt idx="13">
                  <c:v>7.7147333333333304E-2</c:v>
                </c:pt>
                <c:pt idx="14">
                  <c:v>8.3006999999999997E-2</c:v>
                </c:pt>
                <c:pt idx="15">
                  <c:v>8.8865E-2</c:v>
                </c:pt>
                <c:pt idx="16">
                  <c:v>9.4724333333333299E-2</c:v>
                </c:pt>
                <c:pt idx="17">
                  <c:v>0.100582666666666</c:v>
                </c:pt>
                <c:pt idx="18">
                  <c:v>0.106441333333333</c:v>
                </c:pt>
                <c:pt idx="19">
                  <c:v>0.112300999999999</c:v>
                </c:pt>
                <c:pt idx="20">
                  <c:v>0.11816</c:v>
                </c:pt>
                <c:pt idx="21">
                  <c:v>0.124019666666666</c:v>
                </c:pt>
                <c:pt idx="22">
                  <c:v>0.12987899999999999</c:v>
                </c:pt>
                <c:pt idx="23">
                  <c:v>0.135738</c:v>
                </c:pt>
                <c:pt idx="24">
                  <c:v>0.141598</c:v>
                </c:pt>
                <c:pt idx="25">
                  <c:v>0.147457</c:v>
                </c:pt>
                <c:pt idx="26">
                  <c:v>0.153316333333333</c:v>
                </c:pt>
                <c:pt idx="27">
                  <c:v>0.15917599999999901</c:v>
                </c:pt>
                <c:pt idx="28">
                  <c:v>0.16503499999999999</c:v>
                </c:pt>
                <c:pt idx="29">
                  <c:v>0.170894666666666</c:v>
                </c:pt>
                <c:pt idx="30">
                  <c:v>0.17675399999999999</c:v>
                </c:pt>
                <c:pt idx="31">
                  <c:v>0.182613</c:v>
                </c:pt>
                <c:pt idx="32">
                  <c:v>0.188473</c:v>
                </c:pt>
                <c:pt idx="33">
                  <c:v>0.194332</c:v>
                </c:pt>
                <c:pt idx="34">
                  <c:v>0.20019100000000001</c:v>
                </c:pt>
                <c:pt idx="35">
                  <c:v>0.20604999999999901</c:v>
                </c:pt>
                <c:pt idx="36">
                  <c:v>0.21190766666666599</c:v>
                </c:pt>
                <c:pt idx="37">
                  <c:v>0.21776699999999999</c:v>
                </c:pt>
                <c:pt idx="38">
                  <c:v>0.22362533333333301</c:v>
                </c:pt>
                <c:pt idx="39">
                  <c:v>0.229483666666666</c:v>
                </c:pt>
                <c:pt idx="40">
                  <c:v>0.235343</c:v>
                </c:pt>
                <c:pt idx="41">
                  <c:v>0.241202</c:v>
                </c:pt>
                <c:pt idx="42">
                  <c:v>0.247060999999999</c:v>
                </c:pt>
                <c:pt idx="43">
                  <c:v>0.25291999999999998</c:v>
                </c:pt>
                <c:pt idx="44">
                  <c:v>0.25877966666666602</c:v>
                </c:pt>
                <c:pt idx="45">
                  <c:v>0.26463833333333298</c:v>
                </c:pt>
                <c:pt idx="46">
                  <c:v>0.27049699999999999</c:v>
                </c:pt>
                <c:pt idx="47">
                  <c:v>0.27635599999999999</c:v>
                </c:pt>
                <c:pt idx="48">
                  <c:v>0.28221499999999999</c:v>
                </c:pt>
                <c:pt idx="49">
                  <c:v>0.28807433333333299</c:v>
                </c:pt>
                <c:pt idx="50">
                  <c:v>0.29393399999999997</c:v>
                </c:pt>
                <c:pt idx="51">
                  <c:v>0.29979299999999998</c:v>
                </c:pt>
                <c:pt idx="52">
                  <c:v>0.30565266666666602</c:v>
                </c:pt>
                <c:pt idx="53">
                  <c:v>0.31151199999999901</c:v>
                </c:pt>
                <c:pt idx="54">
                  <c:v>0.31736999999999999</c:v>
                </c:pt>
                <c:pt idx="55">
                  <c:v>0.32322733333333298</c:v>
                </c:pt>
                <c:pt idx="56">
                  <c:v>0.32908533333333301</c:v>
                </c:pt>
                <c:pt idx="57">
                  <c:v>0.33494499999999999</c:v>
                </c:pt>
                <c:pt idx="58">
                  <c:v>0.34080133333333301</c:v>
                </c:pt>
                <c:pt idx="59">
                  <c:v>0.34666000000000002</c:v>
                </c:pt>
                <c:pt idx="60">
                  <c:v>0.35251900000000003</c:v>
                </c:pt>
                <c:pt idx="61">
                  <c:v>0.35837833333333302</c:v>
                </c:pt>
                <c:pt idx="62">
                  <c:v>0.36423766666666602</c:v>
                </c:pt>
                <c:pt idx="63">
                  <c:v>0.37009566666666599</c:v>
                </c:pt>
                <c:pt idx="64">
                  <c:v>0.37497849999999999</c:v>
                </c:pt>
                <c:pt idx="65">
                  <c:v>0.37888349999999998</c:v>
                </c:pt>
                <c:pt idx="66">
                  <c:v>0.3827895</c:v>
                </c:pt>
                <c:pt idx="67">
                  <c:v>0.38669500000000001</c:v>
                </c:pt>
                <c:pt idx="68">
                  <c:v>0.39060149999999999</c:v>
                </c:pt>
                <c:pt idx="69">
                  <c:v>0.39450600000000002</c:v>
                </c:pt>
                <c:pt idx="70">
                  <c:v>0.39841099999999902</c:v>
                </c:pt>
                <c:pt idx="71">
                  <c:v>0.40231699999999998</c:v>
                </c:pt>
                <c:pt idx="72">
                  <c:v>0.40622350000000002</c:v>
                </c:pt>
                <c:pt idx="73">
                  <c:v>0.41012850000000001</c:v>
                </c:pt>
                <c:pt idx="74">
                  <c:v>0.41403299999999998</c:v>
                </c:pt>
                <c:pt idx="75">
                  <c:v>0.41793899999999901</c:v>
                </c:pt>
                <c:pt idx="76">
                  <c:v>0.42184349999999998</c:v>
                </c:pt>
                <c:pt idx="77">
                  <c:v>0.4257495</c:v>
                </c:pt>
                <c:pt idx="78">
                  <c:v>0.42965549999999902</c:v>
                </c:pt>
                <c:pt idx="79">
                  <c:v>0.43356149999999999</c:v>
                </c:pt>
                <c:pt idx="80">
                  <c:v>0.43746750000000001</c:v>
                </c:pt>
                <c:pt idx="81">
                  <c:v>0.44137349999999997</c:v>
                </c:pt>
                <c:pt idx="82">
                  <c:v>0.44527899999999998</c:v>
                </c:pt>
                <c:pt idx="83">
                  <c:v>0.44918449999999999</c:v>
                </c:pt>
                <c:pt idx="84">
                  <c:v>0.45308999999999999</c:v>
                </c:pt>
                <c:pt idx="85">
                  <c:v>0.45699600000000001</c:v>
                </c:pt>
                <c:pt idx="86">
                  <c:v>0.46090249999999999</c:v>
                </c:pt>
                <c:pt idx="87">
                  <c:v>0.46480850000000001</c:v>
                </c:pt>
                <c:pt idx="88">
                  <c:v>0.46871399999999902</c:v>
                </c:pt>
                <c:pt idx="89">
                  <c:v>0.47261999999999998</c:v>
                </c:pt>
                <c:pt idx="90">
                  <c:v>0.47652649999999902</c:v>
                </c:pt>
                <c:pt idx="91">
                  <c:v>0.48043249999999998</c:v>
                </c:pt>
                <c:pt idx="92">
                  <c:v>0.48433850000000001</c:v>
                </c:pt>
                <c:pt idx="93">
                  <c:v>0.48824499999999998</c:v>
                </c:pt>
                <c:pt idx="94">
                  <c:v>0.49214799999999997</c:v>
                </c:pt>
                <c:pt idx="95">
                  <c:v>0.49605250000000001</c:v>
                </c:pt>
                <c:pt idx="96">
                  <c:v>0.49995899999999999</c:v>
                </c:pt>
                <c:pt idx="97">
                  <c:v>0.50386549999999997</c:v>
                </c:pt>
                <c:pt idx="98">
                  <c:v>0.50777049999999901</c:v>
                </c:pt>
                <c:pt idx="99">
                  <c:v>0.51167649999999998</c:v>
                </c:pt>
              </c:numCache>
            </c:numRef>
          </c:xVal>
          <c:yVal>
            <c:numRef>
              <c:f>Random!$G$3:$G$102</c:f>
              <c:numCache>
                <c:formatCode>0.00E+00</c:formatCode>
                <c:ptCount val="100"/>
                <c:pt idx="0">
                  <c:v>186.197916666666</c:v>
                </c:pt>
                <c:pt idx="1">
                  <c:v>142.089844</c:v>
                </c:pt>
                <c:pt idx="2">
                  <c:v>138.73697933333301</c:v>
                </c:pt>
                <c:pt idx="3">
                  <c:v>161.067708333333</c:v>
                </c:pt>
                <c:pt idx="4">
                  <c:v>151.822916666666</c:v>
                </c:pt>
                <c:pt idx="5">
                  <c:v>149.69075533333299</c:v>
                </c:pt>
                <c:pt idx="6">
                  <c:v>151.822916666666</c:v>
                </c:pt>
                <c:pt idx="7">
                  <c:v>147.102864333333</c:v>
                </c:pt>
                <c:pt idx="8">
                  <c:v>162.33723966666599</c:v>
                </c:pt>
                <c:pt idx="9">
                  <c:v>178.92252599999901</c:v>
                </c:pt>
                <c:pt idx="10">
                  <c:v>142.96875033333299</c:v>
                </c:pt>
                <c:pt idx="11">
                  <c:v>161.16536466666599</c:v>
                </c:pt>
                <c:pt idx="12">
                  <c:v>194.95442700000001</c:v>
                </c:pt>
                <c:pt idx="13">
                  <c:v>169.87304700000001</c:v>
                </c:pt>
                <c:pt idx="14">
                  <c:v>176.88802100000001</c:v>
                </c:pt>
                <c:pt idx="15">
                  <c:v>178.857421666666</c:v>
                </c:pt>
                <c:pt idx="16">
                  <c:v>159.48893199999901</c:v>
                </c:pt>
                <c:pt idx="17">
                  <c:v>174.527995</c:v>
                </c:pt>
                <c:pt idx="18">
                  <c:v>181.347656</c:v>
                </c:pt>
                <c:pt idx="19">
                  <c:v>210.921224</c:v>
                </c:pt>
                <c:pt idx="20">
                  <c:v>180.078125</c:v>
                </c:pt>
                <c:pt idx="21">
                  <c:v>175.58593766666601</c:v>
                </c:pt>
                <c:pt idx="22">
                  <c:v>169.791666666666</c:v>
                </c:pt>
                <c:pt idx="23">
                  <c:v>147.75390633333299</c:v>
                </c:pt>
                <c:pt idx="24">
                  <c:v>140.82031233333299</c:v>
                </c:pt>
                <c:pt idx="25">
                  <c:v>172.36328133333299</c:v>
                </c:pt>
                <c:pt idx="26">
                  <c:v>150.016276333333</c:v>
                </c:pt>
                <c:pt idx="27">
                  <c:v>139.013671666666</c:v>
                </c:pt>
                <c:pt idx="28">
                  <c:v>161.572265666666</c:v>
                </c:pt>
                <c:pt idx="29">
                  <c:v>169.95442699999899</c:v>
                </c:pt>
                <c:pt idx="30">
                  <c:v>183.08919266666601</c:v>
                </c:pt>
                <c:pt idx="31">
                  <c:v>185.74218766666601</c:v>
                </c:pt>
                <c:pt idx="32">
                  <c:v>173.09570299999999</c:v>
                </c:pt>
                <c:pt idx="33">
                  <c:v>139.89257799999999</c:v>
                </c:pt>
                <c:pt idx="34">
                  <c:v>129.73632799999999</c:v>
                </c:pt>
                <c:pt idx="35">
                  <c:v>130.72916699999999</c:v>
                </c:pt>
                <c:pt idx="36">
                  <c:v>130.92447933333301</c:v>
                </c:pt>
                <c:pt idx="37">
                  <c:v>166.178385666666</c:v>
                </c:pt>
                <c:pt idx="38">
                  <c:v>180.777995</c:v>
                </c:pt>
                <c:pt idx="39">
                  <c:v>172.59114566666599</c:v>
                </c:pt>
                <c:pt idx="40">
                  <c:v>140.738932333333</c:v>
                </c:pt>
                <c:pt idx="41">
                  <c:v>138.753255</c:v>
                </c:pt>
                <c:pt idx="42">
                  <c:v>166.89453133333299</c:v>
                </c:pt>
                <c:pt idx="43">
                  <c:v>198.35611966666599</c:v>
                </c:pt>
                <c:pt idx="44">
                  <c:v>194.30338533333301</c:v>
                </c:pt>
                <c:pt idx="45">
                  <c:v>223.47005199999899</c:v>
                </c:pt>
                <c:pt idx="46">
                  <c:v>278.515625</c:v>
                </c:pt>
                <c:pt idx="47">
                  <c:v>198.160807333333</c:v>
                </c:pt>
                <c:pt idx="48">
                  <c:v>237.483724</c:v>
                </c:pt>
                <c:pt idx="49">
                  <c:v>288.76953133333302</c:v>
                </c:pt>
                <c:pt idx="50">
                  <c:v>266.19466133333299</c:v>
                </c:pt>
                <c:pt idx="51">
                  <c:v>175.73242200000001</c:v>
                </c:pt>
                <c:pt idx="52">
                  <c:v>161.881510666666</c:v>
                </c:pt>
                <c:pt idx="53">
                  <c:v>158.98437466666601</c:v>
                </c:pt>
                <c:pt idx="54">
                  <c:v>186.21419266666601</c:v>
                </c:pt>
                <c:pt idx="55">
                  <c:v>203.97135399999999</c:v>
                </c:pt>
                <c:pt idx="56">
                  <c:v>179.13411466666599</c:v>
                </c:pt>
                <c:pt idx="57">
                  <c:v>231.998697666666</c:v>
                </c:pt>
                <c:pt idx="58">
                  <c:v>310.791015666666</c:v>
                </c:pt>
                <c:pt idx="59">
                  <c:v>243.70117199999899</c:v>
                </c:pt>
                <c:pt idx="60">
                  <c:v>243.229166666666</c:v>
                </c:pt>
                <c:pt idx="61">
                  <c:v>214.76236966666599</c:v>
                </c:pt>
                <c:pt idx="62">
                  <c:v>230.25716133333299</c:v>
                </c:pt>
                <c:pt idx="63">
                  <c:v>199.83723999999901</c:v>
                </c:pt>
                <c:pt idx="64">
                  <c:v>198.38867149999999</c:v>
                </c:pt>
                <c:pt idx="65">
                  <c:v>227.246094</c:v>
                </c:pt>
                <c:pt idx="66">
                  <c:v>216.62597649999901</c:v>
                </c:pt>
                <c:pt idx="67">
                  <c:v>207.39746099999999</c:v>
                </c:pt>
                <c:pt idx="68">
                  <c:v>215.74707000000001</c:v>
                </c:pt>
                <c:pt idx="69">
                  <c:v>216.015625</c:v>
                </c:pt>
                <c:pt idx="70">
                  <c:v>206.39648450000001</c:v>
                </c:pt>
                <c:pt idx="71">
                  <c:v>225.63476549999999</c:v>
                </c:pt>
                <c:pt idx="72">
                  <c:v>508.22753899999998</c:v>
                </c:pt>
                <c:pt idx="73">
                  <c:v>388.69628899999998</c:v>
                </c:pt>
                <c:pt idx="74">
                  <c:v>285.71777350000002</c:v>
                </c:pt>
                <c:pt idx="75">
                  <c:v>289.23339850000002</c:v>
                </c:pt>
                <c:pt idx="76">
                  <c:v>438.25683600000002</c:v>
                </c:pt>
                <c:pt idx="77">
                  <c:v>408.08105449999999</c:v>
                </c:pt>
                <c:pt idx="78">
                  <c:v>256.68945299999899</c:v>
                </c:pt>
                <c:pt idx="79">
                  <c:v>275.73242199999999</c:v>
                </c:pt>
                <c:pt idx="80">
                  <c:v>264.79492149999999</c:v>
                </c:pt>
                <c:pt idx="81">
                  <c:v>266.67480449999999</c:v>
                </c:pt>
                <c:pt idx="82">
                  <c:v>279.12597649999998</c:v>
                </c:pt>
                <c:pt idx="83">
                  <c:v>271.60644550000001</c:v>
                </c:pt>
                <c:pt idx="84">
                  <c:v>465.89355449999903</c:v>
                </c:pt>
                <c:pt idx="85">
                  <c:v>366.015625</c:v>
                </c:pt>
                <c:pt idx="86">
                  <c:v>326.87988250000001</c:v>
                </c:pt>
                <c:pt idx="87">
                  <c:v>350.70800800000001</c:v>
                </c:pt>
                <c:pt idx="88">
                  <c:v>316.47949249999999</c:v>
                </c:pt>
                <c:pt idx="89">
                  <c:v>330.98144550000001</c:v>
                </c:pt>
                <c:pt idx="90">
                  <c:v>349.31640599999997</c:v>
                </c:pt>
                <c:pt idx="91">
                  <c:v>367.578125</c:v>
                </c:pt>
                <c:pt idx="92">
                  <c:v>322.558593999999</c:v>
                </c:pt>
                <c:pt idx="93">
                  <c:v>299.21875</c:v>
                </c:pt>
                <c:pt idx="94">
                  <c:v>340.50292949999999</c:v>
                </c:pt>
                <c:pt idx="95">
                  <c:v>599.87792949999903</c:v>
                </c:pt>
                <c:pt idx="96">
                  <c:v>566.91894549999995</c:v>
                </c:pt>
                <c:pt idx="97">
                  <c:v>26814.501952999999</c:v>
                </c:pt>
                <c:pt idx="98">
                  <c:v>47602.539049999898</c:v>
                </c:pt>
                <c:pt idx="99">
                  <c:v>299219.26269499998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2-4CDA-AD0F-20259BBA5913}"/>
            </c:ext>
          </c:extLst>
        </c:ser>
        <c:ser>
          <c:idx val="2"/>
          <c:order val="2"/>
          <c:tx>
            <c:strRef>
              <c:f>Random!$I$1</c:f>
              <c:strCache>
                <c:ptCount val="1"/>
                <c:pt idx="0">
                  <c:v>linear probing tabulation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Random!$I$3:$I$102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Random!$K$3:$K$102</c:f>
              <c:numCache>
                <c:formatCode>0.00E+00</c:formatCode>
                <c:ptCount val="100"/>
                <c:pt idx="0">
                  <c:v>186.94661450000001</c:v>
                </c:pt>
                <c:pt idx="1">
                  <c:v>172.892252666666</c:v>
                </c:pt>
                <c:pt idx="2">
                  <c:v>187.947591166666</c:v>
                </c:pt>
                <c:pt idx="3">
                  <c:v>181.193033666666</c:v>
                </c:pt>
                <c:pt idx="4">
                  <c:v>169.81608066666601</c:v>
                </c:pt>
                <c:pt idx="5">
                  <c:v>168.123372666666</c:v>
                </c:pt>
                <c:pt idx="6">
                  <c:v>188.74511733333301</c:v>
                </c:pt>
                <c:pt idx="7">
                  <c:v>190.00651033333301</c:v>
                </c:pt>
                <c:pt idx="8">
                  <c:v>176.66015599999901</c:v>
                </c:pt>
                <c:pt idx="9">
                  <c:v>164.21874980000001</c:v>
                </c:pt>
                <c:pt idx="10">
                  <c:v>174.0917968</c:v>
                </c:pt>
                <c:pt idx="11">
                  <c:v>171.35742200000001</c:v>
                </c:pt>
                <c:pt idx="12">
                  <c:v>188.84765639999901</c:v>
                </c:pt>
                <c:pt idx="13">
                  <c:v>192.9980468</c:v>
                </c:pt>
                <c:pt idx="14">
                  <c:v>211.11328119999999</c:v>
                </c:pt>
                <c:pt idx="15">
                  <c:v>168.6816408</c:v>
                </c:pt>
                <c:pt idx="16">
                  <c:v>169.140625</c:v>
                </c:pt>
                <c:pt idx="17">
                  <c:v>199.94140619999999</c:v>
                </c:pt>
                <c:pt idx="18">
                  <c:v>170.37109379999899</c:v>
                </c:pt>
                <c:pt idx="19">
                  <c:v>174.941406</c:v>
                </c:pt>
                <c:pt idx="20">
                  <c:v>179.10156239999901</c:v>
                </c:pt>
                <c:pt idx="21">
                  <c:v>194.21875</c:v>
                </c:pt>
                <c:pt idx="22">
                  <c:v>216.79687480000001</c:v>
                </c:pt>
                <c:pt idx="23">
                  <c:v>200.9375</c:v>
                </c:pt>
                <c:pt idx="24">
                  <c:v>264.43359359999999</c:v>
                </c:pt>
                <c:pt idx="25">
                  <c:v>173.97460919999901</c:v>
                </c:pt>
                <c:pt idx="26">
                  <c:v>169.69726559999901</c:v>
                </c:pt>
                <c:pt idx="27">
                  <c:v>192.36328119999999</c:v>
                </c:pt>
                <c:pt idx="28">
                  <c:v>212.23632819999901</c:v>
                </c:pt>
                <c:pt idx="29">
                  <c:v>900.8886718</c:v>
                </c:pt>
                <c:pt idx="30">
                  <c:v>207.607421799999</c:v>
                </c:pt>
                <c:pt idx="31">
                  <c:v>181.5136718</c:v>
                </c:pt>
                <c:pt idx="32">
                  <c:v>593.92578119999996</c:v>
                </c:pt>
                <c:pt idx="33">
                  <c:v>196.69921880000001</c:v>
                </c:pt>
                <c:pt idx="34">
                  <c:v>186.60156259999999</c:v>
                </c:pt>
                <c:pt idx="35">
                  <c:v>204.33593739999901</c:v>
                </c:pt>
                <c:pt idx="36">
                  <c:v>189.99023439999999</c:v>
                </c:pt>
                <c:pt idx="37">
                  <c:v>254.27734359999999</c:v>
                </c:pt>
                <c:pt idx="38">
                  <c:v>186.16210939999999</c:v>
                </c:pt>
                <c:pt idx="39">
                  <c:v>1091.4355467999901</c:v>
                </c:pt>
                <c:pt idx="40">
                  <c:v>356.27929699999999</c:v>
                </c:pt>
                <c:pt idx="41">
                  <c:v>196.60156219999999</c:v>
                </c:pt>
                <c:pt idx="42">
                  <c:v>280.09765599999997</c:v>
                </c:pt>
                <c:pt idx="43">
                  <c:v>198.53515619999999</c:v>
                </c:pt>
                <c:pt idx="44">
                  <c:v>203.63281239999901</c:v>
                </c:pt>
                <c:pt idx="45">
                  <c:v>807.19726560000004</c:v>
                </c:pt>
                <c:pt idx="46">
                  <c:v>269.55078119999899</c:v>
                </c:pt>
                <c:pt idx="47">
                  <c:v>222.93945299999999</c:v>
                </c:pt>
                <c:pt idx="48">
                  <c:v>188.9550782</c:v>
                </c:pt>
                <c:pt idx="49">
                  <c:v>202.36328140000001</c:v>
                </c:pt>
                <c:pt idx="50">
                  <c:v>220.50781239999901</c:v>
                </c:pt>
                <c:pt idx="51">
                  <c:v>232.55859380000001</c:v>
                </c:pt>
                <c:pt idx="52">
                  <c:v>191.83593740000001</c:v>
                </c:pt>
                <c:pt idx="53">
                  <c:v>157.02148439999999</c:v>
                </c:pt>
                <c:pt idx="54">
                  <c:v>228.98437519999999</c:v>
                </c:pt>
                <c:pt idx="55">
                  <c:v>209.04296880000001</c:v>
                </c:pt>
                <c:pt idx="56">
                  <c:v>156.67968740000001</c:v>
                </c:pt>
                <c:pt idx="57">
                  <c:v>146.97265640000001</c:v>
                </c:pt>
                <c:pt idx="58">
                  <c:v>148.17382819999901</c:v>
                </c:pt>
                <c:pt idx="59">
                  <c:v>176.67968739999901</c:v>
                </c:pt>
                <c:pt idx="60">
                  <c:v>168.95507819999901</c:v>
                </c:pt>
                <c:pt idx="61">
                  <c:v>252.38281219999999</c:v>
                </c:pt>
                <c:pt idx="62">
                  <c:v>338.34960940000002</c:v>
                </c:pt>
                <c:pt idx="63">
                  <c:v>197.40234359999999</c:v>
                </c:pt>
                <c:pt idx="64">
                  <c:v>161.95312519999999</c:v>
                </c:pt>
                <c:pt idx="65">
                  <c:v>174.43359379999899</c:v>
                </c:pt>
                <c:pt idx="66">
                  <c:v>173.84765599999901</c:v>
                </c:pt>
                <c:pt idx="67">
                  <c:v>189.64843740000001</c:v>
                </c:pt>
                <c:pt idx="68">
                  <c:v>189.25781239999901</c:v>
                </c:pt>
                <c:pt idx="69">
                  <c:v>177.7832032</c:v>
                </c:pt>
                <c:pt idx="70">
                  <c:v>209.17968740000001</c:v>
                </c:pt>
                <c:pt idx="71">
                  <c:v>294.47265619999899</c:v>
                </c:pt>
                <c:pt idx="72">
                  <c:v>230.263671799999</c:v>
                </c:pt>
                <c:pt idx="73">
                  <c:v>199.30664060000001</c:v>
                </c:pt>
                <c:pt idx="74">
                  <c:v>209.8925782</c:v>
                </c:pt>
                <c:pt idx="75">
                  <c:v>257.61718739999998</c:v>
                </c:pt>
                <c:pt idx="76">
                  <c:v>232.59765640000001</c:v>
                </c:pt>
                <c:pt idx="77">
                  <c:v>247.49023439999999</c:v>
                </c:pt>
                <c:pt idx="78">
                  <c:v>296.1230468</c:v>
                </c:pt>
                <c:pt idx="79">
                  <c:v>274.5605468</c:v>
                </c:pt>
                <c:pt idx="80">
                  <c:v>253.12500019999999</c:v>
                </c:pt>
                <c:pt idx="81">
                  <c:v>264.39453119999899</c:v>
                </c:pt>
                <c:pt idx="82">
                  <c:v>311.054687599999</c:v>
                </c:pt>
                <c:pt idx="83">
                  <c:v>365.42968739999998</c:v>
                </c:pt>
                <c:pt idx="84">
                  <c:v>328.66210919999997</c:v>
                </c:pt>
                <c:pt idx="85">
                  <c:v>393.15429699999902</c:v>
                </c:pt>
                <c:pt idx="86">
                  <c:v>405.64453139999898</c:v>
                </c:pt>
                <c:pt idx="87">
                  <c:v>513.515625</c:v>
                </c:pt>
                <c:pt idx="88">
                  <c:v>495.90820299999899</c:v>
                </c:pt>
                <c:pt idx="89">
                  <c:v>560.390625</c:v>
                </c:pt>
                <c:pt idx="90">
                  <c:v>732.07031239999901</c:v>
                </c:pt>
                <c:pt idx="91">
                  <c:v>831.23046880000004</c:v>
                </c:pt>
                <c:pt idx="92">
                  <c:v>950.72265640000001</c:v>
                </c:pt>
                <c:pt idx="93">
                  <c:v>1168.6621094</c:v>
                </c:pt>
                <c:pt idx="94">
                  <c:v>1663.1054687999999</c:v>
                </c:pt>
                <c:pt idx="95">
                  <c:v>2169.5312497999998</c:v>
                </c:pt>
                <c:pt idx="96">
                  <c:v>3168.2226563999998</c:v>
                </c:pt>
                <c:pt idx="97">
                  <c:v>5734.6191407999904</c:v>
                </c:pt>
                <c:pt idx="98">
                  <c:v>11955.7714843999</c:v>
                </c:pt>
                <c:pt idx="99">
                  <c:v>30634.560547199999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2-4CDA-AD0F-20259BBA5913}"/>
            </c:ext>
          </c:extLst>
        </c:ser>
        <c:ser>
          <c:idx val="3"/>
          <c:order val="3"/>
          <c:tx>
            <c:strRef>
              <c:f>Random!$M$1</c:f>
              <c:strCache>
                <c:ptCount val="1"/>
                <c:pt idx="0">
                  <c:v>linear probing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Random!$M$3:$M$102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Random!$O$3:$O$102</c:f>
              <c:numCache>
                <c:formatCode>0.00E+00</c:formatCode>
                <c:ptCount val="100"/>
                <c:pt idx="0">
                  <c:v>137.36979199999999</c:v>
                </c:pt>
                <c:pt idx="1">
                  <c:v>166.87011716666601</c:v>
                </c:pt>
                <c:pt idx="2">
                  <c:v>114.371744833333</c:v>
                </c:pt>
                <c:pt idx="3">
                  <c:v>63.525390499999901</c:v>
                </c:pt>
                <c:pt idx="4">
                  <c:v>122.314453</c:v>
                </c:pt>
                <c:pt idx="5">
                  <c:v>137.53255200000001</c:v>
                </c:pt>
                <c:pt idx="6">
                  <c:v>85.685221499999997</c:v>
                </c:pt>
                <c:pt idx="7">
                  <c:v>64.225260166666601</c:v>
                </c:pt>
                <c:pt idx="8">
                  <c:v>71.621093799999997</c:v>
                </c:pt>
                <c:pt idx="9">
                  <c:v>100.90820319999899</c:v>
                </c:pt>
                <c:pt idx="10">
                  <c:v>97.197265599999994</c:v>
                </c:pt>
                <c:pt idx="11">
                  <c:v>64.902343799999997</c:v>
                </c:pt>
                <c:pt idx="12">
                  <c:v>129.46289059999901</c:v>
                </c:pt>
                <c:pt idx="13">
                  <c:v>141.08398439999999</c:v>
                </c:pt>
                <c:pt idx="14">
                  <c:v>136.08398439999999</c:v>
                </c:pt>
                <c:pt idx="15">
                  <c:v>76.962890799999997</c:v>
                </c:pt>
                <c:pt idx="16">
                  <c:v>101.16210940000001</c:v>
                </c:pt>
                <c:pt idx="17">
                  <c:v>85.791015599999994</c:v>
                </c:pt>
                <c:pt idx="18">
                  <c:v>74.628906400000005</c:v>
                </c:pt>
                <c:pt idx="19">
                  <c:v>68.164062400000006</c:v>
                </c:pt>
                <c:pt idx="20">
                  <c:v>83.574218599999995</c:v>
                </c:pt>
                <c:pt idx="21">
                  <c:v>142.12890619999999</c:v>
                </c:pt>
                <c:pt idx="22">
                  <c:v>142.32421859999999</c:v>
                </c:pt>
                <c:pt idx="23">
                  <c:v>75.810546799999997</c:v>
                </c:pt>
                <c:pt idx="24">
                  <c:v>126.708984399999</c:v>
                </c:pt>
                <c:pt idx="25">
                  <c:v>138.48632799999999</c:v>
                </c:pt>
                <c:pt idx="26">
                  <c:v>146.56249979999899</c:v>
                </c:pt>
                <c:pt idx="27">
                  <c:v>135.2050782</c:v>
                </c:pt>
                <c:pt idx="28">
                  <c:v>130.63476560000001</c:v>
                </c:pt>
                <c:pt idx="29">
                  <c:v>102.177734399999</c:v>
                </c:pt>
                <c:pt idx="30">
                  <c:v>82.607421799999997</c:v>
                </c:pt>
                <c:pt idx="31">
                  <c:v>95.693359200000003</c:v>
                </c:pt>
                <c:pt idx="32">
                  <c:v>79.765625</c:v>
                </c:pt>
                <c:pt idx="33">
                  <c:v>77.822265599999994</c:v>
                </c:pt>
                <c:pt idx="34">
                  <c:v>102.3925782</c:v>
                </c:pt>
                <c:pt idx="35">
                  <c:v>169.52148419999901</c:v>
                </c:pt>
                <c:pt idx="36">
                  <c:v>146.44531259999999</c:v>
                </c:pt>
                <c:pt idx="37">
                  <c:v>135.46875</c:v>
                </c:pt>
                <c:pt idx="38">
                  <c:v>155.71289039999999</c:v>
                </c:pt>
                <c:pt idx="39">
                  <c:v>119.7949218</c:v>
                </c:pt>
                <c:pt idx="40">
                  <c:v>100.693359399999</c:v>
                </c:pt>
                <c:pt idx="41">
                  <c:v>145.16601560000001</c:v>
                </c:pt>
                <c:pt idx="42">
                  <c:v>133.08593759999999</c:v>
                </c:pt>
                <c:pt idx="43">
                  <c:v>134.90234380000001</c:v>
                </c:pt>
                <c:pt idx="44">
                  <c:v>143.05664059999901</c:v>
                </c:pt>
                <c:pt idx="45">
                  <c:v>131.36718759999999</c:v>
                </c:pt>
                <c:pt idx="46">
                  <c:v>285.27343739999998</c:v>
                </c:pt>
                <c:pt idx="47">
                  <c:v>158.7207032</c:v>
                </c:pt>
                <c:pt idx="48">
                  <c:v>237.43164039999999</c:v>
                </c:pt>
                <c:pt idx="49">
                  <c:v>147.17773439999999</c:v>
                </c:pt>
                <c:pt idx="50">
                  <c:v>140.21484359999999</c:v>
                </c:pt>
                <c:pt idx="51">
                  <c:v>139.12109359999999</c:v>
                </c:pt>
                <c:pt idx="52">
                  <c:v>148.73046879999899</c:v>
                </c:pt>
                <c:pt idx="53">
                  <c:v>153.11523439999999</c:v>
                </c:pt>
                <c:pt idx="54">
                  <c:v>125.8593752</c:v>
                </c:pt>
                <c:pt idx="55">
                  <c:v>134.75585939999999</c:v>
                </c:pt>
                <c:pt idx="56">
                  <c:v>155.05859379999899</c:v>
                </c:pt>
                <c:pt idx="57">
                  <c:v>157.51953119999999</c:v>
                </c:pt>
                <c:pt idx="58">
                  <c:v>127.58789059999999</c:v>
                </c:pt>
                <c:pt idx="59">
                  <c:v>118.623047</c:v>
                </c:pt>
                <c:pt idx="60">
                  <c:v>165.5371092</c:v>
                </c:pt>
                <c:pt idx="61">
                  <c:v>142.6855468</c:v>
                </c:pt>
                <c:pt idx="62">
                  <c:v>140.41015640000001</c:v>
                </c:pt>
                <c:pt idx="63">
                  <c:v>158.671875</c:v>
                </c:pt>
                <c:pt idx="64">
                  <c:v>183.7207032</c:v>
                </c:pt>
                <c:pt idx="65">
                  <c:v>226.76757819999901</c:v>
                </c:pt>
                <c:pt idx="66">
                  <c:v>166.24999979999899</c:v>
                </c:pt>
                <c:pt idx="67">
                  <c:v>184.84375019999999</c:v>
                </c:pt>
                <c:pt idx="68">
                  <c:v>156.03515619999999</c:v>
                </c:pt>
                <c:pt idx="69">
                  <c:v>167.99804699999899</c:v>
                </c:pt>
                <c:pt idx="70">
                  <c:v>164.7167968</c:v>
                </c:pt>
                <c:pt idx="71">
                  <c:v>170.82031239999901</c:v>
                </c:pt>
                <c:pt idx="72">
                  <c:v>196.09374999999901</c:v>
                </c:pt>
                <c:pt idx="73">
                  <c:v>195.6542968</c:v>
                </c:pt>
                <c:pt idx="74">
                  <c:v>201.65039059999901</c:v>
                </c:pt>
                <c:pt idx="75">
                  <c:v>246.36718739999901</c:v>
                </c:pt>
                <c:pt idx="76">
                  <c:v>179.88281279999899</c:v>
                </c:pt>
                <c:pt idx="77">
                  <c:v>186.95312519999999</c:v>
                </c:pt>
                <c:pt idx="78">
                  <c:v>193.24218759999999</c:v>
                </c:pt>
                <c:pt idx="79">
                  <c:v>248.76953119999999</c:v>
                </c:pt>
                <c:pt idx="80">
                  <c:v>255.81054699999899</c:v>
                </c:pt>
                <c:pt idx="81">
                  <c:v>248.73046880000001</c:v>
                </c:pt>
                <c:pt idx="82">
                  <c:v>292.83203119999899</c:v>
                </c:pt>
                <c:pt idx="83">
                  <c:v>350.28320339999999</c:v>
                </c:pt>
                <c:pt idx="84">
                  <c:v>301.33789059999998</c:v>
                </c:pt>
                <c:pt idx="85">
                  <c:v>313.30078119999899</c:v>
                </c:pt>
                <c:pt idx="86">
                  <c:v>389.90234379999998</c:v>
                </c:pt>
                <c:pt idx="87">
                  <c:v>419.62890639999898</c:v>
                </c:pt>
                <c:pt idx="88">
                  <c:v>442.92968739999998</c:v>
                </c:pt>
                <c:pt idx="89">
                  <c:v>509.111327799999</c:v>
                </c:pt>
                <c:pt idx="90">
                  <c:v>700.1074218</c:v>
                </c:pt>
                <c:pt idx="91">
                  <c:v>731.46484380000004</c:v>
                </c:pt>
                <c:pt idx="92">
                  <c:v>910.58593759999997</c:v>
                </c:pt>
                <c:pt idx="93">
                  <c:v>1059.8535156</c:v>
                </c:pt>
                <c:pt idx="94">
                  <c:v>1468.1054683999901</c:v>
                </c:pt>
                <c:pt idx="95">
                  <c:v>2085.5566403999901</c:v>
                </c:pt>
                <c:pt idx="96">
                  <c:v>2933.4863283999998</c:v>
                </c:pt>
                <c:pt idx="97">
                  <c:v>5019.0820313999902</c:v>
                </c:pt>
                <c:pt idx="98">
                  <c:v>9530.8300782000006</c:v>
                </c:pt>
                <c:pt idx="99">
                  <c:v>29262.0214844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72-4CDA-AD0F-20259BBA5913}"/>
            </c:ext>
          </c:extLst>
        </c:ser>
        <c:ser>
          <c:idx val="4"/>
          <c:order val="4"/>
          <c:tx>
            <c:strRef>
              <c:f>Random!$Q$1</c:f>
              <c:strCache>
                <c:ptCount val="1"/>
                <c:pt idx="0">
                  <c:v>linear probing naïve modulo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Random!$Q$3:$Q$102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Random!$S$3:$S$102</c:f>
              <c:numCache>
                <c:formatCode>0.00E+00</c:formatCode>
                <c:ptCount val="100"/>
                <c:pt idx="0">
                  <c:v>148.97460933333301</c:v>
                </c:pt>
                <c:pt idx="1">
                  <c:v>116.479491999999</c:v>
                </c:pt>
                <c:pt idx="2">
                  <c:v>120.198567833333</c:v>
                </c:pt>
                <c:pt idx="3">
                  <c:v>121.04492183333301</c:v>
                </c:pt>
                <c:pt idx="4">
                  <c:v>130.094400833333</c:v>
                </c:pt>
                <c:pt idx="5">
                  <c:v>125.113932166666</c:v>
                </c:pt>
                <c:pt idx="6">
                  <c:v>129.37011716666601</c:v>
                </c:pt>
                <c:pt idx="7">
                  <c:v>134.09830716666599</c:v>
                </c:pt>
                <c:pt idx="8">
                  <c:v>203.87695299999999</c:v>
                </c:pt>
                <c:pt idx="9">
                  <c:v>143.16406259999999</c:v>
                </c:pt>
                <c:pt idx="10">
                  <c:v>140.94726539999999</c:v>
                </c:pt>
                <c:pt idx="11">
                  <c:v>129.43359379999899</c:v>
                </c:pt>
                <c:pt idx="12">
                  <c:v>128.63281240000001</c:v>
                </c:pt>
                <c:pt idx="13">
                  <c:v>136.21093759999999</c:v>
                </c:pt>
                <c:pt idx="14">
                  <c:v>136.8261718</c:v>
                </c:pt>
                <c:pt idx="15">
                  <c:v>142.20703119999999</c:v>
                </c:pt>
                <c:pt idx="16">
                  <c:v>136.9238282</c:v>
                </c:pt>
                <c:pt idx="17">
                  <c:v>142.089843599999</c:v>
                </c:pt>
                <c:pt idx="18">
                  <c:v>152.70507799999999</c:v>
                </c:pt>
                <c:pt idx="19">
                  <c:v>147.38281239999901</c:v>
                </c:pt>
                <c:pt idx="20">
                  <c:v>188.730469</c:v>
                </c:pt>
                <c:pt idx="21">
                  <c:v>116.4550782</c:v>
                </c:pt>
                <c:pt idx="22">
                  <c:v>120.9375002</c:v>
                </c:pt>
                <c:pt idx="23">
                  <c:v>122.87109359999999</c:v>
                </c:pt>
                <c:pt idx="24">
                  <c:v>118.89648440000001</c:v>
                </c:pt>
                <c:pt idx="25">
                  <c:v>82.304687599999994</c:v>
                </c:pt>
                <c:pt idx="26">
                  <c:v>70.419922</c:v>
                </c:pt>
                <c:pt idx="27">
                  <c:v>74.843749799999998</c:v>
                </c:pt>
                <c:pt idx="28">
                  <c:v>106.484375</c:v>
                </c:pt>
                <c:pt idx="29">
                  <c:v>129.43359380000001</c:v>
                </c:pt>
                <c:pt idx="30">
                  <c:v>122.38281240000001</c:v>
                </c:pt>
                <c:pt idx="31">
                  <c:v>95.371093799999997</c:v>
                </c:pt>
                <c:pt idx="32">
                  <c:v>126.8261718</c:v>
                </c:pt>
                <c:pt idx="33">
                  <c:v>116.923828</c:v>
                </c:pt>
                <c:pt idx="34">
                  <c:v>169.09179699999899</c:v>
                </c:pt>
                <c:pt idx="35">
                  <c:v>149.22851559999901</c:v>
                </c:pt>
                <c:pt idx="36">
                  <c:v>138.65234340000001</c:v>
                </c:pt>
                <c:pt idx="37">
                  <c:v>111.88476559999999</c:v>
                </c:pt>
                <c:pt idx="38">
                  <c:v>92.753906400000005</c:v>
                </c:pt>
                <c:pt idx="39">
                  <c:v>85.087890599999994</c:v>
                </c:pt>
                <c:pt idx="40">
                  <c:v>85.390625</c:v>
                </c:pt>
                <c:pt idx="41">
                  <c:v>82.207031399999906</c:v>
                </c:pt>
                <c:pt idx="42">
                  <c:v>83.642578200000003</c:v>
                </c:pt>
                <c:pt idx="43">
                  <c:v>128.50585960000001</c:v>
                </c:pt>
                <c:pt idx="44">
                  <c:v>191.72851559999901</c:v>
                </c:pt>
                <c:pt idx="45">
                  <c:v>91.855468599999995</c:v>
                </c:pt>
                <c:pt idx="46">
                  <c:v>88.476562599999994</c:v>
                </c:pt>
                <c:pt idx="47">
                  <c:v>234.74609380000001</c:v>
                </c:pt>
                <c:pt idx="48">
                  <c:v>218.19335960000001</c:v>
                </c:pt>
                <c:pt idx="49">
                  <c:v>147.66601600000001</c:v>
                </c:pt>
                <c:pt idx="50">
                  <c:v>139.9707032</c:v>
                </c:pt>
                <c:pt idx="51">
                  <c:v>147.52929700000001</c:v>
                </c:pt>
                <c:pt idx="52">
                  <c:v>223.49609380000001</c:v>
                </c:pt>
                <c:pt idx="53">
                  <c:v>144.94140599999901</c:v>
                </c:pt>
                <c:pt idx="54">
                  <c:v>141.61132819999901</c:v>
                </c:pt>
                <c:pt idx="55">
                  <c:v>117.41210940000001</c:v>
                </c:pt>
                <c:pt idx="56">
                  <c:v>175.78125</c:v>
                </c:pt>
                <c:pt idx="57">
                  <c:v>203.886719</c:v>
                </c:pt>
                <c:pt idx="58">
                  <c:v>182.07031259999999</c:v>
                </c:pt>
                <c:pt idx="59">
                  <c:v>136.2792968</c:v>
                </c:pt>
                <c:pt idx="60">
                  <c:v>127.04101559999999</c:v>
                </c:pt>
                <c:pt idx="61">
                  <c:v>114.423828</c:v>
                </c:pt>
                <c:pt idx="62">
                  <c:v>114.4042966</c:v>
                </c:pt>
                <c:pt idx="63">
                  <c:v>136.73828119999999</c:v>
                </c:pt>
                <c:pt idx="64">
                  <c:v>123.505859399999</c:v>
                </c:pt>
                <c:pt idx="65">
                  <c:v>148.63281259999999</c:v>
                </c:pt>
                <c:pt idx="66">
                  <c:v>161.19140619999999</c:v>
                </c:pt>
                <c:pt idx="67">
                  <c:v>147.97851539999999</c:v>
                </c:pt>
                <c:pt idx="68">
                  <c:v>260.92773440000002</c:v>
                </c:pt>
                <c:pt idx="69">
                  <c:v>148.01757799999999</c:v>
                </c:pt>
                <c:pt idx="70">
                  <c:v>153.984375</c:v>
                </c:pt>
                <c:pt idx="71">
                  <c:v>159.98046879999899</c:v>
                </c:pt>
                <c:pt idx="72">
                  <c:v>158.71093740000001</c:v>
                </c:pt>
                <c:pt idx="73">
                  <c:v>158.886719</c:v>
                </c:pt>
                <c:pt idx="74">
                  <c:v>162.17773439999999</c:v>
                </c:pt>
                <c:pt idx="75">
                  <c:v>298.79882800000001</c:v>
                </c:pt>
                <c:pt idx="76">
                  <c:v>444.30664059999998</c:v>
                </c:pt>
                <c:pt idx="77">
                  <c:v>183.222656</c:v>
                </c:pt>
                <c:pt idx="78">
                  <c:v>189.96093739999901</c:v>
                </c:pt>
                <c:pt idx="79">
                  <c:v>209.98046880000001</c:v>
                </c:pt>
                <c:pt idx="80">
                  <c:v>218.49609359999999</c:v>
                </c:pt>
                <c:pt idx="81">
                  <c:v>295.05859359999999</c:v>
                </c:pt>
                <c:pt idx="82">
                  <c:v>313.73046859999999</c:v>
                </c:pt>
                <c:pt idx="83">
                  <c:v>331.84570299999899</c:v>
                </c:pt>
                <c:pt idx="84">
                  <c:v>357.63671879999998</c:v>
                </c:pt>
                <c:pt idx="85">
                  <c:v>319.23828119999899</c:v>
                </c:pt>
                <c:pt idx="86">
                  <c:v>379.44335919999901</c:v>
                </c:pt>
                <c:pt idx="87">
                  <c:v>436.07421879999998</c:v>
                </c:pt>
                <c:pt idx="88">
                  <c:v>456.298827799999</c:v>
                </c:pt>
                <c:pt idx="89">
                  <c:v>497.37304699999999</c:v>
                </c:pt>
                <c:pt idx="90">
                  <c:v>663.35937519999902</c:v>
                </c:pt>
                <c:pt idx="91">
                  <c:v>788.92578100000003</c:v>
                </c:pt>
                <c:pt idx="92">
                  <c:v>984.33593759999997</c:v>
                </c:pt>
                <c:pt idx="93">
                  <c:v>1262.0703126000001</c:v>
                </c:pt>
                <c:pt idx="94">
                  <c:v>1576.6796876000001</c:v>
                </c:pt>
                <c:pt idx="95">
                  <c:v>2323.6035155999998</c:v>
                </c:pt>
                <c:pt idx="96">
                  <c:v>3316.5429685999902</c:v>
                </c:pt>
                <c:pt idx="97">
                  <c:v>5669.7753905999998</c:v>
                </c:pt>
                <c:pt idx="98">
                  <c:v>11080.126953200001</c:v>
                </c:pt>
                <c:pt idx="99">
                  <c:v>37508.7402344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72-4CDA-AD0F-20259BBA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79512"/>
        <c:axId val="645482792"/>
      </c:scatterChart>
      <c:valAx>
        <c:axId val="645479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2792"/>
        <c:crosses val="autoZero"/>
        <c:crossBetween val="midCat"/>
        <c:majorUnit val="0.1"/>
      </c:valAx>
      <c:valAx>
        <c:axId val="645482792"/>
        <c:scaling>
          <c:logBase val="2"/>
          <c:orientation val="minMax"/>
          <c:max val="32768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Sequential!$C$2</c:f>
              <c:strCache>
                <c:ptCount val="1"/>
                <c:pt idx="0">
                  <c:v>max tabulation</c:v>
                </c:pt>
              </c:strCache>
            </c:strRef>
          </c:tx>
          <c:marker>
            <c:symbol val="none"/>
          </c:marker>
          <c:xVal>
            <c:numRef>
              <c:f>Sequential!$A$3:$A$21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Sequential!$C$3:$C$21</c:f>
              <c:numCache>
                <c:formatCode>General</c:formatCode>
                <c:ptCount val="19"/>
                <c:pt idx="0">
                  <c:v>426.35</c:v>
                </c:pt>
                <c:pt idx="1">
                  <c:v>673.31707317099995</c:v>
                </c:pt>
                <c:pt idx="2">
                  <c:v>910.53658536600005</c:v>
                </c:pt>
                <c:pt idx="3">
                  <c:v>977.08536585399997</c:v>
                </c:pt>
                <c:pt idx="4">
                  <c:v>525.19817073199999</c:v>
                </c:pt>
                <c:pt idx="5">
                  <c:v>186.43511450400001</c:v>
                </c:pt>
                <c:pt idx="6">
                  <c:v>115.084732824</c:v>
                </c:pt>
                <c:pt idx="7">
                  <c:v>111.959557421</c:v>
                </c:pt>
                <c:pt idx="8">
                  <c:v>107.42742704600001</c:v>
                </c:pt>
                <c:pt idx="9">
                  <c:v>111.08821285499999</c:v>
                </c:pt>
                <c:pt idx="10">
                  <c:v>64.747329773000004</c:v>
                </c:pt>
                <c:pt idx="11">
                  <c:v>60.005221371899999</c:v>
                </c:pt>
                <c:pt idx="12">
                  <c:v>55.265550866700003</c:v>
                </c:pt>
                <c:pt idx="13">
                  <c:v>53.491172543700003</c:v>
                </c:pt>
                <c:pt idx="14">
                  <c:v>52.6135320554</c:v>
                </c:pt>
                <c:pt idx="15">
                  <c:v>52.0022366631</c:v>
                </c:pt>
                <c:pt idx="16">
                  <c:v>52.415567830800001</c:v>
                </c:pt>
                <c:pt idx="17">
                  <c:v>51.141061446800002</c:v>
                </c:pt>
                <c:pt idx="18">
                  <c:v>51.1122593905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6-4268-B8EB-34267012ACE6}"/>
            </c:ext>
          </c:extLst>
        </c:ser>
        <c:ser>
          <c:idx val="1"/>
          <c:order val="1"/>
          <c:tx>
            <c:strRef>
              <c:f>Sequential!$F$2</c:f>
              <c:strCache>
                <c:ptCount val="1"/>
                <c:pt idx="0">
                  <c:v>decile tabulation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Sequential!$A$3:$A$21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Sequential!$F$3:$F$21</c:f>
              <c:numCache>
                <c:formatCode>General</c:formatCode>
                <c:ptCount val="19"/>
                <c:pt idx="0">
                  <c:v>71.7</c:v>
                </c:pt>
                <c:pt idx="1">
                  <c:v>74.390243902400002</c:v>
                </c:pt>
                <c:pt idx="2">
                  <c:v>74.1585365854</c:v>
                </c:pt>
                <c:pt idx="3">
                  <c:v>71.689024390200004</c:v>
                </c:pt>
                <c:pt idx="4">
                  <c:v>67.3432926829</c:v>
                </c:pt>
                <c:pt idx="5">
                  <c:v>63.550534351099998</c:v>
                </c:pt>
                <c:pt idx="6">
                  <c:v>60.060610687</c:v>
                </c:pt>
                <c:pt idx="7">
                  <c:v>59.829645173599999</c:v>
                </c:pt>
                <c:pt idx="8">
                  <c:v>57.4596604997</c:v>
                </c:pt>
                <c:pt idx="9">
                  <c:v>55.746900629400002</c:v>
                </c:pt>
                <c:pt idx="10">
                  <c:v>54.595660881199997</c:v>
                </c:pt>
                <c:pt idx="11">
                  <c:v>53.795572562799997</c:v>
                </c:pt>
                <c:pt idx="12">
                  <c:v>52.567079131200003</c:v>
                </c:pt>
                <c:pt idx="13">
                  <c:v>52.3297689722</c:v>
                </c:pt>
                <c:pt idx="14">
                  <c:v>51.698731015900002</c:v>
                </c:pt>
                <c:pt idx="15">
                  <c:v>51.558212099999999</c:v>
                </c:pt>
                <c:pt idx="16">
                  <c:v>52.350205412400001</c:v>
                </c:pt>
                <c:pt idx="17">
                  <c:v>51.129890793100003</c:v>
                </c:pt>
                <c:pt idx="18">
                  <c:v>51.111543352399998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6-4268-B8EB-34267012ACE6}"/>
            </c:ext>
          </c:extLst>
        </c:ser>
        <c:ser>
          <c:idx val="2"/>
          <c:order val="2"/>
          <c:tx>
            <c:strRef>
              <c:f>Sequential!$D$2</c:f>
              <c:strCache>
                <c:ptCount val="1"/>
                <c:pt idx="0">
                  <c:v>avg tabulation</c:v>
                </c:pt>
              </c:strCache>
            </c:strRef>
          </c:tx>
          <c:marker>
            <c:symbol val="none"/>
          </c:marker>
          <c:xVal>
            <c:numRef>
              <c:f>Sequential!$A$3:$A$21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Sequential!$D$3:$D$21</c:f>
              <c:numCache>
                <c:formatCode>General</c:formatCode>
                <c:ptCount val="19"/>
                <c:pt idx="0">
                  <c:v>41.8605626847</c:v>
                </c:pt>
                <c:pt idx="1">
                  <c:v>46.355859299199999</c:v>
                </c:pt>
                <c:pt idx="2">
                  <c:v>49.131431101700002</c:v>
                </c:pt>
                <c:pt idx="3">
                  <c:v>50.3047735651</c:v>
                </c:pt>
                <c:pt idx="4">
                  <c:v>50.567602440000002</c:v>
                </c:pt>
                <c:pt idx="5">
                  <c:v>50.843564065099997</c:v>
                </c:pt>
                <c:pt idx="6">
                  <c:v>50.839708477199999</c:v>
                </c:pt>
                <c:pt idx="7">
                  <c:v>51.161029198800001</c:v>
                </c:pt>
                <c:pt idx="8">
                  <c:v>51.085373970299997</c:v>
                </c:pt>
                <c:pt idx="9">
                  <c:v>51.042326163399999</c:v>
                </c:pt>
                <c:pt idx="10">
                  <c:v>50.964016980799997</c:v>
                </c:pt>
                <c:pt idx="11">
                  <c:v>50.986736727999997</c:v>
                </c:pt>
                <c:pt idx="12">
                  <c:v>51.0544152035</c:v>
                </c:pt>
                <c:pt idx="13">
                  <c:v>51.095931416600003</c:v>
                </c:pt>
                <c:pt idx="14">
                  <c:v>51.045671440299998</c:v>
                </c:pt>
                <c:pt idx="15">
                  <c:v>50.825371233299997</c:v>
                </c:pt>
                <c:pt idx="16">
                  <c:v>51.222625712300001</c:v>
                </c:pt>
                <c:pt idx="17">
                  <c:v>50.898964257700001</c:v>
                </c:pt>
                <c:pt idx="18">
                  <c:v>51.105582490400003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C6-4268-B8EB-34267012ACE6}"/>
            </c:ext>
          </c:extLst>
        </c:ser>
        <c:ser>
          <c:idx val="3"/>
          <c:order val="3"/>
          <c:tx>
            <c:strRef>
              <c:f>Sequential!$E$2</c:f>
              <c:strCache>
                <c:ptCount val="1"/>
                <c:pt idx="0">
                  <c:v>median tabulation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Sequential!$A$3:$A$21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Sequential!$E$3:$E$21</c:f>
              <c:numCache>
                <c:formatCode>General</c:formatCode>
                <c:ptCount val="19"/>
                <c:pt idx="0">
                  <c:v>34.049999999999997</c:v>
                </c:pt>
                <c:pt idx="1">
                  <c:v>38.707317073200002</c:v>
                </c:pt>
                <c:pt idx="2">
                  <c:v>42.524390243900001</c:v>
                </c:pt>
                <c:pt idx="3">
                  <c:v>45.378048780500002</c:v>
                </c:pt>
                <c:pt idx="4">
                  <c:v>47.472560975599997</c:v>
                </c:pt>
                <c:pt idx="5">
                  <c:v>48.980152671799999</c:v>
                </c:pt>
                <c:pt idx="6">
                  <c:v>49.787786259500002</c:v>
                </c:pt>
                <c:pt idx="7">
                  <c:v>50.041777947299998</c:v>
                </c:pt>
                <c:pt idx="8">
                  <c:v>50.324623307300001</c:v>
                </c:pt>
                <c:pt idx="9">
                  <c:v>50.5586496281</c:v>
                </c:pt>
                <c:pt idx="10">
                  <c:v>50.674089261900001</c:v>
                </c:pt>
                <c:pt idx="11">
                  <c:v>50.693572228999997</c:v>
                </c:pt>
                <c:pt idx="12">
                  <c:v>51.075471473199997</c:v>
                </c:pt>
                <c:pt idx="13">
                  <c:v>51.125318885200002</c:v>
                </c:pt>
                <c:pt idx="14">
                  <c:v>51.0642792003</c:v>
                </c:pt>
                <c:pt idx="15">
                  <c:v>50.894515481600003</c:v>
                </c:pt>
                <c:pt idx="16">
                  <c:v>51.048025671700003</c:v>
                </c:pt>
                <c:pt idx="17">
                  <c:v>50.796378645899999</c:v>
                </c:pt>
                <c:pt idx="18">
                  <c:v>51.108679200200001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C6-4268-B8EB-34267012ACE6}"/>
            </c:ext>
          </c:extLst>
        </c:ser>
        <c:ser>
          <c:idx val="4"/>
          <c:order val="4"/>
          <c:tx>
            <c:strRef>
              <c:f>Sequential!$B$2</c:f>
              <c:strCache>
                <c:ptCount val="1"/>
                <c:pt idx="0">
                  <c:v>min tabulation</c:v>
                </c:pt>
              </c:strCache>
            </c:strRef>
          </c:tx>
          <c:marker>
            <c:symbol val="none"/>
          </c:marker>
          <c:xVal>
            <c:numRef>
              <c:f>Sequential!$A$3:$A$21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Sequential!$B$3:$B$21</c:f>
              <c:numCache>
                <c:formatCode>General</c:formatCode>
                <c:ptCount val="19"/>
                <c:pt idx="0">
                  <c:v>5.45</c:v>
                </c:pt>
                <c:pt idx="1">
                  <c:v>9.5365853658499997</c:v>
                </c:pt>
                <c:pt idx="2">
                  <c:v>14.182926829299999</c:v>
                </c:pt>
                <c:pt idx="3">
                  <c:v>20.207317073199999</c:v>
                </c:pt>
                <c:pt idx="4">
                  <c:v>24.4207317073</c:v>
                </c:pt>
                <c:pt idx="5">
                  <c:v>29.229007633599998</c:v>
                </c:pt>
                <c:pt idx="6">
                  <c:v>33.4</c:v>
                </c:pt>
                <c:pt idx="7">
                  <c:v>36.331552842400001</c:v>
                </c:pt>
                <c:pt idx="8">
                  <c:v>39.611291245499999</c:v>
                </c:pt>
                <c:pt idx="9">
                  <c:v>41.858477970599999</c:v>
                </c:pt>
                <c:pt idx="10">
                  <c:v>44.601945451100001</c:v>
                </c:pt>
                <c:pt idx="11">
                  <c:v>44.374627470599997</c:v>
                </c:pt>
                <c:pt idx="12">
                  <c:v>47.751865627199997</c:v>
                </c:pt>
                <c:pt idx="13">
                  <c:v>49.189280690499999</c:v>
                </c:pt>
                <c:pt idx="14">
                  <c:v>50.057736094200003</c:v>
                </c:pt>
                <c:pt idx="15">
                  <c:v>49.737739703700001</c:v>
                </c:pt>
                <c:pt idx="16">
                  <c:v>50.233816975099998</c:v>
                </c:pt>
                <c:pt idx="17">
                  <c:v>50.690854227599999</c:v>
                </c:pt>
                <c:pt idx="18">
                  <c:v>51.095808880699998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C6-4268-B8EB-34267012ACE6}"/>
            </c:ext>
          </c:extLst>
        </c:ser>
        <c:ser>
          <c:idx val="9"/>
          <c:order val="5"/>
          <c:tx>
            <c:strRef>
              <c:f>Sequential!$H$2</c:f>
              <c:strCache>
                <c:ptCount val="1"/>
                <c:pt idx="0">
                  <c:v>max multiply shift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Sequential!$A$3:$A$21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Sequential!$H$3:$H$21</c:f>
              <c:numCache>
                <c:formatCode>General</c:formatCode>
                <c:ptCount val="19"/>
                <c:pt idx="0">
                  <c:v>922.5</c:v>
                </c:pt>
                <c:pt idx="1">
                  <c:v>1844</c:v>
                </c:pt>
                <c:pt idx="2">
                  <c:v>3687.5</c:v>
                </c:pt>
                <c:pt idx="3">
                  <c:v>7055.6951219499997</c:v>
                </c:pt>
                <c:pt idx="4">
                  <c:v>13982.5213415</c:v>
                </c:pt>
                <c:pt idx="5">
                  <c:v>7144.6122137399998</c:v>
                </c:pt>
                <c:pt idx="6">
                  <c:v>12242.244274799999</c:v>
                </c:pt>
                <c:pt idx="7">
                  <c:v>6024.8637924499999</c:v>
                </c:pt>
                <c:pt idx="8">
                  <c:v>3741.7932481399998</c:v>
                </c:pt>
                <c:pt idx="9">
                  <c:v>989.81689872200002</c:v>
                </c:pt>
                <c:pt idx="10">
                  <c:v>455.24299065399998</c:v>
                </c:pt>
                <c:pt idx="11">
                  <c:v>412.872112152</c:v>
                </c:pt>
                <c:pt idx="12">
                  <c:v>59.572205135499999</c:v>
                </c:pt>
                <c:pt idx="13">
                  <c:v>144.83575924499999</c:v>
                </c:pt>
                <c:pt idx="14">
                  <c:v>48.172341034299997</c:v>
                </c:pt>
                <c:pt idx="15">
                  <c:v>7.9020264078200002</c:v>
                </c:pt>
                <c:pt idx="16">
                  <c:v>20.462762763200001</c:v>
                </c:pt>
                <c:pt idx="17">
                  <c:v>4.6249985564499996</c:v>
                </c:pt>
                <c:pt idx="18">
                  <c:v>7.2499999534299997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C6-4268-B8EB-34267012ACE6}"/>
            </c:ext>
          </c:extLst>
        </c:ser>
        <c:ser>
          <c:idx val="10"/>
          <c:order val="6"/>
          <c:tx>
            <c:strRef>
              <c:f>Sequential!$K$2</c:f>
              <c:strCache>
                <c:ptCount val="1"/>
                <c:pt idx="0">
                  <c:v>decile multiply shift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Sequential!$A$3:$A$21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Sequential!$K$3:$K$21</c:f>
              <c:numCache>
                <c:formatCode>General</c:formatCode>
                <c:ptCount val="19"/>
                <c:pt idx="0">
                  <c:v>12.75</c:v>
                </c:pt>
                <c:pt idx="1">
                  <c:v>12.585365853700001</c:v>
                </c:pt>
                <c:pt idx="2">
                  <c:v>12.756097561000001</c:v>
                </c:pt>
                <c:pt idx="3">
                  <c:v>12.7597560976</c:v>
                </c:pt>
                <c:pt idx="4">
                  <c:v>12.414634146299999</c:v>
                </c:pt>
                <c:pt idx="5">
                  <c:v>13.258015267199999</c:v>
                </c:pt>
                <c:pt idx="6">
                  <c:v>12.4705343511</c:v>
                </c:pt>
                <c:pt idx="7">
                  <c:v>12.686913391799999</c:v>
                </c:pt>
                <c:pt idx="8">
                  <c:v>12.520122067499999</c:v>
                </c:pt>
                <c:pt idx="9">
                  <c:v>12.4171752813</c:v>
                </c:pt>
                <c:pt idx="10">
                  <c:v>13.011968338699999</c:v>
                </c:pt>
                <c:pt idx="11">
                  <c:v>9.7146556040299998</c:v>
                </c:pt>
                <c:pt idx="12">
                  <c:v>10.5230074148</c:v>
                </c:pt>
                <c:pt idx="13">
                  <c:v>14.178551844199999</c:v>
                </c:pt>
                <c:pt idx="14">
                  <c:v>11.6939507188</c:v>
                </c:pt>
                <c:pt idx="15">
                  <c:v>6.1691932068600002</c:v>
                </c:pt>
                <c:pt idx="16">
                  <c:v>19.650203475200001</c:v>
                </c:pt>
                <c:pt idx="17">
                  <c:v>4.5874988963799996</c:v>
                </c:pt>
                <c:pt idx="18">
                  <c:v>7.0999999813699999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C6-4268-B8EB-34267012ACE6}"/>
            </c:ext>
          </c:extLst>
        </c:ser>
        <c:ser>
          <c:idx val="11"/>
          <c:order val="7"/>
          <c:tx>
            <c:strRef>
              <c:f>Sequential!$I$2</c:f>
              <c:strCache>
                <c:ptCount val="1"/>
                <c:pt idx="0">
                  <c:v>avg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Sequential!$A$3:$A$21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Sequential!$I$3:$I$21</c:f>
              <c:numCache>
                <c:formatCode>General</c:formatCode>
                <c:ptCount val="19"/>
                <c:pt idx="0">
                  <c:v>8.8630967012799999</c:v>
                </c:pt>
                <c:pt idx="1">
                  <c:v>9.5623697323600005</c:v>
                </c:pt>
                <c:pt idx="2">
                  <c:v>10.6254612834</c:v>
                </c:pt>
                <c:pt idx="3">
                  <c:v>11.0220203955</c:v>
                </c:pt>
                <c:pt idx="4">
                  <c:v>12.6632411632</c:v>
                </c:pt>
                <c:pt idx="5">
                  <c:v>11.685724024900001</c:v>
                </c:pt>
                <c:pt idx="6">
                  <c:v>15.7783236801</c:v>
                </c:pt>
                <c:pt idx="7">
                  <c:v>11.893611487399999</c:v>
                </c:pt>
                <c:pt idx="8">
                  <c:v>12.379338388000001</c:v>
                </c:pt>
                <c:pt idx="9">
                  <c:v>9.7464962163899997</c:v>
                </c:pt>
                <c:pt idx="10">
                  <c:v>9.7916217648200004</c:v>
                </c:pt>
                <c:pt idx="11">
                  <c:v>7.9644037340100002</c:v>
                </c:pt>
                <c:pt idx="12">
                  <c:v>6.3099226356300004</c:v>
                </c:pt>
                <c:pt idx="13">
                  <c:v>9.2256909360199995</c:v>
                </c:pt>
                <c:pt idx="14">
                  <c:v>6.7913869384899996</c:v>
                </c:pt>
                <c:pt idx="15">
                  <c:v>3.6208604389399999</c:v>
                </c:pt>
                <c:pt idx="16">
                  <c:v>7.7704066739900002</c:v>
                </c:pt>
                <c:pt idx="17">
                  <c:v>3.8970574309299999</c:v>
                </c:pt>
                <c:pt idx="18">
                  <c:v>5.8541666783100004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C6-4268-B8EB-34267012ACE6}"/>
            </c:ext>
          </c:extLst>
        </c:ser>
        <c:ser>
          <c:idx val="13"/>
          <c:order val="8"/>
          <c:tx>
            <c:strRef>
              <c:f>Sequential!$J$2</c:f>
              <c:strCache>
                <c:ptCount val="1"/>
                <c:pt idx="0">
                  <c:v>median multiply shift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Sequential!$A$3:$A$21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Sequential!$J$3:$J$21</c:f>
              <c:numCache>
                <c:formatCode>General</c:formatCode>
                <c:ptCount val="19"/>
                <c:pt idx="0">
                  <c:v>3.7</c:v>
                </c:pt>
                <c:pt idx="1">
                  <c:v>3.70731707317</c:v>
                </c:pt>
                <c:pt idx="2">
                  <c:v>3.7195121951200001</c:v>
                </c:pt>
                <c:pt idx="3">
                  <c:v>3.70731707317</c:v>
                </c:pt>
                <c:pt idx="4">
                  <c:v>3.6737804878000002</c:v>
                </c:pt>
                <c:pt idx="5">
                  <c:v>3.7526717557299998</c:v>
                </c:pt>
                <c:pt idx="6">
                  <c:v>3.6900763358800002</c:v>
                </c:pt>
                <c:pt idx="7">
                  <c:v>3.6936283861099999</c:v>
                </c:pt>
                <c:pt idx="8">
                  <c:v>3.7325958420799998</c:v>
                </c:pt>
                <c:pt idx="9">
                  <c:v>3.6846271218800002</c:v>
                </c:pt>
                <c:pt idx="10">
                  <c:v>3.7446595460599998</c:v>
                </c:pt>
                <c:pt idx="11">
                  <c:v>3.7353193619899998</c:v>
                </c:pt>
                <c:pt idx="12">
                  <c:v>3.7695086188400002</c:v>
                </c:pt>
                <c:pt idx="13">
                  <c:v>3.93750447035</c:v>
                </c:pt>
                <c:pt idx="14">
                  <c:v>4.2070443816600003</c:v>
                </c:pt>
                <c:pt idx="15">
                  <c:v>3.0663995386599998</c:v>
                </c:pt>
                <c:pt idx="16">
                  <c:v>4.9062486495800002</c:v>
                </c:pt>
                <c:pt idx="17">
                  <c:v>4.29778922683</c:v>
                </c:pt>
                <c:pt idx="18">
                  <c:v>6.5000000931299997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C6-4268-B8EB-34267012ACE6}"/>
            </c:ext>
          </c:extLst>
        </c:ser>
        <c:ser>
          <c:idx val="12"/>
          <c:order val="9"/>
          <c:tx>
            <c:strRef>
              <c:f>Sequential!$G$2</c:f>
              <c:strCache>
                <c:ptCount val="1"/>
                <c:pt idx="0">
                  <c:v>min multiply shift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Sequential!$A$3:$A$21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Sequential!$G$3:$G$21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1.1249998137399999</c:v>
                </c:pt>
                <c:pt idx="17">
                  <c:v>2.3125007683400001</c:v>
                </c:pt>
                <c:pt idx="18">
                  <c:v>3.8124999883599999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C6-4268-B8EB-34267012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57920"/>
        <c:axId val="700458248"/>
      </c:scatterChart>
      <c:valAx>
        <c:axId val="700457920"/>
        <c:scaling>
          <c:orientation val="minMax"/>
          <c:max val="28"/>
          <c:min val="10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2^&quot;#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58248"/>
        <c:crosses val="autoZero"/>
        <c:crossBetween val="midCat"/>
      </c:valAx>
      <c:valAx>
        <c:axId val="700458248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579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201611</xdr:colOff>
      <xdr:row>0</xdr:row>
      <xdr:rowOff>22224</xdr:rowOff>
    </xdr:from>
    <xdr:to>
      <xdr:col>28</xdr:col>
      <xdr:colOff>476249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D41FC-D245-4724-8E7F-B047C0CA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260350</xdr:colOff>
      <xdr:row>19</xdr:row>
      <xdr:rowOff>12700</xdr:rowOff>
    </xdr:from>
    <xdr:to>
      <xdr:col>28</xdr:col>
      <xdr:colOff>534988</xdr:colOff>
      <xdr:row>35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7C6E0-8292-409F-ABB6-A027998A4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22</xdr:row>
      <xdr:rowOff>146050</xdr:rowOff>
    </xdr:from>
    <xdr:to>
      <xdr:col>11</xdr:col>
      <xdr:colOff>9526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200AF-6C55-4A15-B475-8D81C8289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02" totalsRowShown="0">
  <autoFilter ref="A2:C102"/>
  <tableColumns count="3">
    <tableColumn id="2" name="load factor" dataDxfId="17"/>
    <tableColumn id="1" name="average steps"/>
    <tableColumn id="4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G102" totalsRowShown="0" headerRowDxfId="16" headerRowBorderDxfId="15" tableBorderDxfId="14">
  <autoFilter ref="E2:G102"/>
  <tableColumns count="3">
    <tableColumn id="2" name="load factor" dataDxfId="13"/>
    <tableColumn id="1" name="average steps"/>
    <tableColumn id="3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2:K102" totalsRowShown="0" headerRowDxfId="12" headerRowBorderDxfId="11" tableBorderDxfId="10">
  <autoFilter ref="I2:K102"/>
  <tableColumns count="3">
    <tableColumn id="2" name="load factor"/>
    <tableColumn id="1" name="average steps" dataDxfId="9"/>
    <tableColumn id="3" name="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M2:O102" totalsRowShown="0" headerRowDxfId="8" headerRowBorderDxfId="7" tableBorderDxfId="6">
  <autoFilter ref="M2:O102"/>
  <tableColumns count="3">
    <tableColumn id="2" name="load factor" dataDxfId="5"/>
    <tableColumn id="1" name="average steps"/>
    <tableColumn id="3" name="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Q2:S102" totalsRowShown="0" headerRowDxfId="4" headerRowBorderDxfId="3" tableBorderDxfId="2">
  <autoFilter ref="Q2:S102"/>
  <tableColumns count="3">
    <tableColumn id="2" name="load factor"/>
    <tableColumn id="1" name="average steps" dataDxfId="1"/>
    <tableColumn id="3" name="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:L21" totalsRowShown="0">
  <autoFilter ref="A2:L21"/>
  <tableColumns count="12">
    <tableColumn id="1" name="hash size"/>
    <tableColumn id="2" name="min tabulation"/>
    <tableColumn id="3" name="max tabulation"/>
    <tableColumn id="4" name="avg tabulation"/>
    <tableColumn id="5" name="median tabulation"/>
    <tableColumn id="6" name="decile tabulation"/>
    <tableColumn id="7" name="min multiply shift"/>
    <tableColumn id="8" name="max multiply shift"/>
    <tableColumn id="9" name="avg multiply shift"/>
    <tableColumn id="10" name="median multiply shift"/>
    <tableColumn id="11" name="decile multiply shift"/>
    <tableColumn id="12" name="m" dataDxfId="0">
      <calculatedColumnFormula>POWER(2, Table6[[#This Row],[hash size]])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3"/>
  <sheetViews>
    <sheetView tabSelected="1" topLeftCell="N1" workbookViewId="0">
      <selection activeCell="AD14" sqref="AD14"/>
    </sheetView>
  </sheetViews>
  <sheetFormatPr defaultRowHeight="14.5" x14ac:dyDescent="0.35"/>
  <cols>
    <col min="1" max="1" width="12.54296875" customWidth="1"/>
    <col min="2" max="3" width="15.26953125" customWidth="1"/>
    <col min="4" max="4" width="4.7265625" customWidth="1"/>
    <col min="5" max="5" width="15.26953125" customWidth="1"/>
    <col min="6" max="7" width="16" customWidth="1"/>
    <col min="8" max="8" width="4.453125" customWidth="1"/>
    <col min="10" max="11" width="15.26953125" customWidth="1"/>
    <col min="12" max="12" width="6.81640625" customWidth="1"/>
    <col min="13" max="13" width="12.54296875" customWidth="1"/>
    <col min="14" max="15" width="15.26953125" customWidth="1"/>
    <col min="16" max="16" width="7.1796875" customWidth="1"/>
    <col min="17" max="19" width="15.26953125" customWidth="1"/>
    <col min="20" max="20" width="5.54296875" customWidth="1"/>
    <col min="21" max="21" width="12.54296875" customWidth="1"/>
    <col min="23" max="23" width="15.26953125" customWidth="1"/>
    <col min="24" max="24" width="12.54296875" customWidth="1"/>
    <col min="30" max="30" width="9.81640625" customWidth="1"/>
    <col min="37" max="37" width="9.81640625" customWidth="1"/>
  </cols>
  <sheetData>
    <row r="1" spans="1:19" x14ac:dyDescent="0.35">
      <c r="A1" t="s">
        <v>3</v>
      </c>
      <c r="E1" t="s">
        <v>4</v>
      </c>
      <c r="I1" t="s">
        <v>5</v>
      </c>
      <c r="M1" t="s">
        <v>6</v>
      </c>
      <c r="Q1" t="s">
        <v>7</v>
      </c>
    </row>
    <row r="2" spans="1:19" x14ac:dyDescent="0.35">
      <c r="A2" t="s">
        <v>0</v>
      </c>
      <c r="B2" t="s">
        <v>1</v>
      </c>
      <c r="C2" t="s">
        <v>19</v>
      </c>
      <c r="E2" s="2" t="s">
        <v>0</v>
      </c>
      <c r="F2" s="1" t="s">
        <v>1</v>
      </c>
      <c r="G2" s="7" t="s">
        <v>19</v>
      </c>
      <c r="I2" s="2" t="s">
        <v>0</v>
      </c>
      <c r="J2" s="1" t="s">
        <v>1</v>
      </c>
      <c r="K2" s="7" t="s">
        <v>19</v>
      </c>
      <c r="M2" s="2" t="s">
        <v>0</v>
      </c>
      <c r="N2" s="1" t="s">
        <v>1</v>
      </c>
      <c r="O2" s="7" t="s">
        <v>19</v>
      </c>
      <c r="Q2" s="2" t="s">
        <v>0</v>
      </c>
      <c r="R2" s="1" t="s">
        <v>1</v>
      </c>
      <c r="S2" s="7" t="s">
        <v>19</v>
      </c>
    </row>
    <row r="3" spans="1:19" x14ac:dyDescent="0.35">
      <c r="A3" s="4">
        <v>1.30233333333333E-3</v>
      </c>
      <c r="B3">
        <v>0.66764333333333303</v>
      </c>
      <c r="C3" s="8">
        <v>193.05013033333299</v>
      </c>
      <c r="E3" s="4">
        <v>1.30233333333333E-3</v>
      </c>
      <c r="F3">
        <v>0.66829399999999906</v>
      </c>
      <c r="G3" s="8">
        <v>186.197916666666</v>
      </c>
      <c r="I3">
        <v>4.0691666666666602E-3</v>
      </c>
      <c r="J3" s="3">
        <v>0.83666999999999903</v>
      </c>
      <c r="K3" s="8">
        <v>186.94661450000001</v>
      </c>
      <c r="M3" s="4">
        <v>4.0691666666666602E-3</v>
      </c>
      <c r="N3">
        <v>0.83829733333333301</v>
      </c>
      <c r="O3" s="8">
        <v>137.36979199999999</v>
      </c>
      <c r="Q3">
        <v>4.0691666666666602E-3</v>
      </c>
      <c r="R3" s="3">
        <v>0.83748383333333298</v>
      </c>
      <c r="S3" s="8">
        <v>148.97460933333301</v>
      </c>
    </row>
    <row r="4" spans="1:19" x14ac:dyDescent="0.35">
      <c r="A4" s="6">
        <v>6.8359999999999897E-3</v>
      </c>
      <c r="B4">
        <v>1.00569666666666</v>
      </c>
      <c r="C4" s="8">
        <v>183.67513</v>
      </c>
      <c r="E4" s="6">
        <v>6.8359999999999897E-3</v>
      </c>
      <c r="F4">
        <v>1.0083006666666601</v>
      </c>
      <c r="G4" s="8">
        <v>142.089844</v>
      </c>
      <c r="I4">
        <v>1.5625E-2</v>
      </c>
      <c r="J4" s="5">
        <v>1.015218</v>
      </c>
      <c r="K4" s="8">
        <v>172.892252666666</v>
      </c>
      <c r="M4" s="6">
        <v>1.5625E-2</v>
      </c>
      <c r="N4">
        <v>1.0161946666666599</v>
      </c>
      <c r="O4" s="8">
        <v>166.87011716666601</v>
      </c>
      <c r="Q4">
        <v>1.5625E-2</v>
      </c>
      <c r="R4" s="5">
        <v>1.01554383333333</v>
      </c>
      <c r="S4" s="8">
        <v>116.479491999999</v>
      </c>
    </row>
    <row r="5" spans="1:19" x14ac:dyDescent="0.35">
      <c r="A5" s="4">
        <v>1.2695E-2</v>
      </c>
      <c r="B5">
        <v>1.01236966666666</v>
      </c>
      <c r="C5" s="8">
        <v>210.70963499999999</v>
      </c>
      <c r="E5" s="4">
        <v>1.2695E-2</v>
      </c>
      <c r="F5">
        <v>1.01269533333333</v>
      </c>
      <c r="G5" s="8">
        <v>138.73697933333301</v>
      </c>
      <c r="I5">
        <v>2.73436666666666E-2</v>
      </c>
      <c r="J5" s="3">
        <v>1.02880866666666</v>
      </c>
      <c r="K5" s="8">
        <v>187.947591166666</v>
      </c>
      <c r="M5" s="4">
        <v>2.73436666666666E-2</v>
      </c>
      <c r="N5">
        <v>1.0299478333333301</v>
      </c>
      <c r="O5" s="8">
        <v>114.371744833333</v>
      </c>
      <c r="Q5">
        <v>2.73436666666666E-2</v>
      </c>
      <c r="R5" s="3">
        <v>1.0292156666666601</v>
      </c>
      <c r="S5" s="8">
        <v>120.198567833333</v>
      </c>
    </row>
    <row r="6" spans="1:19" x14ac:dyDescent="0.35">
      <c r="A6" s="6">
        <v>1.8554999999999999E-2</v>
      </c>
      <c r="B6">
        <v>1.0179036666666601</v>
      </c>
      <c r="C6" s="8">
        <v>225.651041666666</v>
      </c>
      <c r="E6" s="6">
        <v>1.8554999999999999E-2</v>
      </c>
      <c r="F6">
        <v>1.019531</v>
      </c>
      <c r="G6" s="8">
        <v>161.067708333333</v>
      </c>
      <c r="I6">
        <v>3.90625E-2</v>
      </c>
      <c r="J6" s="5">
        <v>1.04012066666666</v>
      </c>
      <c r="K6" s="8">
        <v>181.193033666666</v>
      </c>
      <c r="M6" s="6">
        <v>3.90625E-2</v>
      </c>
      <c r="N6">
        <v>1.04475916666666</v>
      </c>
      <c r="O6" s="8">
        <v>63.525390499999901</v>
      </c>
      <c r="Q6">
        <v>3.90625E-2</v>
      </c>
      <c r="R6" s="5">
        <v>1.04125966666666</v>
      </c>
      <c r="S6" s="8">
        <v>121.04492183333301</v>
      </c>
    </row>
    <row r="7" spans="1:19" x14ac:dyDescent="0.35">
      <c r="A7" s="4">
        <v>2.4414000000000002E-2</v>
      </c>
      <c r="B7">
        <v>1.0245770000000001</v>
      </c>
      <c r="C7" s="8">
        <v>251.253255</v>
      </c>
      <c r="E7" s="4">
        <v>2.4414000000000002E-2</v>
      </c>
      <c r="F7">
        <v>1.0247396666666599</v>
      </c>
      <c r="G7" s="8">
        <v>151.822916666666</v>
      </c>
      <c r="I7">
        <v>5.0781333333333303E-2</v>
      </c>
      <c r="J7" s="3">
        <v>1.0541991666666599</v>
      </c>
      <c r="K7" s="8">
        <v>169.81608066666601</v>
      </c>
      <c r="M7" s="4">
        <v>5.0781333333333303E-2</v>
      </c>
      <c r="N7">
        <v>1.0551758333333301</v>
      </c>
      <c r="O7" s="8">
        <v>122.314453</v>
      </c>
      <c r="Q7">
        <v>5.0781333333333303E-2</v>
      </c>
      <c r="R7" s="3">
        <v>1.056071</v>
      </c>
      <c r="S7" s="8">
        <v>130.094400833333</v>
      </c>
    </row>
    <row r="8" spans="1:19" x14ac:dyDescent="0.35">
      <c r="A8" s="6">
        <v>3.0273333333333301E-2</v>
      </c>
      <c r="B8">
        <v>1.03304033333333</v>
      </c>
      <c r="C8" s="8">
        <v>242.561849</v>
      </c>
      <c r="E8" s="6">
        <v>3.0273333333333301E-2</v>
      </c>
      <c r="F8">
        <v>1.0341796666666601</v>
      </c>
      <c r="G8" s="8">
        <v>149.69075533333299</v>
      </c>
      <c r="I8">
        <v>6.25E-2</v>
      </c>
      <c r="J8" s="5">
        <v>1.0711265000000001</v>
      </c>
      <c r="K8" s="8">
        <v>168.123372666666</v>
      </c>
      <c r="M8" s="6">
        <v>6.25E-2</v>
      </c>
      <c r="N8">
        <v>1.06746416666666</v>
      </c>
      <c r="O8" s="8">
        <v>137.53255200000001</v>
      </c>
      <c r="Q8">
        <v>6.25E-2</v>
      </c>
      <c r="R8" s="5">
        <v>1.0709635</v>
      </c>
      <c r="S8" s="8">
        <v>125.113932166666</v>
      </c>
    </row>
    <row r="9" spans="1:19" x14ac:dyDescent="0.35">
      <c r="A9" s="4">
        <v>3.6132999999999998E-2</v>
      </c>
      <c r="B9">
        <v>1.0413409999999901</v>
      </c>
      <c r="C9" s="8">
        <v>238.134765666666</v>
      </c>
      <c r="E9" s="4">
        <v>3.6132999999999998E-2</v>
      </c>
      <c r="F9">
        <v>1.0431313333333301</v>
      </c>
      <c r="G9" s="8">
        <v>151.822916666666</v>
      </c>
      <c r="I9">
        <v>7.42186666666666E-2</v>
      </c>
      <c r="J9" s="3">
        <v>1.0847169999999999</v>
      </c>
      <c r="K9" s="8">
        <v>188.74511733333301</v>
      </c>
      <c r="M9" s="4">
        <v>7.42186666666666E-2</v>
      </c>
      <c r="N9">
        <v>1.08374033333333</v>
      </c>
      <c r="O9" s="8">
        <v>85.685221499999997</v>
      </c>
      <c r="Q9">
        <v>7.42186666666666E-2</v>
      </c>
      <c r="R9" s="3">
        <v>1.0836588333333299</v>
      </c>
      <c r="S9" s="8">
        <v>129.37011716666601</v>
      </c>
    </row>
    <row r="10" spans="1:19" x14ac:dyDescent="0.35">
      <c r="A10" s="6">
        <v>4.1991999999999897E-2</v>
      </c>
      <c r="B10">
        <v>1.03792333333333</v>
      </c>
      <c r="C10" s="8">
        <v>238.492838333333</v>
      </c>
      <c r="E10" s="6">
        <v>4.1991999999999897E-2</v>
      </c>
      <c r="F10">
        <v>1.04817733333333</v>
      </c>
      <c r="G10" s="8">
        <v>147.102864333333</v>
      </c>
      <c r="I10">
        <v>8.59375E-2</v>
      </c>
      <c r="J10" s="5">
        <v>1.0939939999999999</v>
      </c>
      <c r="K10" s="8">
        <v>190.00651033333301</v>
      </c>
      <c r="M10" s="6">
        <v>8.59375E-2</v>
      </c>
      <c r="N10">
        <v>1.1014809999999999</v>
      </c>
      <c r="O10" s="8">
        <v>64.225260166666601</v>
      </c>
      <c r="Q10">
        <v>8.59375E-2</v>
      </c>
      <c r="R10" s="5">
        <v>1.1010741666666599</v>
      </c>
      <c r="S10" s="8">
        <v>134.09830716666599</v>
      </c>
    </row>
    <row r="11" spans="1:19" x14ac:dyDescent="0.35">
      <c r="A11" s="4">
        <v>4.7851666666666598E-2</v>
      </c>
      <c r="B11">
        <v>1.0517576666666599</v>
      </c>
      <c r="C11" s="8">
        <v>268.73372366666598</v>
      </c>
      <c r="E11" s="4">
        <v>4.7851666666666598E-2</v>
      </c>
      <c r="F11">
        <v>1.05615233333333</v>
      </c>
      <c r="G11" s="8">
        <v>162.33723966666599</v>
      </c>
      <c r="I11">
        <v>9.6679799999999996E-2</v>
      </c>
      <c r="J11" s="3">
        <v>1.1143558</v>
      </c>
      <c r="K11" s="8">
        <v>176.66015599999901</v>
      </c>
      <c r="M11" s="4">
        <v>9.6679799999999996E-2</v>
      </c>
      <c r="N11">
        <v>1.1125976</v>
      </c>
      <c r="O11" s="8">
        <v>71.621093799999997</v>
      </c>
      <c r="Q11">
        <v>9.6679799999999996E-2</v>
      </c>
      <c r="R11" s="3">
        <v>1.1056642000000001</v>
      </c>
      <c r="S11" s="8">
        <v>203.87695299999999</v>
      </c>
    </row>
    <row r="12" spans="1:19" x14ac:dyDescent="0.35">
      <c r="A12" s="6">
        <v>5.3711000000000002E-2</v>
      </c>
      <c r="B12">
        <v>1.0581056666666599</v>
      </c>
      <c r="C12" s="8">
        <v>272.49348966666599</v>
      </c>
      <c r="E12" s="6">
        <v>5.3711000000000002E-2</v>
      </c>
      <c r="F12">
        <v>1.0563149999999999</v>
      </c>
      <c r="G12" s="8">
        <v>178.92252599999901</v>
      </c>
      <c r="I12">
        <v>0.1064452</v>
      </c>
      <c r="J12" s="5">
        <v>1.1283204</v>
      </c>
      <c r="K12" s="8">
        <v>164.21874980000001</v>
      </c>
      <c r="M12" s="6">
        <v>0.1064452</v>
      </c>
      <c r="N12">
        <v>1.1218751999999901</v>
      </c>
      <c r="O12" s="8">
        <v>100.90820319999899</v>
      </c>
      <c r="Q12">
        <v>0.1064452</v>
      </c>
      <c r="R12" s="5">
        <v>1.1175782000000001</v>
      </c>
      <c r="S12" s="8">
        <v>143.16406259999999</v>
      </c>
    </row>
    <row r="13" spans="1:19" x14ac:dyDescent="0.35">
      <c r="A13" s="4">
        <v>5.9569666666666597E-2</v>
      </c>
      <c r="B13">
        <v>1.07031233333333</v>
      </c>
      <c r="C13" s="8">
        <v>246.077474</v>
      </c>
      <c r="E13" s="4">
        <v>5.9569999999999998E-2</v>
      </c>
      <c r="F13">
        <v>1.06705766666666</v>
      </c>
      <c r="G13" s="8">
        <v>142.96875033333299</v>
      </c>
      <c r="I13">
        <v>0.11621099999999999</v>
      </c>
      <c r="J13" s="3">
        <v>1.1479492</v>
      </c>
      <c r="K13" s="8">
        <v>174.0917968</v>
      </c>
      <c r="M13" s="4">
        <v>0.11621099999999999</v>
      </c>
      <c r="N13">
        <v>1.1398436000000001</v>
      </c>
      <c r="O13" s="8">
        <v>97.197265599999994</v>
      </c>
      <c r="Q13">
        <v>0.11621099999999999</v>
      </c>
      <c r="R13" s="3">
        <v>1.1446288</v>
      </c>
      <c r="S13" s="8">
        <v>140.94726539999999</v>
      </c>
    </row>
    <row r="14" spans="1:19" x14ac:dyDescent="0.35">
      <c r="A14" s="6">
        <v>6.5429000000000001E-2</v>
      </c>
      <c r="B14">
        <v>1.07421866666666</v>
      </c>
      <c r="C14" s="8">
        <v>243.55468766666601</v>
      </c>
      <c r="E14" s="6">
        <v>6.5429000000000001E-2</v>
      </c>
      <c r="F14">
        <v>1.0722656666666599</v>
      </c>
      <c r="G14" s="8">
        <v>161.16536466666599</v>
      </c>
      <c r="I14">
        <v>0.12597659999999999</v>
      </c>
      <c r="J14" s="5">
        <v>1.1563478</v>
      </c>
      <c r="K14" s="8">
        <v>171.35742200000001</v>
      </c>
      <c r="M14" s="6">
        <v>0.12597659999999999</v>
      </c>
      <c r="N14">
        <v>1.15459</v>
      </c>
      <c r="O14" s="8">
        <v>64.902343799999997</v>
      </c>
      <c r="Q14">
        <v>0.12597659999999999</v>
      </c>
      <c r="R14" s="5">
        <v>1.1560547999999999</v>
      </c>
      <c r="S14" s="8">
        <v>129.43359379999899</v>
      </c>
    </row>
    <row r="15" spans="1:19" x14ac:dyDescent="0.35">
      <c r="A15" s="4">
        <v>7.1288000000000004E-2</v>
      </c>
      <c r="B15">
        <v>1.0786133333333301</v>
      </c>
      <c r="C15" s="8">
        <v>259.87955733333303</v>
      </c>
      <c r="E15" s="4">
        <v>7.1288000000000004E-2</v>
      </c>
      <c r="F15">
        <v>1.080241</v>
      </c>
      <c r="G15" s="8">
        <v>194.95442700000001</v>
      </c>
      <c r="I15">
        <v>0.135742</v>
      </c>
      <c r="J15" s="3">
        <v>1.1688475999999901</v>
      </c>
      <c r="K15" s="8">
        <v>188.84765639999901</v>
      </c>
      <c r="M15" s="4">
        <v>0.135742</v>
      </c>
      <c r="N15">
        <v>1.164453</v>
      </c>
      <c r="O15" s="8">
        <v>129.46289059999901</v>
      </c>
      <c r="Q15">
        <v>0.135742</v>
      </c>
      <c r="R15" s="3">
        <v>1.1694336000000001</v>
      </c>
      <c r="S15" s="8">
        <v>128.63281240000001</v>
      </c>
    </row>
    <row r="16" spans="1:19" x14ac:dyDescent="0.35">
      <c r="A16" s="6">
        <v>7.7147333333333304E-2</v>
      </c>
      <c r="B16">
        <v>1.0878906666666599</v>
      </c>
      <c r="C16" s="8">
        <v>257.17773433333298</v>
      </c>
      <c r="E16" s="6">
        <v>7.7147333333333304E-2</v>
      </c>
      <c r="F16">
        <v>1.0900063333333301</v>
      </c>
      <c r="G16" s="8">
        <v>169.87304700000001</v>
      </c>
      <c r="I16">
        <v>0.145507999999999</v>
      </c>
      <c r="J16" s="5">
        <v>1.1879884000000001</v>
      </c>
      <c r="K16" s="8">
        <v>192.9980468</v>
      </c>
      <c r="M16" s="6">
        <v>0.145507999999999</v>
      </c>
      <c r="N16">
        <v>1.1848631999999999</v>
      </c>
      <c r="O16" s="8">
        <v>141.08398439999999</v>
      </c>
      <c r="Q16">
        <v>0.145507999999999</v>
      </c>
      <c r="R16" s="5">
        <v>1.1830077999999999</v>
      </c>
      <c r="S16" s="8">
        <v>136.21093759999999</v>
      </c>
    </row>
    <row r="17" spans="1:19" x14ac:dyDescent="0.35">
      <c r="A17" s="4">
        <v>8.3006666666666604E-2</v>
      </c>
      <c r="B17">
        <v>1.0921223333333301</v>
      </c>
      <c r="C17" s="8">
        <v>264.42057299999902</v>
      </c>
      <c r="E17" s="4">
        <v>8.3006999999999997E-2</v>
      </c>
      <c r="F17">
        <v>1.0984700000000001</v>
      </c>
      <c r="G17" s="8">
        <v>176.88802100000001</v>
      </c>
      <c r="I17">
        <v>0.15527340000000001</v>
      </c>
      <c r="J17" s="3">
        <v>1.1989255999999999</v>
      </c>
      <c r="K17" s="8">
        <v>211.11328119999999</v>
      </c>
      <c r="M17" s="4">
        <v>0.15527340000000001</v>
      </c>
      <c r="N17">
        <v>1.2009765999999999</v>
      </c>
      <c r="O17" s="8">
        <v>136.08398439999999</v>
      </c>
      <c r="Q17">
        <v>0.15527340000000001</v>
      </c>
      <c r="R17" s="3">
        <v>1.2036131999999999</v>
      </c>
      <c r="S17" s="8">
        <v>136.8261718</v>
      </c>
    </row>
    <row r="18" spans="1:19" x14ac:dyDescent="0.35">
      <c r="A18" s="6">
        <v>8.8865E-2</v>
      </c>
      <c r="B18">
        <v>1.0973309999999901</v>
      </c>
      <c r="C18" s="8">
        <v>251.12304700000001</v>
      </c>
      <c r="E18" s="6">
        <v>8.8865E-2</v>
      </c>
      <c r="F18">
        <v>1.1007486666666599</v>
      </c>
      <c r="G18" s="8">
        <v>178.857421666666</v>
      </c>
      <c r="I18">
        <v>0.16503899999999999</v>
      </c>
      <c r="J18" s="5">
        <v>1.2249023999999999</v>
      </c>
      <c r="K18" s="8">
        <v>168.6816408</v>
      </c>
      <c r="M18" s="6">
        <v>0.16503899999999999</v>
      </c>
      <c r="N18">
        <v>1.22128919999999</v>
      </c>
      <c r="O18" s="8">
        <v>76.962890799999997</v>
      </c>
      <c r="Q18">
        <v>0.16503899999999999</v>
      </c>
      <c r="R18" s="5">
        <v>1.2230468000000001</v>
      </c>
      <c r="S18" s="8">
        <v>142.20703119999999</v>
      </c>
    </row>
    <row r="19" spans="1:19" x14ac:dyDescent="0.35">
      <c r="A19" s="4">
        <v>9.4724000000000003E-2</v>
      </c>
      <c r="B19">
        <v>1.1119790000000001</v>
      </c>
      <c r="C19" s="8">
        <v>250.83007799999999</v>
      </c>
      <c r="E19" s="4">
        <v>9.4724333333333299E-2</v>
      </c>
      <c r="F19">
        <v>1.1119793333333301</v>
      </c>
      <c r="G19" s="8">
        <v>159.48893199999901</v>
      </c>
      <c r="I19">
        <v>0.17480479999999901</v>
      </c>
      <c r="J19" s="3">
        <v>1.2397461999999999</v>
      </c>
      <c r="K19" s="8">
        <v>169.140625</v>
      </c>
      <c r="M19" s="4">
        <v>0.17480479999999901</v>
      </c>
      <c r="N19">
        <v>1.239258</v>
      </c>
      <c r="O19" s="8">
        <v>101.16210940000001</v>
      </c>
      <c r="Q19">
        <v>0.17480479999999901</v>
      </c>
      <c r="R19" s="3">
        <v>1.2391601999999999</v>
      </c>
      <c r="S19" s="8">
        <v>136.9238282</v>
      </c>
    </row>
    <row r="20" spans="1:19" x14ac:dyDescent="0.35">
      <c r="A20" s="6">
        <v>0.10058299999999901</v>
      </c>
      <c r="B20">
        <v>1.11718733333333</v>
      </c>
      <c r="C20" s="8">
        <v>267.80598966666599</v>
      </c>
      <c r="E20" s="6">
        <v>0.100582666666666</v>
      </c>
      <c r="F20">
        <v>1.121094</v>
      </c>
      <c r="G20" s="8">
        <v>174.527995</v>
      </c>
      <c r="I20">
        <v>0.18457019999999999</v>
      </c>
      <c r="J20" s="5">
        <v>1.2589842</v>
      </c>
      <c r="K20" s="8">
        <v>199.94140619999999</v>
      </c>
      <c r="M20" s="6">
        <v>0.18457019999999999</v>
      </c>
      <c r="N20">
        <v>1.2518554</v>
      </c>
      <c r="O20" s="8">
        <v>85.791015599999994</v>
      </c>
      <c r="Q20">
        <v>0.18457019999999999</v>
      </c>
      <c r="R20" s="5">
        <v>1.2671876</v>
      </c>
      <c r="S20" s="8">
        <v>142.089843599999</v>
      </c>
    </row>
    <row r="21" spans="1:19" x14ac:dyDescent="0.35">
      <c r="A21" s="4">
        <v>0.106442333333333</v>
      </c>
      <c r="B21">
        <v>1.1293943333333301</v>
      </c>
      <c r="C21" s="8">
        <v>202.832031</v>
      </c>
      <c r="E21" s="4">
        <v>0.106441333333333</v>
      </c>
      <c r="F21">
        <v>1.1199543333333299</v>
      </c>
      <c r="G21" s="8">
        <v>181.347656</v>
      </c>
      <c r="I21">
        <v>0.19433599999999901</v>
      </c>
      <c r="J21" s="3">
        <v>1.2694335999999999</v>
      </c>
      <c r="K21" s="8">
        <v>170.37109379999899</v>
      </c>
      <c r="M21" s="4">
        <v>0.19433599999999901</v>
      </c>
      <c r="N21">
        <v>1.280078</v>
      </c>
      <c r="O21" s="8">
        <v>74.628906400000005</v>
      </c>
      <c r="Q21">
        <v>0.19433599999999901</v>
      </c>
      <c r="R21" s="3">
        <v>1.2797852000000001</v>
      </c>
      <c r="S21" s="8">
        <v>152.70507799999999</v>
      </c>
    </row>
    <row r="22" spans="1:19" x14ac:dyDescent="0.35">
      <c r="A22" s="6">
        <v>0.112302</v>
      </c>
      <c r="B22">
        <v>1.1455076666666599</v>
      </c>
      <c r="C22" s="8">
        <v>268.96158866666599</v>
      </c>
      <c r="E22" s="6">
        <v>0.112300999999999</v>
      </c>
      <c r="F22">
        <v>1.142741</v>
      </c>
      <c r="G22" s="8">
        <v>210.921224</v>
      </c>
      <c r="I22">
        <v>0.20410159999999999</v>
      </c>
      <c r="J22" s="5">
        <v>1.2925781999999999</v>
      </c>
      <c r="K22" s="8">
        <v>174.941406</v>
      </c>
      <c r="M22" s="6">
        <v>0.20410159999999999</v>
      </c>
      <c r="N22">
        <v>1.2810546</v>
      </c>
      <c r="O22" s="8">
        <v>68.164062400000006</v>
      </c>
      <c r="Q22">
        <v>0.20410159999999999</v>
      </c>
      <c r="R22" s="5">
        <v>1.2896483999999999</v>
      </c>
      <c r="S22" s="8">
        <v>147.38281239999901</v>
      </c>
    </row>
    <row r="23" spans="1:19" x14ac:dyDescent="0.35">
      <c r="A23" s="4">
        <v>0.118161</v>
      </c>
      <c r="B23">
        <v>1.1396486666666601</v>
      </c>
      <c r="C23" s="8">
        <v>274.07226533333301</v>
      </c>
      <c r="E23" s="4">
        <v>0.11816</v>
      </c>
      <c r="F23">
        <v>1.1430659999999999</v>
      </c>
      <c r="G23" s="8">
        <v>180.078125</v>
      </c>
      <c r="I23">
        <v>0.213867</v>
      </c>
      <c r="J23" s="3">
        <v>1.3124024000000001</v>
      </c>
      <c r="K23" s="8">
        <v>179.10156239999901</v>
      </c>
      <c r="M23" s="4">
        <v>0.213867</v>
      </c>
      <c r="N23">
        <v>1.3056639999999999</v>
      </c>
      <c r="O23" s="8">
        <v>83.574218599999995</v>
      </c>
      <c r="Q23">
        <v>0.213867</v>
      </c>
      <c r="R23" s="3">
        <v>1.30195319999999</v>
      </c>
      <c r="S23" s="8">
        <v>188.730469</v>
      </c>
    </row>
    <row r="24" spans="1:19" x14ac:dyDescent="0.35">
      <c r="A24" s="6">
        <v>0.124020666666666</v>
      </c>
      <c r="B24">
        <v>1.148763</v>
      </c>
      <c r="C24" s="8">
        <v>253.75976533333301</v>
      </c>
      <c r="E24" s="6">
        <v>0.124019666666666</v>
      </c>
      <c r="F24">
        <v>1.1512043333333299</v>
      </c>
      <c r="G24" s="8">
        <v>175.58593766666601</v>
      </c>
      <c r="I24">
        <v>0.223632999999999</v>
      </c>
      <c r="J24" s="5">
        <v>1.31357439999999</v>
      </c>
      <c r="K24" s="8">
        <v>194.21875</v>
      </c>
      <c r="M24" s="6">
        <v>0.223632999999999</v>
      </c>
      <c r="N24">
        <v>1.3216798000000001</v>
      </c>
      <c r="O24" s="8">
        <v>142.12890619999999</v>
      </c>
      <c r="Q24">
        <v>0.223632999999999</v>
      </c>
      <c r="R24" s="5">
        <v>1.330371</v>
      </c>
      <c r="S24" s="8">
        <v>116.4550782</v>
      </c>
    </row>
    <row r="25" spans="1:19" x14ac:dyDescent="0.35">
      <c r="A25" s="4">
        <v>0.12988</v>
      </c>
      <c r="B25">
        <v>1.1669923333333301</v>
      </c>
      <c r="C25" s="8">
        <v>247.509765666666</v>
      </c>
      <c r="E25" s="4">
        <v>0.12987899999999999</v>
      </c>
      <c r="F25">
        <v>1.167969</v>
      </c>
      <c r="G25" s="8">
        <v>169.791666666666</v>
      </c>
      <c r="I25">
        <v>0.23339840000000001</v>
      </c>
      <c r="J25" s="3">
        <v>1.3580078</v>
      </c>
      <c r="K25" s="8">
        <v>216.79687480000001</v>
      </c>
      <c r="M25" s="4">
        <v>0.23339840000000001</v>
      </c>
      <c r="N25">
        <v>1.359375</v>
      </c>
      <c r="O25" s="8">
        <v>142.32421859999999</v>
      </c>
      <c r="Q25">
        <v>0.23339840000000001</v>
      </c>
      <c r="R25" s="3">
        <v>1.34248059999999</v>
      </c>
      <c r="S25" s="8">
        <v>120.9375002</v>
      </c>
    </row>
    <row r="26" spans="1:19" x14ac:dyDescent="0.35">
      <c r="A26" s="6">
        <v>0.135739</v>
      </c>
      <c r="B26">
        <v>1.1748046666666601</v>
      </c>
      <c r="C26" s="8">
        <v>255.46875</v>
      </c>
      <c r="E26" s="6">
        <v>0.135738</v>
      </c>
      <c r="F26">
        <v>1.1663413333333299</v>
      </c>
      <c r="G26" s="8">
        <v>147.75390633333299</v>
      </c>
      <c r="I26">
        <v>0.24316399999999999</v>
      </c>
      <c r="J26" s="5">
        <v>1.3698243999999999</v>
      </c>
      <c r="K26" s="8">
        <v>200.9375</v>
      </c>
      <c r="M26" s="6">
        <v>0.24316399999999999</v>
      </c>
      <c r="N26">
        <v>1.3878906</v>
      </c>
      <c r="O26" s="8">
        <v>75.810546799999997</v>
      </c>
      <c r="Q26">
        <v>0.24316399999999999</v>
      </c>
      <c r="R26" s="5">
        <v>1.3719728</v>
      </c>
      <c r="S26" s="8">
        <v>122.87109359999999</v>
      </c>
    </row>
    <row r="27" spans="1:19" x14ac:dyDescent="0.35">
      <c r="A27" s="4">
        <v>0.141599</v>
      </c>
      <c r="B27">
        <v>1.1748046666666601</v>
      </c>
      <c r="C27" s="8">
        <v>263.704427333333</v>
      </c>
      <c r="E27" s="4">
        <v>0.141598</v>
      </c>
      <c r="F27">
        <v>1.17545566666666</v>
      </c>
      <c r="G27" s="8">
        <v>140.82031233333299</v>
      </c>
      <c r="I27">
        <v>0.25292979999999998</v>
      </c>
      <c r="J27" s="3">
        <v>1.3864258</v>
      </c>
      <c r="K27" s="8">
        <v>264.43359359999999</v>
      </c>
      <c r="M27" s="4">
        <v>0.25292979999999998</v>
      </c>
      <c r="N27">
        <v>1.4106445999999999</v>
      </c>
      <c r="O27" s="8">
        <v>126.708984399999</v>
      </c>
      <c r="Q27">
        <v>0.25292979999999998</v>
      </c>
      <c r="R27" s="3">
        <v>1.3915039999999901</v>
      </c>
      <c r="S27" s="8">
        <v>118.89648440000001</v>
      </c>
    </row>
    <row r="28" spans="1:19" x14ac:dyDescent="0.35">
      <c r="A28" s="6">
        <v>0.14745799999999901</v>
      </c>
      <c r="B28">
        <v>1.1951499999999999</v>
      </c>
      <c r="C28" s="8">
        <v>267.171224</v>
      </c>
      <c r="E28" s="6">
        <v>0.147457</v>
      </c>
      <c r="F28">
        <v>1.1881506666666599</v>
      </c>
      <c r="G28" s="8">
        <v>172.36328133333299</v>
      </c>
      <c r="I28">
        <v>0.26269519999999902</v>
      </c>
      <c r="J28" s="5">
        <v>1.4034177999999999</v>
      </c>
      <c r="K28" s="8">
        <v>173.97460919999901</v>
      </c>
      <c r="M28" s="6">
        <v>0.26269519999999902</v>
      </c>
      <c r="N28">
        <v>1.4405273999999999</v>
      </c>
      <c r="O28" s="8">
        <v>138.48632799999999</v>
      </c>
      <c r="Q28">
        <v>0.26269519999999902</v>
      </c>
      <c r="R28" s="5">
        <v>1.4285154</v>
      </c>
      <c r="S28" s="8">
        <v>82.304687599999994</v>
      </c>
    </row>
    <row r="29" spans="1:19" x14ac:dyDescent="0.35">
      <c r="A29" s="4">
        <v>0.153317333333333</v>
      </c>
      <c r="B29">
        <v>1.2089843333333301</v>
      </c>
      <c r="C29" s="8">
        <v>276.806640666666</v>
      </c>
      <c r="E29" s="4">
        <v>0.153316333333333</v>
      </c>
      <c r="F29">
        <v>1.2032876666666601</v>
      </c>
      <c r="G29" s="8">
        <v>150.016276333333</v>
      </c>
      <c r="I29">
        <v>0.27246100000000001</v>
      </c>
      <c r="J29" s="3">
        <v>1.4379881999999999</v>
      </c>
      <c r="K29" s="8">
        <v>169.69726559999901</v>
      </c>
      <c r="M29" s="4">
        <v>0.27246100000000001</v>
      </c>
      <c r="N29">
        <v>1.4334960000000001</v>
      </c>
      <c r="O29" s="8">
        <v>146.56249979999899</v>
      </c>
      <c r="Q29">
        <v>0.27246100000000001</v>
      </c>
      <c r="R29" s="3">
        <v>1.4408204</v>
      </c>
      <c r="S29" s="8">
        <v>70.419922</v>
      </c>
    </row>
    <row r="30" spans="1:19" x14ac:dyDescent="0.35">
      <c r="A30" s="6">
        <v>0.15917700000000001</v>
      </c>
      <c r="B30">
        <v>1.20166033333333</v>
      </c>
      <c r="C30" s="8">
        <v>279.00390666666601</v>
      </c>
      <c r="E30" s="6">
        <v>0.15917599999999901</v>
      </c>
      <c r="F30">
        <v>1.211263</v>
      </c>
      <c r="G30" s="8">
        <v>139.013671666666</v>
      </c>
      <c r="I30">
        <v>0.28222659999999999</v>
      </c>
      <c r="J30" s="5">
        <v>1.4828124</v>
      </c>
      <c r="K30" s="8">
        <v>192.36328119999999</v>
      </c>
      <c r="M30" s="6">
        <v>0.28222659999999999</v>
      </c>
      <c r="N30">
        <v>1.4835938</v>
      </c>
      <c r="O30" s="8">
        <v>135.2050782</v>
      </c>
      <c r="Q30">
        <v>0.28222659999999999</v>
      </c>
      <c r="R30" s="5">
        <v>1.4796874</v>
      </c>
      <c r="S30" s="8">
        <v>74.843749799999998</v>
      </c>
    </row>
    <row r="31" spans="1:19" x14ac:dyDescent="0.35">
      <c r="A31" s="4">
        <v>0.16503599999999999</v>
      </c>
      <c r="B31">
        <v>1.21842433333333</v>
      </c>
      <c r="C31" s="8">
        <v>297.39583333333297</v>
      </c>
      <c r="E31" s="4">
        <v>0.16503499999999999</v>
      </c>
      <c r="F31">
        <v>1.2216796666666601</v>
      </c>
      <c r="G31" s="8">
        <v>161.572265666666</v>
      </c>
      <c r="I31">
        <v>0.29199199999999997</v>
      </c>
      <c r="J31" s="3">
        <v>1.4958008</v>
      </c>
      <c r="K31" s="8">
        <v>212.23632819999901</v>
      </c>
      <c r="M31" s="4">
        <v>0.29199199999999997</v>
      </c>
      <c r="N31">
        <v>1.4883789999999999</v>
      </c>
      <c r="O31" s="8">
        <v>130.63476560000001</v>
      </c>
      <c r="Q31">
        <v>0.29199199999999997</v>
      </c>
      <c r="R31" s="3">
        <v>1.4870118000000001</v>
      </c>
      <c r="S31" s="8">
        <v>106.484375</v>
      </c>
    </row>
    <row r="32" spans="1:19" x14ac:dyDescent="0.35">
      <c r="A32" s="6">
        <v>0.170895666666666</v>
      </c>
      <c r="B32">
        <v>1.2288409999999901</v>
      </c>
      <c r="C32" s="8">
        <v>280.59895833333297</v>
      </c>
      <c r="E32" s="6">
        <v>0.170894666666666</v>
      </c>
      <c r="F32">
        <v>1.2355143333333301</v>
      </c>
      <c r="G32" s="8">
        <v>169.95442699999899</v>
      </c>
      <c r="I32">
        <v>0.30175800000000003</v>
      </c>
      <c r="J32" s="5">
        <v>1.4923827999999999</v>
      </c>
      <c r="K32" s="8">
        <v>900.8886718</v>
      </c>
      <c r="M32" s="6">
        <v>0.30175800000000003</v>
      </c>
      <c r="N32">
        <v>1.5018554</v>
      </c>
      <c r="O32" s="8">
        <v>102.177734399999</v>
      </c>
      <c r="Q32">
        <v>0.30175800000000003</v>
      </c>
      <c r="R32" s="5">
        <v>1.5237305999999999</v>
      </c>
      <c r="S32" s="8">
        <v>129.43359380000001</v>
      </c>
    </row>
    <row r="33" spans="1:19" x14ac:dyDescent="0.35">
      <c r="A33" s="4">
        <v>0.176755</v>
      </c>
      <c r="B33">
        <v>1.2480469999999999</v>
      </c>
      <c r="C33" s="8">
        <v>331.75455733333303</v>
      </c>
      <c r="E33" s="4">
        <v>0.17675399999999999</v>
      </c>
      <c r="F33">
        <v>1.2571616666666601</v>
      </c>
      <c r="G33" s="8">
        <v>183.08919266666601</v>
      </c>
      <c r="I33">
        <v>0.31152340000000001</v>
      </c>
      <c r="J33" s="3">
        <v>1.557129</v>
      </c>
      <c r="K33" s="8">
        <v>207.607421799999</v>
      </c>
      <c r="M33" s="4">
        <v>0.31152340000000001</v>
      </c>
      <c r="N33">
        <v>1.5506834</v>
      </c>
      <c r="O33" s="8">
        <v>82.607421799999997</v>
      </c>
      <c r="Q33">
        <v>0.31152340000000001</v>
      </c>
      <c r="R33" s="3">
        <v>1.5541015999999901</v>
      </c>
      <c r="S33" s="8">
        <v>122.38281240000001</v>
      </c>
    </row>
    <row r="34" spans="1:19" x14ac:dyDescent="0.35">
      <c r="A34" s="6">
        <v>0.182614</v>
      </c>
      <c r="B34">
        <v>1.2718096666666601</v>
      </c>
      <c r="C34" s="8">
        <v>257.405599</v>
      </c>
      <c r="E34" s="6">
        <v>0.182613</v>
      </c>
      <c r="F34">
        <v>1.26269533333333</v>
      </c>
      <c r="G34" s="8">
        <v>185.74218766666601</v>
      </c>
      <c r="I34">
        <v>0.32128899999999999</v>
      </c>
      <c r="J34" s="5">
        <v>1.5853516000000001</v>
      </c>
      <c r="K34" s="8">
        <v>181.5136718</v>
      </c>
      <c r="M34" s="6">
        <v>0.32128899999999999</v>
      </c>
      <c r="N34">
        <v>1.57949219999999</v>
      </c>
      <c r="O34" s="8">
        <v>95.693359200000003</v>
      </c>
      <c r="Q34">
        <v>0.32128899999999999</v>
      </c>
      <c r="R34" s="5">
        <v>1.5855467999999999</v>
      </c>
      <c r="S34" s="8">
        <v>95.371093799999997</v>
      </c>
    </row>
    <row r="35" spans="1:19" x14ac:dyDescent="0.35">
      <c r="A35" s="4">
        <v>0.188474</v>
      </c>
      <c r="B35">
        <v>1.273112</v>
      </c>
      <c r="C35" s="8">
        <v>238.19986966666599</v>
      </c>
      <c r="E35" s="4">
        <v>0.188473</v>
      </c>
      <c r="F35">
        <v>1.26806666666666</v>
      </c>
      <c r="G35" s="8">
        <v>173.09570299999999</v>
      </c>
      <c r="I35">
        <v>0.33105479999999998</v>
      </c>
      <c r="J35" s="3">
        <v>1.5850588000000001</v>
      </c>
      <c r="K35" s="8">
        <v>593.92578119999996</v>
      </c>
      <c r="M35" s="4">
        <v>0.33105479999999998</v>
      </c>
      <c r="N35">
        <v>1.6069334</v>
      </c>
      <c r="O35" s="8">
        <v>79.765625</v>
      </c>
      <c r="Q35">
        <v>0.33105479999999998</v>
      </c>
      <c r="R35" s="3">
        <v>1.6175781999999901</v>
      </c>
      <c r="S35" s="8">
        <v>126.8261718</v>
      </c>
    </row>
    <row r="36" spans="1:19" x14ac:dyDescent="0.35">
      <c r="A36" s="6">
        <v>0.19433299999999901</v>
      </c>
      <c r="B36">
        <v>1.27408866666666</v>
      </c>
      <c r="C36" s="8">
        <v>259.27734400000003</v>
      </c>
      <c r="E36" s="6">
        <v>0.194332</v>
      </c>
      <c r="F36">
        <v>1.28271466666666</v>
      </c>
      <c r="G36" s="8">
        <v>139.89257799999999</v>
      </c>
      <c r="I36">
        <v>0.34082020000000002</v>
      </c>
      <c r="J36" s="5">
        <v>1.6573241999999999</v>
      </c>
      <c r="K36" s="8">
        <v>196.69921880000001</v>
      </c>
      <c r="M36" s="6">
        <v>0.34082020000000002</v>
      </c>
      <c r="N36">
        <v>1.6402341999999901</v>
      </c>
      <c r="O36" s="8">
        <v>77.822265599999994</v>
      </c>
      <c r="Q36">
        <v>0.34082020000000002</v>
      </c>
      <c r="R36" s="5">
        <v>1.65302739999999</v>
      </c>
      <c r="S36" s="8">
        <v>116.923828</v>
      </c>
    </row>
    <row r="37" spans="1:19" x14ac:dyDescent="0.35">
      <c r="A37" s="4">
        <v>0.200191333333333</v>
      </c>
      <c r="B37">
        <v>1.2970376666666601</v>
      </c>
      <c r="C37" s="8">
        <v>318.58723966666599</v>
      </c>
      <c r="E37" s="4">
        <v>0.20019100000000001</v>
      </c>
      <c r="F37">
        <v>1.27897166666666</v>
      </c>
      <c r="G37" s="8">
        <v>129.73632799999999</v>
      </c>
      <c r="I37">
        <v>0.35058600000000001</v>
      </c>
      <c r="J37" s="3">
        <v>1.7118161999999999</v>
      </c>
      <c r="K37" s="8">
        <v>186.60156259999999</v>
      </c>
      <c r="M37" s="4">
        <v>0.35058600000000001</v>
      </c>
      <c r="N37">
        <v>1.6893554</v>
      </c>
      <c r="O37" s="8">
        <v>102.3925782</v>
      </c>
      <c r="Q37">
        <v>0.35058600000000001</v>
      </c>
      <c r="R37" s="3">
        <v>1.6872069999999999</v>
      </c>
      <c r="S37" s="8">
        <v>169.09179699999899</v>
      </c>
    </row>
    <row r="38" spans="1:19" x14ac:dyDescent="0.35">
      <c r="A38" s="6">
        <v>0.20605066666666599</v>
      </c>
      <c r="B38">
        <v>1.29996766666666</v>
      </c>
      <c r="C38" s="8">
        <v>300.71614566666602</v>
      </c>
      <c r="E38" s="6">
        <v>0.20604999999999901</v>
      </c>
      <c r="F38">
        <v>1.3038736666666599</v>
      </c>
      <c r="G38" s="8">
        <v>130.72916699999999</v>
      </c>
      <c r="I38">
        <v>0.36035159999999999</v>
      </c>
      <c r="J38" s="5">
        <v>1.7083008</v>
      </c>
      <c r="K38" s="8">
        <v>204.33593739999901</v>
      </c>
      <c r="M38" s="6">
        <v>0.36035159999999999</v>
      </c>
      <c r="N38">
        <v>1.7326172</v>
      </c>
      <c r="O38" s="8">
        <v>169.52148419999901</v>
      </c>
      <c r="Q38">
        <v>0.36035159999999999</v>
      </c>
      <c r="R38" s="5">
        <v>1.7334962</v>
      </c>
      <c r="S38" s="8">
        <v>149.22851559999901</v>
      </c>
    </row>
    <row r="39" spans="1:19" x14ac:dyDescent="0.35">
      <c r="A39" s="4">
        <v>0.21190799999999901</v>
      </c>
      <c r="B39">
        <v>1.3162433333333301</v>
      </c>
      <c r="C39" s="8">
        <v>270.99609400000003</v>
      </c>
      <c r="E39" s="4">
        <v>0.21190766666666599</v>
      </c>
      <c r="F39">
        <v>1.2967120000000001</v>
      </c>
      <c r="G39" s="8">
        <v>130.92447933333301</v>
      </c>
      <c r="I39">
        <v>0.37011699999999997</v>
      </c>
      <c r="J39" s="3">
        <v>1.7717772000000001</v>
      </c>
      <c r="K39" s="8">
        <v>189.99023439999999</v>
      </c>
      <c r="M39" s="4">
        <v>0.37011699999999997</v>
      </c>
      <c r="N39">
        <v>1.7649414000000001</v>
      </c>
      <c r="O39" s="8">
        <v>146.44531259999999</v>
      </c>
      <c r="Q39">
        <v>0.37011699999999997</v>
      </c>
      <c r="R39" s="3">
        <v>1.7647462</v>
      </c>
      <c r="S39" s="8">
        <v>138.65234340000001</v>
      </c>
    </row>
    <row r="40" spans="1:19" x14ac:dyDescent="0.35">
      <c r="A40" s="6">
        <v>0.21776799999999999</v>
      </c>
      <c r="B40">
        <v>1.3307290000000001</v>
      </c>
      <c r="C40" s="8">
        <v>232.94270866666599</v>
      </c>
      <c r="E40" s="6">
        <v>0.21776699999999999</v>
      </c>
      <c r="F40">
        <v>1.33854133333333</v>
      </c>
      <c r="G40" s="8">
        <v>166.178385666666</v>
      </c>
      <c r="I40">
        <v>0.37988300000000003</v>
      </c>
      <c r="J40" s="5">
        <v>1.812012</v>
      </c>
      <c r="K40" s="8">
        <v>254.27734359999999</v>
      </c>
      <c r="M40" s="6">
        <v>0.37988300000000003</v>
      </c>
      <c r="N40">
        <v>1.7934572</v>
      </c>
      <c r="O40" s="8">
        <v>135.46875</v>
      </c>
      <c r="Q40">
        <v>0.37988300000000003</v>
      </c>
      <c r="R40" s="5">
        <v>1.7977538</v>
      </c>
      <c r="S40" s="8">
        <v>111.88476559999999</v>
      </c>
    </row>
    <row r="41" spans="1:19" x14ac:dyDescent="0.35">
      <c r="A41" s="4">
        <v>0.223625666666666</v>
      </c>
      <c r="B41">
        <v>1.3313803333333301</v>
      </c>
      <c r="C41" s="8">
        <v>212.04427100000001</v>
      </c>
      <c r="E41" s="4">
        <v>0.22362533333333301</v>
      </c>
      <c r="F41">
        <v>1.34130866666666</v>
      </c>
      <c r="G41" s="8">
        <v>180.777995</v>
      </c>
      <c r="I41">
        <v>0.38964840000000001</v>
      </c>
      <c r="J41" s="3">
        <v>1.853613</v>
      </c>
      <c r="K41" s="8">
        <v>186.16210939999999</v>
      </c>
      <c r="M41" s="4">
        <v>0.38964840000000001</v>
      </c>
      <c r="N41">
        <v>1.8347656000000001</v>
      </c>
      <c r="O41" s="8">
        <v>155.71289039999999</v>
      </c>
      <c r="Q41">
        <v>0.38964840000000001</v>
      </c>
      <c r="R41" s="3">
        <v>1.8568358</v>
      </c>
      <c r="S41" s="8">
        <v>92.753906400000005</v>
      </c>
    </row>
    <row r="42" spans="1:19" x14ac:dyDescent="0.35">
      <c r="A42" s="6">
        <v>0.229484666666666</v>
      </c>
      <c r="B42">
        <v>1.3631183333333301</v>
      </c>
      <c r="C42" s="8">
        <v>229.280599</v>
      </c>
      <c r="E42" s="6">
        <v>0.229483666666666</v>
      </c>
      <c r="F42">
        <v>1.3662109999999901</v>
      </c>
      <c r="G42" s="8">
        <v>172.59114566666599</v>
      </c>
      <c r="I42">
        <v>0.39941399999999999</v>
      </c>
      <c r="J42" s="5">
        <v>1.8900387999999999</v>
      </c>
      <c r="K42" s="8">
        <v>1091.4355467999901</v>
      </c>
      <c r="M42" s="6">
        <v>0.39941399999999999</v>
      </c>
      <c r="N42">
        <v>1.8590819999999899</v>
      </c>
      <c r="O42" s="8">
        <v>119.7949218</v>
      </c>
      <c r="Q42">
        <v>0.39941399999999999</v>
      </c>
      <c r="R42" s="5">
        <v>1.9019531999999999</v>
      </c>
      <c r="S42" s="8">
        <v>85.087890599999994</v>
      </c>
    </row>
    <row r="43" spans="1:19" x14ac:dyDescent="0.35">
      <c r="A43" s="4">
        <v>0.235344</v>
      </c>
      <c r="B43">
        <v>1.375</v>
      </c>
      <c r="C43" s="8">
        <v>233.463541666666</v>
      </c>
      <c r="E43" s="4">
        <v>0.235343</v>
      </c>
      <c r="F43">
        <v>1.37418633333333</v>
      </c>
      <c r="G43" s="8">
        <v>140.738932333333</v>
      </c>
      <c r="I43">
        <v>0.40917979999999998</v>
      </c>
      <c r="J43" s="3">
        <v>1.9321287999999901</v>
      </c>
      <c r="K43" s="8">
        <v>356.27929699999999</v>
      </c>
      <c r="M43" s="4">
        <v>0.40917979999999998</v>
      </c>
      <c r="N43">
        <v>1.908887</v>
      </c>
      <c r="O43" s="8">
        <v>100.693359399999</v>
      </c>
      <c r="Q43">
        <v>0.40917979999999998</v>
      </c>
      <c r="R43" s="3">
        <v>1.9657228</v>
      </c>
      <c r="S43" s="8">
        <v>85.390625</v>
      </c>
    </row>
    <row r="44" spans="1:19" x14ac:dyDescent="0.35">
      <c r="A44" s="6">
        <v>0.24120233333333299</v>
      </c>
      <c r="B44">
        <v>1.3899739999999901</v>
      </c>
      <c r="C44" s="8">
        <v>225.130208333333</v>
      </c>
      <c r="E44" s="6">
        <v>0.241202</v>
      </c>
      <c r="F44">
        <v>1.37320933333333</v>
      </c>
      <c r="G44" s="8">
        <v>138.753255</v>
      </c>
      <c r="I44">
        <v>0.41894520000000002</v>
      </c>
      <c r="J44" s="5">
        <v>1.9734376</v>
      </c>
      <c r="K44" s="8">
        <v>196.60156219999999</v>
      </c>
      <c r="M44" s="6">
        <v>0.41894520000000002</v>
      </c>
      <c r="N44">
        <v>1.957031</v>
      </c>
      <c r="O44" s="8">
        <v>145.16601560000001</v>
      </c>
      <c r="Q44">
        <v>0.41894520000000002</v>
      </c>
      <c r="R44" s="5">
        <v>1.9762694000000001</v>
      </c>
      <c r="S44" s="8">
        <v>82.207031399999906</v>
      </c>
    </row>
    <row r="45" spans="1:19" x14ac:dyDescent="0.35">
      <c r="A45" s="4">
        <v>0.247062</v>
      </c>
      <c r="B45">
        <v>1.3964846666666599</v>
      </c>
      <c r="C45" s="8">
        <v>278.548177333333</v>
      </c>
      <c r="E45" s="4">
        <v>0.247060999999999</v>
      </c>
      <c r="F45">
        <v>1.3937173333333299</v>
      </c>
      <c r="G45" s="8">
        <v>166.89453133333299</v>
      </c>
      <c r="I45">
        <v>0.42871100000000001</v>
      </c>
      <c r="J45" s="3">
        <v>2.0071289999999999</v>
      </c>
      <c r="K45" s="8">
        <v>280.09765599999997</v>
      </c>
      <c r="M45" s="4">
        <v>0.42871100000000001</v>
      </c>
      <c r="N45">
        <v>2.0495117999999999</v>
      </c>
      <c r="O45" s="8">
        <v>133.08593759999999</v>
      </c>
      <c r="Q45">
        <v>0.42871100000000001</v>
      </c>
      <c r="R45" s="3">
        <v>2.0280271999999999</v>
      </c>
      <c r="S45" s="8">
        <v>83.642578200000003</v>
      </c>
    </row>
    <row r="46" spans="1:19" x14ac:dyDescent="0.35">
      <c r="A46" s="6">
        <v>0.25292100000000001</v>
      </c>
      <c r="B46">
        <v>1.419108</v>
      </c>
      <c r="C46" s="8">
        <v>303.30403633333299</v>
      </c>
      <c r="E46" s="6">
        <v>0.25291999999999998</v>
      </c>
      <c r="F46">
        <v>1.4147133333333299</v>
      </c>
      <c r="G46" s="8">
        <v>198.35611966666599</v>
      </c>
      <c r="I46">
        <v>0.43847659999999999</v>
      </c>
      <c r="J46" s="5">
        <v>2.0901367999999998</v>
      </c>
      <c r="K46" s="8">
        <v>198.53515619999999</v>
      </c>
      <c r="M46" s="6">
        <v>0.43847659999999999</v>
      </c>
      <c r="N46">
        <v>2.0492187999999998</v>
      </c>
      <c r="O46" s="8">
        <v>134.90234380000001</v>
      </c>
      <c r="Q46">
        <v>0.43847659999999999</v>
      </c>
      <c r="R46" s="5">
        <v>2.0666992</v>
      </c>
      <c r="S46" s="8">
        <v>128.50585960000001</v>
      </c>
    </row>
    <row r="47" spans="1:19" x14ac:dyDescent="0.35">
      <c r="A47" s="4">
        <v>0.258780333333333</v>
      </c>
      <c r="B47">
        <v>1.42968766666666</v>
      </c>
      <c r="C47" s="8">
        <v>303.84114566666602</v>
      </c>
      <c r="E47" s="4">
        <v>0.25877966666666602</v>
      </c>
      <c r="F47">
        <v>1.4322916666666601</v>
      </c>
      <c r="G47" s="8">
        <v>194.30338533333301</v>
      </c>
      <c r="I47">
        <v>0.44824199999999897</v>
      </c>
      <c r="J47" s="3">
        <v>2.1676755999999999</v>
      </c>
      <c r="K47" s="8">
        <v>203.63281239999901</v>
      </c>
      <c r="M47" s="4">
        <v>0.44824199999999897</v>
      </c>
      <c r="N47">
        <v>2.1696287999999999</v>
      </c>
      <c r="O47" s="8">
        <v>143.05664059999901</v>
      </c>
      <c r="Q47">
        <v>0.44824199999999897</v>
      </c>
      <c r="R47" s="3">
        <v>2.1397461999999998</v>
      </c>
      <c r="S47" s="8">
        <v>191.72851559999901</v>
      </c>
    </row>
    <row r="48" spans="1:19" x14ac:dyDescent="0.35">
      <c r="A48" s="6">
        <v>0.26463900000000001</v>
      </c>
      <c r="B48">
        <v>1.42252633333333</v>
      </c>
      <c r="C48" s="8">
        <v>250.56966166666601</v>
      </c>
      <c r="E48" s="6">
        <v>0.26463833333333298</v>
      </c>
      <c r="F48">
        <v>1.4497070000000001</v>
      </c>
      <c r="G48" s="8">
        <v>223.47005199999899</v>
      </c>
      <c r="I48">
        <v>0.45800800000000003</v>
      </c>
      <c r="J48" s="5">
        <v>2.2066406000000001</v>
      </c>
      <c r="K48" s="8">
        <v>807.19726560000004</v>
      </c>
      <c r="M48" s="6">
        <v>0.45800800000000003</v>
      </c>
      <c r="N48">
        <v>2.1884766</v>
      </c>
      <c r="O48" s="8">
        <v>131.36718759999999</v>
      </c>
      <c r="Q48">
        <v>0.45800800000000003</v>
      </c>
      <c r="R48" s="5">
        <v>2.1944337999999899</v>
      </c>
      <c r="S48" s="8">
        <v>91.855468599999995</v>
      </c>
    </row>
    <row r="49" spans="1:19" x14ac:dyDescent="0.35">
      <c r="A49" s="4">
        <v>0.27049766666666603</v>
      </c>
      <c r="B49">
        <v>1.4505206666666599</v>
      </c>
      <c r="C49" s="8">
        <v>237.874349</v>
      </c>
      <c r="E49" s="4">
        <v>0.27049699999999999</v>
      </c>
      <c r="F49">
        <v>1.4611003333333299</v>
      </c>
      <c r="G49" s="8">
        <v>278.515625</v>
      </c>
      <c r="I49">
        <v>0.46777340000000001</v>
      </c>
      <c r="J49" s="3">
        <v>2.2639648000000001</v>
      </c>
      <c r="K49" s="8">
        <v>269.55078119999899</v>
      </c>
      <c r="M49" s="4">
        <v>0.46777340000000001</v>
      </c>
      <c r="N49">
        <v>2.2787109999999999</v>
      </c>
      <c r="O49" s="8">
        <v>285.27343739999998</v>
      </c>
      <c r="Q49">
        <v>0.46777340000000001</v>
      </c>
      <c r="R49" s="3">
        <v>2.2708010000000001</v>
      </c>
      <c r="S49" s="8">
        <v>88.476562599999994</v>
      </c>
    </row>
    <row r="50" spans="1:19" x14ac:dyDescent="0.35">
      <c r="A50" s="6">
        <v>0.27635700000000002</v>
      </c>
      <c r="B50">
        <v>1.492513</v>
      </c>
      <c r="C50" s="8">
        <v>268.19661466666599</v>
      </c>
      <c r="E50" s="6">
        <v>0.27635599999999999</v>
      </c>
      <c r="F50">
        <v>1.45345033333333</v>
      </c>
      <c r="G50" s="8">
        <v>198.160807333333</v>
      </c>
      <c r="I50">
        <v>0.47753899999999999</v>
      </c>
      <c r="J50" s="5">
        <v>2.3241209999999901</v>
      </c>
      <c r="K50" s="8">
        <v>222.93945299999999</v>
      </c>
      <c r="M50" s="6">
        <v>0.47753899999999999</v>
      </c>
      <c r="N50">
        <v>2.36591799999999</v>
      </c>
      <c r="O50" s="8">
        <v>158.7207032</v>
      </c>
      <c r="Q50">
        <v>0.47753899999999999</v>
      </c>
      <c r="R50" s="5">
        <v>2.3567382000000001</v>
      </c>
      <c r="S50" s="8">
        <v>234.74609380000001</v>
      </c>
    </row>
    <row r="51" spans="1:19" x14ac:dyDescent="0.35">
      <c r="A51" s="4">
        <v>0.28221599999999902</v>
      </c>
      <c r="B51">
        <v>1.5053713333333301</v>
      </c>
      <c r="C51" s="8">
        <v>338.49283866666599</v>
      </c>
      <c r="E51" s="4">
        <v>0.28221499999999999</v>
      </c>
      <c r="F51">
        <v>1.506999</v>
      </c>
      <c r="G51" s="8">
        <v>237.483724</v>
      </c>
      <c r="I51">
        <v>0.48730479999999998</v>
      </c>
      <c r="J51" s="3">
        <v>2.3785156000000001</v>
      </c>
      <c r="K51" s="8">
        <v>188.9550782</v>
      </c>
      <c r="M51" s="4">
        <v>0.48730479999999998</v>
      </c>
      <c r="N51">
        <v>2.3924805999999998</v>
      </c>
      <c r="O51" s="8">
        <v>237.43164039999999</v>
      </c>
      <c r="Q51">
        <v>0.48730479999999998</v>
      </c>
      <c r="R51" s="3">
        <v>2.3956054</v>
      </c>
      <c r="S51" s="8">
        <v>218.19335960000001</v>
      </c>
    </row>
    <row r="52" spans="1:19" x14ac:dyDescent="0.35">
      <c r="A52" s="6">
        <v>0.28807533333333302</v>
      </c>
      <c r="B52">
        <v>1.515137</v>
      </c>
      <c r="C52" s="8">
        <v>351.79036466666599</v>
      </c>
      <c r="E52" s="6">
        <v>0.28807433333333299</v>
      </c>
      <c r="F52">
        <v>1.50146466666666</v>
      </c>
      <c r="G52" s="8">
        <v>288.76953133333302</v>
      </c>
      <c r="I52">
        <v>0.49707020000000002</v>
      </c>
      <c r="J52" s="5">
        <v>2.4846678</v>
      </c>
      <c r="K52" s="8">
        <v>202.36328140000001</v>
      </c>
      <c r="M52" s="6">
        <v>0.49707020000000002</v>
      </c>
      <c r="N52">
        <v>2.5017575999999999</v>
      </c>
      <c r="O52" s="8">
        <v>147.17773439999999</v>
      </c>
      <c r="Q52">
        <v>0.49707020000000002</v>
      </c>
      <c r="R52" s="5">
        <v>2.5366209999999998</v>
      </c>
      <c r="S52" s="8">
        <v>147.66601600000001</v>
      </c>
    </row>
    <row r="53" spans="1:19" x14ac:dyDescent="0.35">
      <c r="A53" s="4">
        <v>0.293935</v>
      </c>
      <c r="B53">
        <v>1.54931633333333</v>
      </c>
      <c r="C53" s="8">
        <v>423.48632833333301</v>
      </c>
      <c r="E53" s="4">
        <v>0.29393399999999997</v>
      </c>
      <c r="F53">
        <v>1.5520833333333299</v>
      </c>
      <c r="G53" s="8">
        <v>266.19466133333299</v>
      </c>
      <c r="I53">
        <v>0.50683599999999995</v>
      </c>
      <c r="J53" s="3">
        <v>2.6073240000000002</v>
      </c>
      <c r="K53" s="8">
        <v>220.50781239999901</v>
      </c>
      <c r="M53" s="4">
        <v>0.50683599999999995</v>
      </c>
      <c r="N53">
        <v>2.5023439999999999</v>
      </c>
      <c r="O53" s="8">
        <v>140.21484359999999</v>
      </c>
      <c r="Q53">
        <v>0.50683599999999995</v>
      </c>
      <c r="R53" s="3">
        <v>2.572168</v>
      </c>
      <c r="S53" s="8">
        <v>139.9707032</v>
      </c>
    </row>
    <row r="54" spans="1:19" x14ac:dyDescent="0.35">
      <c r="A54" s="6">
        <v>0.299794</v>
      </c>
      <c r="B54">
        <v>1.5548500000000001</v>
      </c>
      <c r="C54" s="8">
        <v>362.06054699999999</v>
      </c>
      <c r="E54" s="6">
        <v>0.29979299999999998</v>
      </c>
      <c r="F54">
        <v>1.54085266666666</v>
      </c>
      <c r="G54" s="8">
        <v>175.73242200000001</v>
      </c>
      <c r="I54">
        <v>0.51660159999999999</v>
      </c>
      <c r="J54" s="5">
        <v>2.6465817999999999</v>
      </c>
      <c r="K54" s="8">
        <v>232.55859380000001</v>
      </c>
      <c r="M54" s="6">
        <v>0.51660159999999999</v>
      </c>
      <c r="N54">
        <v>2.6834959999999999</v>
      </c>
      <c r="O54" s="8">
        <v>139.12109359999999</v>
      </c>
      <c r="Q54">
        <v>0.51660159999999999</v>
      </c>
      <c r="R54" s="5">
        <v>2.6317384000000001</v>
      </c>
      <c r="S54" s="8">
        <v>147.52929700000001</v>
      </c>
    </row>
    <row r="55" spans="1:19" x14ac:dyDescent="0.35">
      <c r="A55" s="4">
        <v>0.30565366666666599</v>
      </c>
      <c r="B55">
        <v>1.551758</v>
      </c>
      <c r="C55" s="8">
        <v>401.009114333333</v>
      </c>
      <c r="E55" s="4">
        <v>0.30565266666666602</v>
      </c>
      <c r="F55">
        <v>1.58919266666666</v>
      </c>
      <c r="G55" s="8">
        <v>161.881510666666</v>
      </c>
      <c r="I55">
        <v>0.52636699999999903</v>
      </c>
      <c r="J55" s="3">
        <v>2.7443358</v>
      </c>
      <c r="K55" s="8">
        <v>191.83593740000001</v>
      </c>
      <c r="M55" s="4">
        <v>0.52636699999999903</v>
      </c>
      <c r="N55">
        <v>2.7615235999999901</v>
      </c>
      <c r="O55" s="8">
        <v>148.73046879999899</v>
      </c>
      <c r="Q55">
        <v>0.52636699999999903</v>
      </c>
      <c r="R55" s="3">
        <v>2.7298827999999999</v>
      </c>
      <c r="S55" s="8">
        <v>223.49609380000001</v>
      </c>
    </row>
    <row r="56" spans="1:19" x14ac:dyDescent="0.35">
      <c r="A56" s="6">
        <v>0.31151299999999998</v>
      </c>
      <c r="B56">
        <v>1.5966796666666601</v>
      </c>
      <c r="C56" s="8">
        <v>335.758463333333</v>
      </c>
      <c r="E56" s="6">
        <v>0.31151199999999901</v>
      </c>
      <c r="F56">
        <v>1.5948893333333301</v>
      </c>
      <c r="G56" s="8">
        <v>158.98437466666601</v>
      </c>
      <c r="I56">
        <v>0.53613299999999997</v>
      </c>
      <c r="J56" s="5">
        <v>2.8409181999999999</v>
      </c>
      <c r="K56" s="8">
        <v>157.02148439999999</v>
      </c>
      <c r="M56" s="6">
        <v>0.53613299999999997</v>
      </c>
      <c r="N56">
        <v>2.7614259999999899</v>
      </c>
      <c r="O56" s="8">
        <v>153.11523439999999</v>
      </c>
      <c r="Q56">
        <v>0.53613299999999997</v>
      </c>
      <c r="R56" s="5">
        <v>2.8693360000000001</v>
      </c>
      <c r="S56" s="8">
        <v>144.94140599999901</v>
      </c>
    </row>
    <row r="57" spans="1:19" x14ac:dyDescent="0.35">
      <c r="A57" s="4">
        <v>0.31736999999999999</v>
      </c>
      <c r="B57">
        <v>1.61507166666666</v>
      </c>
      <c r="C57" s="8">
        <v>259.993489333333</v>
      </c>
      <c r="E57" s="4">
        <v>0.31736999999999999</v>
      </c>
      <c r="F57">
        <v>1.62207033333333</v>
      </c>
      <c r="G57" s="8">
        <v>186.21419266666601</v>
      </c>
      <c r="I57">
        <v>0.54589840000000001</v>
      </c>
      <c r="J57" s="3">
        <v>2.9840819999999999</v>
      </c>
      <c r="K57" s="8">
        <v>228.98437519999999</v>
      </c>
      <c r="M57" s="4">
        <v>0.54589840000000001</v>
      </c>
      <c r="N57">
        <v>2.9193359999999999</v>
      </c>
      <c r="O57" s="8">
        <v>125.8593752</v>
      </c>
      <c r="Q57">
        <v>0.54589840000000001</v>
      </c>
      <c r="R57" s="3">
        <v>2.9413087999999901</v>
      </c>
      <c r="S57" s="8">
        <v>141.61132819999901</v>
      </c>
    </row>
    <row r="58" spans="1:19" x14ac:dyDescent="0.35">
      <c r="A58" s="6">
        <v>0.32322800000000002</v>
      </c>
      <c r="B58">
        <v>1.66894533333333</v>
      </c>
      <c r="C58" s="8">
        <v>266.47135400000002</v>
      </c>
      <c r="E58" s="6">
        <v>0.32322733333333298</v>
      </c>
      <c r="F58">
        <v>1.6344399999999999</v>
      </c>
      <c r="G58" s="8">
        <v>203.97135399999999</v>
      </c>
      <c r="I58">
        <v>0.55566399999999905</v>
      </c>
      <c r="J58" s="5">
        <v>3.0821288</v>
      </c>
      <c r="K58" s="8">
        <v>209.04296880000001</v>
      </c>
      <c r="M58" s="6">
        <v>0.55566399999999905</v>
      </c>
      <c r="N58">
        <v>3.0665039999999899</v>
      </c>
      <c r="O58" s="8">
        <v>134.75585939999999</v>
      </c>
      <c r="Q58">
        <v>0.55566399999999905</v>
      </c>
      <c r="R58" s="5">
        <v>3.0445313999999901</v>
      </c>
      <c r="S58" s="8">
        <v>117.41210940000001</v>
      </c>
    </row>
    <row r="59" spans="1:19" x14ac:dyDescent="0.35">
      <c r="A59" s="4">
        <v>0.32908599999999999</v>
      </c>
      <c r="B59">
        <v>1.65836566666666</v>
      </c>
      <c r="C59" s="8">
        <v>314.14388033333302</v>
      </c>
      <c r="E59" s="4">
        <v>0.32908533333333301</v>
      </c>
      <c r="F59">
        <v>1.6674803333333299</v>
      </c>
      <c r="G59" s="8">
        <v>179.13411466666599</v>
      </c>
      <c r="I59">
        <v>0.56542979999999998</v>
      </c>
      <c r="J59" s="3">
        <v>3.1191406000000002</v>
      </c>
      <c r="K59" s="8">
        <v>156.67968740000001</v>
      </c>
      <c r="M59" s="4">
        <v>0.56542979999999998</v>
      </c>
      <c r="N59">
        <v>3.1610352000000002</v>
      </c>
      <c r="O59" s="8">
        <v>155.05859379999899</v>
      </c>
      <c r="Q59">
        <v>0.56542979999999998</v>
      </c>
      <c r="R59" s="3">
        <v>3.1660156000000002</v>
      </c>
      <c r="S59" s="8">
        <v>175.78125</v>
      </c>
    </row>
    <row r="60" spans="1:19" x14ac:dyDescent="0.35">
      <c r="A60" s="6">
        <v>0.33494533333333298</v>
      </c>
      <c r="B60">
        <v>1.6997070000000001</v>
      </c>
      <c r="C60" s="8">
        <v>274.072265666666</v>
      </c>
      <c r="E60" s="6">
        <v>0.33494499999999999</v>
      </c>
      <c r="F60">
        <v>1.6635739999999899</v>
      </c>
      <c r="G60" s="8">
        <v>231.998697666666</v>
      </c>
      <c r="I60">
        <v>0.57519519999999902</v>
      </c>
      <c r="J60" s="5">
        <v>3.28955079999999</v>
      </c>
      <c r="K60" s="8">
        <v>146.97265640000001</v>
      </c>
      <c r="M60" s="6">
        <v>0.57519519999999902</v>
      </c>
      <c r="N60">
        <v>3.2772459999999999</v>
      </c>
      <c r="O60" s="8">
        <v>157.51953119999999</v>
      </c>
      <c r="Q60">
        <v>0.57519519999999902</v>
      </c>
      <c r="R60" s="5">
        <v>3.2506833999999998</v>
      </c>
      <c r="S60" s="8">
        <v>203.886719</v>
      </c>
    </row>
    <row r="61" spans="1:19" x14ac:dyDescent="0.35">
      <c r="A61" s="4">
        <v>0.34080199999999999</v>
      </c>
      <c r="B61">
        <v>1.74820966666666</v>
      </c>
      <c r="C61" s="8">
        <v>299.251301666666</v>
      </c>
      <c r="E61" s="4">
        <v>0.34080133333333301</v>
      </c>
      <c r="F61">
        <v>1.7416993333333299</v>
      </c>
      <c r="G61" s="8">
        <v>310.791015666666</v>
      </c>
      <c r="I61">
        <v>0.58496099999999995</v>
      </c>
      <c r="J61" s="3">
        <v>3.3883789999999898</v>
      </c>
      <c r="K61" s="8">
        <v>148.17382819999901</v>
      </c>
      <c r="M61" s="4">
        <v>0.58496099999999995</v>
      </c>
      <c r="N61">
        <v>3.3663088000000001</v>
      </c>
      <c r="O61" s="8">
        <v>127.58789059999999</v>
      </c>
      <c r="Q61">
        <v>0.58496099999999995</v>
      </c>
      <c r="R61" s="3">
        <v>3.4279297999999998</v>
      </c>
      <c r="S61" s="8">
        <v>182.07031259999999</v>
      </c>
    </row>
    <row r="62" spans="1:19" x14ac:dyDescent="0.35">
      <c r="A62" s="6">
        <v>0.34666066666666601</v>
      </c>
      <c r="B62">
        <v>1.77457666666666</v>
      </c>
      <c r="C62" s="8">
        <v>803.46679699999902</v>
      </c>
      <c r="E62" s="6">
        <v>0.34666000000000002</v>
      </c>
      <c r="F62">
        <v>1.75455733333333</v>
      </c>
      <c r="G62" s="8">
        <v>243.70117199999899</v>
      </c>
      <c r="I62">
        <v>0.59472659999999999</v>
      </c>
      <c r="J62" s="5">
        <v>3.5402344000000001</v>
      </c>
      <c r="K62" s="8">
        <v>176.67968739999901</v>
      </c>
      <c r="M62" s="6">
        <v>0.59472659999999999</v>
      </c>
      <c r="N62">
        <v>3.6062500000000002</v>
      </c>
      <c r="O62" s="8">
        <v>118.623047</v>
      </c>
      <c r="Q62">
        <v>0.59472659999999999</v>
      </c>
      <c r="R62" s="5">
        <v>3.5204099999999898</v>
      </c>
      <c r="S62" s="8">
        <v>136.2792968</v>
      </c>
    </row>
    <row r="63" spans="1:19" x14ac:dyDescent="0.35">
      <c r="A63" s="4">
        <v>0.35252</v>
      </c>
      <c r="B63">
        <v>1.779785</v>
      </c>
      <c r="C63" s="8">
        <v>478.41796900000003</v>
      </c>
      <c r="E63" s="4">
        <v>0.35251900000000003</v>
      </c>
      <c r="F63">
        <v>1.78157566666666</v>
      </c>
      <c r="G63" s="8">
        <v>243.229166666666</v>
      </c>
      <c r="I63">
        <v>0.60449199999999903</v>
      </c>
      <c r="J63" s="3">
        <v>3.6826173999999998</v>
      </c>
      <c r="K63" s="8">
        <v>168.95507819999901</v>
      </c>
      <c r="M63" s="4">
        <v>0.60449199999999903</v>
      </c>
      <c r="N63">
        <v>3.7353513999999999</v>
      </c>
      <c r="O63" s="8">
        <v>165.5371092</v>
      </c>
      <c r="Q63">
        <v>0.60449199999999903</v>
      </c>
      <c r="R63" s="3">
        <v>3.6491210000000001</v>
      </c>
      <c r="S63" s="8">
        <v>127.04101559999999</v>
      </c>
    </row>
    <row r="64" spans="1:19" x14ac:dyDescent="0.35">
      <c r="A64" s="6">
        <v>0.358379</v>
      </c>
      <c r="B64">
        <v>1.8307290000000001</v>
      </c>
      <c r="C64" s="8">
        <v>455.15950500000002</v>
      </c>
      <c r="E64" s="6">
        <v>0.35837833333333302</v>
      </c>
      <c r="F64">
        <v>1.8264973333333301</v>
      </c>
      <c r="G64" s="8">
        <v>214.76236966666599</v>
      </c>
      <c r="I64">
        <v>0.61425799999999997</v>
      </c>
      <c r="J64" s="5">
        <v>3.9664060000000001</v>
      </c>
      <c r="K64" s="8">
        <v>252.38281219999999</v>
      </c>
      <c r="M64" s="6">
        <v>0.61425799999999997</v>
      </c>
      <c r="N64">
        <v>3.8647461999999999</v>
      </c>
      <c r="O64" s="8">
        <v>142.6855468</v>
      </c>
      <c r="Q64">
        <v>0.61425799999999997</v>
      </c>
      <c r="R64" s="5">
        <v>3.9325198000000001</v>
      </c>
      <c r="S64" s="8">
        <v>114.423828</v>
      </c>
    </row>
    <row r="65" spans="1:19" x14ac:dyDescent="0.35">
      <c r="A65" s="4">
        <v>0.364238333333333</v>
      </c>
      <c r="B65">
        <v>1.8351236666666599</v>
      </c>
      <c r="C65" s="8">
        <v>381.16861999999998</v>
      </c>
      <c r="E65" s="4">
        <v>0.36423766666666602</v>
      </c>
      <c r="F65">
        <v>1.79899066666666</v>
      </c>
      <c r="G65" s="8">
        <v>230.25716133333299</v>
      </c>
      <c r="I65">
        <v>0.62402340000000001</v>
      </c>
      <c r="J65" s="3">
        <v>4.0367189999999997</v>
      </c>
      <c r="K65" s="8">
        <v>338.34960940000002</v>
      </c>
      <c r="M65" s="4">
        <v>0.62402340000000001</v>
      </c>
      <c r="N65">
        <v>4.0285156000000004</v>
      </c>
      <c r="O65" s="8">
        <v>140.41015640000001</v>
      </c>
      <c r="Q65">
        <v>0.62402340000000001</v>
      </c>
      <c r="R65" s="3">
        <v>4.0122070000000001</v>
      </c>
      <c r="S65" s="8">
        <v>114.4042966</v>
      </c>
    </row>
    <row r="66" spans="1:19" x14ac:dyDescent="0.35">
      <c r="A66" s="6">
        <v>0.37009633333333303</v>
      </c>
      <c r="B66">
        <v>1.888509</v>
      </c>
      <c r="C66" s="8">
        <v>411.751302333333</v>
      </c>
      <c r="E66" s="6">
        <v>0.37009566666666599</v>
      </c>
      <c r="F66">
        <v>1.85693366666666</v>
      </c>
      <c r="G66" s="8">
        <v>199.83723999999901</v>
      </c>
      <c r="I66">
        <v>0.63378899999999905</v>
      </c>
      <c r="J66" s="5">
        <v>4.2188477999999998</v>
      </c>
      <c r="K66" s="8">
        <v>197.40234359999999</v>
      </c>
      <c r="M66" s="6">
        <v>0.63378899999999905</v>
      </c>
      <c r="N66">
        <v>4.1181637999999996</v>
      </c>
      <c r="O66" s="8">
        <v>158.671875</v>
      </c>
      <c r="Q66">
        <v>0.63378899999999905</v>
      </c>
      <c r="R66" s="5">
        <v>4.1823243999999997</v>
      </c>
      <c r="S66" s="8">
        <v>136.73828119999999</v>
      </c>
    </row>
    <row r="67" spans="1:19" x14ac:dyDescent="0.35">
      <c r="A67" s="4">
        <v>0.37497849999999999</v>
      </c>
      <c r="B67">
        <v>1.8972169999999999</v>
      </c>
      <c r="C67" s="8">
        <v>317.3828125</v>
      </c>
      <c r="E67" s="4">
        <v>0.37497849999999999</v>
      </c>
      <c r="F67">
        <v>1.94458</v>
      </c>
      <c r="G67" s="8">
        <v>198.38867149999999</v>
      </c>
      <c r="I67">
        <v>0.64355479999999998</v>
      </c>
      <c r="J67" s="3">
        <v>4.3997071999999999</v>
      </c>
      <c r="K67" s="8">
        <v>161.95312519999999</v>
      </c>
      <c r="M67" s="4">
        <v>0.64355479999999998</v>
      </c>
      <c r="N67">
        <v>4.3126955999999996</v>
      </c>
      <c r="O67" s="8">
        <v>183.7207032</v>
      </c>
      <c r="Q67">
        <v>0.64355479999999998</v>
      </c>
      <c r="R67" s="3">
        <v>4.3399413999999998</v>
      </c>
      <c r="S67" s="8">
        <v>123.505859399999</v>
      </c>
    </row>
    <row r="68" spans="1:19" x14ac:dyDescent="0.35">
      <c r="A68" s="6">
        <v>0.37888450000000001</v>
      </c>
      <c r="B68">
        <v>1.905273</v>
      </c>
      <c r="C68" s="8">
        <v>388.25683600000002</v>
      </c>
      <c r="E68" s="6">
        <v>0.37888349999999998</v>
      </c>
      <c r="F68">
        <v>1.940674</v>
      </c>
      <c r="G68" s="8">
        <v>227.246094</v>
      </c>
      <c r="I68">
        <v>0.65332019999999902</v>
      </c>
      <c r="J68" s="5">
        <v>4.6907226</v>
      </c>
      <c r="K68" s="8">
        <v>174.43359379999899</v>
      </c>
      <c r="M68" s="6">
        <v>0.65332019999999902</v>
      </c>
      <c r="N68">
        <v>4.6134766000000003</v>
      </c>
      <c r="O68" s="8">
        <v>226.76757819999901</v>
      </c>
      <c r="Q68">
        <v>0.65332019999999902</v>
      </c>
      <c r="R68" s="5">
        <v>4.6406251999999997</v>
      </c>
      <c r="S68" s="8">
        <v>148.63281259999999</v>
      </c>
    </row>
    <row r="69" spans="1:19" x14ac:dyDescent="0.35">
      <c r="A69" s="4">
        <v>0.38279049999999998</v>
      </c>
      <c r="B69">
        <v>1.9624025</v>
      </c>
      <c r="C69" s="8">
        <v>571.24023450000004</v>
      </c>
      <c r="E69" s="4">
        <v>0.3827895</v>
      </c>
      <c r="F69">
        <v>1.970459</v>
      </c>
      <c r="G69" s="8">
        <v>216.62597649999901</v>
      </c>
      <c r="I69">
        <v>0.66308599999999995</v>
      </c>
      <c r="J69" s="3">
        <v>4.8700194000000003</v>
      </c>
      <c r="K69" s="8">
        <v>173.84765599999901</v>
      </c>
      <c r="M69" s="4">
        <v>0.66308599999999995</v>
      </c>
      <c r="N69">
        <v>4.9944334000000001</v>
      </c>
      <c r="O69" s="8">
        <v>166.24999979999899</v>
      </c>
      <c r="Q69">
        <v>0.66308599999999995</v>
      </c>
      <c r="R69" s="3">
        <v>4.7672850000000002</v>
      </c>
      <c r="S69" s="8">
        <v>161.19140619999999</v>
      </c>
    </row>
    <row r="70" spans="1:19" x14ac:dyDescent="0.35">
      <c r="A70" s="6">
        <v>0.38669549999999903</v>
      </c>
      <c r="B70">
        <v>1.991943</v>
      </c>
      <c r="C70" s="8">
        <v>448.07128899999998</v>
      </c>
      <c r="E70" s="6">
        <v>0.38669500000000001</v>
      </c>
      <c r="F70">
        <v>1.9824219999999999</v>
      </c>
      <c r="G70" s="8">
        <v>207.39746099999999</v>
      </c>
      <c r="I70">
        <v>0.67285159999999999</v>
      </c>
      <c r="J70" s="5">
        <v>5.2813476000000001</v>
      </c>
      <c r="K70" s="8">
        <v>189.64843740000001</v>
      </c>
      <c r="M70" s="6">
        <v>0.67285159999999999</v>
      </c>
      <c r="N70">
        <v>5.1036131999999998</v>
      </c>
      <c r="O70" s="8">
        <v>184.84375019999999</v>
      </c>
      <c r="Q70">
        <v>0.67285159999999999</v>
      </c>
      <c r="R70" s="5">
        <v>5.0788086000000003</v>
      </c>
      <c r="S70" s="8">
        <v>147.97851539999999</v>
      </c>
    </row>
    <row r="71" spans="1:19" x14ac:dyDescent="0.35">
      <c r="A71" s="4">
        <v>0.390602</v>
      </c>
      <c r="B71">
        <v>2.0212405000000002</v>
      </c>
      <c r="C71" s="8">
        <v>464.99023449999999</v>
      </c>
      <c r="E71" s="4">
        <v>0.39060149999999999</v>
      </c>
      <c r="F71">
        <v>2.046875</v>
      </c>
      <c r="G71" s="8">
        <v>215.74707000000001</v>
      </c>
      <c r="I71">
        <v>0.68261699999999903</v>
      </c>
      <c r="J71" s="3">
        <v>5.5214844000000003</v>
      </c>
      <c r="K71" s="8">
        <v>189.25781239999901</v>
      </c>
      <c r="M71" s="4">
        <v>0.68261699999999903</v>
      </c>
      <c r="N71">
        <v>5.4567383999999999</v>
      </c>
      <c r="O71" s="8">
        <v>156.03515619999999</v>
      </c>
      <c r="Q71">
        <v>0.68261699999999903</v>
      </c>
      <c r="R71" s="3">
        <v>5.4754882</v>
      </c>
      <c r="S71" s="8">
        <v>260.92773440000002</v>
      </c>
    </row>
    <row r="72" spans="1:19" x14ac:dyDescent="0.35">
      <c r="A72" s="6">
        <v>0.39450649999999998</v>
      </c>
      <c r="B72">
        <v>2.03125</v>
      </c>
      <c r="C72" s="8">
        <v>428.14941449999998</v>
      </c>
      <c r="E72" s="6">
        <v>0.39450600000000002</v>
      </c>
      <c r="F72">
        <v>2.0537109999999998</v>
      </c>
      <c r="G72" s="8">
        <v>216.015625</v>
      </c>
      <c r="I72">
        <v>0.69238299999999997</v>
      </c>
      <c r="J72" s="5">
        <v>5.8128907999999999</v>
      </c>
      <c r="K72" s="8">
        <v>177.7832032</v>
      </c>
      <c r="M72" s="6">
        <v>0.69238299999999997</v>
      </c>
      <c r="N72">
        <v>5.8106443999999904</v>
      </c>
      <c r="O72" s="8">
        <v>167.99804699999899</v>
      </c>
      <c r="Q72">
        <v>0.69238299999999997</v>
      </c>
      <c r="R72" s="5">
        <v>5.6999024</v>
      </c>
      <c r="S72" s="8">
        <v>148.01757799999999</v>
      </c>
    </row>
    <row r="73" spans="1:19" x14ac:dyDescent="0.35">
      <c r="A73" s="4">
        <v>0.39841149999999997</v>
      </c>
      <c r="B73">
        <v>2.0068359999999998</v>
      </c>
      <c r="C73" s="8">
        <v>437.67089850000002</v>
      </c>
      <c r="E73" s="4">
        <v>0.39841099999999902</v>
      </c>
      <c r="F73">
        <v>2.1066894999999999</v>
      </c>
      <c r="G73" s="8">
        <v>206.39648450000001</v>
      </c>
      <c r="I73">
        <v>0.70214839999999901</v>
      </c>
      <c r="J73" s="3">
        <v>6.2706055999999997</v>
      </c>
      <c r="K73" s="8">
        <v>209.17968740000001</v>
      </c>
      <c r="M73" s="4">
        <v>0.70214839999999901</v>
      </c>
      <c r="N73">
        <v>6.2944335999999996</v>
      </c>
      <c r="O73" s="8">
        <v>164.7167968</v>
      </c>
      <c r="Q73">
        <v>0.70214839999999901</v>
      </c>
      <c r="R73" s="3">
        <v>6.0995115999999996</v>
      </c>
      <c r="S73" s="8">
        <v>153.984375</v>
      </c>
    </row>
    <row r="74" spans="1:19" x14ac:dyDescent="0.35">
      <c r="A74" s="6">
        <v>0.40231800000000001</v>
      </c>
      <c r="B74">
        <v>2.1457519999999999</v>
      </c>
      <c r="C74" s="8">
        <v>436.93847699999998</v>
      </c>
      <c r="E74" s="6">
        <v>0.40231699999999998</v>
      </c>
      <c r="F74">
        <v>2.125</v>
      </c>
      <c r="G74" s="8">
        <v>225.63476549999999</v>
      </c>
      <c r="I74">
        <v>0.71191399999999905</v>
      </c>
      <c r="J74" s="5">
        <v>6.5641601999999901</v>
      </c>
      <c r="K74" s="8">
        <v>294.47265619999899</v>
      </c>
      <c r="M74" s="6">
        <v>0.71191399999999905</v>
      </c>
      <c r="N74">
        <v>6.5952147999999902</v>
      </c>
      <c r="O74" s="8">
        <v>170.82031239999901</v>
      </c>
      <c r="Q74">
        <v>0.71191399999999905</v>
      </c>
      <c r="R74" s="5">
        <v>6.3569335999999996</v>
      </c>
      <c r="S74" s="8">
        <v>159.98046879999899</v>
      </c>
    </row>
    <row r="75" spans="1:19" x14ac:dyDescent="0.35">
      <c r="A75" s="4">
        <v>0.40622449999999999</v>
      </c>
      <c r="B75">
        <v>2.11352549999999</v>
      </c>
      <c r="C75" s="8">
        <v>432.15332050000001</v>
      </c>
      <c r="E75" s="4">
        <v>0.40622350000000002</v>
      </c>
      <c r="F75">
        <v>2.143799</v>
      </c>
      <c r="G75" s="8">
        <v>508.22753899999998</v>
      </c>
      <c r="I75">
        <v>0.72167979999999998</v>
      </c>
      <c r="J75" s="3">
        <v>7.0924803999999897</v>
      </c>
      <c r="K75" s="8">
        <v>230.263671799999</v>
      </c>
      <c r="M75" s="4">
        <v>0.72167979999999998</v>
      </c>
      <c r="N75">
        <v>6.9550780000000003</v>
      </c>
      <c r="O75" s="8">
        <v>196.09374999999901</v>
      </c>
      <c r="Q75">
        <v>0.72167979999999998</v>
      </c>
      <c r="R75" s="3">
        <v>6.9668945999999998</v>
      </c>
      <c r="S75" s="8">
        <v>158.71093740000001</v>
      </c>
    </row>
    <row r="76" spans="1:19" x14ac:dyDescent="0.35">
      <c r="A76" s="6">
        <v>0.41012850000000001</v>
      </c>
      <c r="B76">
        <v>2.1599119999999998</v>
      </c>
      <c r="C76" s="8">
        <v>356.22558600000002</v>
      </c>
      <c r="E76" s="6">
        <v>0.41012850000000001</v>
      </c>
      <c r="F76">
        <v>2.1574704999999899</v>
      </c>
      <c r="G76" s="8">
        <v>388.69628899999998</v>
      </c>
      <c r="I76">
        <v>0.73144519999999902</v>
      </c>
      <c r="J76" s="5">
        <v>7.5645508000000001</v>
      </c>
      <c r="K76" s="8">
        <v>199.30664060000001</v>
      </c>
      <c r="M76" s="6">
        <v>0.73144519999999902</v>
      </c>
      <c r="N76">
        <v>7.4735351999999997</v>
      </c>
      <c r="O76" s="8">
        <v>195.6542968</v>
      </c>
      <c r="Q76">
        <v>0.73144519999999902</v>
      </c>
      <c r="R76" s="5">
        <v>7.4994138000000001</v>
      </c>
      <c r="S76" s="8">
        <v>158.886719</v>
      </c>
    </row>
    <row r="77" spans="1:19" x14ac:dyDescent="0.35">
      <c r="A77" s="4">
        <v>0.4140335</v>
      </c>
      <c r="B77">
        <v>2.173584</v>
      </c>
      <c r="C77" s="8">
        <v>335.91308600000002</v>
      </c>
      <c r="E77" s="4">
        <v>0.41403299999999998</v>
      </c>
      <c r="F77">
        <v>2.2402340000000001</v>
      </c>
      <c r="G77" s="8">
        <v>285.71777350000002</v>
      </c>
      <c r="I77">
        <v>0.74121099999999995</v>
      </c>
      <c r="J77" s="3">
        <v>8.1280272</v>
      </c>
      <c r="K77" s="8">
        <v>209.8925782</v>
      </c>
      <c r="M77" s="4">
        <v>0.74121099999999995</v>
      </c>
      <c r="N77">
        <v>7.8523437999999999</v>
      </c>
      <c r="O77" s="8">
        <v>201.65039059999901</v>
      </c>
      <c r="Q77">
        <v>0.74121099999999995</v>
      </c>
      <c r="R77" s="3">
        <v>7.7816406000000002</v>
      </c>
      <c r="S77" s="8">
        <v>162.17773439999999</v>
      </c>
    </row>
    <row r="78" spans="1:19" x14ac:dyDescent="0.35">
      <c r="A78" s="6">
        <v>0.41793899999999901</v>
      </c>
      <c r="B78">
        <v>2.2268064999999999</v>
      </c>
      <c r="C78" s="8">
        <v>325.95214850000002</v>
      </c>
      <c r="E78" s="6">
        <v>0.41793899999999901</v>
      </c>
      <c r="F78">
        <v>2.2778320000000001</v>
      </c>
      <c r="G78" s="8">
        <v>289.23339850000002</v>
      </c>
      <c r="I78">
        <v>0.75097659999999999</v>
      </c>
      <c r="J78" s="5">
        <v>8.6252929999999992</v>
      </c>
      <c r="K78" s="8">
        <v>257.61718739999998</v>
      </c>
      <c r="M78" s="6">
        <v>0.75097659999999999</v>
      </c>
      <c r="N78">
        <v>8.5935550000000003</v>
      </c>
      <c r="O78" s="8">
        <v>246.36718739999901</v>
      </c>
      <c r="Q78">
        <v>0.75097659999999999</v>
      </c>
      <c r="R78" s="5">
        <v>8.4844726000000001</v>
      </c>
      <c r="S78" s="8">
        <v>298.79882800000001</v>
      </c>
    </row>
    <row r="79" spans="1:19" x14ac:dyDescent="0.35">
      <c r="A79" s="4">
        <v>0.42184450000000001</v>
      </c>
      <c r="B79">
        <v>2.2651364999999899</v>
      </c>
      <c r="C79" s="8">
        <v>456.98242199999999</v>
      </c>
      <c r="E79" s="4">
        <v>0.42184349999999998</v>
      </c>
      <c r="F79">
        <v>2.3557130000000002</v>
      </c>
      <c r="G79" s="8">
        <v>438.25683600000002</v>
      </c>
      <c r="I79">
        <v>0.76074199999999903</v>
      </c>
      <c r="J79" s="3">
        <v>9.4142577999999997</v>
      </c>
      <c r="K79" s="8">
        <v>232.59765640000001</v>
      </c>
      <c r="M79" s="4">
        <v>0.76074199999999903</v>
      </c>
      <c r="N79">
        <v>9.2519531999999902</v>
      </c>
      <c r="O79" s="8">
        <v>179.88281279999899</v>
      </c>
      <c r="Q79">
        <v>0.76074199999999903</v>
      </c>
      <c r="R79" s="3">
        <v>9.0606443999999993</v>
      </c>
      <c r="S79" s="8">
        <v>444.30664059999998</v>
      </c>
    </row>
    <row r="80" spans="1:19" x14ac:dyDescent="0.35">
      <c r="A80" s="6">
        <v>0.42575049999999998</v>
      </c>
      <c r="B80">
        <v>2.2851564999999998</v>
      </c>
      <c r="C80" s="8">
        <v>441.67480449999999</v>
      </c>
      <c r="E80" s="6">
        <v>0.4257495</v>
      </c>
      <c r="F80">
        <v>2.43212899999999</v>
      </c>
      <c r="G80" s="8">
        <v>408.08105449999999</v>
      </c>
      <c r="I80">
        <v>0.77050799999999997</v>
      </c>
      <c r="J80" s="5">
        <v>10.276855599999999</v>
      </c>
      <c r="K80" s="8">
        <v>247.49023439999999</v>
      </c>
      <c r="M80" s="6">
        <v>0.77050799999999997</v>
      </c>
      <c r="N80">
        <v>10.050488400000001</v>
      </c>
      <c r="O80" s="8">
        <v>186.95312519999999</v>
      </c>
      <c r="Q80">
        <v>0.77050799999999997</v>
      </c>
      <c r="R80" s="5">
        <v>9.8081054000000005</v>
      </c>
      <c r="S80" s="8">
        <v>183.222656</v>
      </c>
    </row>
    <row r="81" spans="1:19" x14ac:dyDescent="0.35">
      <c r="A81" s="4">
        <v>0.42965599999999998</v>
      </c>
      <c r="B81">
        <v>2.4604490000000001</v>
      </c>
      <c r="C81" s="8">
        <v>392.285156499999</v>
      </c>
      <c r="E81" s="4">
        <v>0.42965549999999902</v>
      </c>
      <c r="F81">
        <v>2.36962899999999</v>
      </c>
      <c r="G81" s="8">
        <v>256.68945299999899</v>
      </c>
      <c r="I81">
        <v>0.78027339999999901</v>
      </c>
      <c r="J81" s="3">
        <v>11.041992199999999</v>
      </c>
      <c r="K81" s="8">
        <v>296.1230468</v>
      </c>
      <c r="M81" s="4">
        <v>0.78027339999999901</v>
      </c>
      <c r="N81">
        <v>10.945800799999899</v>
      </c>
      <c r="O81" s="8">
        <v>193.24218759999999</v>
      </c>
      <c r="Q81">
        <v>0.78027339999999901</v>
      </c>
      <c r="R81" s="3">
        <v>10.2107422</v>
      </c>
      <c r="S81" s="8">
        <v>189.96093739999901</v>
      </c>
    </row>
    <row r="82" spans="1:19" x14ac:dyDescent="0.35">
      <c r="A82" s="6">
        <v>0.43356250000000002</v>
      </c>
      <c r="B82">
        <v>2.4931644999999998</v>
      </c>
      <c r="C82" s="8">
        <v>351.73339850000002</v>
      </c>
      <c r="E82" s="6">
        <v>0.43356149999999999</v>
      </c>
      <c r="F82">
        <v>2.5075684999999899</v>
      </c>
      <c r="G82" s="8">
        <v>275.73242199999999</v>
      </c>
      <c r="I82">
        <v>0.79003899999999905</v>
      </c>
      <c r="J82" s="5">
        <v>11.6439454</v>
      </c>
      <c r="K82" s="8">
        <v>274.5605468</v>
      </c>
      <c r="M82" s="6">
        <v>0.79003899999999905</v>
      </c>
      <c r="N82">
        <v>11.868749999999901</v>
      </c>
      <c r="O82" s="8">
        <v>248.76953119999999</v>
      </c>
      <c r="Q82">
        <v>0.79003899999999905</v>
      </c>
      <c r="R82" s="5">
        <v>11.9520506</v>
      </c>
      <c r="S82" s="8">
        <v>209.98046880000001</v>
      </c>
    </row>
    <row r="83" spans="1:19" x14ac:dyDescent="0.35">
      <c r="A83" s="4">
        <v>0.43746849999999998</v>
      </c>
      <c r="B83">
        <v>2.51196299999999</v>
      </c>
      <c r="C83" s="8">
        <v>332.15332050000001</v>
      </c>
      <c r="E83" s="4">
        <v>0.43746750000000001</v>
      </c>
      <c r="F83">
        <v>2.4428709999999998</v>
      </c>
      <c r="G83" s="8">
        <v>264.79492149999999</v>
      </c>
      <c r="I83">
        <v>0.79980479999999998</v>
      </c>
      <c r="J83" s="3">
        <v>12.782617200000001</v>
      </c>
      <c r="K83" s="8">
        <v>253.12500019999999</v>
      </c>
      <c r="M83" s="4">
        <v>0.79980479999999998</v>
      </c>
      <c r="N83">
        <v>13.064746</v>
      </c>
      <c r="O83" s="8">
        <v>255.81054699999899</v>
      </c>
      <c r="Q83">
        <v>0.79980479999999998</v>
      </c>
      <c r="R83" s="3">
        <v>13.016015599999999</v>
      </c>
      <c r="S83" s="8">
        <v>218.49609359999999</v>
      </c>
    </row>
    <row r="84" spans="1:19" x14ac:dyDescent="0.35">
      <c r="A84" s="6">
        <v>0.44137399999999999</v>
      </c>
      <c r="B84">
        <v>2.6018064999999999</v>
      </c>
      <c r="C84" s="8">
        <v>338.01269550000001</v>
      </c>
      <c r="E84" s="6">
        <v>0.44137349999999997</v>
      </c>
      <c r="F84">
        <v>2.51977549999999</v>
      </c>
      <c r="G84" s="8">
        <v>266.67480449999999</v>
      </c>
      <c r="I84">
        <v>0.80957019999999902</v>
      </c>
      <c r="J84" s="5">
        <v>14.6585938</v>
      </c>
      <c r="K84" s="8">
        <v>264.39453119999899</v>
      </c>
      <c r="M84" s="6">
        <v>0.80957019999999902</v>
      </c>
      <c r="N84">
        <v>14.2701172</v>
      </c>
      <c r="O84" s="8">
        <v>248.73046880000001</v>
      </c>
      <c r="Q84">
        <v>0.80957019999999902</v>
      </c>
      <c r="R84" s="5">
        <v>14.913867199999901</v>
      </c>
      <c r="S84" s="8">
        <v>295.05859359999999</v>
      </c>
    </row>
    <row r="85" spans="1:19" x14ac:dyDescent="0.35">
      <c r="A85" s="4">
        <v>0.44527949999999999</v>
      </c>
      <c r="B85">
        <v>2.5632324999999998</v>
      </c>
      <c r="C85" s="8">
        <v>372.949218999999</v>
      </c>
      <c r="E85" s="4">
        <v>0.44527899999999998</v>
      </c>
      <c r="F85">
        <v>2.6650390000000002</v>
      </c>
      <c r="G85" s="8">
        <v>279.12597649999998</v>
      </c>
      <c r="I85">
        <v>0.81933599999999995</v>
      </c>
      <c r="J85" s="3">
        <v>15.7944336</v>
      </c>
      <c r="K85" s="8">
        <v>311.054687599999</v>
      </c>
      <c r="M85" s="4">
        <v>0.81933599999999995</v>
      </c>
      <c r="N85">
        <v>16.190918</v>
      </c>
      <c r="O85" s="8">
        <v>292.83203119999899</v>
      </c>
      <c r="Q85">
        <v>0.81933599999999995</v>
      </c>
      <c r="R85" s="3">
        <v>15.6580078</v>
      </c>
      <c r="S85" s="8">
        <v>313.73046859999999</v>
      </c>
    </row>
    <row r="86" spans="1:19" x14ac:dyDescent="0.35">
      <c r="A86" s="6">
        <v>0.44918550000000002</v>
      </c>
      <c r="B86">
        <v>2.6745605000000001</v>
      </c>
      <c r="C86" s="8">
        <v>430.44433600000002</v>
      </c>
      <c r="E86" s="6">
        <v>0.44918449999999999</v>
      </c>
      <c r="F86">
        <v>2.690674</v>
      </c>
      <c r="G86" s="8">
        <v>271.60644550000001</v>
      </c>
      <c r="I86">
        <v>0.82910159999999899</v>
      </c>
      <c r="J86" s="5">
        <v>17.2245116</v>
      </c>
      <c r="K86" s="8">
        <v>365.42968739999998</v>
      </c>
      <c r="M86" s="6">
        <v>0.82910159999999899</v>
      </c>
      <c r="N86">
        <v>17.432031200000001</v>
      </c>
      <c r="O86" s="8">
        <v>350.28320339999999</v>
      </c>
      <c r="Q86">
        <v>0.82910159999999899</v>
      </c>
      <c r="R86" s="5">
        <v>17.284472399999999</v>
      </c>
      <c r="S86" s="8">
        <v>331.84570299999899</v>
      </c>
    </row>
    <row r="87" spans="1:19" x14ac:dyDescent="0.35">
      <c r="A87" s="4">
        <v>0.45309050000000001</v>
      </c>
      <c r="B87">
        <v>2.857666</v>
      </c>
      <c r="C87" s="8">
        <v>412.91503899999998</v>
      </c>
      <c r="E87" s="4">
        <v>0.45308999999999999</v>
      </c>
      <c r="F87">
        <v>2.840576</v>
      </c>
      <c r="G87" s="8">
        <v>465.89355449999903</v>
      </c>
      <c r="I87">
        <v>0.83886699999999903</v>
      </c>
      <c r="J87" s="3">
        <v>19.7849608</v>
      </c>
      <c r="K87" s="8">
        <v>328.66210919999997</v>
      </c>
      <c r="M87" s="4">
        <v>0.83886699999999903</v>
      </c>
      <c r="N87">
        <v>19.493164</v>
      </c>
      <c r="O87" s="8">
        <v>301.33789059999998</v>
      </c>
      <c r="Q87">
        <v>0.83886699999999903</v>
      </c>
      <c r="R87" s="3">
        <v>19.634081800000001</v>
      </c>
      <c r="S87" s="8">
        <v>357.63671879999998</v>
      </c>
    </row>
    <row r="88" spans="1:19" x14ac:dyDescent="0.35">
      <c r="A88" s="6">
        <v>0.45699650000000003</v>
      </c>
      <c r="B88">
        <v>2.8413084999999998</v>
      </c>
      <c r="C88" s="8">
        <v>383.08105499999999</v>
      </c>
      <c r="E88" s="6">
        <v>0.45699600000000001</v>
      </c>
      <c r="F88">
        <v>2.8400880000000002</v>
      </c>
      <c r="G88" s="8">
        <v>366.015625</v>
      </c>
      <c r="I88">
        <v>0.84863299999999897</v>
      </c>
      <c r="J88" s="5">
        <v>22.633203200000001</v>
      </c>
      <c r="K88" s="8">
        <v>393.15429699999902</v>
      </c>
      <c r="M88" s="6">
        <v>0.84863299999999897</v>
      </c>
      <c r="N88">
        <v>22.051659999999998</v>
      </c>
      <c r="O88" s="8">
        <v>313.30078119999899</v>
      </c>
      <c r="Q88">
        <v>0.84863299999999897</v>
      </c>
      <c r="R88" s="5">
        <v>22.393164200000001</v>
      </c>
      <c r="S88" s="8">
        <v>319.23828119999899</v>
      </c>
    </row>
    <row r="89" spans="1:19" x14ac:dyDescent="0.35">
      <c r="A89" s="4">
        <v>0.46090350000000002</v>
      </c>
      <c r="B89">
        <v>2.9387205000000001</v>
      </c>
      <c r="C89" s="8">
        <v>474.09667949999999</v>
      </c>
      <c r="E89" s="4">
        <v>0.46090249999999999</v>
      </c>
      <c r="F89">
        <v>2.8254394999999999</v>
      </c>
      <c r="G89" s="8">
        <v>326.87988250000001</v>
      </c>
      <c r="I89">
        <v>0.85839839999999901</v>
      </c>
      <c r="J89" s="3">
        <v>25.742383</v>
      </c>
      <c r="K89" s="8">
        <v>405.64453139999898</v>
      </c>
      <c r="M89" s="4">
        <v>0.85839839999999901</v>
      </c>
      <c r="N89">
        <v>25.2498048</v>
      </c>
      <c r="O89" s="8">
        <v>389.90234379999998</v>
      </c>
      <c r="Q89">
        <v>0.85839839999999901</v>
      </c>
      <c r="R89" s="3">
        <v>25.353711000000001</v>
      </c>
      <c r="S89" s="8">
        <v>379.44335919999901</v>
      </c>
    </row>
    <row r="90" spans="1:19" x14ac:dyDescent="0.35">
      <c r="A90" s="6">
        <v>0.46480949999999999</v>
      </c>
      <c r="B90">
        <v>2.9897459999999998</v>
      </c>
      <c r="C90" s="8">
        <v>546.2890625</v>
      </c>
      <c r="E90" s="6">
        <v>0.46480850000000001</v>
      </c>
      <c r="F90">
        <v>3.2556149999999899</v>
      </c>
      <c r="G90" s="8">
        <v>350.70800800000001</v>
      </c>
      <c r="I90">
        <v>0.86816399999999905</v>
      </c>
      <c r="J90" s="5">
        <v>29.377538999999999</v>
      </c>
      <c r="K90" s="8">
        <v>513.515625</v>
      </c>
      <c r="M90" s="6">
        <v>0.86816399999999905</v>
      </c>
      <c r="N90">
        <v>28.701659999999901</v>
      </c>
      <c r="O90" s="8">
        <v>419.62890639999898</v>
      </c>
      <c r="Q90">
        <v>0.86816399999999905</v>
      </c>
      <c r="R90" s="5">
        <v>29.219921800000002</v>
      </c>
      <c r="S90" s="8">
        <v>436.07421879999998</v>
      </c>
    </row>
    <row r="91" spans="1:19" x14ac:dyDescent="0.35">
      <c r="A91" s="4">
        <v>0.46871550000000001</v>
      </c>
      <c r="B91">
        <v>3.2421875</v>
      </c>
      <c r="C91" s="8">
        <v>437.0546875</v>
      </c>
      <c r="E91" s="4">
        <v>0.46871399999999902</v>
      </c>
      <c r="F91">
        <v>3.163818</v>
      </c>
      <c r="G91" s="8">
        <v>316.47949249999999</v>
      </c>
      <c r="I91">
        <v>0.87792979999999998</v>
      </c>
      <c r="J91" s="3">
        <v>34.603613199999998</v>
      </c>
      <c r="K91" s="8">
        <v>495.90820299999899</v>
      </c>
      <c r="M91" s="4">
        <v>0.87792979999999998</v>
      </c>
      <c r="N91">
        <v>33.591113200000002</v>
      </c>
      <c r="O91" s="8">
        <v>442.92968739999998</v>
      </c>
      <c r="Q91">
        <v>0.87792979999999998</v>
      </c>
      <c r="R91" s="3">
        <v>34.3790038</v>
      </c>
      <c r="S91" s="8">
        <v>456.298827799999</v>
      </c>
    </row>
    <row r="92" spans="1:19" x14ac:dyDescent="0.35">
      <c r="A92" s="6">
        <v>0.47262150000000003</v>
      </c>
      <c r="B92">
        <v>3.4743655000000002</v>
      </c>
      <c r="C92" s="8">
        <v>689.81933600000002</v>
      </c>
      <c r="E92" s="6">
        <v>0.47261999999999998</v>
      </c>
      <c r="F92">
        <v>3.4255369999999998</v>
      </c>
      <c r="G92" s="8">
        <v>330.98144550000001</v>
      </c>
      <c r="I92">
        <v>0.88769519999999902</v>
      </c>
      <c r="J92" s="5">
        <v>40.635058599999901</v>
      </c>
      <c r="K92" s="8">
        <v>560.390625</v>
      </c>
      <c r="M92" s="6">
        <v>0.88769519999999902</v>
      </c>
      <c r="N92">
        <v>39.9117186</v>
      </c>
      <c r="O92" s="8">
        <v>509.111327799999</v>
      </c>
      <c r="Q92">
        <v>0.88769519999999902</v>
      </c>
      <c r="R92" s="5">
        <v>39.923046999999997</v>
      </c>
      <c r="S92" s="8">
        <v>497.37304699999999</v>
      </c>
    </row>
    <row r="93" spans="1:19" x14ac:dyDescent="0.35">
      <c r="A93" s="4">
        <v>0.47652850000000002</v>
      </c>
      <c r="B93">
        <v>3.3886719999999899</v>
      </c>
      <c r="C93" s="8">
        <v>640.72265649999997</v>
      </c>
      <c r="E93" s="4">
        <v>0.47652649999999902</v>
      </c>
      <c r="F93">
        <v>3.4719234999999999</v>
      </c>
      <c r="G93" s="8">
        <v>349.31640599999997</v>
      </c>
      <c r="I93">
        <v>0.89746099999999995</v>
      </c>
      <c r="J93" s="3">
        <v>48.634179600000003</v>
      </c>
      <c r="K93" s="8">
        <v>732.07031239999901</v>
      </c>
      <c r="M93" s="4">
        <v>0.89746099999999995</v>
      </c>
      <c r="N93">
        <v>47.389355799999997</v>
      </c>
      <c r="O93" s="8">
        <v>700.1074218</v>
      </c>
      <c r="Q93">
        <v>0.89746099999999995</v>
      </c>
      <c r="R93" s="3">
        <v>49.157421999999997</v>
      </c>
      <c r="S93" s="8">
        <v>663.35937519999902</v>
      </c>
    </row>
    <row r="94" spans="1:19" x14ac:dyDescent="0.35">
      <c r="A94" s="6">
        <v>0.48043449999999999</v>
      </c>
      <c r="B94">
        <v>3.5791015000000002</v>
      </c>
      <c r="C94" s="8">
        <v>508.15429699999999</v>
      </c>
      <c r="E94" s="6">
        <v>0.48043249999999998</v>
      </c>
      <c r="F94">
        <v>3.4851074999999998</v>
      </c>
      <c r="G94" s="8">
        <v>367.578125</v>
      </c>
      <c r="I94">
        <v>0.90722659999999899</v>
      </c>
      <c r="J94" s="5">
        <v>58.993456799999997</v>
      </c>
      <c r="K94" s="8">
        <v>831.23046880000004</v>
      </c>
      <c r="M94" s="6">
        <v>0.90722659999999899</v>
      </c>
      <c r="N94">
        <v>55.7729491999999</v>
      </c>
      <c r="O94" s="8">
        <v>731.46484380000004</v>
      </c>
      <c r="Q94">
        <v>0.90722659999999899</v>
      </c>
      <c r="R94" s="5">
        <v>60.666210800000002</v>
      </c>
      <c r="S94" s="8">
        <v>788.92578100000003</v>
      </c>
    </row>
    <row r="95" spans="1:19" x14ac:dyDescent="0.35">
      <c r="A95" s="4">
        <v>0.48433900000000002</v>
      </c>
      <c r="B95">
        <v>3.7536619999999998</v>
      </c>
      <c r="C95" s="8">
        <v>583.56933600000002</v>
      </c>
      <c r="E95" s="4">
        <v>0.48433850000000001</v>
      </c>
      <c r="F95">
        <v>3.8620605000000001</v>
      </c>
      <c r="G95" s="8">
        <v>322.558593999999</v>
      </c>
      <c r="I95">
        <v>0.91699199999999903</v>
      </c>
      <c r="J95" s="3">
        <v>72.271484200000003</v>
      </c>
      <c r="K95" s="8">
        <v>950.72265640000001</v>
      </c>
      <c r="M95" s="4">
        <v>0.91699199999999903</v>
      </c>
      <c r="N95">
        <v>68.873144600000003</v>
      </c>
      <c r="O95" s="8">
        <v>910.58593759999997</v>
      </c>
      <c r="Q95">
        <v>0.91699199999999903</v>
      </c>
      <c r="R95" s="3">
        <v>76.620215000000002</v>
      </c>
      <c r="S95" s="8">
        <v>984.33593759999997</v>
      </c>
    </row>
    <row r="96" spans="1:19" x14ac:dyDescent="0.35">
      <c r="A96" s="6">
        <v>0.48824299999999998</v>
      </c>
      <c r="B96">
        <v>4.2407225000000004</v>
      </c>
      <c r="C96" s="8">
        <v>905.61523450000004</v>
      </c>
      <c r="E96" s="6">
        <v>0.48824499999999998</v>
      </c>
      <c r="F96">
        <v>4.157959</v>
      </c>
      <c r="G96" s="8">
        <v>299.21875</v>
      </c>
      <c r="I96">
        <v>0.92675799999999897</v>
      </c>
      <c r="J96" s="5">
        <v>89.329589999999996</v>
      </c>
      <c r="K96" s="8">
        <v>1168.6621094</v>
      </c>
      <c r="M96" s="6">
        <v>0.92675799999999897</v>
      </c>
      <c r="N96">
        <v>86.9148438</v>
      </c>
      <c r="O96" s="8">
        <v>1059.8535156</v>
      </c>
      <c r="Q96">
        <v>0.92675799999999897</v>
      </c>
      <c r="R96" s="5">
        <v>98.503222600000001</v>
      </c>
      <c r="S96" s="8">
        <v>1262.0703126000001</v>
      </c>
    </row>
    <row r="97" spans="1:19" x14ac:dyDescent="0.35">
      <c r="A97" s="4">
        <v>0.49214849999999999</v>
      </c>
      <c r="B97">
        <v>4.5903324999999997</v>
      </c>
      <c r="C97" s="8">
        <v>684.13085950000004</v>
      </c>
      <c r="E97" s="4">
        <v>0.49214799999999997</v>
      </c>
      <c r="F97">
        <v>4.3664550000000002</v>
      </c>
      <c r="G97" s="8">
        <v>340.50292949999999</v>
      </c>
      <c r="I97">
        <v>0.93652339999999901</v>
      </c>
      <c r="J97" s="3">
        <v>125.7173828</v>
      </c>
      <c r="K97" s="8">
        <v>1663.1054687999999</v>
      </c>
      <c r="M97" s="4">
        <v>0.93652339999999901</v>
      </c>
      <c r="N97">
        <v>112.39492180000001</v>
      </c>
      <c r="O97" s="8">
        <v>1468.1054683999901</v>
      </c>
      <c r="Q97">
        <v>0.93652339999999901</v>
      </c>
      <c r="R97" s="3">
        <v>125.5767578</v>
      </c>
      <c r="S97" s="8">
        <v>1576.6796876000001</v>
      </c>
    </row>
    <row r="98" spans="1:19" x14ac:dyDescent="0.35">
      <c r="A98" s="6">
        <v>0.49605450000000001</v>
      </c>
      <c r="B98">
        <v>4.9135739999999997</v>
      </c>
      <c r="C98" s="8">
        <v>749.51171850000003</v>
      </c>
      <c r="E98" s="6">
        <v>0.49605250000000001</v>
      </c>
      <c r="F98">
        <v>5.4526370000000002</v>
      </c>
      <c r="G98" s="8">
        <v>599.87792949999903</v>
      </c>
      <c r="I98">
        <v>0.94628899999999905</v>
      </c>
      <c r="J98" s="5">
        <v>173.281836</v>
      </c>
      <c r="K98" s="8">
        <v>2169.5312497999998</v>
      </c>
      <c r="M98" s="6">
        <v>0.94628899999999905</v>
      </c>
      <c r="N98">
        <v>167.47958979999899</v>
      </c>
      <c r="O98" s="8">
        <v>2085.5566403999901</v>
      </c>
      <c r="Q98">
        <v>0.94628899999999905</v>
      </c>
      <c r="R98" s="5">
        <v>194.4306642</v>
      </c>
      <c r="S98" s="8">
        <v>2323.6035155999998</v>
      </c>
    </row>
    <row r="99" spans="1:19" x14ac:dyDescent="0.35">
      <c r="A99" s="4">
        <v>0.49996049999999997</v>
      </c>
      <c r="B99">
        <v>6.1306154999999896</v>
      </c>
      <c r="C99" s="8">
        <v>883.30078149999997</v>
      </c>
      <c r="E99" s="4">
        <v>0.49995899999999999</v>
      </c>
      <c r="F99">
        <v>6.8483885000000004</v>
      </c>
      <c r="G99" s="8">
        <v>566.91894549999995</v>
      </c>
      <c r="I99">
        <v>0.95605479999999998</v>
      </c>
      <c r="J99" s="3">
        <v>257.9486326</v>
      </c>
      <c r="K99" s="8">
        <v>3168.2226563999998</v>
      </c>
      <c r="M99" s="4">
        <v>0.95605479999999998</v>
      </c>
      <c r="N99">
        <v>249.7643554</v>
      </c>
      <c r="O99" s="8">
        <v>2933.4863283999998</v>
      </c>
      <c r="Q99">
        <v>0.95605479999999998</v>
      </c>
      <c r="R99" s="3">
        <v>280.10888679999999</v>
      </c>
      <c r="S99" s="8">
        <v>3316.5429685999902</v>
      </c>
    </row>
    <row r="100" spans="1:19" x14ac:dyDescent="0.35">
      <c r="A100" s="6">
        <v>0.50386549999999997</v>
      </c>
      <c r="B100">
        <v>1404.3957519999999</v>
      </c>
      <c r="C100" s="8">
        <v>205472.216797</v>
      </c>
      <c r="E100" s="6">
        <v>0.50386549999999997</v>
      </c>
      <c r="F100">
        <v>360.1484375</v>
      </c>
      <c r="G100" s="8">
        <v>26814.501952999999</v>
      </c>
      <c r="I100">
        <v>0.96582019999999902</v>
      </c>
      <c r="J100" s="5">
        <v>475.74814420000001</v>
      </c>
      <c r="K100" s="8">
        <v>5734.6191407999904</v>
      </c>
      <c r="M100" s="6">
        <v>0.96582019999999902</v>
      </c>
      <c r="N100">
        <v>419.67402340000001</v>
      </c>
      <c r="O100" s="8">
        <v>5019.0820313999902</v>
      </c>
      <c r="Q100">
        <v>0.96582019999999902</v>
      </c>
      <c r="R100" s="5">
        <v>474.93427739999998</v>
      </c>
      <c r="S100" s="8">
        <v>5669.7753905999998</v>
      </c>
    </row>
    <row r="101" spans="1:19" x14ac:dyDescent="0.35">
      <c r="A101" s="4">
        <v>0.50776949999999998</v>
      </c>
      <c r="B101">
        <v>2464.9721679999998</v>
      </c>
      <c r="C101" s="8">
        <v>353790.25878899998</v>
      </c>
      <c r="E101" s="4">
        <v>0.50777049999999901</v>
      </c>
      <c r="F101">
        <v>397.55981399999899</v>
      </c>
      <c r="G101" s="8">
        <v>47602.539049999898</v>
      </c>
      <c r="I101">
        <v>0.97558599999999995</v>
      </c>
      <c r="J101" s="3">
        <v>992.51787119999995</v>
      </c>
      <c r="K101" s="8">
        <v>11955.7714843999</v>
      </c>
      <c r="M101" s="4">
        <v>0.97558599999999995</v>
      </c>
      <c r="N101">
        <v>802.13750019999998</v>
      </c>
      <c r="O101" s="8">
        <v>9530.8300782000006</v>
      </c>
      <c r="Q101">
        <v>0.97558599999999995</v>
      </c>
      <c r="R101" s="3">
        <v>930.68535139999994</v>
      </c>
      <c r="S101" s="8">
        <v>11080.126953200001</v>
      </c>
    </row>
    <row r="102" spans="1:19" x14ac:dyDescent="0.35">
      <c r="A102" s="6">
        <v>0.51167549999999995</v>
      </c>
      <c r="B102">
        <v>2937.0703125</v>
      </c>
      <c r="C102" s="8">
        <v>87431.640599999897</v>
      </c>
      <c r="E102" s="6">
        <v>0.51167649999999998</v>
      </c>
      <c r="F102">
        <v>3957.88501</v>
      </c>
      <c r="G102" s="8">
        <v>299219.26269499998</v>
      </c>
      <c r="I102">
        <v>0.98535159999999899</v>
      </c>
      <c r="J102" s="5">
        <v>2611.3763669999998</v>
      </c>
      <c r="K102" s="8">
        <v>30634.560547199999</v>
      </c>
      <c r="M102" s="6">
        <v>0.98535159999999899</v>
      </c>
      <c r="N102">
        <v>2503.5332031999901</v>
      </c>
      <c r="O102" s="8">
        <v>29262.0214844</v>
      </c>
      <c r="Q102">
        <v>0.98535159999999899</v>
      </c>
      <c r="R102" s="5">
        <v>3165.3935545999998</v>
      </c>
      <c r="S102" s="8">
        <v>37508.7402344</v>
      </c>
    </row>
    <row r="104" spans="1:19" x14ac:dyDescent="0.35">
      <c r="C104" s="8"/>
      <c r="G104" s="8"/>
      <c r="K104" s="8"/>
      <c r="O104" s="8"/>
      <c r="S104" s="8"/>
    </row>
    <row r="105" spans="1:19" x14ac:dyDescent="0.35">
      <c r="C105" s="8"/>
      <c r="G105" s="8"/>
      <c r="K105" s="8"/>
      <c r="O105" s="8"/>
      <c r="S105" s="8"/>
    </row>
    <row r="106" spans="1:19" x14ac:dyDescent="0.35">
      <c r="C106" s="8"/>
      <c r="G106" s="8"/>
      <c r="K106" s="8"/>
      <c r="O106" s="8"/>
      <c r="S106" s="8"/>
    </row>
    <row r="107" spans="1:19" x14ac:dyDescent="0.35">
      <c r="C107" s="8"/>
      <c r="G107" s="8"/>
      <c r="K107" s="8"/>
      <c r="O107" s="8"/>
      <c r="S107" s="8"/>
    </row>
    <row r="108" spans="1:19" x14ac:dyDescent="0.35">
      <c r="C108" s="8"/>
      <c r="G108" s="8"/>
      <c r="K108" s="8"/>
      <c r="O108" s="8"/>
      <c r="S108" s="8"/>
    </row>
    <row r="109" spans="1:19" x14ac:dyDescent="0.35">
      <c r="C109" s="8"/>
      <c r="G109" s="8"/>
      <c r="K109" s="8"/>
      <c r="O109" s="8"/>
      <c r="S109" s="8"/>
    </row>
    <row r="110" spans="1:19" x14ac:dyDescent="0.35">
      <c r="C110" s="8"/>
      <c r="G110" s="8"/>
      <c r="K110" s="8"/>
      <c r="O110" s="8"/>
      <c r="S110" s="8"/>
    </row>
    <row r="111" spans="1:19" x14ac:dyDescent="0.35">
      <c r="C111" s="8"/>
      <c r="G111" s="8"/>
      <c r="K111" s="8"/>
      <c r="O111" s="8"/>
      <c r="S111" s="8"/>
    </row>
    <row r="112" spans="1:19" x14ac:dyDescent="0.35">
      <c r="C112" s="8"/>
      <c r="G112" s="8"/>
      <c r="K112" s="8"/>
      <c r="O112" s="8"/>
      <c r="S112" s="8"/>
    </row>
    <row r="113" spans="3:19" x14ac:dyDescent="0.35">
      <c r="C113" s="8"/>
      <c r="G113" s="8"/>
      <c r="K113" s="8"/>
      <c r="O113" s="8"/>
      <c r="S113" s="8"/>
    </row>
    <row r="114" spans="3:19" x14ac:dyDescent="0.35">
      <c r="C114" s="8"/>
      <c r="G114" s="8"/>
      <c r="K114" s="8"/>
      <c r="O114" s="8"/>
      <c r="S114" s="8"/>
    </row>
    <row r="115" spans="3:19" x14ac:dyDescent="0.35">
      <c r="C115" s="8"/>
      <c r="G115" s="8"/>
      <c r="K115" s="8"/>
      <c r="O115" s="8"/>
      <c r="S115" s="8"/>
    </row>
    <row r="116" spans="3:19" x14ac:dyDescent="0.35">
      <c r="C116" s="8"/>
      <c r="G116" s="8"/>
      <c r="K116" s="8"/>
      <c r="O116" s="8"/>
      <c r="S116" s="8"/>
    </row>
    <row r="117" spans="3:19" x14ac:dyDescent="0.35">
      <c r="C117" s="8"/>
      <c r="G117" s="8"/>
      <c r="K117" s="8"/>
      <c r="O117" s="8"/>
      <c r="S117" s="8"/>
    </row>
    <row r="118" spans="3:19" x14ac:dyDescent="0.35">
      <c r="C118" s="8"/>
      <c r="G118" s="8"/>
      <c r="K118" s="8"/>
      <c r="O118" s="8"/>
      <c r="S118" s="8"/>
    </row>
    <row r="119" spans="3:19" x14ac:dyDescent="0.35">
      <c r="C119" s="8"/>
      <c r="G119" s="8"/>
      <c r="K119" s="8"/>
      <c r="O119" s="8"/>
      <c r="S119" s="8"/>
    </row>
    <row r="120" spans="3:19" x14ac:dyDescent="0.35">
      <c r="C120" s="8"/>
      <c r="G120" s="8"/>
      <c r="K120" s="8"/>
      <c r="O120" s="8"/>
      <c r="S120" s="8"/>
    </row>
    <row r="121" spans="3:19" x14ac:dyDescent="0.35">
      <c r="C121" s="8"/>
      <c r="G121" s="8"/>
      <c r="K121" s="8"/>
      <c r="O121" s="8"/>
      <c r="S121" s="8"/>
    </row>
    <row r="122" spans="3:19" x14ac:dyDescent="0.35">
      <c r="C122" s="8"/>
      <c r="G122" s="8"/>
      <c r="K122" s="8"/>
      <c r="O122" s="8"/>
      <c r="S122" s="8"/>
    </row>
    <row r="123" spans="3:19" x14ac:dyDescent="0.35">
      <c r="C123" s="8"/>
      <c r="G123" s="8"/>
      <c r="K123" s="8"/>
      <c r="O123" s="8"/>
      <c r="S123" s="8"/>
    </row>
    <row r="124" spans="3:19" x14ac:dyDescent="0.35">
      <c r="C124" s="8"/>
      <c r="G124" s="8"/>
      <c r="K124" s="8"/>
      <c r="O124" s="8"/>
      <c r="S124" s="8"/>
    </row>
    <row r="125" spans="3:19" x14ac:dyDescent="0.35">
      <c r="C125" s="8"/>
      <c r="G125" s="8"/>
      <c r="K125" s="8"/>
      <c r="O125" s="8"/>
      <c r="S125" s="8"/>
    </row>
    <row r="126" spans="3:19" x14ac:dyDescent="0.35">
      <c r="C126" s="8"/>
      <c r="G126" s="8"/>
      <c r="K126" s="8"/>
      <c r="O126" s="8"/>
      <c r="S126" s="8"/>
    </row>
    <row r="127" spans="3:19" x14ac:dyDescent="0.35">
      <c r="C127" s="8"/>
      <c r="G127" s="8"/>
      <c r="K127" s="8"/>
      <c r="O127" s="8"/>
      <c r="S127" s="8"/>
    </row>
    <row r="128" spans="3:19" x14ac:dyDescent="0.35">
      <c r="C128" s="8"/>
      <c r="G128" s="8"/>
      <c r="K128" s="8"/>
      <c r="O128" s="8"/>
      <c r="S128" s="8"/>
    </row>
    <row r="129" spans="3:19" x14ac:dyDescent="0.35">
      <c r="C129" s="8"/>
      <c r="G129" s="8"/>
      <c r="K129" s="8"/>
      <c r="O129" s="8"/>
      <c r="S129" s="8"/>
    </row>
    <row r="130" spans="3:19" x14ac:dyDescent="0.35">
      <c r="C130" s="8"/>
      <c r="G130" s="8"/>
      <c r="K130" s="8"/>
      <c r="O130" s="8"/>
      <c r="S130" s="8"/>
    </row>
    <row r="131" spans="3:19" x14ac:dyDescent="0.35">
      <c r="C131" s="8"/>
      <c r="G131" s="8"/>
      <c r="K131" s="8"/>
      <c r="O131" s="8"/>
      <c r="S131" s="8"/>
    </row>
    <row r="132" spans="3:19" x14ac:dyDescent="0.35">
      <c r="C132" s="8"/>
      <c r="G132" s="8"/>
      <c r="K132" s="8"/>
      <c r="O132" s="8"/>
      <c r="S132" s="8"/>
    </row>
    <row r="133" spans="3:19" x14ac:dyDescent="0.35">
      <c r="C133" s="8"/>
      <c r="G133" s="8"/>
      <c r="K133" s="8"/>
      <c r="O133" s="8"/>
      <c r="S133" s="8"/>
    </row>
    <row r="134" spans="3:19" x14ac:dyDescent="0.35">
      <c r="C134" s="8"/>
      <c r="G134" s="8"/>
      <c r="K134" s="8"/>
      <c r="O134" s="8"/>
      <c r="S134" s="8"/>
    </row>
    <row r="135" spans="3:19" x14ac:dyDescent="0.35">
      <c r="C135" s="8"/>
      <c r="G135" s="8"/>
      <c r="K135" s="8"/>
      <c r="O135" s="8"/>
      <c r="S135" s="8"/>
    </row>
    <row r="136" spans="3:19" x14ac:dyDescent="0.35">
      <c r="C136" s="8"/>
      <c r="G136" s="8"/>
      <c r="K136" s="8"/>
      <c r="O136" s="8"/>
      <c r="S136" s="8"/>
    </row>
    <row r="137" spans="3:19" x14ac:dyDescent="0.35">
      <c r="C137" s="8"/>
      <c r="G137" s="8"/>
      <c r="K137" s="8"/>
      <c r="O137" s="8"/>
      <c r="S137" s="8"/>
    </row>
    <row r="138" spans="3:19" x14ac:dyDescent="0.35">
      <c r="C138" s="8"/>
      <c r="G138" s="8"/>
      <c r="K138" s="8"/>
      <c r="O138" s="8"/>
      <c r="S138" s="8"/>
    </row>
    <row r="139" spans="3:19" x14ac:dyDescent="0.35">
      <c r="C139" s="8"/>
      <c r="G139" s="8"/>
      <c r="K139" s="8"/>
      <c r="O139" s="8"/>
      <c r="S139" s="8"/>
    </row>
    <row r="140" spans="3:19" x14ac:dyDescent="0.35">
      <c r="C140" s="8"/>
      <c r="G140" s="8"/>
      <c r="K140" s="8"/>
      <c r="O140" s="8"/>
      <c r="S140" s="8"/>
    </row>
    <row r="141" spans="3:19" x14ac:dyDescent="0.35">
      <c r="C141" s="8"/>
      <c r="G141" s="8"/>
      <c r="K141" s="8"/>
      <c r="O141" s="8"/>
      <c r="S141" s="8"/>
    </row>
    <row r="142" spans="3:19" x14ac:dyDescent="0.35">
      <c r="C142" s="8"/>
      <c r="G142" s="8"/>
      <c r="K142" s="8"/>
      <c r="O142" s="8"/>
      <c r="S142" s="8"/>
    </row>
    <row r="143" spans="3:19" x14ac:dyDescent="0.35">
      <c r="C143" s="8"/>
      <c r="G143" s="8"/>
      <c r="K143" s="8"/>
      <c r="O143" s="8"/>
      <c r="S143" s="8"/>
    </row>
    <row r="144" spans="3:19" x14ac:dyDescent="0.35">
      <c r="C144" s="8"/>
      <c r="G144" s="8"/>
      <c r="K144" s="8"/>
      <c r="O144" s="8"/>
      <c r="S144" s="8"/>
    </row>
    <row r="145" spans="3:19" x14ac:dyDescent="0.35">
      <c r="C145" s="8"/>
      <c r="G145" s="8"/>
      <c r="K145" s="8"/>
      <c r="O145" s="8"/>
      <c r="S145" s="8"/>
    </row>
    <row r="146" spans="3:19" x14ac:dyDescent="0.35">
      <c r="C146" s="8"/>
      <c r="G146" s="8"/>
      <c r="K146" s="8"/>
      <c r="O146" s="8"/>
      <c r="S146" s="8"/>
    </row>
    <row r="147" spans="3:19" x14ac:dyDescent="0.35">
      <c r="C147" s="8"/>
      <c r="G147" s="8"/>
      <c r="K147" s="8"/>
      <c r="O147" s="8"/>
      <c r="S147" s="8"/>
    </row>
    <row r="148" spans="3:19" x14ac:dyDescent="0.35">
      <c r="C148" s="8"/>
      <c r="G148" s="8"/>
      <c r="K148" s="8"/>
      <c r="O148" s="8"/>
      <c r="S148" s="8"/>
    </row>
    <row r="149" spans="3:19" x14ac:dyDescent="0.35">
      <c r="C149" s="8"/>
      <c r="G149" s="8"/>
      <c r="K149" s="8"/>
      <c r="O149" s="8"/>
      <c r="S149" s="8"/>
    </row>
    <row r="150" spans="3:19" x14ac:dyDescent="0.35">
      <c r="C150" s="8"/>
      <c r="G150" s="8"/>
      <c r="K150" s="8"/>
      <c r="O150" s="8"/>
      <c r="S150" s="8"/>
    </row>
    <row r="151" spans="3:19" x14ac:dyDescent="0.35">
      <c r="C151" s="8"/>
      <c r="G151" s="8"/>
      <c r="K151" s="8"/>
      <c r="O151" s="8"/>
      <c r="S151" s="8"/>
    </row>
    <row r="152" spans="3:19" x14ac:dyDescent="0.35">
      <c r="C152" s="8"/>
      <c r="G152" s="8"/>
      <c r="K152" s="8"/>
      <c r="O152" s="8"/>
      <c r="S152" s="8"/>
    </row>
    <row r="153" spans="3:19" x14ac:dyDescent="0.35">
      <c r="C153" s="8"/>
      <c r="G153" s="8"/>
      <c r="K153" s="8"/>
      <c r="O153" s="8"/>
      <c r="S153" s="8"/>
    </row>
    <row r="154" spans="3:19" x14ac:dyDescent="0.35">
      <c r="C154" s="8"/>
      <c r="G154" s="8"/>
      <c r="K154" s="8"/>
      <c r="O154" s="8"/>
      <c r="S154" s="8"/>
    </row>
    <row r="155" spans="3:19" x14ac:dyDescent="0.35">
      <c r="C155" s="8"/>
      <c r="G155" s="8"/>
      <c r="K155" s="8"/>
      <c r="O155" s="8"/>
      <c r="S155" s="8"/>
    </row>
    <row r="156" spans="3:19" x14ac:dyDescent="0.35">
      <c r="C156" s="8"/>
      <c r="G156" s="8"/>
      <c r="K156" s="8"/>
      <c r="O156" s="8"/>
      <c r="S156" s="8"/>
    </row>
    <row r="157" spans="3:19" x14ac:dyDescent="0.35">
      <c r="C157" s="8"/>
      <c r="G157" s="8"/>
      <c r="K157" s="8"/>
      <c r="O157" s="8"/>
      <c r="S157" s="8"/>
    </row>
    <row r="158" spans="3:19" x14ac:dyDescent="0.35">
      <c r="C158" s="8"/>
      <c r="G158" s="8"/>
      <c r="K158" s="8"/>
      <c r="O158" s="8"/>
      <c r="S158" s="8"/>
    </row>
    <row r="159" spans="3:19" x14ac:dyDescent="0.35">
      <c r="C159" s="8"/>
      <c r="G159" s="8"/>
      <c r="K159" s="8"/>
      <c r="O159" s="8"/>
      <c r="S159" s="8"/>
    </row>
    <row r="160" spans="3:19" x14ac:dyDescent="0.35">
      <c r="C160" s="8"/>
      <c r="G160" s="8"/>
      <c r="K160" s="8"/>
      <c r="O160" s="8"/>
      <c r="S160" s="8"/>
    </row>
    <row r="161" spans="3:19" x14ac:dyDescent="0.35">
      <c r="C161" s="8"/>
      <c r="G161" s="8"/>
      <c r="K161" s="8"/>
      <c r="O161" s="8"/>
      <c r="S161" s="8"/>
    </row>
    <row r="162" spans="3:19" x14ac:dyDescent="0.35">
      <c r="C162" s="8"/>
      <c r="G162" s="8"/>
      <c r="K162" s="8"/>
      <c r="O162" s="8"/>
      <c r="S162" s="8"/>
    </row>
    <row r="163" spans="3:19" x14ac:dyDescent="0.35">
      <c r="C163" s="8"/>
      <c r="G163" s="8"/>
      <c r="K163" s="8"/>
      <c r="O163" s="8"/>
      <c r="S163" s="8"/>
    </row>
    <row r="164" spans="3:19" x14ac:dyDescent="0.35">
      <c r="C164" s="8"/>
      <c r="G164" s="8"/>
      <c r="K164" s="8"/>
      <c r="O164" s="8"/>
      <c r="S164" s="8"/>
    </row>
    <row r="165" spans="3:19" x14ac:dyDescent="0.35">
      <c r="C165" s="8"/>
      <c r="G165" s="8"/>
      <c r="K165" s="8"/>
      <c r="O165" s="8"/>
      <c r="S165" s="8"/>
    </row>
    <row r="166" spans="3:19" x14ac:dyDescent="0.35">
      <c r="C166" s="8"/>
      <c r="G166" s="8"/>
      <c r="K166" s="8"/>
      <c r="O166" s="8"/>
      <c r="S166" s="8"/>
    </row>
    <row r="167" spans="3:19" x14ac:dyDescent="0.35">
      <c r="C167" s="8"/>
      <c r="G167" s="8"/>
      <c r="K167" s="8"/>
      <c r="O167" s="8"/>
      <c r="S167" s="8"/>
    </row>
    <row r="168" spans="3:19" x14ac:dyDescent="0.35">
      <c r="C168" s="8"/>
      <c r="G168" s="8"/>
      <c r="K168" s="8"/>
      <c r="O168" s="8"/>
      <c r="S168" s="8"/>
    </row>
    <row r="169" spans="3:19" x14ac:dyDescent="0.35">
      <c r="C169" s="8"/>
      <c r="G169" s="8"/>
      <c r="K169" s="8"/>
      <c r="O169" s="8"/>
      <c r="S169" s="8"/>
    </row>
    <row r="170" spans="3:19" x14ac:dyDescent="0.35">
      <c r="C170" s="8"/>
      <c r="G170" s="8"/>
      <c r="K170" s="8"/>
      <c r="O170" s="8"/>
      <c r="S170" s="8"/>
    </row>
    <row r="171" spans="3:19" x14ac:dyDescent="0.35">
      <c r="C171" s="8"/>
      <c r="G171" s="8"/>
      <c r="K171" s="8"/>
      <c r="O171" s="8"/>
      <c r="S171" s="8"/>
    </row>
    <row r="172" spans="3:19" x14ac:dyDescent="0.35">
      <c r="C172" s="8"/>
      <c r="G172" s="8"/>
      <c r="K172" s="8"/>
      <c r="O172" s="8"/>
      <c r="S172" s="8"/>
    </row>
    <row r="173" spans="3:19" x14ac:dyDescent="0.35">
      <c r="C173" s="8"/>
      <c r="G173" s="8"/>
      <c r="K173" s="8"/>
      <c r="O173" s="8"/>
      <c r="S173" s="8"/>
    </row>
    <row r="174" spans="3:19" x14ac:dyDescent="0.35">
      <c r="C174" s="8"/>
      <c r="G174" s="8"/>
      <c r="K174" s="8"/>
      <c r="O174" s="8"/>
      <c r="S174" s="8"/>
    </row>
    <row r="175" spans="3:19" x14ac:dyDescent="0.35">
      <c r="C175" s="8"/>
      <c r="G175" s="8"/>
      <c r="K175" s="8"/>
      <c r="O175" s="8"/>
      <c r="S175" s="8"/>
    </row>
    <row r="176" spans="3:19" x14ac:dyDescent="0.35">
      <c r="C176" s="8"/>
      <c r="G176" s="8"/>
      <c r="K176" s="8"/>
      <c r="O176" s="8"/>
      <c r="S176" s="8"/>
    </row>
    <row r="177" spans="3:19" x14ac:dyDescent="0.35">
      <c r="C177" s="8"/>
      <c r="G177" s="8"/>
      <c r="K177" s="8"/>
      <c r="O177" s="8"/>
      <c r="S177" s="8"/>
    </row>
    <row r="178" spans="3:19" x14ac:dyDescent="0.35">
      <c r="C178" s="8"/>
      <c r="G178" s="8"/>
      <c r="K178" s="8"/>
      <c r="O178" s="8"/>
      <c r="S178" s="8"/>
    </row>
    <row r="179" spans="3:19" x14ac:dyDescent="0.35">
      <c r="C179" s="8"/>
      <c r="G179" s="8"/>
      <c r="K179" s="8"/>
      <c r="O179" s="8"/>
      <c r="S179" s="8"/>
    </row>
    <row r="180" spans="3:19" x14ac:dyDescent="0.35">
      <c r="C180" s="8"/>
      <c r="G180" s="8"/>
      <c r="K180" s="8"/>
      <c r="O180" s="8"/>
      <c r="S180" s="8"/>
    </row>
    <row r="181" spans="3:19" x14ac:dyDescent="0.35">
      <c r="C181" s="8"/>
      <c r="G181" s="8"/>
      <c r="K181" s="8"/>
      <c r="O181" s="8"/>
      <c r="S181" s="8"/>
    </row>
    <row r="182" spans="3:19" x14ac:dyDescent="0.35">
      <c r="C182" s="8"/>
      <c r="G182" s="8"/>
      <c r="K182" s="8"/>
      <c r="O182" s="8"/>
      <c r="S182" s="8"/>
    </row>
    <row r="183" spans="3:19" x14ac:dyDescent="0.35">
      <c r="C183" s="8"/>
      <c r="G183" s="8"/>
      <c r="K183" s="8"/>
      <c r="O183" s="8"/>
      <c r="S183" s="8"/>
    </row>
    <row r="184" spans="3:19" x14ac:dyDescent="0.35">
      <c r="C184" s="8"/>
      <c r="G184" s="8"/>
      <c r="K184" s="8"/>
      <c r="O184" s="8"/>
      <c r="S184" s="8"/>
    </row>
    <row r="185" spans="3:19" x14ac:dyDescent="0.35">
      <c r="C185" s="8"/>
      <c r="G185" s="8"/>
      <c r="K185" s="8"/>
      <c r="O185" s="8"/>
      <c r="S185" s="8"/>
    </row>
    <row r="186" spans="3:19" x14ac:dyDescent="0.35">
      <c r="C186" s="8"/>
      <c r="G186" s="8"/>
      <c r="K186" s="8"/>
      <c r="O186" s="8"/>
      <c r="S186" s="8"/>
    </row>
    <row r="187" spans="3:19" x14ac:dyDescent="0.35">
      <c r="C187" s="8"/>
      <c r="G187" s="8"/>
      <c r="K187" s="8"/>
      <c r="O187" s="8"/>
      <c r="S187" s="8"/>
    </row>
    <row r="188" spans="3:19" x14ac:dyDescent="0.35">
      <c r="C188" s="8"/>
      <c r="G188" s="8"/>
      <c r="K188" s="8"/>
      <c r="O188" s="8"/>
      <c r="S188" s="8"/>
    </row>
    <row r="189" spans="3:19" x14ac:dyDescent="0.35">
      <c r="C189" s="8"/>
      <c r="G189" s="8"/>
      <c r="K189" s="8"/>
      <c r="O189" s="8"/>
      <c r="S189" s="8"/>
    </row>
    <row r="190" spans="3:19" x14ac:dyDescent="0.35">
      <c r="C190" s="8"/>
      <c r="G190" s="8"/>
      <c r="K190" s="8"/>
      <c r="O190" s="8"/>
      <c r="S190" s="8"/>
    </row>
    <row r="191" spans="3:19" x14ac:dyDescent="0.35">
      <c r="C191" s="8"/>
      <c r="G191" s="8"/>
      <c r="K191" s="8"/>
      <c r="O191" s="8"/>
      <c r="S191" s="8"/>
    </row>
    <row r="192" spans="3:19" x14ac:dyDescent="0.35">
      <c r="C192" s="8"/>
      <c r="G192" s="8"/>
      <c r="K192" s="8"/>
      <c r="O192" s="8"/>
      <c r="S192" s="8"/>
    </row>
    <row r="193" spans="3:19" x14ac:dyDescent="0.35">
      <c r="C193" s="8"/>
      <c r="G193" s="8"/>
      <c r="K193" s="8"/>
      <c r="O193" s="8"/>
      <c r="S193" s="8"/>
    </row>
    <row r="194" spans="3:19" x14ac:dyDescent="0.35">
      <c r="C194" s="8"/>
      <c r="G194" s="8"/>
      <c r="K194" s="8"/>
      <c r="O194" s="8"/>
      <c r="S194" s="8"/>
    </row>
    <row r="195" spans="3:19" x14ac:dyDescent="0.35">
      <c r="C195" s="8"/>
      <c r="G195" s="8"/>
      <c r="K195" s="8"/>
      <c r="O195" s="8"/>
      <c r="S195" s="8"/>
    </row>
    <row r="196" spans="3:19" x14ac:dyDescent="0.35">
      <c r="C196" s="8"/>
      <c r="G196" s="8"/>
      <c r="K196" s="8"/>
      <c r="O196" s="8"/>
      <c r="S196" s="8"/>
    </row>
    <row r="197" spans="3:19" x14ac:dyDescent="0.35">
      <c r="C197" s="8"/>
      <c r="G197" s="8"/>
      <c r="K197" s="8"/>
      <c r="O197" s="8"/>
      <c r="S197" s="8"/>
    </row>
    <row r="198" spans="3:19" x14ac:dyDescent="0.35">
      <c r="C198" s="8"/>
      <c r="G198" s="8"/>
      <c r="K198" s="8"/>
      <c r="O198" s="8"/>
      <c r="S198" s="8"/>
    </row>
    <row r="199" spans="3:19" x14ac:dyDescent="0.35">
      <c r="C199" s="8"/>
      <c r="G199" s="8"/>
      <c r="K199" s="8"/>
      <c r="O199" s="8"/>
      <c r="S199" s="8"/>
    </row>
    <row r="200" spans="3:19" x14ac:dyDescent="0.35">
      <c r="C200" s="8"/>
      <c r="G200" s="8"/>
      <c r="K200" s="8"/>
      <c r="O200" s="8"/>
      <c r="S200" s="8"/>
    </row>
    <row r="201" spans="3:19" x14ac:dyDescent="0.35">
      <c r="C201" s="8"/>
      <c r="G201" s="8"/>
      <c r="K201" s="8"/>
      <c r="O201" s="8"/>
      <c r="S201" s="8"/>
    </row>
    <row r="202" spans="3:19" x14ac:dyDescent="0.35">
      <c r="C202" s="8"/>
      <c r="G202" s="8"/>
      <c r="K202" s="8"/>
      <c r="O202" s="8"/>
      <c r="S202" s="8"/>
    </row>
    <row r="203" spans="3:19" x14ac:dyDescent="0.35">
      <c r="C203" s="8"/>
      <c r="G203" s="8"/>
      <c r="K203" s="8"/>
      <c r="O203" s="8"/>
      <c r="S203" s="8"/>
    </row>
    <row r="204" spans="3:19" x14ac:dyDescent="0.35">
      <c r="G204" s="8"/>
    </row>
    <row r="205" spans="3:19" x14ac:dyDescent="0.35">
      <c r="G205" s="8"/>
    </row>
    <row r="206" spans="3:19" x14ac:dyDescent="0.35">
      <c r="G206" s="8"/>
    </row>
    <row r="207" spans="3:19" x14ac:dyDescent="0.35">
      <c r="G207" s="8"/>
    </row>
    <row r="208" spans="3:19" x14ac:dyDescent="0.35">
      <c r="G208" s="8"/>
    </row>
    <row r="209" spans="7:7" x14ac:dyDescent="0.35">
      <c r="G209" s="8"/>
    </row>
    <row r="210" spans="7:7" x14ac:dyDescent="0.35">
      <c r="G210" s="8"/>
    </row>
    <row r="211" spans="7:7" x14ac:dyDescent="0.35">
      <c r="G211" s="8"/>
    </row>
    <row r="212" spans="7:7" x14ac:dyDescent="0.35">
      <c r="G212" s="8"/>
    </row>
    <row r="213" spans="7:7" x14ac:dyDescent="0.35">
      <c r="G213" s="8"/>
    </row>
    <row r="214" spans="7:7" x14ac:dyDescent="0.35">
      <c r="G214" s="8"/>
    </row>
    <row r="215" spans="7:7" x14ac:dyDescent="0.35">
      <c r="G215" s="8"/>
    </row>
    <row r="216" spans="7:7" x14ac:dyDescent="0.35">
      <c r="G216" s="8"/>
    </row>
    <row r="217" spans="7:7" x14ac:dyDescent="0.35">
      <c r="G217" s="8"/>
    </row>
    <row r="218" spans="7:7" x14ac:dyDescent="0.35">
      <c r="G218" s="8"/>
    </row>
    <row r="219" spans="7:7" x14ac:dyDescent="0.35">
      <c r="G219" s="8"/>
    </row>
    <row r="220" spans="7:7" x14ac:dyDescent="0.35">
      <c r="G220" s="8"/>
    </row>
    <row r="221" spans="7:7" x14ac:dyDescent="0.35">
      <c r="G221" s="8"/>
    </row>
    <row r="222" spans="7:7" x14ac:dyDescent="0.35">
      <c r="G222" s="8"/>
    </row>
    <row r="223" spans="7:7" x14ac:dyDescent="0.35">
      <c r="G223" s="8"/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N12" sqref="N12"/>
    </sheetView>
  </sheetViews>
  <sheetFormatPr defaultRowHeight="14.5" x14ac:dyDescent="0.35"/>
  <sheetData>
    <row r="1" spans="1:12" x14ac:dyDescent="0.35">
      <c r="A1" t="s">
        <v>5</v>
      </c>
      <c r="H1" t="s">
        <v>6</v>
      </c>
    </row>
    <row r="2" spans="1:12" x14ac:dyDescent="0.35">
      <c r="A2" t="s">
        <v>18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2</v>
      </c>
    </row>
    <row r="3" spans="1:12" x14ac:dyDescent="0.35">
      <c r="A3">
        <v>10</v>
      </c>
      <c r="B3">
        <v>5.45</v>
      </c>
      <c r="C3">
        <v>426.35</v>
      </c>
      <c r="D3">
        <v>41.8605626847</v>
      </c>
      <c r="E3">
        <v>34.049999999999997</v>
      </c>
      <c r="F3">
        <v>71.7</v>
      </c>
      <c r="G3">
        <v>1</v>
      </c>
      <c r="H3">
        <v>922.5</v>
      </c>
      <c r="I3">
        <v>8.8630967012799999</v>
      </c>
      <c r="J3">
        <v>3.7</v>
      </c>
      <c r="K3">
        <v>12.75</v>
      </c>
      <c r="L3">
        <f>POWER(2, Table6[[#This Row],[hash size]])</f>
        <v>1024</v>
      </c>
    </row>
    <row r="4" spans="1:12" x14ac:dyDescent="0.35">
      <c r="A4">
        <v>11</v>
      </c>
      <c r="B4">
        <v>9.5365853658499997</v>
      </c>
      <c r="C4">
        <v>673.31707317099995</v>
      </c>
      <c r="D4">
        <v>46.355859299199999</v>
      </c>
      <c r="E4">
        <v>38.707317073200002</v>
      </c>
      <c r="F4">
        <v>74.390243902400002</v>
      </c>
      <c r="G4">
        <v>1</v>
      </c>
      <c r="H4">
        <v>1844</v>
      </c>
      <c r="I4">
        <v>9.5623697323600005</v>
      </c>
      <c r="J4">
        <v>3.70731707317</v>
      </c>
      <c r="K4">
        <v>12.585365853700001</v>
      </c>
      <c r="L4">
        <f>POWER(2, Table6[[#This Row],[hash size]])</f>
        <v>2048</v>
      </c>
    </row>
    <row r="5" spans="1:12" x14ac:dyDescent="0.35">
      <c r="A5">
        <v>12</v>
      </c>
      <c r="B5">
        <v>14.182926829299999</v>
      </c>
      <c r="C5">
        <v>910.53658536600005</v>
      </c>
      <c r="D5">
        <v>49.131431101700002</v>
      </c>
      <c r="E5">
        <v>42.524390243900001</v>
      </c>
      <c r="F5">
        <v>74.1585365854</v>
      </c>
      <c r="G5">
        <v>1</v>
      </c>
      <c r="H5">
        <v>3687.5</v>
      </c>
      <c r="I5">
        <v>10.6254612834</v>
      </c>
      <c r="J5">
        <v>3.7195121951200001</v>
      </c>
      <c r="K5">
        <v>12.756097561000001</v>
      </c>
      <c r="L5">
        <f>POWER(2, Table6[[#This Row],[hash size]])</f>
        <v>4096</v>
      </c>
    </row>
    <row r="6" spans="1:12" x14ac:dyDescent="0.35">
      <c r="A6">
        <v>13</v>
      </c>
      <c r="B6">
        <v>20.207317073199999</v>
      </c>
      <c r="C6">
        <v>977.08536585399997</v>
      </c>
      <c r="D6">
        <v>50.3047735651</v>
      </c>
      <c r="E6">
        <v>45.378048780500002</v>
      </c>
      <c r="F6">
        <v>71.689024390200004</v>
      </c>
      <c r="G6">
        <v>1</v>
      </c>
      <c r="H6">
        <v>7055.6951219499997</v>
      </c>
      <c r="I6">
        <v>11.0220203955</v>
      </c>
      <c r="J6">
        <v>3.70731707317</v>
      </c>
      <c r="K6">
        <v>12.7597560976</v>
      </c>
      <c r="L6">
        <f>POWER(2, Table6[[#This Row],[hash size]])</f>
        <v>8192</v>
      </c>
    </row>
    <row r="7" spans="1:12" x14ac:dyDescent="0.35">
      <c r="A7">
        <v>14</v>
      </c>
      <c r="B7">
        <v>24.4207317073</v>
      </c>
      <c r="C7">
        <v>525.19817073199999</v>
      </c>
      <c r="D7">
        <v>50.567602440000002</v>
      </c>
      <c r="E7">
        <v>47.472560975599997</v>
      </c>
      <c r="F7">
        <v>67.3432926829</v>
      </c>
      <c r="G7">
        <v>1</v>
      </c>
      <c r="H7">
        <v>13982.5213415</v>
      </c>
      <c r="I7">
        <v>12.6632411632</v>
      </c>
      <c r="J7">
        <v>3.6737804878000002</v>
      </c>
      <c r="K7">
        <v>12.414634146299999</v>
      </c>
      <c r="L7">
        <f>POWER(2, Table6[[#This Row],[hash size]])</f>
        <v>16384</v>
      </c>
    </row>
    <row r="8" spans="1:12" x14ac:dyDescent="0.35">
      <c r="A8">
        <v>15</v>
      </c>
      <c r="B8">
        <v>29.229007633599998</v>
      </c>
      <c r="C8">
        <v>186.43511450400001</v>
      </c>
      <c r="D8">
        <v>50.843564065099997</v>
      </c>
      <c r="E8">
        <v>48.980152671799999</v>
      </c>
      <c r="F8">
        <v>63.550534351099998</v>
      </c>
      <c r="G8">
        <v>1</v>
      </c>
      <c r="H8">
        <v>7144.6122137399998</v>
      </c>
      <c r="I8">
        <v>11.685724024900001</v>
      </c>
      <c r="J8">
        <v>3.7526717557299998</v>
      </c>
      <c r="K8">
        <v>13.258015267199999</v>
      </c>
      <c r="L8">
        <f>POWER(2, Table6[[#This Row],[hash size]])</f>
        <v>32768</v>
      </c>
    </row>
    <row r="9" spans="1:12" x14ac:dyDescent="0.35">
      <c r="A9">
        <v>16</v>
      </c>
      <c r="B9">
        <v>33.4</v>
      </c>
      <c r="C9">
        <v>115.084732824</v>
      </c>
      <c r="D9">
        <v>50.839708477199999</v>
      </c>
      <c r="E9">
        <v>49.787786259500002</v>
      </c>
      <c r="F9">
        <v>60.060610687</v>
      </c>
      <c r="G9">
        <v>1</v>
      </c>
      <c r="H9">
        <v>12242.244274799999</v>
      </c>
      <c r="I9">
        <v>15.7783236801</v>
      </c>
      <c r="J9">
        <v>3.6900763358800002</v>
      </c>
      <c r="K9">
        <v>12.4705343511</v>
      </c>
      <c r="L9">
        <f>POWER(2, Table6[[#This Row],[hash size]])</f>
        <v>65536</v>
      </c>
    </row>
    <row r="10" spans="1:12" x14ac:dyDescent="0.35">
      <c r="A10">
        <v>17</v>
      </c>
      <c r="B10">
        <v>36.331552842400001</v>
      </c>
      <c r="C10">
        <v>111.959557421</v>
      </c>
      <c r="D10">
        <v>51.161029198800001</v>
      </c>
      <c r="E10">
        <v>50.041777947299998</v>
      </c>
      <c r="F10">
        <v>59.829645173599999</v>
      </c>
      <c r="G10">
        <v>1</v>
      </c>
      <c r="H10">
        <v>6024.8637924499999</v>
      </c>
      <c r="I10">
        <v>11.893611487399999</v>
      </c>
      <c r="J10">
        <v>3.6936283861099999</v>
      </c>
      <c r="K10">
        <v>12.686913391799999</v>
      </c>
      <c r="L10">
        <f>POWER(2, Table6[[#This Row],[hash size]])</f>
        <v>131072</v>
      </c>
    </row>
    <row r="11" spans="1:12" x14ac:dyDescent="0.35">
      <c r="A11">
        <v>18</v>
      </c>
      <c r="B11">
        <v>39.611291245499999</v>
      </c>
      <c r="C11">
        <v>107.42742704600001</v>
      </c>
      <c r="D11">
        <v>51.085373970299997</v>
      </c>
      <c r="E11">
        <v>50.324623307300001</v>
      </c>
      <c r="F11">
        <v>57.4596604997</v>
      </c>
      <c r="G11">
        <v>1</v>
      </c>
      <c r="H11">
        <v>3741.7932481399998</v>
      </c>
      <c r="I11">
        <v>12.379338388000001</v>
      </c>
      <c r="J11">
        <v>3.7325958420799998</v>
      </c>
      <c r="K11">
        <v>12.520122067499999</v>
      </c>
      <c r="L11">
        <f>POWER(2, Table6[[#This Row],[hash size]])</f>
        <v>262144</v>
      </c>
    </row>
    <row r="12" spans="1:12" x14ac:dyDescent="0.35">
      <c r="A12">
        <v>19</v>
      </c>
      <c r="B12">
        <v>41.858477970599999</v>
      </c>
      <c r="C12">
        <v>111.08821285499999</v>
      </c>
      <c r="D12">
        <v>51.042326163399999</v>
      </c>
      <c r="E12">
        <v>50.5586496281</v>
      </c>
      <c r="F12">
        <v>55.746900629400002</v>
      </c>
      <c r="G12">
        <v>1</v>
      </c>
      <c r="H12">
        <v>989.81689872200002</v>
      </c>
      <c r="I12">
        <v>9.7464962163899997</v>
      </c>
      <c r="J12">
        <v>3.6846271218800002</v>
      </c>
      <c r="K12">
        <v>12.4171752813</v>
      </c>
      <c r="L12">
        <f>POWER(2, Table6[[#This Row],[hash size]])</f>
        <v>524288</v>
      </c>
    </row>
    <row r="13" spans="1:12" x14ac:dyDescent="0.35">
      <c r="A13">
        <v>20</v>
      </c>
      <c r="B13">
        <v>44.601945451100001</v>
      </c>
      <c r="C13">
        <v>64.747329773000004</v>
      </c>
      <c r="D13">
        <v>50.964016980799997</v>
      </c>
      <c r="E13">
        <v>50.674089261900001</v>
      </c>
      <c r="F13">
        <v>54.595660881199997</v>
      </c>
      <c r="G13">
        <v>1</v>
      </c>
      <c r="H13">
        <v>455.24299065399998</v>
      </c>
      <c r="I13">
        <v>9.7916217648200004</v>
      </c>
      <c r="J13">
        <v>3.7446595460599998</v>
      </c>
      <c r="K13">
        <v>13.011968338699999</v>
      </c>
      <c r="L13">
        <f>POWER(2, Table6[[#This Row],[hash size]])</f>
        <v>1048576</v>
      </c>
    </row>
    <row r="14" spans="1:12" x14ac:dyDescent="0.35">
      <c r="A14">
        <v>21</v>
      </c>
      <c r="B14">
        <v>44.374627470599997</v>
      </c>
      <c r="C14">
        <v>60.005221371899999</v>
      </c>
      <c r="D14">
        <v>50.986736727999997</v>
      </c>
      <c r="E14">
        <v>50.693572228999997</v>
      </c>
      <c r="F14">
        <v>53.795572562799997</v>
      </c>
      <c r="G14">
        <v>1</v>
      </c>
      <c r="H14">
        <v>412.872112152</v>
      </c>
      <c r="I14">
        <v>7.9644037340100002</v>
      </c>
      <c r="J14">
        <v>3.7353193619899998</v>
      </c>
      <c r="K14">
        <v>9.7146556040299998</v>
      </c>
      <c r="L14">
        <f>POWER(2, Table6[[#This Row],[hash size]])</f>
        <v>2097152</v>
      </c>
    </row>
    <row r="15" spans="1:12" x14ac:dyDescent="0.35">
      <c r="A15">
        <v>22</v>
      </c>
      <c r="B15">
        <v>47.751865627199997</v>
      </c>
      <c r="C15">
        <v>55.265550866700003</v>
      </c>
      <c r="D15">
        <v>51.0544152035</v>
      </c>
      <c r="E15">
        <v>51.075471473199997</v>
      </c>
      <c r="F15">
        <v>52.567079131200003</v>
      </c>
      <c r="G15">
        <v>1</v>
      </c>
      <c r="H15">
        <v>59.572205135499999</v>
      </c>
      <c r="I15">
        <v>6.3099226356300004</v>
      </c>
      <c r="J15">
        <v>3.7695086188400002</v>
      </c>
      <c r="K15">
        <v>10.5230074148</v>
      </c>
      <c r="L15">
        <f>POWER(2, Table6[[#This Row],[hash size]])</f>
        <v>4194304</v>
      </c>
    </row>
    <row r="16" spans="1:12" x14ac:dyDescent="0.35">
      <c r="A16">
        <v>23</v>
      </c>
      <c r="B16">
        <v>49.189280690499999</v>
      </c>
      <c r="C16">
        <v>53.491172543700003</v>
      </c>
      <c r="D16">
        <v>51.095931416600003</v>
      </c>
      <c r="E16">
        <v>51.125318885200002</v>
      </c>
      <c r="F16">
        <v>52.3297689722</v>
      </c>
      <c r="G16">
        <v>1</v>
      </c>
      <c r="H16">
        <v>144.83575924499999</v>
      </c>
      <c r="I16">
        <v>9.2256909360199995</v>
      </c>
      <c r="J16">
        <v>3.93750447035</v>
      </c>
      <c r="K16">
        <v>14.178551844199999</v>
      </c>
      <c r="L16">
        <f>POWER(2, Table6[[#This Row],[hash size]])</f>
        <v>8388608</v>
      </c>
    </row>
    <row r="17" spans="1:12" x14ac:dyDescent="0.35">
      <c r="A17">
        <v>24</v>
      </c>
      <c r="B17">
        <v>50.057736094200003</v>
      </c>
      <c r="C17">
        <v>52.6135320554</v>
      </c>
      <c r="D17">
        <v>51.045671440299998</v>
      </c>
      <c r="E17">
        <v>51.0642792003</v>
      </c>
      <c r="F17">
        <v>51.698731015900002</v>
      </c>
      <c r="G17">
        <v>1</v>
      </c>
      <c r="H17">
        <v>48.172341034299997</v>
      </c>
      <c r="I17">
        <v>6.7913869384899996</v>
      </c>
      <c r="J17">
        <v>4.2070443816600003</v>
      </c>
      <c r="K17">
        <v>11.6939507188</v>
      </c>
      <c r="L17">
        <f>POWER(2, Table6[[#This Row],[hash size]])</f>
        <v>16777216</v>
      </c>
    </row>
    <row r="18" spans="1:12" x14ac:dyDescent="0.35">
      <c r="A18">
        <v>25</v>
      </c>
      <c r="B18">
        <v>49.737739703700001</v>
      </c>
      <c r="C18">
        <v>52.0022366631</v>
      </c>
      <c r="D18">
        <v>50.825371233299997</v>
      </c>
      <c r="E18">
        <v>50.894515481600003</v>
      </c>
      <c r="F18">
        <v>51.558212099999999</v>
      </c>
      <c r="G18">
        <v>1</v>
      </c>
      <c r="H18">
        <v>7.9020264078200002</v>
      </c>
      <c r="I18">
        <v>3.6208604389399999</v>
      </c>
      <c r="J18">
        <v>3.0663995386599998</v>
      </c>
      <c r="K18">
        <v>6.1691932068600002</v>
      </c>
      <c r="L18" s="9">
        <f>POWER(2, Table6[[#This Row],[hash size]])</f>
        <v>33554432</v>
      </c>
    </row>
    <row r="19" spans="1:12" x14ac:dyDescent="0.35">
      <c r="A19">
        <v>26</v>
      </c>
      <c r="B19">
        <v>50.233816975099998</v>
      </c>
      <c r="C19">
        <v>52.415567830800001</v>
      </c>
      <c r="D19">
        <v>51.222625712300001</v>
      </c>
      <c r="E19">
        <v>51.048025671700003</v>
      </c>
      <c r="F19">
        <v>52.350205412400001</v>
      </c>
      <c r="G19">
        <v>1.1249998137399999</v>
      </c>
      <c r="H19">
        <v>20.462762763200001</v>
      </c>
      <c r="I19">
        <v>7.7704066739900002</v>
      </c>
      <c r="J19">
        <v>4.9062486495800002</v>
      </c>
      <c r="K19">
        <v>19.650203475200001</v>
      </c>
      <c r="L19" s="9">
        <f>POWER(2, Table6[[#This Row],[hash size]])</f>
        <v>67108864</v>
      </c>
    </row>
    <row r="20" spans="1:12" x14ac:dyDescent="0.35">
      <c r="A20">
        <v>27</v>
      </c>
      <c r="B20">
        <v>50.690854227599999</v>
      </c>
      <c r="C20">
        <v>51.141061446800002</v>
      </c>
      <c r="D20">
        <v>50.898964257700001</v>
      </c>
      <c r="E20">
        <v>50.796378645899999</v>
      </c>
      <c r="F20">
        <v>51.129890793100003</v>
      </c>
      <c r="G20">
        <v>2.3125007683400001</v>
      </c>
      <c r="H20">
        <v>4.6249985564499996</v>
      </c>
      <c r="I20">
        <v>3.8970574309299999</v>
      </c>
      <c r="J20">
        <v>4.29778922683</v>
      </c>
      <c r="K20">
        <v>4.5874988963799996</v>
      </c>
      <c r="L20" s="9">
        <f>POWER(2, Table6[[#This Row],[hash size]])</f>
        <v>134217728</v>
      </c>
    </row>
    <row r="21" spans="1:12" x14ac:dyDescent="0.35">
      <c r="A21">
        <v>28</v>
      </c>
      <c r="B21">
        <v>51.095808880699998</v>
      </c>
      <c r="C21">
        <v>51.1122593905</v>
      </c>
      <c r="D21">
        <v>51.105582490400003</v>
      </c>
      <c r="E21">
        <v>51.108679200200001</v>
      </c>
      <c r="F21">
        <v>51.111543352399998</v>
      </c>
      <c r="G21">
        <v>3.8124999883599999</v>
      </c>
      <c r="H21">
        <v>7.2499999534299997</v>
      </c>
      <c r="I21">
        <v>5.8541666783100004</v>
      </c>
      <c r="J21">
        <v>6.5000000931299997</v>
      </c>
      <c r="K21">
        <v>7.0999999813699999</v>
      </c>
      <c r="L21" s="9">
        <f>POWER(2, Table6[[#This Row],[hash size]])</f>
        <v>268435456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</vt:lpstr>
      <vt:lpstr>Sequential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2017-12-17T12:49:58Z</dcterms:created>
  <dcterms:modified xsi:type="dcterms:W3CDTF">2017-12-28T06:26:14Z</dcterms:modified>
</cp:coreProperties>
</file>