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hashing\docs\"/>
    </mc:Choice>
  </mc:AlternateContent>
  <bookViews>
    <workbookView xWindow="0" yWindow="0" windowWidth="36165" windowHeight="16620" xr2:uid="{4E89079D-E96C-4683-92A4-7E2A598B52D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</calcChain>
</file>

<file path=xl/sharedStrings.xml><?xml version="1.0" encoding="utf-8"?>
<sst xmlns="http://schemas.openxmlformats.org/spreadsheetml/2006/main" count="36" uniqueCount="22">
  <si>
    <t>load factor</t>
  </si>
  <si>
    <t>average steps</t>
  </si>
  <si>
    <t>m</t>
  </si>
  <si>
    <t>random</t>
  </si>
  <si>
    <t>cuckoo tabulation</t>
  </si>
  <si>
    <t>cuckoo multiply shift</t>
  </si>
  <si>
    <t>linear probing tabulation</t>
  </si>
  <si>
    <t>linear probing multiply shift</t>
  </si>
  <si>
    <t>linear probing naïve modulo</t>
  </si>
  <si>
    <t>sequential</t>
  </si>
  <si>
    <t>min tabulation</t>
  </si>
  <si>
    <t>max tabulation</t>
  </si>
  <si>
    <t>avg tabulation</t>
  </si>
  <si>
    <t>median tabulation</t>
  </si>
  <si>
    <t>decile tabulation</t>
  </si>
  <si>
    <t>min multiply shift</t>
  </si>
  <si>
    <t>max multiply shift</t>
  </si>
  <si>
    <t>avg multiply shift</t>
  </si>
  <si>
    <t>median multiply shift</t>
  </si>
  <si>
    <t>decile multiply shift</t>
  </si>
  <si>
    <t>hash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</si>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</sst>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11" fontId="0" fillId="0" borderId="0" xfId="0" applyNumberFormat="1"/>
  </cellXfs>
  <cellStyles count="1">
    <cellStyle name="Normal" xfId="0" builtinId="0"/>
  </cellStyles>
  <dxfs count="18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2.5472648324911E-3</c:v>
                </c:pt>
                <c:pt idx="1">
                  <c:v>7.6427452741905204E-3</c:v>
                </c:pt>
                <c:pt idx="2">
                  <c:v>1.27382281489799E-2</c:v>
                </c:pt>
                <c:pt idx="3">
                  <c:v>1.78337095264832E-2</c:v>
                </c:pt>
                <c:pt idx="4">
                  <c:v>2.2929192026951099E-2</c:v>
                </c:pt>
                <c:pt idx="5">
                  <c:v>2.8024672842972099E-2</c:v>
                </c:pt>
                <c:pt idx="6">
                  <c:v>3.3120155904922302E-2</c:v>
                </c:pt>
                <c:pt idx="7">
                  <c:v>3.8215636720943198E-2</c:v>
                </c:pt>
                <c:pt idx="8">
                  <c:v>4.33111192214111E-2</c:v>
                </c:pt>
                <c:pt idx="9">
                  <c:v>4.8406600973236E-2</c:v>
                </c:pt>
                <c:pt idx="10">
                  <c:v>5.3502082912221499E-2</c:v>
                </c:pt>
                <c:pt idx="11">
                  <c:v>5.8597564476885598E-2</c:v>
                </c:pt>
                <c:pt idx="12">
                  <c:v>6.3693046790192706E-2</c:v>
                </c:pt>
                <c:pt idx="13">
                  <c:v>6.8788528167695998E-2</c:v>
                </c:pt>
                <c:pt idx="14">
                  <c:v>7.3884010481003098E-2</c:v>
                </c:pt>
                <c:pt idx="15">
                  <c:v>7.8979492232828005E-2</c:v>
                </c:pt>
                <c:pt idx="16">
                  <c:v>8.4074973984652704E-2</c:v>
                </c:pt>
                <c:pt idx="17">
                  <c:v>8.9170456110799101E-2</c:v>
                </c:pt>
                <c:pt idx="18">
                  <c:v>9.4265937675463193E-2</c:v>
                </c:pt>
                <c:pt idx="19">
                  <c:v>9.9361419614448804E-2</c:v>
                </c:pt>
                <c:pt idx="20">
                  <c:v>0.104456901553434</c:v>
                </c:pt>
                <c:pt idx="21">
                  <c:v>0.10955238367958001</c:v>
                </c:pt>
                <c:pt idx="22">
                  <c:v>0.114647864869923</c:v>
                </c:pt>
                <c:pt idx="23">
                  <c:v>0.119743347744712</c:v>
                </c:pt>
                <c:pt idx="24">
                  <c:v>0.124838828747894</c:v>
                </c:pt>
                <c:pt idx="25">
                  <c:v>0.12993431106120101</c:v>
                </c:pt>
                <c:pt idx="26">
                  <c:v>0.135029792438704</c:v>
                </c:pt>
                <c:pt idx="27">
                  <c:v>0.14012527512633299</c:v>
                </c:pt>
                <c:pt idx="28">
                  <c:v>0.14522075594235401</c:v>
                </c:pt>
                <c:pt idx="29">
                  <c:v>0.150316239191465</c:v>
                </c:pt>
                <c:pt idx="30">
                  <c:v>0.155411719633164</c:v>
                </c:pt>
                <c:pt idx="31">
                  <c:v>0.160507202507954</c:v>
                </c:pt>
                <c:pt idx="32">
                  <c:v>0.165602683698296</c:v>
                </c:pt>
                <c:pt idx="33">
                  <c:v>0.17069816601160301</c:v>
                </c:pt>
                <c:pt idx="34">
                  <c:v>0.175793647576267</c:v>
                </c:pt>
                <c:pt idx="35">
                  <c:v>0.18088913007673599</c:v>
                </c:pt>
                <c:pt idx="36">
                  <c:v>0.18598461107991701</c:v>
                </c:pt>
                <c:pt idx="37">
                  <c:v>0.191080093580385</c:v>
                </c:pt>
                <c:pt idx="38">
                  <c:v>0.19617557514504899</c:v>
                </c:pt>
                <c:pt idx="39">
                  <c:v>0.201271057084035</c:v>
                </c:pt>
                <c:pt idx="40">
                  <c:v>0.20636653902301999</c:v>
                </c:pt>
                <c:pt idx="41">
                  <c:v>0.21146202114916701</c:v>
                </c:pt>
                <c:pt idx="42">
                  <c:v>0.21655750252667</c:v>
                </c:pt>
                <c:pt idx="43">
                  <c:v>0.22165298465281599</c:v>
                </c:pt>
                <c:pt idx="44">
                  <c:v>0.22674846659180201</c:v>
                </c:pt>
                <c:pt idx="45">
                  <c:v>0.23184394796930499</c:v>
                </c:pt>
                <c:pt idx="46">
                  <c:v>0.23693943065693401</c:v>
                </c:pt>
                <c:pt idx="47">
                  <c:v>0.242034912034437</c:v>
                </c:pt>
                <c:pt idx="48">
                  <c:v>0.24713039397342201</c:v>
                </c:pt>
                <c:pt idx="49">
                  <c:v>0.25222587591240903</c:v>
                </c:pt>
                <c:pt idx="50">
                  <c:v>0.25732135785139398</c:v>
                </c:pt>
                <c:pt idx="51">
                  <c:v>0.26241683904173602</c:v>
                </c:pt>
                <c:pt idx="52">
                  <c:v>0.26751232210368697</c:v>
                </c:pt>
                <c:pt idx="53">
                  <c:v>0.27260780291970699</c:v>
                </c:pt>
                <c:pt idx="54">
                  <c:v>0.27770328560733698</c:v>
                </c:pt>
                <c:pt idx="55">
                  <c:v>0.28279876679767901</c:v>
                </c:pt>
                <c:pt idx="56">
                  <c:v>0.287894249298146</c:v>
                </c:pt>
                <c:pt idx="57">
                  <c:v>0.29298973030132902</c:v>
                </c:pt>
                <c:pt idx="58">
                  <c:v>0.29808521317611802</c:v>
                </c:pt>
                <c:pt idx="59">
                  <c:v>0.30318069417929999</c:v>
                </c:pt>
                <c:pt idx="60">
                  <c:v>0.30827617686692899</c:v>
                </c:pt>
                <c:pt idx="61">
                  <c:v>0.31337165805727002</c:v>
                </c:pt>
                <c:pt idx="62">
                  <c:v>0.31846714018341699</c:v>
                </c:pt>
                <c:pt idx="63">
                  <c:v>0.32356262193524199</c:v>
                </c:pt>
                <c:pt idx="64">
                  <c:v>0.32865810424854902</c:v>
                </c:pt>
                <c:pt idx="65">
                  <c:v>0.333753585438892</c:v>
                </c:pt>
                <c:pt idx="66">
                  <c:v>0.33884906812651999</c:v>
                </c:pt>
                <c:pt idx="67">
                  <c:v>0.34394454950402398</c:v>
                </c:pt>
                <c:pt idx="68">
                  <c:v>0.34904003106868797</c:v>
                </c:pt>
                <c:pt idx="69">
                  <c:v>0.35413551356915501</c:v>
                </c:pt>
                <c:pt idx="70">
                  <c:v>0.35923099513382001</c:v>
                </c:pt>
                <c:pt idx="71">
                  <c:v>0.36432647688564401</c:v>
                </c:pt>
                <c:pt idx="72">
                  <c:v>0.36942195919895099</c:v>
                </c:pt>
                <c:pt idx="73">
                  <c:v>0.37451744076361598</c:v>
                </c:pt>
                <c:pt idx="74">
                  <c:v>0.37961292251543999</c:v>
                </c:pt>
                <c:pt idx="75">
                  <c:v>0.38470840482874702</c:v>
                </c:pt>
                <c:pt idx="76">
                  <c:v>0.38980388601909</c:v>
                </c:pt>
                <c:pt idx="77">
                  <c:v>0.39489936851955798</c:v>
                </c:pt>
                <c:pt idx="78">
                  <c:v>0.39999485008422198</c:v>
                </c:pt>
                <c:pt idx="79">
                  <c:v>0.405090332210368</c:v>
                </c:pt>
                <c:pt idx="80">
                  <c:v>0.41018581358787098</c:v>
                </c:pt>
                <c:pt idx="81">
                  <c:v>0.41528129627549998</c:v>
                </c:pt>
                <c:pt idx="82">
                  <c:v>0.42037677709152099</c:v>
                </c:pt>
                <c:pt idx="83">
                  <c:v>0.42547225996631099</c:v>
                </c:pt>
                <c:pt idx="84">
                  <c:v>0.43056774115665303</c:v>
                </c:pt>
                <c:pt idx="85">
                  <c:v>0.43566322346996</c:v>
                </c:pt>
                <c:pt idx="86">
                  <c:v>0.44075870484746399</c:v>
                </c:pt>
                <c:pt idx="87">
                  <c:v>0.445853710595282</c:v>
                </c:pt>
                <c:pt idx="88">
                  <c:v>0.45094823773867398</c:v>
                </c:pt>
                <c:pt idx="89">
                  <c:v>0.45604276712841701</c:v>
                </c:pt>
                <c:pt idx="90">
                  <c:v>0.46113729445900298</c:v>
                </c:pt>
                <c:pt idx="91">
                  <c:v>0.46623182309996197</c:v>
                </c:pt>
                <c:pt idx="92">
                  <c:v>0.47132635117933303</c:v>
                </c:pt>
                <c:pt idx="93">
                  <c:v>0.4764208794459</c:v>
                </c:pt>
                <c:pt idx="94">
                  <c:v>0.48151540715087998</c:v>
                </c:pt>
                <c:pt idx="95">
                  <c:v>0.486609936166229</c:v>
                </c:pt>
                <c:pt idx="96">
                  <c:v>0.49170446387120897</c:v>
                </c:pt>
                <c:pt idx="97">
                  <c:v>0.49679899195058003</c:v>
                </c:pt>
                <c:pt idx="98">
                  <c:v>0.50189352059153802</c:v>
                </c:pt>
                <c:pt idx="99">
                  <c:v>0.506988048296518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1.00168444693992</c:v>
                </c:pt>
                <c:pt idx="1">
                  <c:v>1.0061763054463699</c:v>
                </c:pt>
                <c:pt idx="2">
                  <c:v>1.01310125397716</c:v>
                </c:pt>
                <c:pt idx="3">
                  <c:v>1.01684446939921</c:v>
                </c:pt>
                <c:pt idx="4">
                  <c:v>1.02171064944787</c:v>
                </c:pt>
                <c:pt idx="5">
                  <c:v>1.0308815272318901</c:v>
                </c:pt>
                <c:pt idx="6">
                  <c:v>1.03649635036496</c:v>
                </c:pt>
                <c:pt idx="7">
                  <c:v>1.0428598165824401</c:v>
                </c:pt>
                <c:pt idx="8">
                  <c:v>1.0391166011603901</c:v>
                </c:pt>
                <c:pt idx="9">
                  <c:v>1.0522178551375601</c:v>
                </c:pt>
                <c:pt idx="10">
                  <c:v>1.0585813213550399</c:v>
                </c:pt>
                <c:pt idx="11">
                  <c:v>1.0685008422234601</c:v>
                </c:pt>
                <c:pt idx="12">
                  <c:v>1.0728055399588201</c:v>
                </c:pt>
                <c:pt idx="13">
                  <c:v>1.07748455923638</c:v>
                </c:pt>
                <c:pt idx="14">
                  <c:v>1.08066629234512</c:v>
                </c:pt>
                <c:pt idx="15">
                  <c:v>1.0903986524424401</c:v>
                </c:pt>
                <c:pt idx="16">
                  <c:v>1.09096013475575</c:v>
                </c:pt>
                <c:pt idx="17">
                  <c:v>1.1001310125397701</c:v>
                </c:pt>
                <c:pt idx="18">
                  <c:v>1.1121093018903201</c:v>
                </c:pt>
                <c:pt idx="19">
                  <c:v>1.1143552311435501</c:v>
                </c:pt>
                <c:pt idx="20">
                  <c:v>1.12820512820512</c:v>
                </c:pt>
                <c:pt idx="21">
                  <c:v>1.1338199513381899</c:v>
                </c:pt>
                <c:pt idx="22">
                  <c:v>1.14729552685757</c:v>
                </c:pt>
                <c:pt idx="23">
                  <c:v>1.14336515066442</c:v>
                </c:pt>
                <c:pt idx="24">
                  <c:v>1.1497286168819001</c:v>
                </c:pt>
                <c:pt idx="25">
                  <c:v>1.1650758001122901</c:v>
                </c:pt>
                <c:pt idx="26">
                  <c:v>1.1710649447875701</c:v>
                </c:pt>
                <c:pt idx="27">
                  <c:v>1.17892569717387</c:v>
                </c:pt>
                <c:pt idx="28">
                  <c:v>1.1817331087403999</c:v>
                </c:pt>
                <c:pt idx="29">
                  <c:v>1.2025079543327699</c:v>
                </c:pt>
                <c:pt idx="30">
                  <c:v>1.21111734980348</c:v>
                </c:pt>
                <c:pt idx="31">
                  <c:v>1.19951338199513</c:v>
                </c:pt>
                <c:pt idx="32">
                  <c:v>1.22346996069623</c:v>
                </c:pt>
                <c:pt idx="33">
                  <c:v>1.2281489799737899</c:v>
                </c:pt>
                <c:pt idx="34">
                  <c:v>1.2472393786262399</c:v>
                </c:pt>
                <c:pt idx="35">
                  <c:v>1.2691371888452101</c:v>
                </c:pt>
                <c:pt idx="36">
                  <c:v>1.2637095264832401</c:v>
                </c:pt>
                <c:pt idx="37">
                  <c:v>1.28691746209994</c:v>
                </c:pt>
                <c:pt idx="38">
                  <c:v>1.27100879655624</c:v>
                </c:pt>
                <c:pt idx="39">
                  <c:v>1.2968369829683699</c:v>
                </c:pt>
                <c:pt idx="40">
                  <c:v>1.3030132884147401</c:v>
                </c:pt>
                <c:pt idx="41">
                  <c:v>1.31779898933183</c:v>
                </c:pt>
                <c:pt idx="42">
                  <c:v>1.3196705970428499</c:v>
                </c:pt>
                <c:pt idx="43">
                  <c:v>1.33202320793561</c:v>
                </c:pt>
                <c:pt idx="44">
                  <c:v>1.34737039116601</c:v>
                </c:pt>
                <c:pt idx="45">
                  <c:v>1.37244993449373</c:v>
                </c:pt>
                <c:pt idx="46">
                  <c:v>1.38218229459105</c:v>
                </c:pt>
                <c:pt idx="47">
                  <c:v>1.39041736851955</c:v>
                </c:pt>
                <c:pt idx="48">
                  <c:v>1.39247613700168</c:v>
                </c:pt>
                <c:pt idx="49">
                  <c:v>1.4168070372449899</c:v>
                </c:pt>
                <c:pt idx="50">
                  <c:v>1.4315927381620801</c:v>
                </c:pt>
                <c:pt idx="51">
                  <c:v>1.4207374134381401</c:v>
                </c:pt>
                <c:pt idx="52">
                  <c:v>1.44431967059704</c:v>
                </c:pt>
                <c:pt idx="53">
                  <c:v>1.4540520306943601</c:v>
                </c:pt>
                <c:pt idx="54">
                  <c:v>1.49953209807224</c:v>
                </c:pt>
                <c:pt idx="55">
                  <c:v>1.5090772973984601</c:v>
                </c:pt>
                <c:pt idx="56">
                  <c:v>1.5156279243870401</c:v>
                </c:pt>
                <c:pt idx="57">
                  <c:v>1.5481938985588599</c:v>
                </c:pt>
                <c:pt idx="58">
                  <c:v>1.53771289537712</c:v>
                </c:pt>
                <c:pt idx="59">
                  <c:v>1.5554931686318501</c:v>
                </c:pt>
                <c:pt idx="60">
                  <c:v>1.5772038180797301</c:v>
                </c:pt>
                <c:pt idx="61">
                  <c:v>1.59648137750327</c:v>
                </c:pt>
                <c:pt idx="62">
                  <c:v>1.63410069249485</c:v>
                </c:pt>
                <c:pt idx="63">
                  <c:v>1.6664795058955599</c:v>
                </c:pt>
                <c:pt idx="64">
                  <c:v>1.67022272131761</c:v>
                </c:pt>
                <c:pt idx="65">
                  <c:v>1.70709339322478</c:v>
                </c:pt>
                <c:pt idx="66">
                  <c:v>1.69904548006737</c:v>
                </c:pt>
                <c:pt idx="67">
                  <c:v>1.7667976792064299</c:v>
                </c:pt>
                <c:pt idx="68">
                  <c:v>1.7787759685569899</c:v>
                </c:pt>
                <c:pt idx="69">
                  <c:v>1.7871982032565901</c:v>
                </c:pt>
                <c:pt idx="70">
                  <c:v>1.82930937675463</c:v>
                </c:pt>
                <c:pt idx="71">
                  <c:v>1.8431592738161999</c:v>
                </c:pt>
                <c:pt idx="72">
                  <c:v>1.89706157589369</c:v>
                </c:pt>
                <c:pt idx="73">
                  <c:v>1.88826501965188</c:v>
                </c:pt>
                <c:pt idx="74">
                  <c:v>1.91278308066629</c:v>
                </c:pt>
                <c:pt idx="75">
                  <c:v>1.99120344375818</c:v>
                </c:pt>
                <c:pt idx="76">
                  <c:v>2.0046790192775501</c:v>
                </c:pt>
                <c:pt idx="77">
                  <c:v>2.04080104810031</c:v>
                </c:pt>
                <c:pt idx="78">
                  <c:v>2.04192401272693</c:v>
                </c:pt>
                <c:pt idx="79">
                  <c:v>2.1394347744712698</c:v>
                </c:pt>
                <c:pt idx="80">
                  <c:v>2.1495414561107902</c:v>
                </c:pt>
                <c:pt idx="81">
                  <c:v>2.2064383305259199</c:v>
                </c:pt>
                <c:pt idx="82">
                  <c:v>2.2332023207935601</c:v>
                </c:pt>
                <c:pt idx="83">
                  <c:v>2.299831555306</c:v>
                </c:pt>
                <c:pt idx="84">
                  <c:v>2.4759498409133398</c:v>
                </c:pt>
                <c:pt idx="85">
                  <c:v>2.5100131012539699</c:v>
                </c:pt>
                <c:pt idx="86">
                  <c:v>2.5740220849709901</c:v>
                </c:pt>
                <c:pt idx="87">
                  <c:v>2.55821789591913</c:v>
                </c:pt>
                <c:pt idx="88">
                  <c:v>2.8337701235492299</c:v>
                </c:pt>
                <c:pt idx="89">
                  <c:v>2.7944590041183002</c:v>
                </c:pt>
                <c:pt idx="90">
                  <c:v>2.9846499438412502</c:v>
                </c:pt>
                <c:pt idx="91">
                  <c:v>2.9846499438412502</c:v>
                </c:pt>
                <c:pt idx="92">
                  <c:v>3.4058405091725898</c:v>
                </c:pt>
                <c:pt idx="93">
                  <c:v>3.4058405091725898</c:v>
                </c:pt>
                <c:pt idx="94">
                  <c:v>3.65892923998502</c:v>
                </c:pt>
                <c:pt idx="95">
                  <c:v>4.0378135529764103</c:v>
                </c:pt>
                <c:pt idx="96">
                  <c:v>4.6059528266566803</c:v>
                </c:pt>
                <c:pt idx="97">
                  <c:v>5.1566828903032498</c:v>
                </c:pt>
                <c:pt idx="98">
                  <c:v>539.332834144515</c:v>
                </c:pt>
                <c:pt idx="99">
                  <c:v>546.92961437663701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AEC-9696-BE57BB4A321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</c:f>
              <c:numCache>
                <c:formatCode>General</c:formatCode>
                <c:ptCount val="100"/>
                <c:pt idx="0">
                  <c:v>2.5634768458247998E-3</c:v>
                </c:pt>
                <c:pt idx="1">
                  <c:v>7.6913832992374902E-3</c:v>
                </c:pt>
                <c:pt idx="2">
                  <c:v>1.2819289938627401E-2</c:v>
                </c:pt>
                <c:pt idx="3">
                  <c:v>1.7947197321926699E-2</c:v>
                </c:pt>
                <c:pt idx="4">
                  <c:v>2.3075103961316699E-2</c:v>
                </c:pt>
                <c:pt idx="5">
                  <c:v>2.82030104147293E-2</c:v>
                </c:pt>
                <c:pt idx="6">
                  <c:v>3.3330917426073997E-2</c:v>
                </c:pt>
                <c:pt idx="7">
                  <c:v>3.8458823879486702E-2</c:v>
                </c:pt>
                <c:pt idx="8">
                  <c:v>4.3586730704853999E-2</c:v>
                </c:pt>
                <c:pt idx="9">
                  <c:v>4.8714637902175902E-2</c:v>
                </c:pt>
                <c:pt idx="10">
                  <c:v>5.3842544541565902E-2</c:v>
                </c:pt>
                <c:pt idx="11">
                  <c:v>5.8969974516368998E-2</c:v>
                </c:pt>
                <c:pt idx="12">
                  <c:v>6.4096927827380898E-2</c:v>
                </c:pt>
                <c:pt idx="13">
                  <c:v>6.9223880580357097E-2</c:v>
                </c:pt>
                <c:pt idx="14">
                  <c:v>7.4350833891368998E-2</c:v>
                </c:pt>
                <c:pt idx="15">
                  <c:v>7.9477787202380898E-2</c:v>
                </c:pt>
                <c:pt idx="16">
                  <c:v>8.4604740141368998E-2</c:v>
                </c:pt>
                <c:pt idx="17">
                  <c:v>8.9731693266368998E-2</c:v>
                </c:pt>
                <c:pt idx="18">
                  <c:v>9.4858646577380898E-2</c:v>
                </c:pt>
                <c:pt idx="19">
                  <c:v>9.9985599330357E-2</c:v>
                </c:pt>
                <c:pt idx="20">
                  <c:v>0.10511255282738</c:v>
                </c:pt>
                <c:pt idx="21">
                  <c:v>0.11023950595238</c:v>
                </c:pt>
                <c:pt idx="22">
                  <c:v>0.115366458705357</c:v>
                </c:pt>
                <c:pt idx="23">
                  <c:v>0.120493412016369</c:v>
                </c:pt>
                <c:pt idx="24">
                  <c:v>0.12562036514136901</c:v>
                </c:pt>
                <c:pt idx="25">
                  <c:v>0.13074731789434499</c:v>
                </c:pt>
                <c:pt idx="26">
                  <c:v>0.13587427157738</c:v>
                </c:pt>
                <c:pt idx="27">
                  <c:v>0.14100122451636801</c:v>
                </c:pt>
                <c:pt idx="28">
                  <c:v>0.146128177455357</c:v>
                </c:pt>
                <c:pt idx="29">
                  <c:v>0.151255130952381</c:v>
                </c:pt>
                <c:pt idx="30">
                  <c:v>0.15638208389136901</c:v>
                </c:pt>
                <c:pt idx="31">
                  <c:v>0.16150903664434499</c:v>
                </c:pt>
                <c:pt idx="32">
                  <c:v>0.16663599032738</c:v>
                </c:pt>
                <c:pt idx="33">
                  <c:v>0.17176294326636801</c:v>
                </c:pt>
                <c:pt idx="34">
                  <c:v>0.176889896205357</c:v>
                </c:pt>
                <c:pt idx="35">
                  <c:v>0.18201684988839201</c:v>
                </c:pt>
                <c:pt idx="36">
                  <c:v>0.18714380264136901</c:v>
                </c:pt>
                <c:pt idx="37">
                  <c:v>0.192270755580357</c:v>
                </c:pt>
                <c:pt idx="38">
                  <c:v>0.19739770907738</c:v>
                </c:pt>
                <c:pt idx="39">
                  <c:v>0.20252466201636801</c:v>
                </c:pt>
                <c:pt idx="40">
                  <c:v>0.20765161514136901</c:v>
                </c:pt>
                <c:pt idx="41">
                  <c:v>0.21277856863839201</c:v>
                </c:pt>
                <c:pt idx="42">
                  <c:v>0.21790552139136901</c:v>
                </c:pt>
                <c:pt idx="43">
                  <c:v>0.223032474330356</c:v>
                </c:pt>
                <c:pt idx="44">
                  <c:v>0.22815942764136801</c:v>
                </c:pt>
                <c:pt idx="45">
                  <c:v>0.233286380580357</c:v>
                </c:pt>
                <c:pt idx="46">
                  <c:v>0.23841333389136901</c:v>
                </c:pt>
                <c:pt idx="47">
                  <c:v>0.24354028720238</c:v>
                </c:pt>
                <c:pt idx="48">
                  <c:v>0.248667239955357</c:v>
                </c:pt>
                <c:pt idx="49">
                  <c:v>0.25379419326636798</c:v>
                </c:pt>
                <c:pt idx="50">
                  <c:v>0.25892114639136898</c:v>
                </c:pt>
                <c:pt idx="51">
                  <c:v>0.264048099330357</c:v>
                </c:pt>
                <c:pt idx="52">
                  <c:v>0.26917505264136798</c:v>
                </c:pt>
                <c:pt idx="53">
                  <c:v>0.27430200595238102</c:v>
                </c:pt>
                <c:pt idx="54">
                  <c:v>0.279428958705357</c:v>
                </c:pt>
                <c:pt idx="55">
                  <c:v>0.28455591220238002</c:v>
                </c:pt>
                <c:pt idx="56">
                  <c:v>0.28968286514136898</c:v>
                </c:pt>
                <c:pt idx="57">
                  <c:v>0.294809818080357</c:v>
                </c:pt>
                <c:pt idx="58">
                  <c:v>0.29993677157738102</c:v>
                </c:pt>
                <c:pt idx="59">
                  <c:v>0.30506372470238102</c:v>
                </c:pt>
                <c:pt idx="60">
                  <c:v>0.310190677455356</c:v>
                </c:pt>
                <c:pt idx="61">
                  <c:v>0.31531763113839201</c:v>
                </c:pt>
                <c:pt idx="62">
                  <c:v>0.32044458389136898</c:v>
                </c:pt>
                <c:pt idx="63">
                  <c:v>0.325571536830357</c:v>
                </c:pt>
                <c:pt idx="64">
                  <c:v>0.33069849032738102</c:v>
                </c:pt>
                <c:pt idx="65">
                  <c:v>0.33582544326636798</c:v>
                </c:pt>
                <c:pt idx="66">
                  <c:v>0.34095239601934502</c:v>
                </c:pt>
                <c:pt idx="67">
                  <c:v>0.34607934970238102</c:v>
                </c:pt>
                <c:pt idx="68">
                  <c:v>0.351206302455357</c:v>
                </c:pt>
                <c:pt idx="69">
                  <c:v>0.356333255580357</c:v>
                </c:pt>
                <c:pt idx="70">
                  <c:v>0.36146020907738102</c:v>
                </c:pt>
                <c:pt idx="71">
                  <c:v>0.36658716201636798</c:v>
                </c:pt>
                <c:pt idx="72">
                  <c:v>0.371714114955357</c:v>
                </c:pt>
                <c:pt idx="73">
                  <c:v>0.37684106845238002</c:v>
                </c:pt>
                <c:pt idx="74">
                  <c:v>0.381968021205357</c:v>
                </c:pt>
                <c:pt idx="75">
                  <c:v>0.38709497451636898</c:v>
                </c:pt>
                <c:pt idx="76">
                  <c:v>0.39222192782738002</c:v>
                </c:pt>
                <c:pt idx="77">
                  <c:v>0.39734888076636898</c:v>
                </c:pt>
                <c:pt idx="78">
                  <c:v>0.40247583389136898</c:v>
                </c:pt>
                <c:pt idx="79">
                  <c:v>0.40760278720238002</c:v>
                </c:pt>
                <c:pt idx="80">
                  <c:v>0.412729739955357</c:v>
                </c:pt>
                <c:pt idx="81">
                  <c:v>0.41785669326636898</c:v>
                </c:pt>
                <c:pt idx="82">
                  <c:v>0.42298364657738002</c:v>
                </c:pt>
                <c:pt idx="83">
                  <c:v>0.42811059951636898</c:v>
                </c:pt>
                <c:pt idx="84">
                  <c:v>0.43323755282738002</c:v>
                </c:pt>
                <c:pt idx="85">
                  <c:v>0.43836450595238002</c:v>
                </c:pt>
                <c:pt idx="86">
                  <c:v>0.44349145851934502</c:v>
                </c:pt>
                <c:pt idx="87">
                  <c:v>0.44861841201636798</c:v>
                </c:pt>
                <c:pt idx="88">
                  <c:v>0.45374536514136898</c:v>
                </c:pt>
                <c:pt idx="89">
                  <c:v>0.458872318080357</c:v>
                </c:pt>
                <c:pt idx="90">
                  <c:v>0.46399927157738002</c:v>
                </c:pt>
                <c:pt idx="91">
                  <c:v>0.46912622451636898</c:v>
                </c:pt>
                <c:pt idx="92">
                  <c:v>0.47425317726934402</c:v>
                </c:pt>
                <c:pt idx="93">
                  <c:v>0.47938013095238002</c:v>
                </c:pt>
                <c:pt idx="94">
                  <c:v>0.48450708389136898</c:v>
                </c:pt>
                <c:pt idx="95">
                  <c:v>0.489634036830356</c:v>
                </c:pt>
                <c:pt idx="96">
                  <c:v>0.49476099032738102</c:v>
                </c:pt>
                <c:pt idx="97">
                  <c:v>0.49988794326636898</c:v>
                </c:pt>
                <c:pt idx="98">
                  <c:v>0.505014896205356</c:v>
                </c:pt>
                <c:pt idx="99">
                  <c:v>0.51014184970238097</c:v>
                </c:pt>
              </c:numCache>
            </c:numRef>
          </c:xVal>
          <c:yVal>
            <c:numRef>
              <c:f>Sheet1!$F$4:$F$103</c:f>
              <c:numCache>
                <c:formatCode>General</c:formatCode>
                <c:ptCount val="100"/>
                <c:pt idx="0">
                  <c:v>1.00316161428305</c:v>
                </c:pt>
                <c:pt idx="1">
                  <c:v>1.0089269109168599</c:v>
                </c:pt>
                <c:pt idx="2">
                  <c:v>1.01301841175376</c:v>
                </c:pt>
                <c:pt idx="3">
                  <c:v>1.01841175376604</c:v>
                </c:pt>
                <c:pt idx="4">
                  <c:v>1.0247349823321501</c:v>
                </c:pt>
                <c:pt idx="5">
                  <c:v>1.03124418820903</c:v>
                </c:pt>
                <c:pt idx="6">
                  <c:v>1.0370094848428399</c:v>
                </c:pt>
                <c:pt idx="7">
                  <c:v>1.04389064534126</c:v>
                </c:pt>
                <c:pt idx="8">
                  <c:v>1.05058582852891</c:v>
                </c:pt>
                <c:pt idx="9">
                  <c:v>1.05802492095964</c:v>
                </c:pt>
                <c:pt idx="10">
                  <c:v>1.0567230797842599</c:v>
                </c:pt>
                <c:pt idx="11">
                  <c:v>1.0662202380952299</c:v>
                </c:pt>
                <c:pt idx="12">
                  <c:v>1.06938244047619</c:v>
                </c:pt>
                <c:pt idx="13">
                  <c:v>1.0764508928571399</c:v>
                </c:pt>
                <c:pt idx="14">
                  <c:v>1.09319196428571</c:v>
                </c:pt>
                <c:pt idx="15">
                  <c:v>1.09040178571428</c:v>
                </c:pt>
                <c:pt idx="16">
                  <c:v>1.0987723214285701</c:v>
                </c:pt>
                <c:pt idx="17">
                  <c:v>1.09914434523809</c:v>
                </c:pt>
                <c:pt idx="18">
                  <c:v>1.11514136904761</c:v>
                </c:pt>
                <c:pt idx="19">
                  <c:v>1.1168154761904701</c:v>
                </c:pt>
                <c:pt idx="20">
                  <c:v>1.1218377976190399</c:v>
                </c:pt>
                <c:pt idx="21">
                  <c:v>1.1316964285714199</c:v>
                </c:pt>
                <c:pt idx="22">
                  <c:v>1.1432291666666601</c:v>
                </c:pt>
                <c:pt idx="23">
                  <c:v>1.1584821428571399</c:v>
                </c:pt>
                <c:pt idx="24">
                  <c:v>1.14639136904761</c:v>
                </c:pt>
                <c:pt idx="25">
                  <c:v>1.1672247023809501</c:v>
                </c:pt>
                <c:pt idx="26">
                  <c:v>1.16555059523809</c:v>
                </c:pt>
                <c:pt idx="27">
                  <c:v>1.17485119047619</c:v>
                </c:pt>
                <c:pt idx="28">
                  <c:v>1.1822916666666601</c:v>
                </c:pt>
                <c:pt idx="29">
                  <c:v>1.2038690476190399</c:v>
                </c:pt>
                <c:pt idx="30">
                  <c:v>1.2014508928571399</c:v>
                </c:pt>
                <c:pt idx="31">
                  <c:v>1.21688988095238</c:v>
                </c:pt>
                <c:pt idx="32">
                  <c:v>1.23474702380952</c:v>
                </c:pt>
                <c:pt idx="33">
                  <c:v>1.2327008928571399</c:v>
                </c:pt>
                <c:pt idx="34">
                  <c:v>1.25688244047619</c:v>
                </c:pt>
                <c:pt idx="35">
                  <c:v>1.26376488095238</c:v>
                </c:pt>
                <c:pt idx="36">
                  <c:v>1.2615327380952299</c:v>
                </c:pt>
                <c:pt idx="37">
                  <c:v>1.28459821428571</c:v>
                </c:pt>
                <c:pt idx="38">
                  <c:v>1.2743675595238</c:v>
                </c:pt>
                <c:pt idx="39">
                  <c:v>1.2957589285714199</c:v>
                </c:pt>
                <c:pt idx="40">
                  <c:v>1.3059895833333299</c:v>
                </c:pt>
                <c:pt idx="41">
                  <c:v>1.29631696428571</c:v>
                </c:pt>
                <c:pt idx="42">
                  <c:v>1.3359375</c:v>
                </c:pt>
                <c:pt idx="43">
                  <c:v>1.3424479166666601</c:v>
                </c:pt>
                <c:pt idx="44">
                  <c:v>1.3643973214285701</c:v>
                </c:pt>
                <c:pt idx="45">
                  <c:v>1.3640252976190399</c:v>
                </c:pt>
                <c:pt idx="46">
                  <c:v>1.3777901785714199</c:v>
                </c:pt>
                <c:pt idx="47">
                  <c:v>1.38039434523809</c:v>
                </c:pt>
                <c:pt idx="48">
                  <c:v>1.3915550595238</c:v>
                </c:pt>
                <c:pt idx="49">
                  <c:v>1.42764136904761</c:v>
                </c:pt>
                <c:pt idx="50">
                  <c:v>1.42782738095238</c:v>
                </c:pt>
                <c:pt idx="51">
                  <c:v>1.4514508928571399</c:v>
                </c:pt>
                <c:pt idx="52">
                  <c:v>1.4572172619047601</c:v>
                </c:pt>
                <c:pt idx="53">
                  <c:v>1.44568452380952</c:v>
                </c:pt>
                <c:pt idx="54">
                  <c:v>1.4866071428571399</c:v>
                </c:pt>
                <c:pt idx="55">
                  <c:v>1.5104166666666601</c:v>
                </c:pt>
                <c:pt idx="56">
                  <c:v>1.50595238095238</c:v>
                </c:pt>
                <c:pt idx="57">
                  <c:v>1.55896577380952</c:v>
                </c:pt>
                <c:pt idx="58">
                  <c:v>1.5437127976190399</c:v>
                </c:pt>
                <c:pt idx="59">
                  <c:v>1.5855654761904701</c:v>
                </c:pt>
                <c:pt idx="60">
                  <c:v>1.5948660714285701</c:v>
                </c:pt>
                <c:pt idx="61">
                  <c:v>1.6106770833333299</c:v>
                </c:pt>
                <c:pt idx="62">
                  <c:v>1.6328125</c:v>
                </c:pt>
                <c:pt idx="63">
                  <c:v>1.6419270833333299</c:v>
                </c:pt>
                <c:pt idx="64">
                  <c:v>1.67522321428571</c:v>
                </c:pt>
                <c:pt idx="65">
                  <c:v>1.65383184523809</c:v>
                </c:pt>
                <c:pt idx="66">
                  <c:v>1.7524181547619</c:v>
                </c:pt>
                <c:pt idx="67">
                  <c:v>1.7446056547619</c:v>
                </c:pt>
                <c:pt idx="68">
                  <c:v>1.7952008928571399</c:v>
                </c:pt>
                <c:pt idx="69">
                  <c:v>1.7912946428571399</c:v>
                </c:pt>
                <c:pt idx="70">
                  <c:v>1.8177083333333299</c:v>
                </c:pt>
                <c:pt idx="71">
                  <c:v>1.8316592261904701</c:v>
                </c:pt>
                <c:pt idx="72">
                  <c:v>1.8591889880952299</c:v>
                </c:pt>
                <c:pt idx="73">
                  <c:v>1.9665178571428501</c:v>
                </c:pt>
                <c:pt idx="74">
                  <c:v>1.95740327380952</c:v>
                </c:pt>
                <c:pt idx="75">
                  <c:v>1.98772321428571</c:v>
                </c:pt>
                <c:pt idx="76">
                  <c:v>2.0558035714285698</c:v>
                </c:pt>
                <c:pt idx="77">
                  <c:v>2.0838913690476102</c:v>
                </c:pt>
                <c:pt idx="78">
                  <c:v>2.1690848214285698</c:v>
                </c:pt>
                <c:pt idx="79">
                  <c:v>2.0729166666666599</c:v>
                </c:pt>
                <c:pt idx="80">
                  <c:v>2.2667410714285698</c:v>
                </c:pt>
                <c:pt idx="81">
                  <c:v>2.2859002976190399</c:v>
                </c:pt>
                <c:pt idx="82">
                  <c:v>2.3357514880952301</c:v>
                </c:pt>
                <c:pt idx="83">
                  <c:v>2.4254092261904701</c:v>
                </c:pt>
                <c:pt idx="84">
                  <c:v>2.4748883928571401</c:v>
                </c:pt>
                <c:pt idx="85">
                  <c:v>2.47023809523809</c:v>
                </c:pt>
                <c:pt idx="86">
                  <c:v>2.5704985119047601</c:v>
                </c:pt>
                <c:pt idx="87">
                  <c:v>2.7198660714285698</c:v>
                </c:pt>
                <c:pt idx="88">
                  <c:v>2.8333333333333299</c:v>
                </c:pt>
                <c:pt idx="89">
                  <c:v>2.8024553571428501</c:v>
                </c:pt>
                <c:pt idx="90">
                  <c:v>3.16610863095238</c:v>
                </c:pt>
                <c:pt idx="91">
                  <c:v>3.1819196428571401</c:v>
                </c:pt>
                <c:pt idx="92">
                  <c:v>3.50595238095238</c:v>
                </c:pt>
                <c:pt idx="93">
                  <c:v>3.4460565476190399</c:v>
                </c:pt>
                <c:pt idx="94">
                  <c:v>3.8772321428571401</c:v>
                </c:pt>
                <c:pt idx="95">
                  <c:v>4.1941964285714199</c:v>
                </c:pt>
                <c:pt idx="96">
                  <c:v>4.90625</c:v>
                </c:pt>
                <c:pt idx="97">
                  <c:v>6.9689360119047601</c:v>
                </c:pt>
                <c:pt idx="98">
                  <c:v>276.002232142857</c:v>
                </c:pt>
                <c:pt idx="99">
                  <c:v>1112.3472842261899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0-4AEC-9696-BE57BB4A3212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Sheet1!$I$4:$I$103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Sheet1!$J$4:$J$103</c:f>
              <c:numCache>
                <c:formatCode>General</c:formatCode>
                <c:ptCount val="100"/>
                <c:pt idx="0">
                  <c:v>1.0038531933339701</c:v>
                </c:pt>
                <c:pt idx="1">
                  <c:v>1.01406415566901</c:v>
                </c:pt>
                <c:pt idx="2">
                  <c:v>1.0255274058375801</c:v>
                </c:pt>
                <c:pt idx="3">
                  <c:v>1.0393989018398999</c:v>
                </c:pt>
                <c:pt idx="4">
                  <c:v>1.04094017917349</c:v>
                </c:pt>
                <c:pt idx="5">
                  <c:v>1.0630960408438399</c:v>
                </c:pt>
                <c:pt idx="6">
                  <c:v>1.07321067334553</c:v>
                </c:pt>
                <c:pt idx="7">
                  <c:v>1.08428860418071</c:v>
                </c:pt>
                <c:pt idx="8">
                  <c:v>1.0926692996821099</c:v>
                </c:pt>
                <c:pt idx="9">
                  <c:v>1.10866005201811</c:v>
                </c:pt>
                <c:pt idx="10">
                  <c:v>1.1245544745207501</c:v>
                </c:pt>
                <c:pt idx="11">
                  <c:v>1.14439842019073</c:v>
                </c:pt>
                <c:pt idx="12">
                  <c:v>1.1518158173586299</c:v>
                </c:pt>
                <c:pt idx="13">
                  <c:v>1.16703593102783</c:v>
                </c:pt>
                <c:pt idx="14">
                  <c:v>1.18215971486369</c:v>
                </c:pt>
                <c:pt idx="15">
                  <c:v>1.20287062903381</c:v>
                </c:pt>
                <c:pt idx="16">
                  <c:v>1.2159714863693201</c:v>
                </c:pt>
                <c:pt idx="17">
                  <c:v>1.2376456988729401</c:v>
                </c:pt>
                <c:pt idx="18">
                  <c:v>1.25671900587611</c:v>
                </c:pt>
                <c:pt idx="19">
                  <c:v>1.26567768037761</c:v>
                </c:pt>
                <c:pt idx="20">
                  <c:v>1.28908582988151</c:v>
                </c:pt>
                <c:pt idx="21">
                  <c:v>1.31316828821886</c:v>
                </c:pt>
                <c:pt idx="22">
                  <c:v>1.3154802042192399</c:v>
                </c:pt>
                <c:pt idx="23">
                  <c:v>1.3520855408920101</c:v>
                </c:pt>
                <c:pt idx="24">
                  <c:v>1.3682689528947101</c:v>
                </c:pt>
                <c:pt idx="25">
                  <c:v>1.3875349195645801</c:v>
                </c:pt>
                <c:pt idx="26">
                  <c:v>1.4037183315672801</c:v>
                </c:pt>
                <c:pt idx="27">
                  <c:v>1.4353145169058801</c:v>
                </c:pt>
                <c:pt idx="28">
                  <c:v>1.4828051247471301</c:v>
                </c:pt>
                <c:pt idx="29">
                  <c:v>1.4955206627492501</c:v>
                </c:pt>
                <c:pt idx="30">
                  <c:v>1.4914748097485699</c:v>
                </c:pt>
                <c:pt idx="31">
                  <c:v>1.56025431076004</c:v>
                </c:pt>
                <c:pt idx="32">
                  <c:v>1.5846257585974299</c:v>
                </c:pt>
                <c:pt idx="33">
                  <c:v>1.5897312397649499</c:v>
                </c:pt>
                <c:pt idx="34">
                  <c:v>1.6614969656102401</c:v>
                </c:pt>
                <c:pt idx="35">
                  <c:v>1.70677198728446</c:v>
                </c:pt>
                <c:pt idx="36">
                  <c:v>1.7116848087852801</c:v>
                </c:pt>
                <c:pt idx="37">
                  <c:v>1.78479915229746</c:v>
                </c:pt>
                <c:pt idx="38">
                  <c:v>1.8206338503034301</c:v>
                </c:pt>
                <c:pt idx="39">
                  <c:v>1.8451979578075299</c:v>
                </c:pt>
                <c:pt idx="40">
                  <c:v>1.90617474231769</c:v>
                </c:pt>
                <c:pt idx="41">
                  <c:v>1.9362296503226999</c:v>
                </c:pt>
                <c:pt idx="42">
                  <c:v>1.9812156824968601</c:v>
                </c:pt>
                <c:pt idx="43">
                  <c:v>2.0197476158366201</c:v>
                </c:pt>
                <c:pt idx="44">
                  <c:v>2.1025912725170901</c:v>
                </c:pt>
                <c:pt idx="45">
                  <c:v>2.1727193911954501</c:v>
                </c:pt>
                <c:pt idx="46">
                  <c:v>2.2267604277044599</c:v>
                </c:pt>
                <c:pt idx="47">
                  <c:v>2.2958289182159701</c:v>
                </c:pt>
                <c:pt idx="48">
                  <c:v>2.3229939312204899</c:v>
                </c:pt>
                <c:pt idx="49">
                  <c:v>2.4262595125710398</c:v>
                </c:pt>
                <c:pt idx="50">
                  <c:v>2.5130526924188401</c:v>
                </c:pt>
                <c:pt idx="51">
                  <c:v>2.5948367209324701</c:v>
                </c:pt>
                <c:pt idx="52">
                  <c:v>2.7014738464502401</c:v>
                </c:pt>
                <c:pt idx="53">
                  <c:v>2.7500240824583302</c:v>
                </c:pt>
                <c:pt idx="54">
                  <c:v>2.87862440997977</c:v>
                </c:pt>
                <c:pt idx="55">
                  <c:v>3.06088045467681</c:v>
                </c:pt>
                <c:pt idx="56">
                  <c:v>3.1056738271842699</c:v>
                </c:pt>
                <c:pt idx="57">
                  <c:v>3.1507561891917901</c:v>
                </c:pt>
                <c:pt idx="58">
                  <c:v>3.2987188132164502</c:v>
                </c:pt>
                <c:pt idx="59">
                  <c:v>3.4991811964165298</c:v>
                </c:pt>
                <c:pt idx="60">
                  <c:v>3.5810615547635098</c:v>
                </c:pt>
                <c:pt idx="61">
                  <c:v>3.8544456218090701</c:v>
                </c:pt>
                <c:pt idx="62">
                  <c:v>3.9769771698294898</c:v>
                </c:pt>
                <c:pt idx="63">
                  <c:v>4.0602061458433596</c:v>
                </c:pt>
                <c:pt idx="64">
                  <c:v>4.3320489355553402</c:v>
                </c:pt>
                <c:pt idx="65">
                  <c:v>4.5550524997591699</c:v>
                </c:pt>
                <c:pt idx="66">
                  <c:v>4.7703496772950498</c:v>
                </c:pt>
                <c:pt idx="67">
                  <c:v>5.0688758308448101</c:v>
                </c:pt>
                <c:pt idx="68">
                  <c:v>5.4724978325787497</c:v>
                </c:pt>
                <c:pt idx="69">
                  <c:v>5.6489740872748202</c:v>
                </c:pt>
                <c:pt idx="70">
                  <c:v>6.0443117233407104</c:v>
                </c:pt>
                <c:pt idx="71">
                  <c:v>6.4409979770734997</c:v>
                </c:pt>
                <c:pt idx="72">
                  <c:v>6.85319333397553</c:v>
                </c:pt>
                <c:pt idx="73">
                  <c:v>7.3662460263943697</c:v>
                </c:pt>
                <c:pt idx="74">
                  <c:v>7.9385415663230896</c:v>
                </c:pt>
                <c:pt idx="75">
                  <c:v>8.3461130912243497</c:v>
                </c:pt>
                <c:pt idx="76">
                  <c:v>9.2246411713707701</c:v>
                </c:pt>
                <c:pt idx="77">
                  <c:v>10.1503708698583</c:v>
                </c:pt>
                <c:pt idx="78">
                  <c:v>10.7129370966188</c:v>
                </c:pt>
                <c:pt idx="79">
                  <c:v>11.414410943069001</c:v>
                </c:pt>
                <c:pt idx="80">
                  <c:v>12.408053174068</c:v>
                </c:pt>
                <c:pt idx="81">
                  <c:v>14.1798477988633</c:v>
                </c:pt>
                <c:pt idx="82">
                  <c:v>15.400635776900099</c:v>
                </c:pt>
                <c:pt idx="83">
                  <c:v>16.851266737308499</c:v>
                </c:pt>
                <c:pt idx="84">
                  <c:v>19.210095366535</c:v>
                </c:pt>
                <c:pt idx="85">
                  <c:v>21.866294191310999</c:v>
                </c:pt>
                <c:pt idx="86">
                  <c:v>25.149503901358202</c:v>
                </c:pt>
                <c:pt idx="87">
                  <c:v>28.301319718716801</c:v>
                </c:pt>
                <c:pt idx="88">
                  <c:v>33.554570850592398</c:v>
                </c:pt>
                <c:pt idx="89">
                  <c:v>39.719969174453297</c:v>
                </c:pt>
                <c:pt idx="90">
                  <c:v>47.211636643868601</c:v>
                </c:pt>
                <c:pt idx="91">
                  <c:v>57.061078998073199</c:v>
                </c:pt>
                <c:pt idx="92">
                  <c:v>70.690269749518293</c:v>
                </c:pt>
                <c:pt idx="93">
                  <c:v>87.002601156069304</c:v>
                </c:pt>
                <c:pt idx="94">
                  <c:v>121.72572254335201</c:v>
                </c:pt>
                <c:pt idx="95">
                  <c:v>169.420231213872</c:v>
                </c:pt>
                <c:pt idx="96">
                  <c:v>248.41445086705201</c:v>
                </c:pt>
                <c:pt idx="97">
                  <c:v>458.04585741811098</c:v>
                </c:pt>
                <c:pt idx="98">
                  <c:v>960.50539499036597</c:v>
                </c:pt>
                <c:pt idx="99">
                  <c:v>2497.74431599229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0-4AEC-9696-BE57BB4A3212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Sheet1!$M$4:$M$103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Sheet1!$N$4:$N$103</c:f>
              <c:numCache>
                <c:formatCode>General</c:formatCode>
                <c:ptCount val="100"/>
                <c:pt idx="0">
                  <c:v>1.00587611983431</c:v>
                </c:pt>
                <c:pt idx="1">
                  <c:v>1.0149311241691501</c:v>
                </c:pt>
                <c:pt idx="2">
                  <c:v>1.0270686831711699</c:v>
                </c:pt>
                <c:pt idx="3">
                  <c:v>1.0393025720065501</c:v>
                </c:pt>
                <c:pt idx="4">
                  <c:v>1.0507658221751199</c:v>
                </c:pt>
                <c:pt idx="5">
                  <c:v>1.0586648685097699</c:v>
                </c:pt>
                <c:pt idx="6">
                  <c:v>1.0706097678451001</c:v>
                </c:pt>
                <c:pt idx="7">
                  <c:v>1.0822656776803701</c:v>
                </c:pt>
                <c:pt idx="8">
                  <c:v>1.1005683460167599</c:v>
                </c:pt>
                <c:pt idx="9">
                  <c:v>1.1099123398516499</c:v>
                </c:pt>
                <c:pt idx="10">
                  <c:v>1.1172334071862</c:v>
                </c:pt>
                <c:pt idx="11">
                  <c:v>1.1372700125228701</c:v>
                </c:pt>
                <c:pt idx="12">
                  <c:v>1.14988922069164</c:v>
                </c:pt>
                <c:pt idx="13">
                  <c:v>1.15981119352663</c:v>
                </c:pt>
                <c:pt idx="14">
                  <c:v>1.18215971486369</c:v>
                </c:pt>
                <c:pt idx="15">
                  <c:v>1.20046238320007</c:v>
                </c:pt>
                <c:pt idx="16">
                  <c:v>1.21250361236875</c:v>
                </c:pt>
                <c:pt idx="17">
                  <c:v>1.2394759657065699</c:v>
                </c:pt>
                <c:pt idx="18">
                  <c:v>1.25296214237549</c:v>
                </c:pt>
                <c:pt idx="19">
                  <c:v>1.2779115692129801</c:v>
                </c:pt>
                <c:pt idx="20">
                  <c:v>1.2800308255466699</c:v>
                </c:pt>
                <c:pt idx="21">
                  <c:v>1.2999711010499899</c:v>
                </c:pt>
                <c:pt idx="22">
                  <c:v>1.31827376938637</c:v>
                </c:pt>
                <c:pt idx="23">
                  <c:v>1.35613139389268</c:v>
                </c:pt>
                <c:pt idx="24">
                  <c:v>1.3926404007321</c:v>
                </c:pt>
                <c:pt idx="25">
                  <c:v>1.4065118967344099</c:v>
                </c:pt>
                <c:pt idx="26">
                  <c:v>1.4342548887390401</c:v>
                </c:pt>
                <c:pt idx="27">
                  <c:v>1.4377227627396201</c:v>
                </c:pt>
                <c:pt idx="28">
                  <c:v>1.48222714574703</c:v>
                </c:pt>
                <c:pt idx="29">
                  <c:v>1.4873326269145499</c:v>
                </c:pt>
                <c:pt idx="30">
                  <c:v>1.5061169444176801</c:v>
                </c:pt>
                <c:pt idx="31">
                  <c:v>1.5504286677584</c:v>
                </c:pt>
                <c:pt idx="32">
                  <c:v>1.5810615547635101</c:v>
                </c:pt>
                <c:pt idx="33">
                  <c:v>1.60803390810133</c:v>
                </c:pt>
                <c:pt idx="34">
                  <c:v>1.6456988729409401</c:v>
                </c:pt>
                <c:pt idx="35">
                  <c:v>1.6876023504479301</c:v>
                </c:pt>
                <c:pt idx="36">
                  <c:v>1.74222136595703</c:v>
                </c:pt>
                <c:pt idx="37">
                  <c:v>1.7677487717946201</c:v>
                </c:pt>
                <c:pt idx="38">
                  <c:v>1.7980926692996799</c:v>
                </c:pt>
                <c:pt idx="39">
                  <c:v>1.83778056063963</c:v>
                </c:pt>
                <c:pt idx="40">
                  <c:v>1.8640786051440099</c:v>
                </c:pt>
                <c:pt idx="41">
                  <c:v>1.912050862152</c:v>
                </c:pt>
                <c:pt idx="42">
                  <c:v>1.96223870532703</c:v>
                </c:pt>
                <c:pt idx="43">
                  <c:v>2.06868317117811</c:v>
                </c:pt>
                <c:pt idx="44">
                  <c:v>2.0711877468451898</c:v>
                </c:pt>
                <c:pt idx="45">
                  <c:v>2.1800404585300002</c:v>
                </c:pt>
                <c:pt idx="46">
                  <c:v>2.2220402658703402</c:v>
                </c:pt>
                <c:pt idx="47">
                  <c:v>2.2875445525479199</c:v>
                </c:pt>
                <c:pt idx="48">
                  <c:v>2.3622965032270402</c:v>
                </c:pt>
                <c:pt idx="49">
                  <c:v>2.4330026009055001</c:v>
                </c:pt>
                <c:pt idx="50">
                  <c:v>2.4715345342452499</c:v>
                </c:pt>
                <c:pt idx="51">
                  <c:v>2.5982082650997</c:v>
                </c:pt>
                <c:pt idx="52">
                  <c:v>2.7022444851170402</c:v>
                </c:pt>
                <c:pt idx="53">
                  <c:v>2.7528176476254602</c:v>
                </c:pt>
                <c:pt idx="54">
                  <c:v>2.8246797033041098</c:v>
                </c:pt>
                <c:pt idx="55">
                  <c:v>2.98005972449667</c:v>
                </c:pt>
                <c:pt idx="56">
                  <c:v>3.1032655813505401</c:v>
                </c:pt>
                <c:pt idx="57">
                  <c:v>3.1885174838647501</c:v>
                </c:pt>
                <c:pt idx="58">
                  <c:v>3.3043059435507098</c:v>
                </c:pt>
                <c:pt idx="59">
                  <c:v>3.4742317695790299</c:v>
                </c:pt>
                <c:pt idx="60">
                  <c:v>3.6955977266159299</c:v>
                </c:pt>
                <c:pt idx="61">
                  <c:v>3.7424140256237299</c:v>
                </c:pt>
                <c:pt idx="62">
                  <c:v>3.9594451401598998</c:v>
                </c:pt>
                <c:pt idx="63">
                  <c:v>4.0751372700125197</c:v>
                </c:pt>
                <c:pt idx="64">
                  <c:v>4.2078797803679802</c:v>
                </c:pt>
                <c:pt idx="65">
                  <c:v>4.4143146132357103</c:v>
                </c:pt>
                <c:pt idx="66">
                  <c:v>4.8468355649744703</c:v>
                </c:pt>
                <c:pt idx="67">
                  <c:v>5.0941142471823504</c:v>
                </c:pt>
                <c:pt idx="68">
                  <c:v>5.1604855023600802</c:v>
                </c:pt>
                <c:pt idx="69">
                  <c:v>5.6666024467777598</c:v>
                </c:pt>
                <c:pt idx="70">
                  <c:v>6.11280223485213</c:v>
                </c:pt>
                <c:pt idx="71">
                  <c:v>6.5093921587515604</c:v>
                </c:pt>
                <c:pt idx="72">
                  <c:v>6.8083999614680604</c:v>
                </c:pt>
                <c:pt idx="73">
                  <c:v>7.3357094692226097</c:v>
                </c:pt>
                <c:pt idx="74">
                  <c:v>7.4996628455832699</c:v>
                </c:pt>
                <c:pt idx="75">
                  <c:v>8.4922454484153693</c:v>
                </c:pt>
                <c:pt idx="76">
                  <c:v>8.9464406126577405</c:v>
                </c:pt>
                <c:pt idx="77">
                  <c:v>9.7311434351218509</c:v>
                </c:pt>
                <c:pt idx="78">
                  <c:v>10.714478373952399</c:v>
                </c:pt>
                <c:pt idx="79">
                  <c:v>11.5932954435988</c:v>
                </c:pt>
                <c:pt idx="80">
                  <c:v>12.7242076871207</c:v>
                </c:pt>
                <c:pt idx="81">
                  <c:v>13.78056063963</c:v>
                </c:pt>
                <c:pt idx="82">
                  <c:v>15.718235237452999</c:v>
                </c:pt>
                <c:pt idx="83">
                  <c:v>17.1346691070224</c:v>
                </c:pt>
                <c:pt idx="84">
                  <c:v>18.977266159329499</c:v>
                </c:pt>
                <c:pt idx="85">
                  <c:v>21.513341681918799</c:v>
                </c:pt>
                <c:pt idx="86">
                  <c:v>24.467874000577901</c:v>
                </c:pt>
                <c:pt idx="87">
                  <c:v>28.0958481841826</c:v>
                </c:pt>
                <c:pt idx="88">
                  <c:v>32.351796551391899</c:v>
                </c:pt>
                <c:pt idx="89">
                  <c:v>38.436952124072803</c:v>
                </c:pt>
                <c:pt idx="90">
                  <c:v>46.835468644639199</c:v>
                </c:pt>
                <c:pt idx="91">
                  <c:v>53.769749518304401</c:v>
                </c:pt>
                <c:pt idx="92">
                  <c:v>67.732080924855495</c:v>
                </c:pt>
                <c:pt idx="93">
                  <c:v>84.219749518304397</c:v>
                </c:pt>
                <c:pt idx="94">
                  <c:v>109.668400770712</c:v>
                </c:pt>
                <c:pt idx="95">
                  <c:v>161.08526011560599</c:v>
                </c:pt>
                <c:pt idx="96">
                  <c:v>243.07167630057799</c:v>
                </c:pt>
                <c:pt idx="97">
                  <c:v>402.45221579961401</c:v>
                </c:pt>
                <c:pt idx="98">
                  <c:v>778.891425818882</c:v>
                </c:pt>
                <c:pt idx="99">
                  <c:v>2402.74402697495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0-4AEC-9696-BE57BB4A3212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Sheet1!$Q$4:$Q$103</c:f>
              <c:numCache>
                <c:formatCode>General</c:formatCode>
                <c:ptCount val="100"/>
                <c:pt idx="0">
                  <c:v>4.9433709490740701E-3</c:v>
                </c:pt>
                <c:pt idx="1">
                  <c:v>1.4831066261574001E-2</c:v>
                </c:pt>
                <c:pt idx="2">
                  <c:v>2.4718761284722199E-2</c:v>
                </c:pt>
                <c:pt idx="3">
                  <c:v>3.4605979743416601E-2</c:v>
                </c:pt>
                <c:pt idx="4">
                  <c:v>4.4492721809588097E-2</c:v>
                </c:pt>
                <c:pt idx="5">
                  <c:v>5.4379463200539997E-2</c:v>
                </c:pt>
                <c:pt idx="6">
                  <c:v>6.4266204687952105E-2</c:v>
                </c:pt>
                <c:pt idx="7">
                  <c:v>7.4152946464743894E-2</c:v>
                </c:pt>
                <c:pt idx="8">
                  <c:v>8.4039688434455403E-2</c:v>
                </c:pt>
                <c:pt idx="9">
                  <c:v>9.3926429632487707E-2</c:v>
                </c:pt>
                <c:pt idx="10">
                  <c:v>0.103813171119899</c:v>
                </c:pt>
                <c:pt idx="11">
                  <c:v>0.11369991318607101</c:v>
                </c:pt>
                <c:pt idx="12">
                  <c:v>0.123586654866402</c:v>
                </c:pt>
                <c:pt idx="13">
                  <c:v>0.13347339606443501</c:v>
                </c:pt>
                <c:pt idx="14">
                  <c:v>0.143360137744767</c:v>
                </c:pt>
                <c:pt idx="15">
                  <c:v>0.15324687981093801</c:v>
                </c:pt>
                <c:pt idx="16">
                  <c:v>0.16313362139481</c:v>
                </c:pt>
                <c:pt idx="17">
                  <c:v>0.17302036259284201</c:v>
                </c:pt>
                <c:pt idx="18">
                  <c:v>0.18290710446609401</c:v>
                </c:pt>
                <c:pt idx="19">
                  <c:v>0.19279384624288601</c:v>
                </c:pt>
                <c:pt idx="20">
                  <c:v>0.202680587923217</c:v>
                </c:pt>
                <c:pt idx="21">
                  <c:v>0.21256732921770999</c:v>
                </c:pt>
                <c:pt idx="22">
                  <c:v>0.22245407089804201</c:v>
                </c:pt>
                <c:pt idx="23">
                  <c:v>0.23234081286775299</c:v>
                </c:pt>
                <c:pt idx="24">
                  <c:v>0.242227554451625</c:v>
                </c:pt>
                <c:pt idx="25">
                  <c:v>0.25211429574611699</c:v>
                </c:pt>
                <c:pt idx="26">
                  <c:v>0.26200103752290899</c:v>
                </c:pt>
                <c:pt idx="27">
                  <c:v>0.27188777949262</c:v>
                </c:pt>
                <c:pt idx="28">
                  <c:v>0.28177452088357202</c:v>
                </c:pt>
                <c:pt idx="29">
                  <c:v>0.29166126217806398</c:v>
                </c:pt>
                <c:pt idx="30">
                  <c:v>0.30154800434069601</c:v>
                </c:pt>
                <c:pt idx="31">
                  <c:v>0.31143474592456799</c:v>
                </c:pt>
                <c:pt idx="32">
                  <c:v>0.32132148731552002</c:v>
                </c:pt>
                <c:pt idx="33">
                  <c:v>0.331208228899392</c:v>
                </c:pt>
                <c:pt idx="34">
                  <c:v>0.34109497086910301</c:v>
                </c:pt>
                <c:pt idx="35">
                  <c:v>0.35098171245297499</c:v>
                </c:pt>
                <c:pt idx="36">
                  <c:v>0.36086845384392802</c:v>
                </c:pt>
                <c:pt idx="37">
                  <c:v>0.37075519552425901</c:v>
                </c:pt>
                <c:pt idx="38">
                  <c:v>0.380641937301051</c:v>
                </c:pt>
                <c:pt idx="39">
                  <c:v>0.390528679077842</c:v>
                </c:pt>
                <c:pt idx="40">
                  <c:v>0.40041542037233502</c:v>
                </c:pt>
                <c:pt idx="41">
                  <c:v>0.41030216205266601</c:v>
                </c:pt>
                <c:pt idx="42">
                  <c:v>0.42018890392591901</c:v>
                </c:pt>
                <c:pt idx="43">
                  <c:v>0.43007564570271001</c:v>
                </c:pt>
                <c:pt idx="44">
                  <c:v>0.43996238680428201</c:v>
                </c:pt>
                <c:pt idx="45">
                  <c:v>0.44984912867753402</c:v>
                </c:pt>
                <c:pt idx="46">
                  <c:v>0.45973587055078602</c:v>
                </c:pt>
                <c:pt idx="47">
                  <c:v>0.469622612134657</c:v>
                </c:pt>
                <c:pt idx="48">
                  <c:v>0.47950935323623001</c:v>
                </c:pt>
                <c:pt idx="49">
                  <c:v>0.48939609539886098</c:v>
                </c:pt>
                <c:pt idx="50">
                  <c:v>0.49928283707919302</c:v>
                </c:pt>
                <c:pt idx="51">
                  <c:v>0.50916957856660505</c:v>
                </c:pt>
                <c:pt idx="52">
                  <c:v>0.51905631995755697</c:v>
                </c:pt>
                <c:pt idx="53">
                  <c:v>0.52894306192726903</c:v>
                </c:pt>
                <c:pt idx="54">
                  <c:v>0.53882980351114096</c:v>
                </c:pt>
                <c:pt idx="55">
                  <c:v>0.548716545095013</c:v>
                </c:pt>
                <c:pt idx="56">
                  <c:v>0.55860328667888404</c:v>
                </c:pt>
                <c:pt idx="57">
                  <c:v>0.56849002835921603</c:v>
                </c:pt>
                <c:pt idx="58">
                  <c:v>0.57837677013600797</c:v>
                </c:pt>
                <c:pt idx="59">
                  <c:v>0.58826351162342005</c:v>
                </c:pt>
                <c:pt idx="60">
                  <c:v>0.59815025320729198</c:v>
                </c:pt>
                <c:pt idx="61">
                  <c:v>0.60803699498408403</c:v>
                </c:pt>
                <c:pt idx="62">
                  <c:v>0.61792373676087498</c:v>
                </c:pt>
                <c:pt idx="63">
                  <c:v>0.62781047805536805</c:v>
                </c:pt>
                <c:pt idx="64">
                  <c:v>0.63769721973569904</c:v>
                </c:pt>
                <c:pt idx="65">
                  <c:v>0.64758396160895104</c:v>
                </c:pt>
                <c:pt idx="66">
                  <c:v>0.65747070319282297</c:v>
                </c:pt>
                <c:pt idx="67">
                  <c:v>0.66735744458377499</c:v>
                </c:pt>
                <c:pt idx="68">
                  <c:v>0.677244186457026</c:v>
                </c:pt>
                <c:pt idx="69">
                  <c:v>0.68713092813735899</c:v>
                </c:pt>
                <c:pt idx="70">
                  <c:v>0.69701766972123003</c:v>
                </c:pt>
                <c:pt idx="71">
                  <c:v>0.706904411208643</c:v>
                </c:pt>
                <c:pt idx="72">
                  <c:v>0.71679115298543405</c:v>
                </c:pt>
                <c:pt idx="73">
                  <c:v>0.72667789456930598</c:v>
                </c:pt>
                <c:pt idx="74">
                  <c:v>0.73656463634609703</c:v>
                </c:pt>
                <c:pt idx="75">
                  <c:v>0.74645137773704995</c:v>
                </c:pt>
                <c:pt idx="76">
                  <c:v>0.75633811941738205</c:v>
                </c:pt>
                <c:pt idx="77">
                  <c:v>0.76622486119417399</c:v>
                </c:pt>
                <c:pt idx="78">
                  <c:v>0.77611160287450498</c:v>
                </c:pt>
                <c:pt idx="79">
                  <c:v>0.78599834436191696</c:v>
                </c:pt>
                <c:pt idx="80">
                  <c:v>0.79588508604224895</c:v>
                </c:pt>
                <c:pt idx="81">
                  <c:v>0.80577182781904</c:v>
                </c:pt>
                <c:pt idx="82">
                  <c:v>0.81565856930645297</c:v>
                </c:pt>
                <c:pt idx="83">
                  <c:v>0.82554531089032401</c:v>
                </c:pt>
                <c:pt idx="84">
                  <c:v>0.83543205266711695</c:v>
                </c:pt>
                <c:pt idx="85">
                  <c:v>0.84531879425098799</c:v>
                </c:pt>
                <c:pt idx="86">
                  <c:v>0.85520553583486003</c:v>
                </c:pt>
                <c:pt idx="87">
                  <c:v>0.86509227751519202</c:v>
                </c:pt>
                <c:pt idx="88">
                  <c:v>0.87497901919552401</c:v>
                </c:pt>
                <c:pt idx="89">
                  <c:v>0.88486576077939605</c:v>
                </c:pt>
                <c:pt idx="90">
                  <c:v>0.89475250255618799</c:v>
                </c:pt>
                <c:pt idx="91">
                  <c:v>0.90463924404359997</c:v>
                </c:pt>
                <c:pt idx="92">
                  <c:v>0.91452598562747101</c:v>
                </c:pt>
                <c:pt idx="93">
                  <c:v>0.92441272740426295</c:v>
                </c:pt>
                <c:pt idx="94">
                  <c:v>0.93429946908459405</c:v>
                </c:pt>
                <c:pt idx="95">
                  <c:v>0.94418621047554696</c:v>
                </c:pt>
                <c:pt idx="96">
                  <c:v>0.95407295225233901</c:v>
                </c:pt>
                <c:pt idx="97">
                  <c:v>0.96395969402913095</c:v>
                </c:pt>
                <c:pt idx="98">
                  <c:v>0.97384643551654304</c:v>
                </c:pt>
                <c:pt idx="99">
                  <c:v>0.98373317710041397</c:v>
                </c:pt>
              </c:numCache>
            </c:numRef>
          </c:xVal>
          <c:yVal>
            <c:numRef>
              <c:f>Sheet1!$R$4:$R$103</c:f>
              <c:numCache>
                <c:formatCode>General</c:formatCode>
                <c:ptCount val="100"/>
                <c:pt idx="0">
                  <c:v>1.0049189814814801</c:v>
                </c:pt>
                <c:pt idx="1">
                  <c:v>1.01552854938271</c:v>
                </c:pt>
                <c:pt idx="2">
                  <c:v>1.02565586419753</c:v>
                </c:pt>
                <c:pt idx="3">
                  <c:v>1.0360760104176701</c:v>
                </c:pt>
                <c:pt idx="4">
                  <c:v>1.04909809973955</c:v>
                </c:pt>
                <c:pt idx="5">
                  <c:v>1.05990161088067</c:v>
                </c:pt>
                <c:pt idx="6">
                  <c:v>1.07379183949069</c:v>
                </c:pt>
                <c:pt idx="7">
                  <c:v>1.0811227934793</c:v>
                </c:pt>
                <c:pt idx="8">
                  <c:v>1.10051123758078</c:v>
                </c:pt>
                <c:pt idx="9">
                  <c:v>1.1054306935468301</c:v>
                </c:pt>
                <c:pt idx="10">
                  <c:v>1.1140156265071799</c:v>
                </c:pt>
                <c:pt idx="11">
                  <c:v>1.13986688530915</c:v>
                </c:pt>
                <c:pt idx="12">
                  <c:v>1.1508633162920801</c:v>
                </c:pt>
                <c:pt idx="13">
                  <c:v>1.16571814411112</c:v>
                </c:pt>
                <c:pt idx="14">
                  <c:v>1.18047651200926</c:v>
                </c:pt>
                <c:pt idx="15">
                  <c:v>1.19629593903733</c:v>
                </c:pt>
                <c:pt idx="16">
                  <c:v>1.2237870164946401</c:v>
                </c:pt>
                <c:pt idx="17">
                  <c:v>1.23352946850583</c:v>
                </c:pt>
                <c:pt idx="18">
                  <c:v>1.2644931031156501</c:v>
                </c:pt>
                <c:pt idx="19">
                  <c:v>1.2768399729912201</c:v>
                </c:pt>
                <c:pt idx="20">
                  <c:v>1.28552136587248</c:v>
                </c:pt>
                <c:pt idx="21">
                  <c:v>1.30355937108131</c:v>
                </c:pt>
                <c:pt idx="22">
                  <c:v>1.3199575576347999</c:v>
                </c:pt>
                <c:pt idx="23">
                  <c:v>1.3468698755666999</c:v>
                </c:pt>
                <c:pt idx="24">
                  <c:v>1.3670299990354</c:v>
                </c:pt>
                <c:pt idx="25">
                  <c:v>1.3931706376000701</c:v>
                </c:pt>
                <c:pt idx="26">
                  <c:v>1.4239413523680899</c:v>
                </c:pt>
                <c:pt idx="27">
                  <c:v>1.4394713996334501</c:v>
                </c:pt>
                <c:pt idx="28">
                  <c:v>1.4810456255425799</c:v>
                </c:pt>
                <c:pt idx="29">
                  <c:v>1.4827819041188299</c:v>
                </c:pt>
                <c:pt idx="30">
                  <c:v>1.52609240860422</c:v>
                </c:pt>
                <c:pt idx="31">
                  <c:v>1.5529082666152201</c:v>
                </c:pt>
                <c:pt idx="32">
                  <c:v>1.5853188000385801</c:v>
                </c:pt>
                <c:pt idx="33">
                  <c:v>1.6148355358348601</c:v>
                </c:pt>
                <c:pt idx="34">
                  <c:v>1.6596893990546899</c:v>
                </c:pt>
                <c:pt idx="35">
                  <c:v>1.68563711777756</c:v>
                </c:pt>
                <c:pt idx="36">
                  <c:v>1.7332883187035699</c:v>
                </c:pt>
                <c:pt idx="37">
                  <c:v>1.76579531204784</c:v>
                </c:pt>
                <c:pt idx="38">
                  <c:v>1.8062120189061399</c:v>
                </c:pt>
                <c:pt idx="39">
                  <c:v>1.868910967493</c:v>
                </c:pt>
                <c:pt idx="40">
                  <c:v>1.9064338767242199</c:v>
                </c:pt>
                <c:pt idx="41">
                  <c:v>1.96758946657663</c:v>
                </c:pt>
                <c:pt idx="42">
                  <c:v>1.9822513745538699</c:v>
                </c:pt>
                <c:pt idx="43">
                  <c:v>2.0227645413330699</c:v>
                </c:pt>
                <c:pt idx="44">
                  <c:v>2.07736085656409</c:v>
                </c:pt>
                <c:pt idx="45">
                  <c:v>2.1417960837272099</c:v>
                </c:pt>
                <c:pt idx="46">
                  <c:v>2.2111507668563699</c:v>
                </c:pt>
                <c:pt idx="47">
                  <c:v>2.3151345615896499</c:v>
                </c:pt>
                <c:pt idx="48">
                  <c:v>2.3479309346966302</c:v>
                </c:pt>
                <c:pt idx="49">
                  <c:v>2.4136201408314801</c:v>
                </c:pt>
                <c:pt idx="50">
                  <c:v>2.55831002218578</c:v>
                </c:pt>
                <c:pt idx="51">
                  <c:v>2.6032603453265102</c:v>
                </c:pt>
                <c:pt idx="52">
                  <c:v>2.6252532072923702</c:v>
                </c:pt>
                <c:pt idx="53">
                  <c:v>2.77679174303077</c:v>
                </c:pt>
                <c:pt idx="54">
                  <c:v>2.88501977428378</c:v>
                </c:pt>
                <c:pt idx="55">
                  <c:v>2.9708691038873298</c:v>
                </c:pt>
                <c:pt idx="56">
                  <c:v>3.0744670589370102</c:v>
                </c:pt>
                <c:pt idx="57">
                  <c:v>3.1847207485289801</c:v>
                </c:pt>
                <c:pt idx="58">
                  <c:v>3.3438796180187098</c:v>
                </c:pt>
                <c:pt idx="59">
                  <c:v>3.42808912896691</c:v>
                </c:pt>
                <c:pt idx="60">
                  <c:v>3.5541622455869502</c:v>
                </c:pt>
                <c:pt idx="61">
                  <c:v>3.79000675219446</c:v>
                </c:pt>
                <c:pt idx="62">
                  <c:v>3.9740522812771202</c:v>
                </c:pt>
                <c:pt idx="63">
                  <c:v>4.0415742259091303</c:v>
                </c:pt>
                <c:pt idx="64">
                  <c:v>4.2057490112858096</c:v>
                </c:pt>
                <c:pt idx="65">
                  <c:v>4.4625253207292301</c:v>
                </c:pt>
                <c:pt idx="66">
                  <c:v>4.7246069258223198</c:v>
                </c:pt>
                <c:pt idx="67">
                  <c:v>4.8949551461367804</c:v>
                </c:pt>
                <c:pt idx="68">
                  <c:v>5.2756824539403802</c:v>
                </c:pt>
                <c:pt idx="69">
                  <c:v>5.5794347448634998</c:v>
                </c:pt>
                <c:pt idx="70">
                  <c:v>5.8549242789620903</c:v>
                </c:pt>
                <c:pt idx="71">
                  <c:v>6.1986109771389897</c:v>
                </c:pt>
                <c:pt idx="72">
                  <c:v>6.6982733674158297</c:v>
                </c:pt>
                <c:pt idx="73">
                  <c:v>7.1840455290826597</c:v>
                </c:pt>
                <c:pt idx="74">
                  <c:v>7.6836114594386</c:v>
                </c:pt>
                <c:pt idx="75">
                  <c:v>8.2080640493874792</c:v>
                </c:pt>
                <c:pt idx="76">
                  <c:v>8.6745442268737296</c:v>
                </c:pt>
                <c:pt idx="77">
                  <c:v>9.59882318896498</c:v>
                </c:pt>
                <c:pt idx="78">
                  <c:v>9.9178161473907593</c:v>
                </c:pt>
                <c:pt idx="79">
                  <c:v>11.293141699623799</c:v>
                </c:pt>
                <c:pt idx="80">
                  <c:v>12.395678595543499</c:v>
                </c:pt>
                <c:pt idx="81">
                  <c:v>14.280216070222799</c:v>
                </c:pt>
                <c:pt idx="82">
                  <c:v>15.245586958618601</c:v>
                </c:pt>
                <c:pt idx="83">
                  <c:v>16.669238931224001</c:v>
                </c:pt>
                <c:pt idx="84">
                  <c:v>18.6579531204784</c:v>
                </c:pt>
                <c:pt idx="85">
                  <c:v>21.535063181248098</c:v>
                </c:pt>
                <c:pt idx="86">
                  <c:v>24.650332786727098</c:v>
                </c:pt>
                <c:pt idx="87">
                  <c:v>27.9568824153564</c:v>
                </c:pt>
                <c:pt idx="88">
                  <c:v>32.800038583968302</c:v>
                </c:pt>
                <c:pt idx="89">
                  <c:v>37.616378894569301</c:v>
                </c:pt>
                <c:pt idx="90">
                  <c:v>47.012153950033699</c:v>
                </c:pt>
                <c:pt idx="91">
                  <c:v>56.248963055850297</c:v>
                </c:pt>
                <c:pt idx="92">
                  <c:v>73.841226970193802</c:v>
                </c:pt>
                <c:pt idx="93">
                  <c:v>92.187518086235102</c:v>
                </c:pt>
                <c:pt idx="94">
                  <c:v>118.953506318124</c:v>
                </c:pt>
                <c:pt idx="95">
                  <c:v>174.47458281084201</c:v>
                </c:pt>
                <c:pt idx="96">
                  <c:v>261.586476319089</c:v>
                </c:pt>
                <c:pt idx="97">
                  <c:v>420.33230442751</c:v>
                </c:pt>
                <c:pt idx="98">
                  <c:v>815.69518664994598</c:v>
                </c:pt>
                <c:pt idx="99">
                  <c:v>2474.3180283592101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0-4AEC-9696-BE57BB4A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max tabulation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Sheet1!$W$4:$W$18</c:f>
              <c:numCache>
                <c:formatCode>General</c:formatCode>
                <c:ptCount val="15"/>
                <c:pt idx="0">
                  <c:v>993</c:v>
                </c:pt>
                <c:pt idx="1">
                  <c:v>969</c:v>
                </c:pt>
                <c:pt idx="2">
                  <c:v>736</c:v>
                </c:pt>
                <c:pt idx="3">
                  <c:v>1074</c:v>
                </c:pt>
                <c:pt idx="4">
                  <c:v>1331</c:v>
                </c:pt>
                <c:pt idx="5">
                  <c:v>1298</c:v>
                </c:pt>
                <c:pt idx="6">
                  <c:v>1714</c:v>
                </c:pt>
                <c:pt idx="7">
                  <c:v>1965</c:v>
                </c:pt>
                <c:pt idx="8">
                  <c:v>1593</c:v>
                </c:pt>
                <c:pt idx="9">
                  <c:v>1922</c:v>
                </c:pt>
                <c:pt idx="10">
                  <c:v>1977</c:v>
                </c:pt>
                <c:pt idx="11">
                  <c:v>2219</c:v>
                </c:pt>
                <c:pt idx="12">
                  <c:v>2084</c:v>
                </c:pt>
                <c:pt idx="13">
                  <c:v>2383</c:v>
                </c:pt>
                <c:pt idx="14">
                  <c:v>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E0E-4CFF-9DCD-6ADDF6872F83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decile tabulation</c:v>
                </c:pt>
              </c:strCache>
            </c:strRef>
          </c:tx>
          <c:spPr>
            <a:ln cmpd="sng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Sheet1!$Z$4:$Z$18</c:f>
              <c:numCache>
                <c:formatCode>General</c:formatCode>
                <c:ptCount val="15"/>
                <c:pt idx="0">
                  <c:v>153.6</c:v>
                </c:pt>
                <c:pt idx="1">
                  <c:v>135</c:v>
                </c:pt>
                <c:pt idx="2">
                  <c:v>140.6</c:v>
                </c:pt>
                <c:pt idx="3">
                  <c:v>145</c:v>
                </c:pt>
                <c:pt idx="4">
                  <c:v>142</c:v>
                </c:pt>
                <c:pt idx="5">
                  <c:v>133</c:v>
                </c:pt>
                <c:pt idx="6">
                  <c:v>137</c:v>
                </c:pt>
                <c:pt idx="7">
                  <c:v>139</c:v>
                </c:pt>
                <c:pt idx="8">
                  <c:v>137</c:v>
                </c:pt>
                <c:pt idx="9">
                  <c:v>140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E0E-4CFF-9DCD-6ADDF6872F83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avg tabulation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Sheet1!$X$4:$X$18</c:f>
              <c:numCache>
                <c:formatCode>General</c:formatCode>
                <c:ptCount val="15"/>
                <c:pt idx="0">
                  <c:v>56.407328244299997</c:v>
                </c:pt>
                <c:pt idx="1">
                  <c:v>51.1996946565</c:v>
                </c:pt>
                <c:pt idx="2">
                  <c:v>50.3476535673</c:v>
                </c:pt>
                <c:pt idx="3">
                  <c:v>52.829944688200001</c:v>
                </c:pt>
                <c:pt idx="4">
                  <c:v>52.743314896100003</c:v>
                </c:pt>
                <c:pt idx="5">
                  <c:v>49.028619111200001</c:v>
                </c:pt>
                <c:pt idx="6">
                  <c:v>50.184593376700001</c:v>
                </c:pt>
                <c:pt idx="7">
                  <c:v>51.502262594500003</c:v>
                </c:pt>
                <c:pt idx="8">
                  <c:v>50.459056338400003</c:v>
                </c:pt>
                <c:pt idx="9">
                  <c:v>51.482558472199997</c:v>
                </c:pt>
                <c:pt idx="10">
                  <c:v>51.202718268399998</c:v>
                </c:pt>
                <c:pt idx="11">
                  <c:v>51.1163470121</c:v>
                </c:pt>
                <c:pt idx="12">
                  <c:v>51.187467678499999</c:v>
                </c:pt>
                <c:pt idx="13">
                  <c:v>51.133244212000001</c:v>
                </c:pt>
                <c:pt idx="14">
                  <c:v>51.002060104199998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E0E-4CFF-9DCD-6ADDF6872F83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median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Sheet1!$Y$4:$Y$18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E0E-4CFF-9DCD-6ADDF6872F83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min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Sheet1!$V$4:$V$18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4E0E-4CFF-9DCD-6ADDF6872F83}"/>
            </c:ext>
          </c:extLst>
        </c:ser>
        <c:ser>
          <c:idx val="9"/>
          <c:order val="5"/>
          <c:tx>
            <c:strRef>
              <c:f>Sheet1!$AB$3</c:f>
              <c:strCache>
                <c:ptCount val="1"/>
                <c:pt idx="0">
                  <c:v>max multiply shift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Sheet1!$AB$4:$AB$18</c:f>
              <c:numCache>
                <c:formatCode>General</c:formatCode>
                <c:ptCount val="15"/>
                <c:pt idx="0">
                  <c:v>31</c:v>
                </c:pt>
                <c:pt idx="1">
                  <c:v>9</c:v>
                </c:pt>
                <c:pt idx="2">
                  <c:v>47</c:v>
                </c:pt>
                <c:pt idx="3">
                  <c:v>27</c:v>
                </c:pt>
                <c:pt idx="4">
                  <c:v>88</c:v>
                </c:pt>
                <c:pt idx="5">
                  <c:v>12</c:v>
                </c:pt>
                <c:pt idx="6">
                  <c:v>13</c:v>
                </c:pt>
                <c:pt idx="7">
                  <c:v>37</c:v>
                </c:pt>
                <c:pt idx="8">
                  <c:v>40</c:v>
                </c:pt>
                <c:pt idx="9">
                  <c:v>21</c:v>
                </c:pt>
                <c:pt idx="10">
                  <c:v>10</c:v>
                </c:pt>
                <c:pt idx="11">
                  <c:v>15</c:v>
                </c:pt>
                <c:pt idx="12">
                  <c:v>12</c:v>
                </c:pt>
                <c:pt idx="13">
                  <c:v>90</c:v>
                </c:pt>
                <c:pt idx="1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E0E-4CFF-9DCD-6ADDF6872F83}"/>
            </c:ext>
          </c:extLst>
        </c:ser>
        <c:ser>
          <c:idx val="10"/>
          <c:order val="6"/>
          <c:tx>
            <c:strRef>
              <c:f>Sheet1!$AE$3</c:f>
              <c:strCache>
                <c:ptCount val="1"/>
                <c:pt idx="0">
                  <c:v>decile multiply shift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Sheet1!$AE$4:$AE$18</c:f>
              <c:numCache>
                <c:formatCode>General</c:formatCode>
                <c:ptCount val="15"/>
                <c:pt idx="0">
                  <c:v>30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7.6000000014899998</c:v>
                </c:pt>
                <c:pt idx="1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E0E-4CFF-9DCD-6ADDF6872F83}"/>
            </c:ext>
          </c:extLst>
        </c:ser>
        <c:ser>
          <c:idx val="11"/>
          <c:order val="7"/>
          <c:tx>
            <c:strRef>
              <c:f>Sheet1!$AC$3</c:f>
              <c:strCache>
                <c:ptCount val="1"/>
                <c:pt idx="0">
                  <c:v>avg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Sheet1!$AC$4:$AC$18</c:f>
              <c:numCache>
                <c:formatCode>General</c:formatCode>
                <c:ptCount val="15"/>
                <c:pt idx="0">
                  <c:v>10.1123664122</c:v>
                </c:pt>
                <c:pt idx="1">
                  <c:v>3.6283969465600001</c:v>
                </c:pt>
                <c:pt idx="2">
                  <c:v>5.2820297596300003</c:v>
                </c:pt>
                <c:pt idx="3">
                  <c:v>4.9185580774400002</c:v>
                </c:pt>
                <c:pt idx="4">
                  <c:v>6.5495708563799999</c:v>
                </c:pt>
                <c:pt idx="5">
                  <c:v>3.4725443448400002</c:v>
                </c:pt>
                <c:pt idx="6">
                  <c:v>3.7744653458299999</c:v>
                </c:pt>
                <c:pt idx="7">
                  <c:v>6.8882149583999999</c:v>
                </c:pt>
                <c:pt idx="8">
                  <c:v>3.8964928593599999</c:v>
                </c:pt>
                <c:pt idx="9">
                  <c:v>4.93382924445</c:v>
                </c:pt>
                <c:pt idx="10">
                  <c:v>4.7809536440000002</c:v>
                </c:pt>
                <c:pt idx="11">
                  <c:v>5.2694836303399999</c:v>
                </c:pt>
                <c:pt idx="12">
                  <c:v>6.2999126419599998</c:v>
                </c:pt>
                <c:pt idx="13">
                  <c:v>6.8800495612599999</c:v>
                </c:pt>
                <c:pt idx="14">
                  <c:v>13.592562923399999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E0E-4CFF-9DCD-6ADDF6872F83}"/>
            </c:ext>
          </c:extLst>
        </c:ser>
        <c:ser>
          <c:idx val="13"/>
          <c:order val="8"/>
          <c:tx>
            <c:strRef>
              <c:f>Sheet1!$AD$3</c:f>
              <c:strCache>
                <c:ptCount val="1"/>
                <c:pt idx="0">
                  <c:v>median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Sheet1!$AD$4:$AD$18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E0E-4CFF-9DCD-6ADDF6872F83}"/>
            </c:ext>
          </c:extLst>
        </c:ser>
        <c:ser>
          <c:idx val="12"/>
          <c:order val="9"/>
          <c:tx>
            <c:strRef>
              <c:f>Sheet1!$AA$3</c:f>
              <c:strCache>
                <c:ptCount val="1"/>
                <c:pt idx="0">
                  <c:v>min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Sheet1!$AA$4:$AA$18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E0E-4CFF-9DCD-6ADDF687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7920"/>
        <c:axId val="700458248"/>
      </c:scatterChart>
      <c:valAx>
        <c:axId val="700457920"/>
        <c:scaling>
          <c:orientation val="minMax"/>
          <c:max val="29"/>
          <c:min val="15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2^&quot;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8248"/>
        <c:crosses val="autoZero"/>
        <c:crossBetween val="midCat"/>
      </c:valAx>
      <c:valAx>
        <c:axId val="70045824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79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2.5472648324911E-3</c:v>
                </c:pt>
                <c:pt idx="1">
                  <c:v>7.6427452741905204E-3</c:v>
                </c:pt>
                <c:pt idx="2">
                  <c:v>1.27382281489799E-2</c:v>
                </c:pt>
                <c:pt idx="3">
                  <c:v>1.78337095264832E-2</c:v>
                </c:pt>
                <c:pt idx="4">
                  <c:v>2.2929192026951099E-2</c:v>
                </c:pt>
                <c:pt idx="5">
                  <c:v>2.8024672842972099E-2</c:v>
                </c:pt>
                <c:pt idx="6">
                  <c:v>3.3120155904922302E-2</c:v>
                </c:pt>
                <c:pt idx="7">
                  <c:v>3.8215636720943198E-2</c:v>
                </c:pt>
                <c:pt idx="8">
                  <c:v>4.33111192214111E-2</c:v>
                </c:pt>
                <c:pt idx="9">
                  <c:v>4.8406600973236E-2</c:v>
                </c:pt>
                <c:pt idx="10">
                  <c:v>5.3502082912221499E-2</c:v>
                </c:pt>
                <c:pt idx="11">
                  <c:v>5.8597564476885598E-2</c:v>
                </c:pt>
                <c:pt idx="12">
                  <c:v>6.3693046790192706E-2</c:v>
                </c:pt>
                <c:pt idx="13">
                  <c:v>6.8788528167695998E-2</c:v>
                </c:pt>
                <c:pt idx="14">
                  <c:v>7.3884010481003098E-2</c:v>
                </c:pt>
                <c:pt idx="15">
                  <c:v>7.8979492232828005E-2</c:v>
                </c:pt>
                <c:pt idx="16">
                  <c:v>8.4074973984652704E-2</c:v>
                </c:pt>
                <c:pt idx="17">
                  <c:v>8.9170456110799101E-2</c:v>
                </c:pt>
                <c:pt idx="18">
                  <c:v>9.4265937675463193E-2</c:v>
                </c:pt>
                <c:pt idx="19">
                  <c:v>9.9361419614448804E-2</c:v>
                </c:pt>
                <c:pt idx="20">
                  <c:v>0.104456901553434</c:v>
                </c:pt>
                <c:pt idx="21">
                  <c:v>0.10955238367958001</c:v>
                </c:pt>
                <c:pt idx="22">
                  <c:v>0.114647864869923</c:v>
                </c:pt>
                <c:pt idx="23">
                  <c:v>0.119743347744712</c:v>
                </c:pt>
                <c:pt idx="24">
                  <c:v>0.124838828747894</c:v>
                </c:pt>
                <c:pt idx="25">
                  <c:v>0.12993431106120101</c:v>
                </c:pt>
                <c:pt idx="26">
                  <c:v>0.135029792438704</c:v>
                </c:pt>
                <c:pt idx="27">
                  <c:v>0.14012527512633299</c:v>
                </c:pt>
                <c:pt idx="28">
                  <c:v>0.14522075594235401</c:v>
                </c:pt>
                <c:pt idx="29">
                  <c:v>0.150316239191465</c:v>
                </c:pt>
                <c:pt idx="30">
                  <c:v>0.155411719633164</c:v>
                </c:pt>
                <c:pt idx="31">
                  <c:v>0.160507202507954</c:v>
                </c:pt>
                <c:pt idx="32">
                  <c:v>0.165602683698296</c:v>
                </c:pt>
                <c:pt idx="33">
                  <c:v>0.17069816601160301</c:v>
                </c:pt>
                <c:pt idx="34">
                  <c:v>0.175793647576267</c:v>
                </c:pt>
                <c:pt idx="35">
                  <c:v>0.18088913007673599</c:v>
                </c:pt>
                <c:pt idx="36">
                  <c:v>0.18598461107991701</c:v>
                </c:pt>
                <c:pt idx="37">
                  <c:v>0.191080093580385</c:v>
                </c:pt>
                <c:pt idx="38">
                  <c:v>0.19617557514504899</c:v>
                </c:pt>
                <c:pt idx="39">
                  <c:v>0.201271057084035</c:v>
                </c:pt>
                <c:pt idx="40">
                  <c:v>0.20636653902301999</c:v>
                </c:pt>
                <c:pt idx="41">
                  <c:v>0.21146202114916701</c:v>
                </c:pt>
                <c:pt idx="42">
                  <c:v>0.21655750252667</c:v>
                </c:pt>
                <c:pt idx="43">
                  <c:v>0.22165298465281599</c:v>
                </c:pt>
                <c:pt idx="44">
                  <c:v>0.22674846659180201</c:v>
                </c:pt>
                <c:pt idx="45">
                  <c:v>0.23184394796930499</c:v>
                </c:pt>
                <c:pt idx="46">
                  <c:v>0.23693943065693401</c:v>
                </c:pt>
                <c:pt idx="47">
                  <c:v>0.242034912034437</c:v>
                </c:pt>
                <c:pt idx="48">
                  <c:v>0.24713039397342201</c:v>
                </c:pt>
                <c:pt idx="49">
                  <c:v>0.25222587591240903</c:v>
                </c:pt>
                <c:pt idx="50">
                  <c:v>0.25732135785139398</c:v>
                </c:pt>
                <c:pt idx="51">
                  <c:v>0.26241683904173602</c:v>
                </c:pt>
                <c:pt idx="52">
                  <c:v>0.26751232210368697</c:v>
                </c:pt>
                <c:pt idx="53">
                  <c:v>0.27260780291970699</c:v>
                </c:pt>
                <c:pt idx="54">
                  <c:v>0.27770328560733698</c:v>
                </c:pt>
                <c:pt idx="55">
                  <c:v>0.28279876679767901</c:v>
                </c:pt>
                <c:pt idx="56">
                  <c:v>0.287894249298146</c:v>
                </c:pt>
                <c:pt idx="57">
                  <c:v>0.29298973030132902</c:v>
                </c:pt>
                <c:pt idx="58">
                  <c:v>0.29808521317611802</c:v>
                </c:pt>
                <c:pt idx="59">
                  <c:v>0.30318069417929999</c:v>
                </c:pt>
                <c:pt idx="60">
                  <c:v>0.30827617686692899</c:v>
                </c:pt>
                <c:pt idx="61">
                  <c:v>0.31337165805727002</c:v>
                </c:pt>
                <c:pt idx="62">
                  <c:v>0.31846714018341699</c:v>
                </c:pt>
                <c:pt idx="63">
                  <c:v>0.32356262193524199</c:v>
                </c:pt>
                <c:pt idx="64">
                  <c:v>0.32865810424854902</c:v>
                </c:pt>
                <c:pt idx="65">
                  <c:v>0.333753585438892</c:v>
                </c:pt>
                <c:pt idx="66">
                  <c:v>0.33884906812651999</c:v>
                </c:pt>
                <c:pt idx="67">
                  <c:v>0.34394454950402398</c:v>
                </c:pt>
                <c:pt idx="68">
                  <c:v>0.34904003106868797</c:v>
                </c:pt>
                <c:pt idx="69">
                  <c:v>0.35413551356915501</c:v>
                </c:pt>
                <c:pt idx="70">
                  <c:v>0.35923099513382001</c:v>
                </c:pt>
                <c:pt idx="71">
                  <c:v>0.36432647688564401</c:v>
                </c:pt>
                <c:pt idx="72">
                  <c:v>0.36942195919895099</c:v>
                </c:pt>
                <c:pt idx="73">
                  <c:v>0.37451744076361598</c:v>
                </c:pt>
                <c:pt idx="74">
                  <c:v>0.37961292251543999</c:v>
                </c:pt>
                <c:pt idx="75">
                  <c:v>0.38470840482874702</c:v>
                </c:pt>
                <c:pt idx="76">
                  <c:v>0.38980388601909</c:v>
                </c:pt>
                <c:pt idx="77">
                  <c:v>0.39489936851955798</c:v>
                </c:pt>
                <c:pt idx="78">
                  <c:v>0.39999485008422198</c:v>
                </c:pt>
                <c:pt idx="79">
                  <c:v>0.405090332210368</c:v>
                </c:pt>
                <c:pt idx="80">
                  <c:v>0.41018581358787098</c:v>
                </c:pt>
                <c:pt idx="81">
                  <c:v>0.41528129627549998</c:v>
                </c:pt>
                <c:pt idx="82">
                  <c:v>0.42037677709152099</c:v>
                </c:pt>
                <c:pt idx="83">
                  <c:v>0.42547225996631099</c:v>
                </c:pt>
                <c:pt idx="84">
                  <c:v>0.43056774115665303</c:v>
                </c:pt>
                <c:pt idx="85">
                  <c:v>0.43566322346996</c:v>
                </c:pt>
                <c:pt idx="86">
                  <c:v>0.44075870484746399</c:v>
                </c:pt>
                <c:pt idx="87">
                  <c:v>0.445853710595282</c:v>
                </c:pt>
                <c:pt idx="88">
                  <c:v>0.45094823773867398</c:v>
                </c:pt>
                <c:pt idx="89">
                  <c:v>0.45604276712841701</c:v>
                </c:pt>
                <c:pt idx="90">
                  <c:v>0.46113729445900298</c:v>
                </c:pt>
                <c:pt idx="91">
                  <c:v>0.46623182309996197</c:v>
                </c:pt>
                <c:pt idx="92">
                  <c:v>0.47132635117933303</c:v>
                </c:pt>
                <c:pt idx="93">
                  <c:v>0.4764208794459</c:v>
                </c:pt>
                <c:pt idx="94">
                  <c:v>0.48151540715087998</c:v>
                </c:pt>
                <c:pt idx="95">
                  <c:v>0.486609936166229</c:v>
                </c:pt>
                <c:pt idx="96">
                  <c:v>0.49170446387120897</c:v>
                </c:pt>
                <c:pt idx="97">
                  <c:v>0.49679899195058003</c:v>
                </c:pt>
                <c:pt idx="98">
                  <c:v>0.50189352059153802</c:v>
                </c:pt>
                <c:pt idx="99">
                  <c:v>0.506988048296518</c:v>
                </c:pt>
              </c:numCache>
            </c:numRef>
          </c:xVal>
          <c:yVal>
            <c:numRef>
              <c:f>Sheet1!$C$4:$C$103</c:f>
              <c:numCache>
                <c:formatCode>0.00E+00</c:formatCode>
                <c:ptCount val="100"/>
                <c:pt idx="0">
                  <c:v>638.77971177241204</c:v>
                </c:pt>
                <c:pt idx="1">
                  <c:v>372.82425603593401</c:v>
                </c:pt>
                <c:pt idx="2">
                  <c:v>378.81340071121002</c:v>
                </c:pt>
                <c:pt idx="3">
                  <c:v>413.06382182294499</c:v>
                </c:pt>
                <c:pt idx="4">
                  <c:v>335.20494104435699</c:v>
                </c:pt>
                <c:pt idx="5">
                  <c:v>300.20587684821197</c:v>
                </c:pt>
                <c:pt idx="6">
                  <c:v>298.521429908291</c:v>
                </c:pt>
                <c:pt idx="7">
                  <c:v>293.28092831742401</c:v>
                </c:pt>
                <c:pt idx="8">
                  <c:v>290.47351675088902</c:v>
                </c:pt>
                <c:pt idx="9">
                  <c:v>295.71401834175498</c:v>
                </c:pt>
                <c:pt idx="10">
                  <c:v>300.95451993262202</c:v>
                </c:pt>
                <c:pt idx="11">
                  <c:v>309.56391540333101</c:v>
                </c:pt>
                <c:pt idx="12">
                  <c:v>297.95994759498399</c:v>
                </c:pt>
                <c:pt idx="13">
                  <c:v>306.19502152348798</c:v>
                </c:pt>
                <c:pt idx="14">
                  <c:v>298.147108366086</c:v>
                </c:pt>
                <c:pt idx="15">
                  <c:v>314.61725622309501</c:v>
                </c:pt>
                <c:pt idx="16">
                  <c:v>298.521429908291</c:v>
                </c:pt>
                <c:pt idx="17">
                  <c:v>302.82612764364501</c:v>
                </c:pt>
                <c:pt idx="18">
                  <c:v>303.20044918585</c:v>
                </c:pt>
                <c:pt idx="19">
                  <c:v>310.49971925884302</c:v>
                </c:pt>
                <c:pt idx="20">
                  <c:v>315.74022084970898</c:v>
                </c:pt>
                <c:pt idx="21">
                  <c:v>301.89032378813403</c:v>
                </c:pt>
                <c:pt idx="22">
                  <c:v>296.08833988395997</c:v>
                </c:pt>
                <c:pt idx="23">
                  <c:v>302.07748455923598</c:v>
                </c:pt>
                <c:pt idx="24">
                  <c:v>320.98072244057602</c:v>
                </c:pt>
                <c:pt idx="25">
                  <c:v>323.78813400711198</c:v>
                </c:pt>
                <c:pt idx="26">
                  <c:v>323.41381246490698</c:v>
                </c:pt>
                <c:pt idx="27">
                  <c:v>336.51506644207302</c:v>
                </c:pt>
                <c:pt idx="28">
                  <c:v>330.90024330900201</c:v>
                </c:pt>
                <c:pt idx="29">
                  <c:v>343.44001497286098</c:v>
                </c:pt>
                <c:pt idx="30">
                  <c:v>334.081976417742</c:v>
                </c:pt>
                <c:pt idx="31">
                  <c:v>330.71308253789999</c:v>
                </c:pt>
                <c:pt idx="32">
                  <c:v>327.90567097136397</c:v>
                </c:pt>
                <c:pt idx="33">
                  <c:v>340.819764177428</c:v>
                </c:pt>
                <c:pt idx="34">
                  <c:v>339.69679955081398</c:v>
                </c:pt>
                <c:pt idx="35">
                  <c:v>352.23657121467301</c:v>
                </c:pt>
                <c:pt idx="36">
                  <c:v>337.45087029758503</c:v>
                </c:pt>
                <c:pt idx="37">
                  <c:v>337.45087029758503</c:v>
                </c:pt>
                <c:pt idx="38">
                  <c:v>340.819764177428</c:v>
                </c:pt>
                <c:pt idx="39">
                  <c:v>350.36496350364899</c:v>
                </c:pt>
                <c:pt idx="40">
                  <c:v>337.63803106868801</c:v>
                </c:pt>
                <c:pt idx="41">
                  <c:v>354.10817892569702</c:v>
                </c:pt>
                <c:pt idx="42">
                  <c:v>350.55212427475198</c:v>
                </c:pt>
                <c:pt idx="43">
                  <c:v>361.781770540894</c:v>
                </c:pt>
                <c:pt idx="44">
                  <c:v>354.29533969679898</c:v>
                </c:pt>
                <c:pt idx="45">
                  <c:v>352.23657121467301</c:v>
                </c:pt>
                <c:pt idx="46">
                  <c:v>361.40744899868901</c:v>
                </c:pt>
                <c:pt idx="47">
                  <c:v>361.03312745648498</c:v>
                </c:pt>
                <c:pt idx="48">
                  <c:v>376.19314991577698</c:v>
                </c:pt>
                <c:pt idx="49">
                  <c:v>372.82425603593401</c:v>
                </c:pt>
                <c:pt idx="50">
                  <c:v>378.81340071121002</c:v>
                </c:pt>
                <c:pt idx="51">
                  <c:v>377.50327531349399</c:v>
                </c:pt>
                <c:pt idx="52">
                  <c:v>372.637095264832</c:v>
                </c:pt>
                <c:pt idx="53">
                  <c:v>370.01684446939902</c:v>
                </c:pt>
                <c:pt idx="54">
                  <c:v>360.09732360097303</c:v>
                </c:pt>
                <c:pt idx="55">
                  <c:v>394.909227026015</c:v>
                </c:pt>
                <c:pt idx="56">
                  <c:v>397.34231705034603</c:v>
                </c:pt>
                <c:pt idx="57">
                  <c:v>379.374883024518</c:v>
                </c:pt>
                <c:pt idx="58">
                  <c:v>382.36945536215597</c:v>
                </c:pt>
                <c:pt idx="59">
                  <c:v>387.79711772412497</c:v>
                </c:pt>
                <c:pt idx="60">
                  <c:v>385.55118847089602</c:v>
                </c:pt>
                <c:pt idx="61">
                  <c:v>383.67958075987201</c:v>
                </c:pt>
                <c:pt idx="62">
                  <c:v>374.13438143365101</c:v>
                </c:pt>
                <c:pt idx="63">
                  <c:v>430.844095077671</c:v>
                </c:pt>
                <c:pt idx="64">
                  <c:v>395.84503088152701</c:v>
                </c:pt>
                <c:pt idx="65">
                  <c:v>398.83960321916499</c:v>
                </c:pt>
                <c:pt idx="66">
                  <c:v>384.24106307317902</c:v>
                </c:pt>
                <c:pt idx="67">
                  <c:v>410.25641025640999</c:v>
                </c:pt>
                <c:pt idx="68">
                  <c:v>409.882088714205</c:v>
                </c:pt>
                <c:pt idx="69">
                  <c:v>390.79169006176301</c:v>
                </c:pt>
                <c:pt idx="70">
                  <c:v>391.16601160396698</c:v>
                </c:pt>
                <c:pt idx="71">
                  <c:v>410.63073179861499</c:v>
                </c:pt>
                <c:pt idx="72">
                  <c:v>413.81246490735498</c:v>
                </c:pt>
                <c:pt idx="73">
                  <c:v>398.83960321916499</c:v>
                </c:pt>
                <c:pt idx="74">
                  <c:v>411.56653565412603</c:v>
                </c:pt>
                <c:pt idx="75">
                  <c:v>419.24012726932398</c:v>
                </c:pt>
                <c:pt idx="76">
                  <c:v>423.17050346247402</c:v>
                </c:pt>
                <c:pt idx="77">
                  <c:v>413.43814336514998</c:v>
                </c:pt>
                <c:pt idx="78">
                  <c:v>437.956204379562</c:v>
                </c:pt>
                <c:pt idx="79">
                  <c:v>446.00411753696397</c:v>
                </c:pt>
                <c:pt idx="80">
                  <c:v>416.99419801609503</c:v>
                </c:pt>
                <c:pt idx="81">
                  <c:v>433.09002433090001</c:v>
                </c:pt>
                <c:pt idx="82">
                  <c:v>441.51225903050698</c:v>
                </c:pt>
                <c:pt idx="83">
                  <c:v>425.790754257907</c:v>
                </c:pt>
                <c:pt idx="84">
                  <c:v>442.635223657121</c:v>
                </c:pt>
                <c:pt idx="85">
                  <c:v>476.32416245554901</c:v>
                </c:pt>
                <c:pt idx="86">
                  <c:v>461.91278308066597</c:v>
                </c:pt>
                <c:pt idx="87">
                  <c:v>442.53088730812402</c:v>
                </c:pt>
                <c:pt idx="88">
                  <c:v>479.59565705728102</c:v>
                </c:pt>
                <c:pt idx="89">
                  <c:v>479.03406963684</c:v>
                </c:pt>
                <c:pt idx="90">
                  <c:v>473.60539123923598</c:v>
                </c:pt>
                <c:pt idx="91">
                  <c:v>17272.369898914199</c:v>
                </c:pt>
                <c:pt idx="92">
                  <c:v>556.53313365780605</c:v>
                </c:pt>
                <c:pt idx="93">
                  <c:v>549.41969299887603</c:v>
                </c:pt>
                <c:pt idx="94">
                  <c:v>589.47959565705696</c:v>
                </c:pt>
                <c:pt idx="95">
                  <c:v>601.834518906776</c:v>
                </c:pt>
                <c:pt idx="96">
                  <c:v>609.88393859977498</c:v>
                </c:pt>
                <c:pt idx="97">
                  <c:v>663.79633096218595</c:v>
                </c:pt>
                <c:pt idx="98">
                  <c:v>41669.786596780199</c:v>
                </c:pt>
                <c:pt idx="99">
                  <c:v>38445.713216023898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CDA-AD0F-20259BBA591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</c:f>
              <c:numCache>
                <c:formatCode>General</c:formatCode>
                <c:ptCount val="100"/>
                <c:pt idx="0">
                  <c:v>2.5634768458247998E-3</c:v>
                </c:pt>
                <c:pt idx="1">
                  <c:v>7.6913832992374902E-3</c:v>
                </c:pt>
                <c:pt idx="2">
                  <c:v>1.2819289938627401E-2</c:v>
                </c:pt>
                <c:pt idx="3">
                  <c:v>1.7947197321926699E-2</c:v>
                </c:pt>
                <c:pt idx="4">
                  <c:v>2.3075103961316699E-2</c:v>
                </c:pt>
                <c:pt idx="5">
                  <c:v>2.82030104147293E-2</c:v>
                </c:pt>
                <c:pt idx="6">
                  <c:v>3.3330917426073997E-2</c:v>
                </c:pt>
                <c:pt idx="7">
                  <c:v>3.8458823879486702E-2</c:v>
                </c:pt>
                <c:pt idx="8">
                  <c:v>4.3586730704853999E-2</c:v>
                </c:pt>
                <c:pt idx="9">
                  <c:v>4.8714637902175902E-2</c:v>
                </c:pt>
                <c:pt idx="10">
                  <c:v>5.3842544541565902E-2</c:v>
                </c:pt>
                <c:pt idx="11">
                  <c:v>5.8969974516368998E-2</c:v>
                </c:pt>
                <c:pt idx="12">
                  <c:v>6.4096927827380898E-2</c:v>
                </c:pt>
                <c:pt idx="13">
                  <c:v>6.9223880580357097E-2</c:v>
                </c:pt>
                <c:pt idx="14">
                  <c:v>7.4350833891368998E-2</c:v>
                </c:pt>
                <c:pt idx="15">
                  <c:v>7.9477787202380898E-2</c:v>
                </c:pt>
                <c:pt idx="16">
                  <c:v>8.4604740141368998E-2</c:v>
                </c:pt>
                <c:pt idx="17">
                  <c:v>8.9731693266368998E-2</c:v>
                </c:pt>
                <c:pt idx="18">
                  <c:v>9.4858646577380898E-2</c:v>
                </c:pt>
                <c:pt idx="19">
                  <c:v>9.9985599330357E-2</c:v>
                </c:pt>
                <c:pt idx="20">
                  <c:v>0.10511255282738</c:v>
                </c:pt>
                <c:pt idx="21">
                  <c:v>0.11023950595238</c:v>
                </c:pt>
                <c:pt idx="22">
                  <c:v>0.115366458705357</c:v>
                </c:pt>
                <c:pt idx="23">
                  <c:v>0.120493412016369</c:v>
                </c:pt>
                <c:pt idx="24">
                  <c:v>0.12562036514136901</c:v>
                </c:pt>
                <c:pt idx="25">
                  <c:v>0.13074731789434499</c:v>
                </c:pt>
                <c:pt idx="26">
                  <c:v>0.13587427157738</c:v>
                </c:pt>
                <c:pt idx="27">
                  <c:v>0.14100122451636801</c:v>
                </c:pt>
                <c:pt idx="28">
                  <c:v>0.146128177455357</c:v>
                </c:pt>
                <c:pt idx="29">
                  <c:v>0.151255130952381</c:v>
                </c:pt>
                <c:pt idx="30">
                  <c:v>0.15638208389136901</c:v>
                </c:pt>
                <c:pt idx="31">
                  <c:v>0.16150903664434499</c:v>
                </c:pt>
                <c:pt idx="32">
                  <c:v>0.16663599032738</c:v>
                </c:pt>
                <c:pt idx="33">
                  <c:v>0.17176294326636801</c:v>
                </c:pt>
                <c:pt idx="34">
                  <c:v>0.176889896205357</c:v>
                </c:pt>
                <c:pt idx="35">
                  <c:v>0.18201684988839201</c:v>
                </c:pt>
                <c:pt idx="36">
                  <c:v>0.18714380264136901</c:v>
                </c:pt>
                <c:pt idx="37">
                  <c:v>0.192270755580357</c:v>
                </c:pt>
                <c:pt idx="38">
                  <c:v>0.19739770907738</c:v>
                </c:pt>
                <c:pt idx="39">
                  <c:v>0.20252466201636801</c:v>
                </c:pt>
                <c:pt idx="40">
                  <c:v>0.20765161514136901</c:v>
                </c:pt>
                <c:pt idx="41">
                  <c:v>0.21277856863839201</c:v>
                </c:pt>
                <c:pt idx="42">
                  <c:v>0.21790552139136901</c:v>
                </c:pt>
                <c:pt idx="43">
                  <c:v>0.223032474330356</c:v>
                </c:pt>
                <c:pt idx="44">
                  <c:v>0.22815942764136801</c:v>
                </c:pt>
                <c:pt idx="45">
                  <c:v>0.233286380580357</c:v>
                </c:pt>
                <c:pt idx="46">
                  <c:v>0.23841333389136901</c:v>
                </c:pt>
                <c:pt idx="47">
                  <c:v>0.24354028720238</c:v>
                </c:pt>
                <c:pt idx="48">
                  <c:v>0.248667239955357</c:v>
                </c:pt>
                <c:pt idx="49">
                  <c:v>0.25379419326636798</c:v>
                </c:pt>
                <c:pt idx="50">
                  <c:v>0.25892114639136898</c:v>
                </c:pt>
                <c:pt idx="51">
                  <c:v>0.264048099330357</c:v>
                </c:pt>
                <c:pt idx="52">
                  <c:v>0.26917505264136798</c:v>
                </c:pt>
                <c:pt idx="53">
                  <c:v>0.27430200595238102</c:v>
                </c:pt>
                <c:pt idx="54">
                  <c:v>0.279428958705357</c:v>
                </c:pt>
                <c:pt idx="55">
                  <c:v>0.28455591220238002</c:v>
                </c:pt>
                <c:pt idx="56">
                  <c:v>0.28968286514136898</c:v>
                </c:pt>
                <c:pt idx="57">
                  <c:v>0.294809818080357</c:v>
                </c:pt>
                <c:pt idx="58">
                  <c:v>0.29993677157738102</c:v>
                </c:pt>
                <c:pt idx="59">
                  <c:v>0.30506372470238102</c:v>
                </c:pt>
                <c:pt idx="60">
                  <c:v>0.310190677455356</c:v>
                </c:pt>
                <c:pt idx="61">
                  <c:v>0.31531763113839201</c:v>
                </c:pt>
                <c:pt idx="62">
                  <c:v>0.32044458389136898</c:v>
                </c:pt>
                <c:pt idx="63">
                  <c:v>0.325571536830357</c:v>
                </c:pt>
                <c:pt idx="64">
                  <c:v>0.33069849032738102</c:v>
                </c:pt>
                <c:pt idx="65">
                  <c:v>0.33582544326636798</c:v>
                </c:pt>
                <c:pt idx="66">
                  <c:v>0.34095239601934502</c:v>
                </c:pt>
                <c:pt idx="67">
                  <c:v>0.34607934970238102</c:v>
                </c:pt>
                <c:pt idx="68">
                  <c:v>0.351206302455357</c:v>
                </c:pt>
                <c:pt idx="69">
                  <c:v>0.356333255580357</c:v>
                </c:pt>
                <c:pt idx="70">
                  <c:v>0.36146020907738102</c:v>
                </c:pt>
                <c:pt idx="71">
                  <c:v>0.36658716201636798</c:v>
                </c:pt>
                <c:pt idx="72">
                  <c:v>0.371714114955357</c:v>
                </c:pt>
                <c:pt idx="73">
                  <c:v>0.37684106845238002</c:v>
                </c:pt>
                <c:pt idx="74">
                  <c:v>0.381968021205357</c:v>
                </c:pt>
                <c:pt idx="75">
                  <c:v>0.38709497451636898</c:v>
                </c:pt>
                <c:pt idx="76">
                  <c:v>0.39222192782738002</c:v>
                </c:pt>
                <c:pt idx="77">
                  <c:v>0.39734888076636898</c:v>
                </c:pt>
                <c:pt idx="78">
                  <c:v>0.40247583389136898</c:v>
                </c:pt>
                <c:pt idx="79">
                  <c:v>0.40760278720238002</c:v>
                </c:pt>
                <c:pt idx="80">
                  <c:v>0.412729739955357</c:v>
                </c:pt>
                <c:pt idx="81">
                  <c:v>0.41785669326636898</c:v>
                </c:pt>
                <c:pt idx="82">
                  <c:v>0.42298364657738002</c:v>
                </c:pt>
                <c:pt idx="83">
                  <c:v>0.42811059951636898</c:v>
                </c:pt>
                <c:pt idx="84">
                  <c:v>0.43323755282738002</c:v>
                </c:pt>
                <c:pt idx="85">
                  <c:v>0.43836450595238002</c:v>
                </c:pt>
                <c:pt idx="86">
                  <c:v>0.44349145851934502</c:v>
                </c:pt>
                <c:pt idx="87">
                  <c:v>0.44861841201636798</c:v>
                </c:pt>
                <c:pt idx="88">
                  <c:v>0.45374536514136898</c:v>
                </c:pt>
                <c:pt idx="89">
                  <c:v>0.458872318080357</c:v>
                </c:pt>
                <c:pt idx="90">
                  <c:v>0.46399927157738002</c:v>
                </c:pt>
                <c:pt idx="91">
                  <c:v>0.46912622451636898</c:v>
                </c:pt>
                <c:pt idx="92">
                  <c:v>0.47425317726934402</c:v>
                </c:pt>
                <c:pt idx="93">
                  <c:v>0.47938013095238002</c:v>
                </c:pt>
                <c:pt idx="94">
                  <c:v>0.48450708389136898</c:v>
                </c:pt>
                <c:pt idx="95">
                  <c:v>0.489634036830356</c:v>
                </c:pt>
                <c:pt idx="96">
                  <c:v>0.49476099032738102</c:v>
                </c:pt>
                <c:pt idx="97">
                  <c:v>0.49988794326636898</c:v>
                </c:pt>
                <c:pt idx="98">
                  <c:v>0.505014896205356</c:v>
                </c:pt>
                <c:pt idx="99">
                  <c:v>0.51014184970238097</c:v>
                </c:pt>
              </c:numCache>
            </c:numRef>
          </c:xVal>
          <c:yVal>
            <c:numRef>
              <c:f>Sheet1!$G$4:$G$103</c:f>
              <c:numCache>
                <c:formatCode>0.00E+00</c:formatCode>
                <c:ptCount val="100"/>
                <c:pt idx="0">
                  <c:v>322.856611493397</c:v>
                </c:pt>
                <c:pt idx="1">
                  <c:v>218.709317463269</c:v>
                </c:pt>
                <c:pt idx="2">
                  <c:v>209.038497303329</c:v>
                </c:pt>
                <c:pt idx="3">
                  <c:v>255.16087037381399</c:v>
                </c:pt>
                <c:pt idx="4">
                  <c:v>236.00520736470099</c:v>
                </c:pt>
                <c:pt idx="5">
                  <c:v>245.30407290310501</c:v>
                </c:pt>
                <c:pt idx="6">
                  <c:v>227.078296447833</c:v>
                </c:pt>
                <c:pt idx="7">
                  <c:v>238.422912404686</c:v>
                </c:pt>
                <c:pt idx="8">
                  <c:v>239.538776269295</c:v>
                </c:pt>
                <c:pt idx="9">
                  <c:v>257.02064348149497</c:v>
                </c:pt>
                <c:pt idx="10">
                  <c:v>242.88636786312</c:v>
                </c:pt>
                <c:pt idx="11">
                  <c:v>235.119047619047</c:v>
                </c:pt>
                <c:pt idx="12">
                  <c:v>235.119047619047</c:v>
                </c:pt>
                <c:pt idx="13">
                  <c:v>254.83630952380901</c:v>
                </c:pt>
                <c:pt idx="14">
                  <c:v>249.62797619047601</c:v>
                </c:pt>
                <c:pt idx="15">
                  <c:v>244.60565476190399</c:v>
                </c:pt>
                <c:pt idx="16">
                  <c:v>242.559523809523</c:v>
                </c:pt>
                <c:pt idx="17">
                  <c:v>246.465773809523</c:v>
                </c:pt>
                <c:pt idx="18">
                  <c:v>248.697916666666</c:v>
                </c:pt>
                <c:pt idx="19">
                  <c:v>252.79017857142799</c:v>
                </c:pt>
                <c:pt idx="20">
                  <c:v>254.650297619047</c:v>
                </c:pt>
                <c:pt idx="21">
                  <c:v>247.02380952380901</c:v>
                </c:pt>
                <c:pt idx="22">
                  <c:v>251.48809523809501</c:v>
                </c:pt>
                <c:pt idx="23">
                  <c:v>256.32440476190402</c:v>
                </c:pt>
                <c:pt idx="24">
                  <c:v>239.76934523809501</c:v>
                </c:pt>
                <c:pt idx="25">
                  <c:v>236.79315476190399</c:v>
                </c:pt>
                <c:pt idx="26">
                  <c:v>251.86011904761901</c:v>
                </c:pt>
                <c:pt idx="27">
                  <c:v>255.76636904761901</c:v>
                </c:pt>
                <c:pt idx="28">
                  <c:v>267.299107142857</c:v>
                </c:pt>
                <c:pt idx="29">
                  <c:v>251.302083333333</c:v>
                </c:pt>
                <c:pt idx="30">
                  <c:v>263.392857142857</c:v>
                </c:pt>
                <c:pt idx="31">
                  <c:v>268.60119047619003</c:v>
                </c:pt>
                <c:pt idx="32">
                  <c:v>252.79017857142799</c:v>
                </c:pt>
                <c:pt idx="33">
                  <c:v>256.88244047619003</c:v>
                </c:pt>
                <c:pt idx="34">
                  <c:v>263.392857142857</c:v>
                </c:pt>
                <c:pt idx="35">
                  <c:v>260.78869047619003</c:v>
                </c:pt>
                <c:pt idx="36">
                  <c:v>268.97321428571399</c:v>
                </c:pt>
                <c:pt idx="37">
                  <c:v>257.25446428571399</c:v>
                </c:pt>
                <c:pt idx="38">
                  <c:v>255.580357142857</c:v>
                </c:pt>
                <c:pt idx="39">
                  <c:v>324.03273809523802</c:v>
                </c:pt>
                <c:pt idx="40">
                  <c:v>269.71726190476102</c:v>
                </c:pt>
                <c:pt idx="41">
                  <c:v>267.85714285714198</c:v>
                </c:pt>
                <c:pt idx="42">
                  <c:v>273.4375</c:v>
                </c:pt>
                <c:pt idx="43">
                  <c:v>281.43601190476102</c:v>
                </c:pt>
                <c:pt idx="44">
                  <c:v>257.25446428571399</c:v>
                </c:pt>
                <c:pt idx="45">
                  <c:v>280.31994047619003</c:v>
                </c:pt>
                <c:pt idx="46">
                  <c:v>304.6875</c:v>
                </c:pt>
                <c:pt idx="47">
                  <c:v>310.267857142857</c:v>
                </c:pt>
                <c:pt idx="48">
                  <c:v>340.02976190476102</c:v>
                </c:pt>
                <c:pt idx="49">
                  <c:v>342.07589285714198</c:v>
                </c:pt>
                <c:pt idx="50">
                  <c:v>265.625</c:v>
                </c:pt>
                <c:pt idx="51">
                  <c:v>269.15922619047598</c:v>
                </c:pt>
                <c:pt idx="52">
                  <c:v>260.78869047619003</c:v>
                </c:pt>
                <c:pt idx="53">
                  <c:v>247.395833333333</c:v>
                </c:pt>
                <c:pt idx="54">
                  <c:v>284.04017857142799</c:v>
                </c:pt>
                <c:pt idx="55">
                  <c:v>384.11458333333297</c:v>
                </c:pt>
                <c:pt idx="56">
                  <c:v>266.55505952380901</c:v>
                </c:pt>
                <c:pt idx="57">
                  <c:v>265.81101190476102</c:v>
                </c:pt>
                <c:pt idx="58">
                  <c:v>262.64880952380901</c:v>
                </c:pt>
                <c:pt idx="59">
                  <c:v>266.55505952380901</c:v>
                </c:pt>
                <c:pt idx="60">
                  <c:v>299.29315476190402</c:v>
                </c:pt>
                <c:pt idx="61">
                  <c:v>274.55357142857099</c:v>
                </c:pt>
                <c:pt idx="62">
                  <c:v>290.17857142857099</c:v>
                </c:pt>
                <c:pt idx="63">
                  <c:v>289.24851190476102</c:v>
                </c:pt>
                <c:pt idx="64">
                  <c:v>286.27232142857099</c:v>
                </c:pt>
                <c:pt idx="65">
                  <c:v>265.625</c:v>
                </c:pt>
                <c:pt idx="66">
                  <c:v>289.24851190476102</c:v>
                </c:pt>
                <c:pt idx="67">
                  <c:v>290.55059523809501</c:v>
                </c:pt>
                <c:pt idx="68">
                  <c:v>296.13095238095201</c:v>
                </c:pt>
                <c:pt idx="69">
                  <c:v>284.22619047619003</c:v>
                </c:pt>
                <c:pt idx="70">
                  <c:v>247.02380952380901</c:v>
                </c:pt>
                <c:pt idx="71">
                  <c:v>237.53720238095201</c:v>
                </c:pt>
                <c:pt idx="72">
                  <c:v>217.63392857142799</c:v>
                </c:pt>
                <c:pt idx="73">
                  <c:v>309.15178571428498</c:v>
                </c:pt>
                <c:pt idx="74">
                  <c:v>314.73214285714198</c:v>
                </c:pt>
                <c:pt idx="75">
                  <c:v>304.50148809523802</c:v>
                </c:pt>
                <c:pt idx="76">
                  <c:v>234.747023809523</c:v>
                </c:pt>
                <c:pt idx="77">
                  <c:v>252.97619047619</c:v>
                </c:pt>
                <c:pt idx="78">
                  <c:v>319.010416666666</c:v>
                </c:pt>
                <c:pt idx="79">
                  <c:v>295.20089285714198</c:v>
                </c:pt>
                <c:pt idx="80">
                  <c:v>286.45833333333297</c:v>
                </c:pt>
                <c:pt idx="81">
                  <c:v>285.528273809523</c:v>
                </c:pt>
                <c:pt idx="82">
                  <c:v>312.12797619047598</c:v>
                </c:pt>
                <c:pt idx="83">
                  <c:v>278.83184523809501</c:v>
                </c:pt>
                <c:pt idx="84">
                  <c:v>329.98511904761898</c:v>
                </c:pt>
                <c:pt idx="85">
                  <c:v>332.96130952380901</c:v>
                </c:pt>
                <c:pt idx="86">
                  <c:v>330.35714285714198</c:v>
                </c:pt>
                <c:pt idx="87">
                  <c:v>303.19940476190402</c:v>
                </c:pt>
                <c:pt idx="88">
                  <c:v>344.30803571428498</c:v>
                </c:pt>
                <c:pt idx="89">
                  <c:v>302.82738095238</c:v>
                </c:pt>
                <c:pt idx="90">
                  <c:v>354.72470238095201</c:v>
                </c:pt>
                <c:pt idx="91">
                  <c:v>313.98809523809501</c:v>
                </c:pt>
                <c:pt idx="92">
                  <c:v>325.70684523809501</c:v>
                </c:pt>
                <c:pt idx="93">
                  <c:v>314.36011904761898</c:v>
                </c:pt>
                <c:pt idx="94">
                  <c:v>369.23363095238</c:v>
                </c:pt>
                <c:pt idx="95">
                  <c:v>335.19345238095201</c:v>
                </c:pt>
                <c:pt idx="96">
                  <c:v>391.92708333333297</c:v>
                </c:pt>
                <c:pt idx="97">
                  <c:v>407.18005952380901</c:v>
                </c:pt>
                <c:pt idx="98">
                  <c:v>8301.3392857142808</c:v>
                </c:pt>
                <c:pt idx="99">
                  <c:v>43243.3035714285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2-4CDA-AD0F-20259BBA5913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Sheet1!$I$4:$I$103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Sheet1!$K$4:$K$103</c:f>
              <c:numCache>
                <c:formatCode>0.00E+00</c:formatCode>
                <c:ptCount val="100"/>
                <c:pt idx="0">
                  <c:v>337.539736056256</c:v>
                </c:pt>
                <c:pt idx="1">
                  <c:v>237.549369039591</c:v>
                </c:pt>
                <c:pt idx="2">
                  <c:v>236.489740872748</c:v>
                </c:pt>
                <c:pt idx="3">
                  <c:v>247.18235237453001</c:v>
                </c:pt>
                <c:pt idx="4">
                  <c:v>235.430112705905</c:v>
                </c:pt>
                <c:pt idx="5">
                  <c:v>231.095270205182</c:v>
                </c:pt>
                <c:pt idx="6">
                  <c:v>241.306232540217</c:v>
                </c:pt>
                <c:pt idx="7">
                  <c:v>234.56314420576001</c:v>
                </c:pt>
                <c:pt idx="8">
                  <c:v>229.93931220498899</c:v>
                </c:pt>
                <c:pt idx="9">
                  <c:v>247.76033137462599</c:v>
                </c:pt>
                <c:pt idx="10">
                  <c:v>242.17320104036199</c:v>
                </c:pt>
                <c:pt idx="11">
                  <c:v>246.026394374337</c:v>
                </c:pt>
                <c:pt idx="12">
                  <c:v>270.686831711781</c:v>
                </c:pt>
                <c:pt idx="13">
                  <c:v>214.815528369135</c:v>
                </c:pt>
                <c:pt idx="14">
                  <c:v>229.072343704845</c:v>
                </c:pt>
                <c:pt idx="15">
                  <c:v>229.457663038242</c:v>
                </c:pt>
                <c:pt idx="16">
                  <c:v>232.25122820537501</c:v>
                </c:pt>
                <c:pt idx="17">
                  <c:v>235.52644253925399</c:v>
                </c:pt>
                <c:pt idx="18">
                  <c:v>237.934688372989</c:v>
                </c:pt>
                <c:pt idx="19">
                  <c:v>238.41633753973599</c:v>
                </c:pt>
                <c:pt idx="20">
                  <c:v>234.94846353915801</c:v>
                </c:pt>
                <c:pt idx="21">
                  <c:v>239.95761487332601</c:v>
                </c:pt>
                <c:pt idx="22">
                  <c:v>240.15027454002501</c:v>
                </c:pt>
                <c:pt idx="23">
                  <c:v>240.053944706675</c:v>
                </c:pt>
                <c:pt idx="24">
                  <c:v>235.044793372507</c:v>
                </c:pt>
                <c:pt idx="25">
                  <c:v>233.69617570561601</c:v>
                </c:pt>
                <c:pt idx="26">
                  <c:v>236.87506020614501</c:v>
                </c:pt>
                <c:pt idx="27">
                  <c:v>240.53559387342199</c:v>
                </c:pt>
                <c:pt idx="28">
                  <c:v>240.15027454002501</c:v>
                </c:pt>
                <c:pt idx="29">
                  <c:v>249.20527887486699</c:v>
                </c:pt>
                <c:pt idx="30">
                  <c:v>233.50351603891701</c:v>
                </c:pt>
                <c:pt idx="31">
                  <c:v>245.25575570754199</c:v>
                </c:pt>
                <c:pt idx="32">
                  <c:v>252.96214237549299</c:v>
                </c:pt>
                <c:pt idx="33">
                  <c:v>258.54927270975799</c:v>
                </c:pt>
                <c:pt idx="34">
                  <c:v>250.168577208361</c:v>
                </c:pt>
                <c:pt idx="35">
                  <c:v>253.34746170889099</c:v>
                </c:pt>
                <c:pt idx="36">
                  <c:v>255.177728542529</c:v>
                </c:pt>
                <c:pt idx="37">
                  <c:v>249.20527887486699</c:v>
                </c:pt>
                <c:pt idx="38">
                  <c:v>263.84741354397403</c:v>
                </c:pt>
                <c:pt idx="39">
                  <c:v>249.975917541662</c:v>
                </c:pt>
                <c:pt idx="40">
                  <c:v>264.61805221076901</c:v>
                </c:pt>
                <c:pt idx="41">
                  <c:v>251.613524708602</c:v>
                </c:pt>
                <c:pt idx="42">
                  <c:v>255.370388209228</c:v>
                </c:pt>
                <c:pt idx="43">
                  <c:v>262.30613621038401</c:v>
                </c:pt>
                <c:pt idx="44">
                  <c:v>265.00337154416701</c:v>
                </c:pt>
                <c:pt idx="45">
                  <c:v>259.60890087660101</c:v>
                </c:pt>
                <c:pt idx="46">
                  <c:v>255.755707542625</c:v>
                </c:pt>
                <c:pt idx="47">
                  <c:v>262.402466043733</c:v>
                </c:pt>
                <c:pt idx="48">
                  <c:v>245.159425874193</c:v>
                </c:pt>
                <c:pt idx="49">
                  <c:v>249.30160870821601</c:v>
                </c:pt>
                <c:pt idx="50">
                  <c:v>244.87043637414499</c:v>
                </c:pt>
                <c:pt idx="51">
                  <c:v>250.55389654175801</c:v>
                </c:pt>
                <c:pt idx="52">
                  <c:v>253.82911087563801</c:v>
                </c:pt>
                <c:pt idx="53">
                  <c:v>248.43464020807201</c:v>
                </c:pt>
                <c:pt idx="54">
                  <c:v>249.108949041518</c:v>
                </c:pt>
                <c:pt idx="55">
                  <c:v>246.79703304113201</c:v>
                </c:pt>
                <c:pt idx="56">
                  <c:v>250.36123687506</c:v>
                </c:pt>
                <c:pt idx="57">
                  <c:v>257.97129370966098</c:v>
                </c:pt>
                <c:pt idx="58">
                  <c:v>247.08602254118099</c:v>
                </c:pt>
                <c:pt idx="59">
                  <c:v>253.34746170889099</c:v>
                </c:pt>
                <c:pt idx="60">
                  <c:v>243.23282920720499</c:v>
                </c:pt>
                <c:pt idx="61">
                  <c:v>254.21443020903499</c:v>
                </c:pt>
                <c:pt idx="62">
                  <c:v>250.65022637510799</c:v>
                </c:pt>
                <c:pt idx="63">
                  <c:v>252.76948270879399</c:v>
                </c:pt>
                <c:pt idx="64">
                  <c:v>256.33368654272198</c:v>
                </c:pt>
                <c:pt idx="65">
                  <c:v>272.22810904537101</c:v>
                </c:pt>
                <c:pt idx="66">
                  <c:v>255.177728542529</c:v>
                </c:pt>
                <c:pt idx="67">
                  <c:v>290.43444754840499</c:v>
                </c:pt>
                <c:pt idx="68">
                  <c:v>245.44841537424099</c:v>
                </c:pt>
                <c:pt idx="69">
                  <c:v>258.35661304305899</c:v>
                </c:pt>
                <c:pt idx="70">
                  <c:v>249.49426837491501</c:v>
                </c:pt>
                <c:pt idx="71">
                  <c:v>257.393314709565</c:v>
                </c:pt>
                <c:pt idx="72">
                  <c:v>245.833734707638</c:v>
                </c:pt>
                <c:pt idx="73">
                  <c:v>263.36576437722698</c:v>
                </c:pt>
                <c:pt idx="74">
                  <c:v>266.44831904440798</c:v>
                </c:pt>
                <c:pt idx="75">
                  <c:v>270.10885271168399</c:v>
                </c:pt>
                <c:pt idx="76">
                  <c:v>278.29688854638198</c:v>
                </c:pt>
                <c:pt idx="77">
                  <c:v>282.15008188035802</c:v>
                </c:pt>
                <c:pt idx="78">
                  <c:v>286.38859454773097</c:v>
                </c:pt>
                <c:pt idx="79">
                  <c:v>293.51700221558599</c:v>
                </c:pt>
                <c:pt idx="80">
                  <c:v>293.70966188228402</c:v>
                </c:pt>
                <c:pt idx="81">
                  <c:v>303.34264521722298</c:v>
                </c:pt>
                <c:pt idx="82">
                  <c:v>308.92977555148798</c:v>
                </c:pt>
                <c:pt idx="83">
                  <c:v>319.04440805317398</c:v>
                </c:pt>
                <c:pt idx="84">
                  <c:v>344.47548405741202</c:v>
                </c:pt>
                <c:pt idx="85">
                  <c:v>357.19102205953101</c:v>
                </c:pt>
                <c:pt idx="86">
                  <c:v>480.01155958000101</c:v>
                </c:pt>
                <c:pt idx="87">
                  <c:v>451.59425874193198</c:v>
                </c:pt>
                <c:pt idx="88">
                  <c:v>451.97957807532902</c:v>
                </c:pt>
                <c:pt idx="89">
                  <c:v>493.20874674886801</c:v>
                </c:pt>
                <c:pt idx="90">
                  <c:v>545.32318659088696</c:v>
                </c:pt>
                <c:pt idx="91">
                  <c:v>618.59344894026901</c:v>
                </c:pt>
                <c:pt idx="92">
                  <c:v>704.52793834296699</c:v>
                </c:pt>
                <c:pt idx="93">
                  <c:v>827.07129094412301</c:v>
                </c:pt>
                <c:pt idx="94">
                  <c:v>1079.19075144508</c:v>
                </c:pt>
                <c:pt idx="95">
                  <c:v>1431.31021194605</c:v>
                </c:pt>
                <c:pt idx="96">
                  <c:v>1944.3159922928701</c:v>
                </c:pt>
                <c:pt idx="97">
                  <c:v>3409.34489402697</c:v>
                </c:pt>
                <c:pt idx="98">
                  <c:v>6915.0289017341001</c:v>
                </c:pt>
                <c:pt idx="99">
                  <c:v>17504.816955684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2-4CDA-AD0F-20259BBA591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Sheet1!$M$4:$M$103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Sheet1!$O$4:$O$103</c:f>
              <c:numCache>
                <c:formatCode>0.00E+00</c:formatCode>
                <c:ptCount val="100"/>
                <c:pt idx="0">
                  <c:v>254.59974954243299</c:v>
                </c:pt>
                <c:pt idx="1">
                  <c:v>189.288122531548</c:v>
                </c:pt>
                <c:pt idx="2">
                  <c:v>225.12282053752</c:v>
                </c:pt>
                <c:pt idx="3">
                  <c:v>222.425585203737</c:v>
                </c:pt>
                <c:pt idx="4">
                  <c:v>200.65504286677501</c:v>
                </c:pt>
                <c:pt idx="5">
                  <c:v>231.287929871881</c:v>
                </c:pt>
                <c:pt idx="6">
                  <c:v>175.031307195838</c:v>
                </c:pt>
                <c:pt idx="7">
                  <c:v>167.80656969463399</c:v>
                </c:pt>
                <c:pt idx="8">
                  <c:v>193.14131586552301</c:v>
                </c:pt>
                <c:pt idx="9">
                  <c:v>184.66429053077701</c:v>
                </c:pt>
                <c:pt idx="10">
                  <c:v>189.57711203159599</c:v>
                </c:pt>
                <c:pt idx="11">
                  <c:v>205.27887486754599</c:v>
                </c:pt>
                <c:pt idx="12">
                  <c:v>209.42105770156999</c:v>
                </c:pt>
                <c:pt idx="13">
                  <c:v>223.48521337058</c:v>
                </c:pt>
                <c:pt idx="14">
                  <c:v>217.99441286966501</c:v>
                </c:pt>
                <c:pt idx="15">
                  <c:v>223.77420287062901</c:v>
                </c:pt>
                <c:pt idx="16">
                  <c:v>227.820055871303</c:v>
                </c:pt>
                <c:pt idx="17">
                  <c:v>226.85675753780899</c:v>
                </c:pt>
                <c:pt idx="18">
                  <c:v>225.989789037664</c:v>
                </c:pt>
                <c:pt idx="19">
                  <c:v>222.425585203737</c:v>
                </c:pt>
                <c:pt idx="20">
                  <c:v>223.19622387053201</c:v>
                </c:pt>
                <c:pt idx="21">
                  <c:v>229.55399287159199</c:v>
                </c:pt>
                <c:pt idx="22">
                  <c:v>231.86590887197701</c:v>
                </c:pt>
                <c:pt idx="23">
                  <c:v>225.60446970426699</c:v>
                </c:pt>
                <c:pt idx="24">
                  <c:v>233.985165205664</c:v>
                </c:pt>
                <c:pt idx="25">
                  <c:v>226.567768037761</c:v>
                </c:pt>
                <c:pt idx="26">
                  <c:v>232.25122820537501</c:v>
                </c:pt>
                <c:pt idx="27">
                  <c:v>222.71457470378499</c:v>
                </c:pt>
                <c:pt idx="28">
                  <c:v>196.512860032752</c:v>
                </c:pt>
                <c:pt idx="29">
                  <c:v>234.659474039109</c:v>
                </c:pt>
                <c:pt idx="30">
                  <c:v>232.44388787207399</c:v>
                </c:pt>
                <c:pt idx="31">
                  <c:v>241.20990270686801</c:v>
                </c:pt>
                <c:pt idx="32">
                  <c:v>236.489740872748</c:v>
                </c:pt>
                <c:pt idx="33">
                  <c:v>232.05856853867601</c:v>
                </c:pt>
                <c:pt idx="34">
                  <c:v>235.14112320585599</c:v>
                </c:pt>
                <c:pt idx="35">
                  <c:v>243.521818707253</c:v>
                </c:pt>
                <c:pt idx="36">
                  <c:v>239.09064637318099</c:v>
                </c:pt>
                <c:pt idx="37">
                  <c:v>186.398227531066</c:v>
                </c:pt>
                <c:pt idx="38">
                  <c:v>189.86610153164401</c:v>
                </c:pt>
                <c:pt idx="39">
                  <c:v>233.69617570561601</c:v>
                </c:pt>
                <c:pt idx="40">
                  <c:v>197.09083903284801</c:v>
                </c:pt>
                <c:pt idx="41">
                  <c:v>232.44388787207399</c:v>
                </c:pt>
                <c:pt idx="42">
                  <c:v>231.962238705327</c:v>
                </c:pt>
                <c:pt idx="43">
                  <c:v>204.6045660341</c:v>
                </c:pt>
                <c:pt idx="44">
                  <c:v>245.93006454098801</c:v>
                </c:pt>
                <c:pt idx="45">
                  <c:v>241.20990270686801</c:v>
                </c:pt>
                <c:pt idx="46">
                  <c:v>212.40728253540101</c:v>
                </c:pt>
                <c:pt idx="47">
                  <c:v>236.77873037279599</c:v>
                </c:pt>
                <c:pt idx="48">
                  <c:v>238.89798670648301</c:v>
                </c:pt>
                <c:pt idx="49">
                  <c:v>234.37048453906101</c:v>
                </c:pt>
                <c:pt idx="50">
                  <c:v>237.934688372989</c:v>
                </c:pt>
                <c:pt idx="51">
                  <c:v>242.55852037375899</c:v>
                </c:pt>
                <c:pt idx="52">
                  <c:v>238.32000770638601</c:v>
                </c:pt>
                <c:pt idx="53">
                  <c:v>246.89336287448199</c:v>
                </c:pt>
                <c:pt idx="54">
                  <c:v>227.72372603795301</c:v>
                </c:pt>
                <c:pt idx="55">
                  <c:v>231.57691937192899</c:v>
                </c:pt>
                <c:pt idx="56">
                  <c:v>236.10442153935</c:v>
                </c:pt>
                <c:pt idx="57">
                  <c:v>229.74665253829099</c:v>
                </c:pt>
                <c:pt idx="58">
                  <c:v>233.21452653886899</c:v>
                </c:pt>
                <c:pt idx="59">
                  <c:v>234.94846353915801</c:v>
                </c:pt>
                <c:pt idx="60">
                  <c:v>232.540217705423</c:v>
                </c:pt>
                <c:pt idx="61">
                  <c:v>227.820055871303</c:v>
                </c:pt>
                <c:pt idx="62">
                  <c:v>238.608997206434</c:v>
                </c:pt>
                <c:pt idx="63">
                  <c:v>229.36133320489299</c:v>
                </c:pt>
                <c:pt idx="64">
                  <c:v>232.44388787207399</c:v>
                </c:pt>
                <c:pt idx="65">
                  <c:v>241.01724304016901</c:v>
                </c:pt>
                <c:pt idx="66">
                  <c:v>237.16404970619399</c:v>
                </c:pt>
                <c:pt idx="67">
                  <c:v>229.265003371544</c:v>
                </c:pt>
                <c:pt idx="68">
                  <c:v>239.95761487332601</c:v>
                </c:pt>
                <c:pt idx="69">
                  <c:v>233.985165205664</c:v>
                </c:pt>
                <c:pt idx="70">
                  <c:v>241.01724304016901</c:v>
                </c:pt>
                <c:pt idx="71">
                  <c:v>240.53559387342199</c:v>
                </c:pt>
                <c:pt idx="72">
                  <c:v>235.81543203930201</c:v>
                </c:pt>
                <c:pt idx="73">
                  <c:v>243.04016954050601</c:v>
                </c:pt>
                <c:pt idx="74">
                  <c:v>239.28330603987999</c:v>
                </c:pt>
                <c:pt idx="75">
                  <c:v>242.26953087371101</c:v>
                </c:pt>
                <c:pt idx="76">
                  <c:v>239.57229553992801</c:v>
                </c:pt>
                <c:pt idx="77">
                  <c:v>248.33831037472299</c:v>
                </c:pt>
                <c:pt idx="78">
                  <c:v>251.228205375204</c:v>
                </c:pt>
                <c:pt idx="79">
                  <c:v>267.31528754455201</c:v>
                </c:pt>
                <c:pt idx="80">
                  <c:v>264.52172237742002</c:v>
                </c:pt>
                <c:pt idx="81">
                  <c:v>264.71438204411902</c:v>
                </c:pt>
                <c:pt idx="82">
                  <c:v>297.85184471630799</c:v>
                </c:pt>
                <c:pt idx="83">
                  <c:v>304.59493305076501</c:v>
                </c:pt>
                <c:pt idx="84">
                  <c:v>308.92977555148798</c:v>
                </c:pt>
                <c:pt idx="85">
                  <c:v>320.87467488681199</c:v>
                </c:pt>
                <c:pt idx="86">
                  <c:v>356.61304305943497</c:v>
                </c:pt>
                <c:pt idx="87">
                  <c:v>374.62672189577103</c:v>
                </c:pt>
                <c:pt idx="88">
                  <c:v>410.654079568442</c:v>
                </c:pt>
                <c:pt idx="89">
                  <c:v>438.78239090646298</c:v>
                </c:pt>
                <c:pt idx="90">
                  <c:v>510.93343608515499</c:v>
                </c:pt>
                <c:pt idx="91">
                  <c:v>568.88246628131003</c:v>
                </c:pt>
                <c:pt idx="92">
                  <c:v>662.71676300577997</c:v>
                </c:pt>
                <c:pt idx="93">
                  <c:v>772.54335260115602</c:v>
                </c:pt>
                <c:pt idx="94">
                  <c:v>949.13294797687797</c:v>
                </c:pt>
                <c:pt idx="95">
                  <c:v>1305.39499036608</c:v>
                </c:pt>
                <c:pt idx="96">
                  <c:v>1865.0289017340999</c:v>
                </c:pt>
                <c:pt idx="97">
                  <c:v>2966.9556840076998</c:v>
                </c:pt>
                <c:pt idx="98">
                  <c:v>5565.7996146435398</c:v>
                </c:pt>
                <c:pt idx="99">
                  <c:v>16797.495183044299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2-4CDA-AD0F-20259BBA5913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Sheet1!$Q$4:$Q$103</c:f>
              <c:numCache>
                <c:formatCode>General</c:formatCode>
                <c:ptCount val="100"/>
                <c:pt idx="0">
                  <c:v>4.9433709490740701E-3</c:v>
                </c:pt>
                <c:pt idx="1">
                  <c:v>1.4831066261574001E-2</c:v>
                </c:pt>
                <c:pt idx="2">
                  <c:v>2.4718761284722199E-2</c:v>
                </c:pt>
                <c:pt idx="3">
                  <c:v>3.4605979743416601E-2</c:v>
                </c:pt>
                <c:pt idx="4">
                  <c:v>4.4492721809588097E-2</c:v>
                </c:pt>
                <c:pt idx="5">
                  <c:v>5.4379463200539997E-2</c:v>
                </c:pt>
                <c:pt idx="6">
                  <c:v>6.4266204687952105E-2</c:v>
                </c:pt>
                <c:pt idx="7">
                  <c:v>7.4152946464743894E-2</c:v>
                </c:pt>
                <c:pt idx="8">
                  <c:v>8.4039688434455403E-2</c:v>
                </c:pt>
                <c:pt idx="9">
                  <c:v>9.3926429632487707E-2</c:v>
                </c:pt>
                <c:pt idx="10">
                  <c:v>0.103813171119899</c:v>
                </c:pt>
                <c:pt idx="11">
                  <c:v>0.11369991318607101</c:v>
                </c:pt>
                <c:pt idx="12">
                  <c:v>0.123586654866402</c:v>
                </c:pt>
                <c:pt idx="13">
                  <c:v>0.13347339606443501</c:v>
                </c:pt>
                <c:pt idx="14">
                  <c:v>0.143360137744767</c:v>
                </c:pt>
                <c:pt idx="15">
                  <c:v>0.15324687981093801</c:v>
                </c:pt>
                <c:pt idx="16">
                  <c:v>0.16313362139481</c:v>
                </c:pt>
                <c:pt idx="17">
                  <c:v>0.17302036259284201</c:v>
                </c:pt>
                <c:pt idx="18">
                  <c:v>0.18290710446609401</c:v>
                </c:pt>
                <c:pt idx="19">
                  <c:v>0.19279384624288601</c:v>
                </c:pt>
                <c:pt idx="20">
                  <c:v>0.202680587923217</c:v>
                </c:pt>
                <c:pt idx="21">
                  <c:v>0.21256732921770999</c:v>
                </c:pt>
                <c:pt idx="22">
                  <c:v>0.22245407089804201</c:v>
                </c:pt>
                <c:pt idx="23">
                  <c:v>0.23234081286775299</c:v>
                </c:pt>
                <c:pt idx="24">
                  <c:v>0.242227554451625</c:v>
                </c:pt>
                <c:pt idx="25">
                  <c:v>0.25211429574611699</c:v>
                </c:pt>
                <c:pt idx="26">
                  <c:v>0.26200103752290899</c:v>
                </c:pt>
                <c:pt idx="27">
                  <c:v>0.27188777949262</c:v>
                </c:pt>
                <c:pt idx="28">
                  <c:v>0.28177452088357202</c:v>
                </c:pt>
                <c:pt idx="29">
                  <c:v>0.29166126217806398</c:v>
                </c:pt>
                <c:pt idx="30">
                  <c:v>0.30154800434069601</c:v>
                </c:pt>
                <c:pt idx="31">
                  <c:v>0.31143474592456799</c:v>
                </c:pt>
                <c:pt idx="32">
                  <c:v>0.32132148731552002</c:v>
                </c:pt>
                <c:pt idx="33">
                  <c:v>0.331208228899392</c:v>
                </c:pt>
                <c:pt idx="34">
                  <c:v>0.34109497086910301</c:v>
                </c:pt>
                <c:pt idx="35">
                  <c:v>0.35098171245297499</c:v>
                </c:pt>
                <c:pt idx="36">
                  <c:v>0.36086845384392802</c:v>
                </c:pt>
                <c:pt idx="37">
                  <c:v>0.37075519552425901</c:v>
                </c:pt>
                <c:pt idx="38">
                  <c:v>0.380641937301051</c:v>
                </c:pt>
                <c:pt idx="39">
                  <c:v>0.390528679077842</c:v>
                </c:pt>
                <c:pt idx="40">
                  <c:v>0.40041542037233502</c:v>
                </c:pt>
                <c:pt idx="41">
                  <c:v>0.41030216205266601</c:v>
                </c:pt>
                <c:pt idx="42">
                  <c:v>0.42018890392591901</c:v>
                </c:pt>
                <c:pt idx="43">
                  <c:v>0.43007564570271001</c:v>
                </c:pt>
                <c:pt idx="44">
                  <c:v>0.43996238680428201</c:v>
                </c:pt>
                <c:pt idx="45">
                  <c:v>0.44984912867753402</c:v>
                </c:pt>
                <c:pt idx="46">
                  <c:v>0.45973587055078602</c:v>
                </c:pt>
                <c:pt idx="47">
                  <c:v>0.469622612134657</c:v>
                </c:pt>
                <c:pt idx="48">
                  <c:v>0.47950935323623001</c:v>
                </c:pt>
                <c:pt idx="49">
                  <c:v>0.48939609539886098</c:v>
                </c:pt>
                <c:pt idx="50">
                  <c:v>0.49928283707919302</c:v>
                </c:pt>
                <c:pt idx="51">
                  <c:v>0.50916957856660505</c:v>
                </c:pt>
                <c:pt idx="52">
                  <c:v>0.51905631995755697</c:v>
                </c:pt>
                <c:pt idx="53">
                  <c:v>0.52894306192726903</c:v>
                </c:pt>
                <c:pt idx="54">
                  <c:v>0.53882980351114096</c:v>
                </c:pt>
                <c:pt idx="55">
                  <c:v>0.548716545095013</c:v>
                </c:pt>
                <c:pt idx="56">
                  <c:v>0.55860328667888404</c:v>
                </c:pt>
                <c:pt idx="57">
                  <c:v>0.56849002835921603</c:v>
                </c:pt>
                <c:pt idx="58">
                  <c:v>0.57837677013600797</c:v>
                </c:pt>
                <c:pt idx="59">
                  <c:v>0.58826351162342005</c:v>
                </c:pt>
                <c:pt idx="60">
                  <c:v>0.59815025320729198</c:v>
                </c:pt>
                <c:pt idx="61">
                  <c:v>0.60803699498408403</c:v>
                </c:pt>
                <c:pt idx="62">
                  <c:v>0.61792373676087498</c:v>
                </c:pt>
                <c:pt idx="63">
                  <c:v>0.62781047805536805</c:v>
                </c:pt>
                <c:pt idx="64">
                  <c:v>0.63769721973569904</c:v>
                </c:pt>
                <c:pt idx="65">
                  <c:v>0.64758396160895104</c:v>
                </c:pt>
                <c:pt idx="66">
                  <c:v>0.65747070319282297</c:v>
                </c:pt>
                <c:pt idx="67">
                  <c:v>0.66735744458377499</c:v>
                </c:pt>
                <c:pt idx="68">
                  <c:v>0.677244186457026</c:v>
                </c:pt>
                <c:pt idx="69">
                  <c:v>0.68713092813735899</c:v>
                </c:pt>
                <c:pt idx="70">
                  <c:v>0.69701766972123003</c:v>
                </c:pt>
                <c:pt idx="71">
                  <c:v>0.706904411208643</c:v>
                </c:pt>
                <c:pt idx="72">
                  <c:v>0.71679115298543405</c:v>
                </c:pt>
                <c:pt idx="73">
                  <c:v>0.72667789456930598</c:v>
                </c:pt>
                <c:pt idx="74">
                  <c:v>0.73656463634609703</c:v>
                </c:pt>
                <c:pt idx="75">
                  <c:v>0.74645137773704995</c:v>
                </c:pt>
                <c:pt idx="76">
                  <c:v>0.75633811941738205</c:v>
                </c:pt>
                <c:pt idx="77">
                  <c:v>0.76622486119417399</c:v>
                </c:pt>
                <c:pt idx="78">
                  <c:v>0.77611160287450498</c:v>
                </c:pt>
                <c:pt idx="79">
                  <c:v>0.78599834436191696</c:v>
                </c:pt>
                <c:pt idx="80">
                  <c:v>0.79588508604224895</c:v>
                </c:pt>
                <c:pt idx="81">
                  <c:v>0.80577182781904</c:v>
                </c:pt>
                <c:pt idx="82">
                  <c:v>0.81565856930645297</c:v>
                </c:pt>
                <c:pt idx="83">
                  <c:v>0.82554531089032401</c:v>
                </c:pt>
                <c:pt idx="84">
                  <c:v>0.83543205266711695</c:v>
                </c:pt>
                <c:pt idx="85">
                  <c:v>0.84531879425098799</c:v>
                </c:pt>
                <c:pt idx="86">
                  <c:v>0.85520553583486003</c:v>
                </c:pt>
                <c:pt idx="87">
                  <c:v>0.86509227751519202</c:v>
                </c:pt>
                <c:pt idx="88">
                  <c:v>0.87497901919552401</c:v>
                </c:pt>
                <c:pt idx="89">
                  <c:v>0.88486576077939605</c:v>
                </c:pt>
                <c:pt idx="90">
                  <c:v>0.89475250255618799</c:v>
                </c:pt>
                <c:pt idx="91">
                  <c:v>0.90463924404359997</c:v>
                </c:pt>
                <c:pt idx="92">
                  <c:v>0.91452598562747101</c:v>
                </c:pt>
                <c:pt idx="93">
                  <c:v>0.92441272740426295</c:v>
                </c:pt>
                <c:pt idx="94">
                  <c:v>0.93429946908459405</c:v>
                </c:pt>
                <c:pt idx="95">
                  <c:v>0.94418621047554696</c:v>
                </c:pt>
                <c:pt idx="96">
                  <c:v>0.95407295225233901</c:v>
                </c:pt>
                <c:pt idx="97">
                  <c:v>0.96395969402913095</c:v>
                </c:pt>
                <c:pt idx="98">
                  <c:v>0.97384643551654304</c:v>
                </c:pt>
                <c:pt idx="99">
                  <c:v>0.98373317710041397</c:v>
                </c:pt>
              </c:numCache>
            </c:numRef>
          </c:xVal>
          <c:yVal>
            <c:numRef>
              <c:f>Sheet1!$S$4:$S$103</c:f>
              <c:numCache>
                <c:formatCode>0.00E+00</c:formatCode>
                <c:ptCount val="100"/>
                <c:pt idx="0">
                  <c:v>321.95216049382702</c:v>
                </c:pt>
                <c:pt idx="1">
                  <c:v>224.440586419753</c:v>
                </c:pt>
                <c:pt idx="2">
                  <c:v>207.851080246913</c:v>
                </c:pt>
                <c:pt idx="3">
                  <c:v>221.18259863026901</c:v>
                </c:pt>
                <c:pt idx="4">
                  <c:v>223.787016494646</c:v>
                </c:pt>
                <c:pt idx="5">
                  <c:v>215.684383138805</c:v>
                </c:pt>
                <c:pt idx="6">
                  <c:v>190.89418346676899</c:v>
                </c:pt>
                <c:pt idx="7">
                  <c:v>198.707437059901</c:v>
                </c:pt>
                <c:pt idx="8">
                  <c:v>197.83929777177499</c:v>
                </c:pt>
                <c:pt idx="9">
                  <c:v>193.59506125204899</c:v>
                </c:pt>
                <c:pt idx="10">
                  <c:v>229.381691907012</c:v>
                </c:pt>
                <c:pt idx="11">
                  <c:v>231.98610977138901</c:v>
                </c:pt>
                <c:pt idx="12">
                  <c:v>228.61001253978901</c:v>
                </c:pt>
                <c:pt idx="13">
                  <c:v>219.44632005401701</c:v>
                </c:pt>
                <c:pt idx="14">
                  <c:v>218.28880100318301</c:v>
                </c:pt>
                <c:pt idx="15">
                  <c:v>219.34986013311399</c:v>
                </c:pt>
                <c:pt idx="16">
                  <c:v>218.19234108228</c:v>
                </c:pt>
                <c:pt idx="17">
                  <c:v>181.634031060094</c:v>
                </c:pt>
                <c:pt idx="18">
                  <c:v>220.31445934214301</c:v>
                </c:pt>
                <c:pt idx="19">
                  <c:v>213.75518472074799</c:v>
                </c:pt>
                <c:pt idx="20">
                  <c:v>192.72692196392299</c:v>
                </c:pt>
                <c:pt idx="21">
                  <c:v>225.42683514999499</c:v>
                </c:pt>
                <c:pt idx="22">
                  <c:v>228.32063277708099</c:v>
                </c:pt>
                <c:pt idx="23">
                  <c:v>223.01533712742301</c:v>
                </c:pt>
                <c:pt idx="24">
                  <c:v>226.198514517218</c:v>
                </c:pt>
                <c:pt idx="25">
                  <c:v>225.812674833606</c:v>
                </c:pt>
                <c:pt idx="26">
                  <c:v>226.39143435902301</c:v>
                </c:pt>
                <c:pt idx="27">
                  <c:v>228.12771293527501</c:v>
                </c:pt>
                <c:pt idx="28">
                  <c:v>230.53921095784699</c:v>
                </c:pt>
                <c:pt idx="29">
                  <c:v>227.93479309346901</c:v>
                </c:pt>
                <c:pt idx="30">
                  <c:v>244.14005980515</c:v>
                </c:pt>
                <c:pt idx="31">
                  <c:v>233.143628822224</c:v>
                </c:pt>
                <c:pt idx="32">
                  <c:v>226.873733963538</c:v>
                </c:pt>
                <c:pt idx="33">
                  <c:v>237.002025658338</c:v>
                </c:pt>
                <c:pt idx="34">
                  <c:v>232.17902961319501</c:v>
                </c:pt>
                <c:pt idx="35">
                  <c:v>234.20468795215501</c:v>
                </c:pt>
                <c:pt idx="36">
                  <c:v>234.59052763576699</c:v>
                </c:pt>
                <c:pt idx="37">
                  <c:v>234.20468795215501</c:v>
                </c:pt>
                <c:pt idx="38">
                  <c:v>238.64184431368699</c:v>
                </c:pt>
                <c:pt idx="39">
                  <c:v>235.169287161184</c:v>
                </c:pt>
                <c:pt idx="40">
                  <c:v>239.50998360181299</c:v>
                </c:pt>
                <c:pt idx="41">
                  <c:v>230.732130799652</c:v>
                </c:pt>
                <c:pt idx="42">
                  <c:v>240.47458281084201</c:v>
                </c:pt>
                <c:pt idx="43">
                  <c:v>237.002025658338</c:v>
                </c:pt>
                <c:pt idx="44">
                  <c:v>235.36220700299</c:v>
                </c:pt>
                <c:pt idx="45">
                  <c:v>239.50998360181299</c:v>
                </c:pt>
                <c:pt idx="46">
                  <c:v>242.01794154528699</c:v>
                </c:pt>
                <c:pt idx="47">
                  <c:v>243.36838043792801</c:v>
                </c:pt>
                <c:pt idx="48">
                  <c:v>238.25600463007601</c:v>
                </c:pt>
                <c:pt idx="49">
                  <c:v>233.91530818944699</c:v>
                </c:pt>
                <c:pt idx="50">
                  <c:v>244.815279251471</c:v>
                </c:pt>
                <c:pt idx="51">
                  <c:v>239.12414391820101</c:v>
                </c:pt>
                <c:pt idx="52">
                  <c:v>237.48432526285299</c:v>
                </c:pt>
                <c:pt idx="53">
                  <c:v>236.23034629111601</c:v>
                </c:pt>
                <c:pt idx="54">
                  <c:v>252.628532844603</c:v>
                </c:pt>
                <c:pt idx="55">
                  <c:v>235.94096652840699</c:v>
                </c:pt>
                <c:pt idx="56">
                  <c:v>227.64541333076099</c:v>
                </c:pt>
                <c:pt idx="57">
                  <c:v>236.71264589563</c:v>
                </c:pt>
                <c:pt idx="58">
                  <c:v>226.39143435902301</c:v>
                </c:pt>
                <c:pt idx="59">
                  <c:v>228.99585222340099</c:v>
                </c:pt>
                <c:pt idx="60">
                  <c:v>227.74187325166301</c:v>
                </c:pt>
                <c:pt idx="61">
                  <c:v>233.143628822224</c:v>
                </c:pt>
                <c:pt idx="62">
                  <c:v>241.14980225716201</c:v>
                </c:pt>
                <c:pt idx="63">
                  <c:v>217.42066171505701</c:v>
                </c:pt>
                <c:pt idx="64">
                  <c:v>236.71264589563</c:v>
                </c:pt>
                <c:pt idx="65">
                  <c:v>235.07282724028099</c:v>
                </c:pt>
                <c:pt idx="66">
                  <c:v>232.66132921771</c:v>
                </c:pt>
                <c:pt idx="67">
                  <c:v>245.683418539596</c:v>
                </c:pt>
                <c:pt idx="68">
                  <c:v>237.870164946464</c:v>
                </c:pt>
                <c:pt idx="69">
                  <c:v>246.64801774862499</c:v>
                </c:pt>
                <c:pt idx="70">
                  <c:v>230.82859072055501</c:v>
                </c:pt>
                <c:pt idx="71">
                  <c:v>245.58695861869299</c:v>
                </c:pt>
                <c:pt idx="72">
                  <c:v>243.75422012153899</c:v>
                </c:pt>
                <c:pt idx="73">
                  <c:v>236.80910581653299</c:v>
                </c:pt>
                <c:pt idx="74">
                  <c:v>246.358637985916</c:v>
                </c:pt>
                <c:pt idx="75">
                  <c:v>237.48432526285299</c:v>
                </c:pt>
                <c:pt idx="76">
                  <c:v>254.84711102536801</c:v>
                </c:pt>
                <c:pt idx="77">
                  <c:v>251.953313398283</c:v>
                </c:pt>
                <c:pt idx="78">
                  <c:v>266.518761454615</c:v>
                </c:pt>
                <c:pt idx="79">
                  <c:v>263.62496382752897</c:v>
                </c:pt>
                <c:pt idx="80">
                  <c:v>258.89842770328897</c:v>
                </c:pt>
                <c:pt idx="81">
                  <c:v>276.93643291212499</c:v>
                </c:pt>
                <c:pt idx="82">
                  <c:v>281.18066943185102</c:v>
                </c:pt>
                <c:pt idx="83">
                  <c:v>297.38593614353198</c:v>
                </c:pt>
                <c:pt idx="84">
                  <c:v>300.18327384971502</c:v>
                </c:pt>
                <c:pt idx="85">
                  <c:v>334.81238545384298</c:v>
                </c:pt>
                <c:pt idx="86">
                  <c:v>362.49638275296599</c:v>
                </c:pt>
                <c:pt idx="87">
                  <c:v>383.81402527249901</c:v>
                </c:pt>
                <c:pt idx="88">
                  <c:v>405.80688723835198</c:v>
                </c:pt>
                <c:pt idx="89">
                  <c:v>451.335969904504</c:v>
                </c:pt>
                <c:pt idx="90">
                  <c:v>507.37918394906899</c:v>
                </c:pt>
                <c:pt idx="91">
                  <c:v>569.11353332690203</c:v>
                </c:pt>
                <c:pt idx="92">
                  <c:v>685.92649754027195</c:v>
                </c:pt>
                <c:pt idx="93">
                  <c:v>814.02527249927596</c:v>
                </c:pt>
                <c:pt idx="94">
                  <c:v>994.21240474582805</c:v>
                </c:pt>
                <c:pt idx="95">
                  <c:v>1393.5564772836799</c:v>
                </c:pt>
                <c:pt idx="96">
                  <c:v>1994.59824442943</c:v>
                </c:pt>
                <c:pt idx="97">
                  <c:v>3086.8139288125699</c:v>
                </c:pt>
                <c:pt idx="98">
                  <c:v>5822.6102054596304</c:v>
                </c:pt>
                <c:pt idx="99">
                  <c:v>17313.687662776101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2-4CDA-AD0F-20259BB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1024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61911</xdr:colOff>
      <xdr:row>18</xdr:row>
      <xdr:rowOff>180975</xdr:rowOff>
    </xdr:from>
    <xdr:to>
      <xdr:col>29</xdr:col>
      <xdr:colOff>114299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41FC-D245-4724-8E7F-B047C0CA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95248</xdr:colOff>
      <xdr:row>49</xdr:row>
      <xdr:rowOff>161925</xdr:rowOff>
    </xdr:from>
    <xdr:to>
      <xdr:col>29</xdr:col>
      <xdr:colOff>142874</xdr:colOff>
      <xdr:row>67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16A1A-E823-4918-A962-1645C6A3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33</xdr:row>
      <xdr:rowOff>133350</xdr:rowOff>
    </xdr:from>
    <xdr:to>
      <xdr:col>29</xdr:col>
      <xdr:colOff>71438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7C6E0-8292-409F-ABB6-A027998A4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54485-E4A4-4A28-AABD-9642EA561359}" name="Table1" displayName="Table1" ref="A3:C103" totalsRowShown="0">
  <autoFilter ref="A3:C103" xr:uid="{66E9A494-973D-437E-9A40-3B12D3822845}"/>
  <tableColumns count="3">
    <tableColumn id="2" xr3:uid="{6E1AD867-85EE-4156-968D-C03AFBD2AC1C}" name="load factor" dataDxfId="17"/>
    <tableColumn id="1" xr3:uid="{64221180-D5CD-4573-B171-46464BF323F6}" name="average steps"/>
    <tableColumn id="4" xr3:uid="{E541EFAB-D5EA-46CF-AA5B-CD2E162601F5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59DB2-7B61-4103-BF2D-717ED0A21E0B}" name="Table2" displayName="Table2" ref="E3:G103" totalsRowShown="0" headerRowDxfId="2" headerRowBorderDxfId="0" tableBorderDxfId="1">
  <autoFilter ref="E3:G103" xr:uid="{0FCF26FA-2F01-4E15-8233-2C5AB84DBE19}"/>
  <tableColumns count="3">
    <tableColumn id="2" xr3:uid="{A32BDDA9-2C75-4DAF-9FA3-F0EBA013547C}" name="load factor" dataDxfId="16"/>
    <tableColumn id="1" xr3:uid="{4CF4CF03-EF10-4C61-82F5-0A4398583EFC}" name="average steps"/>
    <tableColumn id="3" xr3:uid="{A58C22A8-FA15-4EE6-9852-9722656A0AAD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324EC-BCAD-4645-8550-4AD1DFF17029}" name="Table3" displayName="Table3" ref="I3:K103" totalsRowShown="0" headerRowDxfId="15" headerRowBorderDxfId="14" tableBorderDxfId="13">
  <autoFilter ref="I3:K103" xr:uid="{804F1D8D-C9A3-41AA-9484-263720042E77}"/>
  <tableColumns count="3">
    <tableColumn id="2" xr3:uid="{231324E6-67FE-49D7-A163-359DDA577AFC}" name="load factor"/>
    <tableColumn id="1" xr3:uid="{26933BEC-A1DF-405F-8FCB-2B579292211D}" name="average steps" dataDxfId="12"/>
    <tableColumn id="3" xr3:uid="{823E9DE4-32EE-4DAE-9E70-AB812FC00AC2}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D37B5-57E6-4074-B2F0-FC3B1D1A5FDD}" name="Table4" displayName="Table4" ref="M3:O103" totalsRowShown="0" headerRowDxfId="11" headerRowBorderDxfId="10" tableBorderDxfId="9">
  <autoFilter ref="M3:O103" xr:uid="{C32A1CA7-0FF4-46C8-AA5E-64B7ABE47895}"/>
  <tableColumns count="3">
    <tableColumn id="2" xr3:uid="{F613C741-24B4-4826-92B7-C4634A7F2BD6}" name="load factor" dataDxfId="8"/>
    <tableColumn id="1" xr3:uid="{216FF8CB-8538-43FB-9977-61549F2E5B0D}" name="average steps"/>
    <tableColumn id="3" xr3:uid="{1B0FDBB9-D3EA-45F6-AE40-BC6EAA4AEAE5}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4EA0E3-01C3-4E18-BFC3-BA20D270B650}" name="Table5" displayName="Table5" ref="Q3:S103" totalsRowShown="0" headerRowDxfId="7" headerRowBorderDxfId="6" tableBorderDxfId="5">
  <autoFilter ref="Q3:S103" xr:uid="{1F19670C-059B-4334-A519-A089EB1C7C38}"/>
  <tableColumns count="3">
    <tableColumn id="2" xr3:uid="{D99D02B9-A98B-4665-9337-B53E621B255B}" name="load factor"/>
    <tableColumn id="1" xr3:uid="{2E64B6F1-FA78-4BE6-A6B4-4E33E1A43290}" name="average steps" dataDxfId="4"/>
    <tableColumn id="3" xr3:uid="{C64AD781-BA99-4A9E-AE0F-A97E669705FD}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38C330-96F6-4FA4-8C47-D249DF08152E}" name="Table6" displayName="Table6" ref="U3:AF18" totalsRowShown="0">
  <autoFilter ref="U3:AF18" xr:uid="{853A0C37-2A42-4DA3-A74A-DCE3DAC8D3C4}"/>
  <tableColumns count="12">
    <tableColumn id="1" xr3:uid="{8E186006-CFEB-4E71-BCC6-D97D81464F68}" name="hash size"/>
    <tableColumn id="2" xr3:uid="{820ECF64-328E-4A72-A162-FE5E73DFD1CF}" name="min tabulation"/>
    <tableColumn id="3" xr3:uid="{C7DFBE50-D29A-440E-AAF9-9CE11C94698B}" name="max tabulation"/>
    <tableColumn id="4" xr3:uid="{350A991D-DAD1-4396-A414-994BB0AA28C6}" name="avg tabulation"/>
    <tableColumn id="5" xr3:uid="{39779000-E125-4792-8EC6-ABD5CD2FBA18}" name="median tabulation"/>
    <tableColumn id="6" xr3:uid="{DB3C1596-BC45-4559-9792-EF36ADC07C6C}" name="decile tabulation"/>
    <tableColumn id="7" xr3:uid="{CE940DE4-73B1-4611-ACF6-5599F61EC6D7}" name="min multiply shift"/>
    <tableColumn id="8" xr3:uid="{72708356-87E2-48C9-8F32-270F7B22D0A1}" name="max multiply shift"/>
    <tableColumn id="9" xr3:uid="{7D23246B-FC12-4CBA-BBDA-EA3646E71098}" name="avg multiply shift"/>
    <tableColumn id="10" xr3:uid="{EABAA897-7038-4933-ADBB-ADAB10817608}" name="median multiply shift"/>
    <tableColumn id="11" xr3:uid="{FFF0AE5A-C16C-4F98-A42E-2DBAA95FEBEE}" name="decile multiply shift"/>
    <tableColumn id="12" xr3:uid="{F6F1F32F-D49E-4ED7-A82B-193BCBD1DDA1}" name="m" dataDxfId="3">
      <calculatedColumnFormula>POWER(2, Table6[[#This Row],[hash 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966-54EB-47BF-BBA3-66CAD55C508C}">
  <dimension ref="A1:AF224"/>
  <sheetViews>
    <sheetView tabSelected="1" topLeftCell="A13" workbookViewId="0">
      <selection activeCell="L37" sqref="L37"/>
    </sheetView>
  </sheetViews>
  <sheetFormatPr defaultRowHeight="15" x14ac:dyDescent="0.25"/>
  <cols>
    <col min="1" max="1" width="12.5703125" customWidth="1"/>
    <col min="2" max="3" width="15.28515625" customWidth="1"/>
    <col min="4" max="4" width="4.7109375" customWidth="1"/>
    <col min="5" max="5" width="15.28515625" customWidth="1"/>
    <col min="6" max="7" width="16" customWidth="1"/>
    <col min="8" max="8" width="4.42578125" customWidth="1"/>
    <col min="10" max="11" width="15.28515625" customWidth="1"/>
    <col min="12" max="12" width="6.85546875" customWidth="1"/>
    <col min="13" max="13" width="12.5703125" customWidth="1"/>
    <col min="14" max="15" width="15.28515625" customWidth="1"/>
    <col min="16" max="16" width="7.140625" customWidth="1"/>
    <col min="17" max="19" width="15.28515625" customWidth="1"/>
    <col min="20" max="20" width="5.5703125" customWidth="1"/>
    <col min="21" max="21" width="12.5703125" customWidth="1"/>
    <col min="23" max="23" width="15.28515625" customWidth="1"/>
    <col min="24" max="24" width="12.5703125" customWidth="1"/>
    <col min="30" max="30" width="9.85546875" customWidth="1"/>
    <col min="37" max="37" width="9.85546875" customWidth="1"/>
  </cols>
  <sheetData>
    <row r="1" spans="1:32" x14ac:dyDescent="0.25">
      <c r="A1" t="s">
        <v>3</v>
      </c>
      <c r="U1" t="s">
        <v>9</v>
      </c>
    </row>
    <row r="2" spans="1:32" x14ac:dyDescent="0.25">
      <c r="A2" t="s">
        <v>4</v>
      </c>
      <c r="E2" t="s">
        <v>5</v>
      </c>
      <c r="I2" t="s">
        <v>6</v>
      </c>
      <c r="M2" t="s">
        <v>7</v>
      </c>
      <c r="Q2" t="s">
        <v>8</v>
      </c>
      <c r="U2" t="s">
        <v>6</v>
      </c>
      <c r="AB2" t="s">
        <v>7</v>
      </c>
    </row>
    <row r="3" spans="1:32" x14ac:dyDescent="0.25">
      <c r="A3" t="s">
        <v>0</v>
      </c>
      <c r="B3" t="s">
        <v>1</v>
      </c>
      <c r="C3" t="s">
        <v>21</v>
      </c>
      <c r="E3" s="2" t="s">
        <v>0</v>
      </c>
      <c r="F3" s="1" t="s">
        <v>1</v>
      </c>
      <c r="G3" s="7" t="s">
        <v>21</v>
      </c>
      <c r="I3" s="2" t="s">
        <v>0</v>
      </c>
      <c r="J3" s="1" t="s">
        <v>1</v>
      </c>
      <c r="K3" s="7" t="s">
        <v>21</v>
      </c>
      <c r="M3" s="2" t="s">
        <v>0</v>
      </c>
      <c r="N3" s="1" t="s">
        <v>1</v>
      </c>
      <c r="O3" s="7" t="s">
        <v>21</v>
      </c>
      <c r="Q3" s="2" t="s">
        <v>0</v>
      </c>
      <c r="R3" s="1" t="s">
        <v>1</v>
      </c>
      <c r="S3" s="7" t="s">
        <v>21</v>
      </c>
      <c r="U3" t="s">
        <v>20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</v>
      </c>
    </row>
    <row r="4" spans="1:32" x14ac:dyDescent="0.25">
      <c r="A4" s="4">
        <v>2.5472648324911E-3</v>
      </c>
      <c r="B4">
        <v>1.00168444693992</v>
      </c>
      <c r="C4" s="8">
        <v>638.77971177241204</v>
      </c>
      <c r="E4" s="4">
        <v>2.5634768458247998E-3</v>
      </c>
      <c r="F4">
        <v>1.00316161428305</v>
      </c>
      <c r="G4" s="8">
        <v>322.856611493397</v>
      </c>
      <c r="I4">
        <v>4.9495697909642603E-3</v>
      </c>
      <c r="J4" s="3">
        <v>1.0038531933339701</v>
      </c>
      <c r="K4" s="8">
        <v>337.539736056256</v>
      </c>
      <c r="M4" s="4">
        <v>4.9495697909642603E-3</v>
      </c>
      <c r="N4">
        <v>1.00587611983431</v>
      </c>
      <c r="O4" s="8">
        <v>254.59974954243299</v>
      </c>
      <c r="Q4">
        <v>4.9433709490740701E-3</v>
      </c>
      <c r="R4" s="3">
        <v>1.0049189814814801</v>
      </c>
      <c r="S4" s="8">
        <v>321.95216049382702</v>
      </c>
      <c r="U4">
        <v>15</v>
      </c>
      <c r="V4">
        <v>1</v>
      </c>
      <c r="W4">
        <v>993</v>
      </c>
      <c r="X4">
        <v>56.407328244299997</v>
      </c>
      <c r="Y4">
        <v>20</v>
      </c>
      <c r="Z4">
        <v>153.6</v>
      </c>
      <c r="AA4">
        <v>1</v>
      </c>
      <c r="AB4">
        <v>31</v>
      </c>
      <c r="AC4">
        <v>10.1123664122</v>
      </c>
      <c r="AD4">
        <v>3</v>
      </c>
      <c r="AE4">
        <v>30</v>
      </c>
      <c r="AF4">
        <f>POWER(2, Table6[[#This Row],[hash size]])</f>
        <v>32768</v>
      </c>
    </row>
    <row r="5" spans="1:32" x14ac:dyDescent="0.25">
      <c r="A5" s="6">
        <v>7.6427452741905204E-3</v>
      </c>
      <c r="B5">
        <v>1.0061763054463699</v>
      </c>
      <c r="C5" s="8">
        <v>372.82425603593401</v>
      </c>
      <c r="E5" s="6">
        <v>7.6913832992374902E-3</v>
      </c>
      <c r="F5">
        <v>1.0089269109168599</v>
      </c>
      <c r="G5" s="8">
        <v>218.709317463269</v>
      </c>
      <c r="I5">
        <v>1.48496628455832E-2</v>
      </c>
      <c r="J5" s="5">
        <v>1.01406415566901</v>
      </c>
      <c r="K5" s="8">
        <v>237.549369039591</v>
      </c>
      <c r="M5" s="6">
        <v>1.48496628455832E-2</v>
      </c>
      <c r="N5">
        <v>1.0149311241691501</v>
      </c>
      <c r="O5" s="8">
        <v>189.288122531548</v>
      </c>
      <c r="Q5">
        <v>1.4831066261574001E-2</v>
      </c>
      <c r="R5" s="5">
        <v>1.01552854938271</v>
      </c>
      <c r="S5" s="8">
        <v>224.440586419753</v>
      </c>
      <c r="U5">
        <v>16</v>
      </c>
      <c r="V5">
        <v>1</v>
      </c>
      <c r="W5">
        <v>969</v>
      </c>
      <c r="X5">
        <v>51.1996946565</v>
      </c>
      <c r="Y5">
        <v>21</v>
      </c>
      <c r="Z5">
        <v>135</v>
      </c>
      <c r="AA5">
        <v>1</v>
      </c>
      <c r="AB5">
        <v>9</v>
      </c>
      <c r="AC5">
        <v>3.6283969465600001</v>
      </c>
      <c r="AD5">
        <v>4</v>
      </c>
      <c r="AE5">
        <v>7</v>
      </c>
      <c r="AF5">
        <f>POWER(2, Table6[[#This Row],[hash size]])</f>
        <v>65536</v>
      </c>
    </row>
    <row r="6" spans="1:32" x14ac:dyDescent="0.25">
      <c r="A6" s="4">
        <v>1.27382281489799E-2</v>
      </c>
      <c r="B6">
        <v>1.01310125397716</v>
      </c>
      <c r="C6" s="8">
        <v>378.81340071121002</v>
      </c>
      <c r="E6" s="4">
        <v>1.2819289938627401E-2</v>
      </c>
      <c r="F6">
        <v>1.01301841175376</v>
      </c>
      <c r="G6" s="8">
        <v>209.038497303329</v>
      </c>
      <c r="I6">
        <v>2.4749755900202199E-2</v>
      </c>
      <c r="J6" s="3">
        <v>1.0255274058375801</v>
      </c>
      <c r="K6" s="8">
        <v>236.489740872748</v>
      </c>
      <c r="M6" s="4">
        <v>2.4749755900202199E-2</v>
      </c>
      <c r="N6">
        <v>1.0270686831711699</v>
      </c>
      <c r="O6" s="8">
        <v>225.12282053752</v>
      </c>
      <c r="Q6">
        <v>2.4718761284722199E-2</v>
      </c>
      <c r="R6" s="3">
        <v>1.02565586419753</v>
      </c>
      <c r="S6" s="8">
        <v>207.851080246913</v>
      </c>
      <c r="U6">
        <v>17</v>
      </c>
      <c r="V6">
        <v>1</v>
      </c>
      <c r="W6">
        <v>736</v>
      </c>
      <c r="X6">
        <v>50.3476535673</v>
      </c>
      <c r="Y6">
        <v>19</v>
      </c>
      <c r="Z6">
        <v>140.6</v>
      </c>
      <c r="AA6">
        <v>1</v>
      </c>
      <c r="AB6">
        <v>47</v>
      </c>
      <c r="AC6">
        <v>5.2820297596300003</v>
      </c>
      <c r="AD6">
        <v>3</v>
      </c>
      <c r="AE6">
        <v>10</v>
      </c>
      <c r="AF6">
        <f>POWER(2, Table6[[#This Row],[hash size]])</f>
        <v>131072</v>
      </c>
    </row>
    <row r="7" spans="1:32" x14ac:dyDescent="0.25">
      <c r="A7" s="6">
        <v>1.78337095264832E-2</v>
      </c>
      <c r="B7">
        <v>1.01684446939921</v>
      </c>
      <c r="C7" s="8">
        <v>413.06382182294499</v>
      </c>
      <c r="E7" s="6">
        <v>1.7947197321926699E-2</v>
      </c>
      <c r="F7">
        <v>1.01841175376604</v>
      </c>
      <c r="G7" s="8">
        <v>255.16087037381399</v>
      </c>
      <c r="I7">
        <v>3.46498488584914E-2</v>
      </c>
      <c r="J7" s="5">
        <v>1.0393989018398999</v>
      </c>
      <c r="K7" s="8">
        <v>247.18235237453001</v>
      </c>
      <c r="M7" s="6">
        <v>3.46498488584914E-2</v>
      </c>
      <c r="N7">
        <v>1.0393025720065501</v>
      </c>
      <c r="O7" s="8">
        <v>222.425585203737</v>
      </c>
      <c r="Q7">
        <v>3.4605979743416601E-2</v>
      </c>
      <c r="R7" s="5">
        <v>1.0360760104176701</v>
      </c>
      <c r="S7" s="8">
        <v>221.18259863026901</v>
      </c>
      <c r="U7">
        <v>18</v>
      </c>
      <c r="V7">
        <v>1</v>
      </c>
      <c r="W7">
        <v>1074</v>
      </c>
      <c r="X7">
        <v>52.829944688200001</v>
      </c>
      <c r="Y7">
        <v>19</v>
      </c>
      <c r="Z7">
        <v>145</v>
      </c>
      <c r="AA7">
        <v>1</v>
      </c>
      <c r="AB7">
        <v>27</v>
      </c>
      <c r="AC7">
        <v>4.9185580774400002</v>
      </c>
      <c r="AD7">
        <v>2</v>
      </c>
      <c r="AE7">
        <v>15</v>
      </c>
      <c r="AF7">
        <f>POWER(2, Table6[[#This Row],[hash size]])</f>
        <v>262144</v>
      </c>
    </row>
    <row r="8" spans="1:32" x14ac:dyDescent="0.25">
      <c r="A8" s="4">
        <v>2.2929192026951099E-2</v>
      </c>
      <c r="B8">
        <v>1.02171064944787</v>
      </c>
      <c r="C8" s="8">
        <v>335.20494104435699</v>
      </c>
      <c r="E8" s="4">
        <v>2.3075103961316699E-2</v>
      </c>
      <c r="F8">
        <v>1.0247349823321501</v>
      </c>
      <c r="G8" s="8">
        <v>236.00520736470099</v>
      </c>
      <c r="I8">
        <v>4.4549942202099901E-2</v>
      </c>
      <c r="J8" s="3">
        <v>1.04094017917349</v>
      </c>
      <c r="K8" s="8">
        <v>235.430112705905</v>
      </c>
      <c r="M8" s="4">
        <v>4.4549942202099901E-2</v>
      </c>
      <c r="N8">
        <v>1.0507658221751199</v>
      </c>
      <c r="O8" s="8">
        <v>200.65504286677501</v>
      </c>
      <c r="Q8">
        <v>4.4492721809588097E-2</v>
      </c>
      <c r="R8" s="3">
        <v>1.04909809973955</v>
      </c>
      <c r="S8" s="8">
        <v>223.787016494646</v>
      </c>
      <c r="U8">
        <v>19</v>
      </c>
      <c r="V8">
        <v>1</v>
      </c>
      <c r="W8">
        <v>1331</v>
      </c>
      <c r="X8">
        <v>52.743314896100003</v>
      </c>
      <c r="Y8">
        <v>19</v>
      </c>
      <c r="Z8">
        <v>142</v>
      </c>
      <c r="AA8">
        <v>1</v>
      </c>
      <c r="AB8">
        <v>88</v>
      </c>
      <c r="AC8">
        <v>6.5495708563799999</v>
      </c>
      <c r="AD8">
        <v>3</v>
      </c>
      <c r="AE8">
        <v>7</v>
      </c>
      <c r="AF8">
        <f>POWER(2, Table6[[#This Row],[hash size]])</f>
        <v>524288</v>
      </c>
    </row>
    <row r="9" spans="1:32" x14ac:dyDescent="0.25">
      <c r="A9" s="6">
        <v>2.8024672842972099E-2</v>
      </c>
      <c r="B9">
        <v>1.0308815272318901</v>
      </c>
      <c r="C9" s="8">
        <v>300.20587684821197</v>
      </c>
      <c r="E9" s="6">
        <v>2.82030104147293E-2</v>
      </c>
      <c r="F9">
        <v>1.03124418820903</v>
      </c>
      <c r="G9" s="8">
        <v>245.30407290310501</v>
      </c>
      <c r="I9">
        <v>5.4450035064059203E-2</v>
      </c>
      <c r="J9" s="5">
        <v>1.0630960408438399</v>
      </c>
      <c r="K9" s="8">
        <v>231.095270205182</v>
      </c>
      <c r="M9" s="6">
        <v>5.4450035064059203E-2</v>
      </c>
      <c r="N9">
        <v>1.0586648685097699</v>
      </c>
      <c r="O9" s="8">
        <v>231.287929871881</v>
      </c>
      <c r="Q9">
        <v>5.4379463200539997E-2</v>
      </c>
      <c r="R9" s="5">
        <v>1.05990161088067</v>
      </c>
      <c r="S9" s="8">
        <v>215.684383138805</v>
      </c>
      <c r="U9">
        <v>20</v>
      </c>
      <c r="V9">
        <v>1</v>
      </c>
      <c r="W9">
        <v>1298</v>
      </c>
      <c r="X9">
        <v>49.028619111200001</v>
      </c>
      <c r="Y9">
        <v>19</v>
      </c>
      <c r="Z9">
        <v>133</v>
      </c>
      <c r="AA9">
        <v>1</v>
      </c>
      <c r="AB9">
        <v>12</v>
      </c>
      <c r="AC9">
        <v>3.4725443448400002</v>
      </c>
      <c r="AD9">
        <v>2</v>
      </c>
      <c r="AE9">
        <v>7</v>
      </c>
      <c r="AF9">
        <f>POWER(2, Table6[[#This Row],[hash size]])</f>
        <v>1048576</v>
      </c>
    </row>
    <row r="10" spans="1:32" x14ac:dyDescent="0.25">
      <c r="A10" s="4">
        <v>3.3120155904922302E-2</v>
      </c>
      <c r="B10">
        <v>1.03649635036496</v>
      </c>
      <c r="C10" s="8">
        <v>298.521429908291</v>
      </c>
      <c r="E10" s="4">
        <v>3.3330917426073997E-2</v>
      </c>
      <c r="F10">
        <v>1.0370094848428399</v>
      </c>
      <c r="G10" s="8">
        <v>227.078296447833</v>
      </c>
      <c r="I10">
        <v>6.4350128022348504E-2</v>
      </c>
      <c r="J10" s="3">
        <v>1.07321067334553</v>
      </c>
      <c r="K10" s="8">
        <v>241.306232540217</v>
      </c>
      <c r="M10" s="4">
        <v>6.4350128022348504E-2</v>
      </c>
      <c r="N10">
        <v>1.0706097678451001</v>
      </c>
      <c r="O10" s="8">
        <v>175.031307195838</v>
      </c>
      <c r="Q10">
        <v>6.4266204687952105E-2</v>
      </c>
      <c r="R10" s="3">
        <v>1.07379183949069</v>
      </c>
      <c r="S10" s="8">
        <v>190.89418346676899</v>
      </c>
      <c r="U10">
        <v>21</v>
      </c>
      <c r="V10">
        <v>1</v>
      </c>
      <c r="W10">
        <v>1714</v>
      </c>
      <c r="X10">
        <v>50.184593376700001</v>
      </c>
      <c r="Y10">
        <v>19</v>
      </c>
      <c r="Z10">
        <v>137</v>
      </c>
      <c r="AA10">
        <v>1</v>
      </c>
      <c r="AB10">
        <v>13</v>
      </c>
      <c r="AC10">
        <v>3.7744653458299999</v>
      </c>
      <c r="AD10">
        <v>3</v>
      </c>
      <c r="AE10">
        <v>8</v>
      </c>
      <c r="AF10">
        <f>POWER(2, Table6[[#This Row],[hash size]])</f>
        <v>2097152</v>
      </c>
    </row>
    <row r="11" spans="1:32" x14ac:dyDescent="0.25">
      <c r="A11" s="6">
        <v>3.8215636720943198E-2</v>
      </c>
      <c r="B11">
        <v>1.0428598165824401</v>
      </c>
      <c r="C11" s="8">
        <v>293.28092831742401</v>
      </c>
      <c r="E11" s="6">
        <v>3.8458823879486702E-2</v>
      </c>
      <c r="F11">
        <v>1.04389064534126</v>
      </c>
      <c r="G11" s="8">
        <v>238.422912404686</v>
      </c>
      <c r="I11">
        <v>7.4250221173297298E-2</v>
      </c>
      <c r="J11" s="5">
        <v>1.08428860418071</v>
      </c>
      <c r="K11" s="8">
        <v>234.56314420576001</v>
      </c>
      <c r="M11" s="6">
        <v>7.4250221173297298E-2</v>
      </c>
      <c r="N11">
        <v>1.0822656776803701</v>
      </c>
      <c r="O11" s="8">
        <v>167.80656969463399</v>
      </c>
      <c r="Q11">
        <v>7.4152946464743894E-2</v>
      </c>
      <c r="R11" s="5">
        <v>1.0811227934793</v>
      </c>
      <c r="S11" s="8">
        <v>198.707437059901</v>
      </c>
      <c r="U11">
        <v>22</v>
      </c>
      <c r="V11">
        <v>1</v>
      </c>
      <c r="W11">
        <v>1965</v>
      </c>
      <c r="X11">
        <v>51.502262594500003</v>
      </c>
      <c r="Y11">
        <v>19</v>
      </c>
      <c r="Z11">
        <v>139</v>
      </c>
      <c r="AA11">
        <v>1</v>
      </c>
      <c r="AB11">
        <v>37</v>
      </c>
      <c r="AC11">
        <v>6.8882149583999999</v>
      </c>
      <c r="AD11">
        <v>7</v>
      </c>
      <c r="AE11">
        <v>10</v>
      </c>
      <c r="AF11">
        <f>POWER(2, Table6[[#This Row],[hash size]])</f>
        <v>4194304</v>
      </c>
    </row>
    <row r="12" spans="1:32" x14ac:dyDescent="0.25">
      <c r="A12" s="4">
        <v>4.33111192214111E-2</v>
      </c>
      <c r="B12">
        <v>1.0391166011603901</v>
      </c>
      <c r="C12" s="8">
        <v>290.47351675088902</v>
      </c>
      <c r="E12" s="4">
        <v>4.3586730704853999E-2</v>
      </c>
      <c r="F12">
        <v>1.05058582852891</v>
      </c>
      <c r="G12" s="8">
        <v>239.538776269295</v>
      </c>
      <c r="I12">
        <v>8.4150314420575995E-2</v>
      </c>
      <c r="J12" s="3">
        <v>1.0926692996821099</v>
      </c>
      <c r="K12" s="8">
        <v>229.93931220498899</v>
      </c>
      <c r="M12" s="4">
        <v>8.4150314420575995E-2</v>
      </c>
      <c r="N12">
        <v>1.1005683460167599</v>
      </c>
      <c r="O12" s="8">
        <v>193.14131586552301</v>
      </c>
      <c r="Q12">
        <v>8.4039688434455403E-2</v>
      </c>
      <c r="R12" s="3">
        <v>1.10051123758078</v>
      </c>
      <c r="S12" s="8">
        <v>197.83929777177499</v>
      </c>
      <c r="U12">
        <v>23</v>
      </c>
      <c r="V12">
        <v>1</v>
      </c>
      <c r="W12">
        <v>1593</v>
      </c>
      <c r="X12">
        <v>50.459056338400003</v>
      </c>
      <c r="Y12">
        <v>19</v>
      </c>
      <c r="Z12">
        <v>137</v>
      </c>
      <c r="AA12">
        <v>1</v>
      </c>
      <c r="AB12">
        <v>40</v>
      </c>
      <c r="AC12">
        <v>3.8964928593599999</v>
      </c>
      <c r="AD12">
        <v>2</v>
      </c>
      <c r="AE12">
        <v>6</v>
      </c>
      <c r="AF12">
        <f>POWER(2, Table6[[#This Row],[hash size]])</f>
        <v>8388608</v>
      </c>
    </row>
    <row r="13" spans="1:32" x14ac:dyDescent="0.25">
      <c r="A13" s="6">
        <v>4.8406600973236E-2</v>
      </c>
      <c r="B13">
        <v>1.0522178551375601</v>
      </c>
      <c r="C13" s="8">
        <v>295.71401834175498</v>
      </c>
      <c r="E13" s="6">
        <v>4.8714637902175902E-2</v>
      </c>
      <c r="F13">
        <v>1.05802492095964</v>
      </c>
      <c r="G13" s="8">
        <v>257.02064348149497</v>
      </c>
      <c r="I13">
        <v>9.4050407378865095E-2</v>
      </c>
      <c r="J13" s="5">
        <v>1.10866005201811</v>
      </c>
      <c r="K13" s="8">
        <v>247.76033137462599</v>
      </c>
      <c r="M13" s="6">
        <v>9.4050407378865095E-2</v>
      </c>
      <c r="N13">
        <v>1.1099123398516499</v>
      </c>
      <c r="O13" s="8">
        <v>184.66429053077701</v>
      </c>
      <c r="Q13">
        <v>9.3926429632487707E-2</v>
      </c>
      <c r="R13" s="5">
        <v>1.1054306935468301</v>
      </c>
      <c r="S13" s="8">
        <v>193.59506125204899</v>
      </c>
      <c r="U13">
        <v>24</v>
      </c>
      <c r="V13">
        <v>1</v>
      </c>
      <c r="W13">
        <v>1922</v>
      </c>
      <c r="X13">
        <v>51.482558472199997</v>
      </c>
      <c r="Y13">
        <v>19</v>
      </c>
      <c r="Z13">
        <v>140</v>
      </c>
      <c r="AA13">
        <v>1</v>
      </c>
      <c r="AB13">
        <v>21</v>
      </c>
      <c r="AC13">
        <v>4.93382924445</v>
      </c>
      <c r="AD13">
        <v>3</v>
      </c>
      <c r="AE13">
        <v>12</v>
      </c>
      <c r="AF13">
        <f>POWER(2, Table6[[#This Row],[hash size]])</f>
        <v>16777216</v>
      </c>
    </row>
    <row r="14" spans="1:32" x14ac:dyDescent="0.25">
      <c r="A14" s="4">
        <v>5.3502082912221499E-2</v>
      </c>
      <c r="B14">
        <v>1.0585813213550399</v>
      </c>
      <c r="C14" s="8">
        <v>300.95451993262202</v>
      </c>
      <c r="E14" s="4">
        <v>5.3842544541565902E-2</v>
      </c>
      <c r="F14">
        <v>1.0567230797842599</v>
      </c>
      <c r="G14" s="8">
        <v>242.88636786312</v>
      </c>
      <c r="I14">
        <v>0.103950500337154</v>
      </c>
      <c r="J14" s="3">
        <v>1.1245544745207501</v>
      </c>
      <c r="K14" s="8">
        <v>242.17320104036199</v>
      </c>
      <c r="M14" s="4">
        <v>0.103950500337154</v>
      </c>
      <c r="N14">
        <v>1.1172334071862</v>
      </c>
      <c r="O14" s="8">
        <v>189.57711203159599</v>
      </c>
      <c r="Q14">
        <v>0.103813171119899</v>
      </c>
      <c r="R14" s="3">
        <v>1.1140156265071799</v>
      </c>
      <c r="S14" s="8">
        <v>229.381691907012</v>
      </c>
      <c r="U14">
        <v>25</v>
      </c>
      <c r="V14">
        <v>1</v>
      </c>
      <c r="W14">
        <v>1977</v>
      </c>
      <c r="X14">
        <v>51.202718268399998</v>
      </c>
      <c r="Y14">
        <v>19</v>
      </c>
      <c r="Z14">
        <v>139</v>
      </c>
      <c r="AA14">
        <v>1</v>
      </c>
      <c r="AB14">
        <v>10</v>
      </c>
      <c r="AC14">
        <v>4.7809536440000002</v>
      </c>
      <c r="AD14">
        <v>5</v>
      </c>
      <c r="AE14">
        <v>8</v>
      </c>
      <c r="AF14">
        <f>POWER(2, Table6[[#This Row],[hash size]])</f>
        <v>33554432</v>
      </c>
    </row>
    <row r="15" spans="1:32" x14ac:dyDescent="0.25">
      <c r="A15" s="6">
        <v>5.8597564476885598E-2</v>
      </c>
      <c r="B15">
        <v>1.0685008422234601</v>
      </c>
      <c r="C15" s="8">
        <v>309.56391540333101</v>
      </c>
      <c r="E15" s="6">
        <v>5.8969974516368998E-2</v>
      </c>
      <c r="F15">
        <v>1.0662202380952299</v>
      </c>
      <c r="G15" s="8">
        <v>235.119047619047</v>
      </c>
      <c r="I15">
        <v>0.113850593680762</v>
      </c>
      <c r="J15" s="5">
        <v>1.14439842019073</v>
      </c>
      <c r="K15" s="8">
        <v>246.026394374337</v>
      </c>
      <c r="M15" s="6">
        <v>0.113850593680762</v>
      </c>
      <c r="N15">
        <v>1.1372700125228701</v>
      </c>
      <c r="O15" s="8">
        <v>205.27887486754599</v>
      </c>
      <c r="Q15">
        <v>0.11369991318607101</v>
      </c>
      <c r="R15" s="5">
        <v>1.13986688530915</v>
      </c>
      <c r="S15" s="8">
        <v>231.98610977138901</v>
      </c>
      <c r="U15">
        <v>26</v>
      </c>
      <c r="V15">
        <v>1</v>
      </c>
      <c r="W15">
        <v>2219</v>
      </c>
      <c r="X15">
        <v>51.1163470121</v>
      </c>
      <c r="Y15">
        <v>19</v>
      </c>
      <c r="Z15">
        <v>139</v>
      </c>
      <c r="AA15">
        <v>1</v>
      </c>
      <c r="AB15">
        <v>15</v>
      </c>
      <c r="AC15">
        <v>5.2694836303399999</v>
      </c>
      <c r="AD15">
        <v>4</v>
      </c>
      <c r="AE15">
        <v>12</v>
      </c>
      <c r="AF15">
        <f>POWER(2, Table6[[#This Row],[hash size]])</f>
        <v>67108864</v>
      </c>
    </row>
    <row r="16" spans="1:32" x14ac:dyDescent="0.25">
      <c r="A16" s="4">
        <v>6.3693046790192706E-2</v>
      </c>
      <c r="B16">
        <v>1.0728055399588201</v>
      </c>
      <c r="C16" s="8">
        <v>297.95994759498399</v>
      </c>
      <c r="E16" s="4">
        <v>6.4096927827380898E-2</v>
      </c>
      <c r="F16">
        <v>1.06938244047619</v>
      </c>
      <c r="G16" s="8">
        <v>235.119047619047</v>
      </c>
      <c r="I16">
        <v>0.123750686735381</v>
      </c>
      <c r="J16" s="3">
        <v>1.1518158173586299</v>
      </c>
      <c r="K16" s="8">
        <v>270.686831711781</v>
      </c>
      <c r="M16" s="4">
        <v>0.123750686735381</v>
      </c>
      <c r="N16">
        <v>1.14988922069164</v>
      </c>
      <c r="O16" s="8">
        <v>209.42105770156999</v>
      </c>
      <c r="Q16">
        <v>0.123586654866402</v>
      </c>
      <c r="R16" s="3">
        <v>1.1508633162920801</v>
      </c>
      <c r="S16" s="8">
        <v>228.61001253978901</v>
      </c>
      <c r="U16">
        <v>27</v>
      </c>
      <c r="V16">
        <v>1</v>
      </c>
      <c r="W16">
        <v>2084</v>
      </c>
      <c r="X16">
        <v>51.187467678499999</v>
      </c>
      <c r="Y16">
        <v>19</v>
      </c>
      <c r="Z16">
        <v>139</v>
      </c>
      <c r="AA16">
        <v>1</v>
      </c>
      <c r="AB16">
        <v>12</v>
      </c>
      <c r="AC16">
        <v>6.2999126419599998</v>
      </c>
      <c r="AD16">
        <v>6</v>
      </c>
      <c r="AE16">
        <v>10</v>
      </c>
      <c r="AF16">
        <f>POWER(2, Table6[[#This Row],[hash size]])</f>
        <v>134217728</v>
      </c>
    </row>
    <row r="17" spans="1:32" x14ac:dyDescent="0.25">
      <c r="A17" s="6">
        <v>6.8788528167695998E-2</v>
      </c>
      <c r="B17">
        <v>1.07748455923638</v>
      </c>
      <c r="C17" s="8">
        <v>306.19502152348798</v>
      </c>
      <c r="E17" s="6">
        <v>6.9223880580357097E-2</v>
      </c>
      <c r="F17">
        <v>1.0764508928571399</v>
      </c>
      <c r="G17" s="8">
        <v>254.83630952380901</v>
      </c>
      <c r="I17">
        <v>0.13365077969367101</v>
      </c>
      <c r="J17" s="5">
        <v>1.16703593102783</v>
      </c>
      <c r="K17" s="8">
        <v>214.815528369135</v>
      </c>
      <c r="M17" s="6">
        <v>0.13365077969367101</v>
      </c>
      <c r="N17">
        <v>1.15981119352663</v>
      </c>
      <c r="O17" s="8">
        <v>223.48521337058</v>
      </c>
      <c r="Q17">
        <v>0.13347339606443501</v>
      </c>
      <c r="R17" s="5">
        <v>1.16571814411112</v>
      </c>
      <c r="S17" s="8">
        <v>219.44632005401701</v>
      </c>
      <c r="U17">
        <v>28</v>
      </c>
      <c r="V17">
        <v>1</v>
      </c>
      <c r="W17">
        <v>2383</v>
      </c>
      <c r="X17">
        <v>51.133244212000001</v>
      </c>
      <c r="Y17">
        <v>19</v>
      </c>
      <c r="Z17">
        <v>139</v>
      </c>
      <c r="AA17">
        <v>1</v>
      </c>
      <c r="AB17">
        <v>90</v>
      </c>
      <c r="AC17">
        <v>6.8800495612599999</v>
      </c>
      <c r="AD17">
        <v>2</v>
      </c>
      <c r="AE17">
        <v>7.6000000014899998</v>
      </c>
      <c r="AF17">
        <f>POWER(2, Table6[[#This Row],[hash size]])</f>
        <v>268435456</v>
      </c>
    </row>
    <row r="18" spans="1:32" x14ac:dyDescent="0.25">
      <c r="A18" s="4">
        <v>7.3884010481003098E-2</v>
      </c>
      <c r="B18">
        <v>1.08066629234512</v>
      </c>
      <c r="C18" s="8">
        <v>298.147108366086</v>
      </c>
      <c r="E18" s="4">
        <v>7.4350833891368998E-2</v>
      </c>
      <c r="F18">
        <v>1.09319196428571</v>
      </c>
      <c r="G18" s="8">
        <v>249.62797619047601</v>
      </c>
      <c r="I18">
        <v>0.14355087284461901</v>
      </c>
      <c r="J18" s="3">
        <v>1.18215971486369</v>
      </c>
      <c r="K18" s="8">
        <v>229.072343704845</v>
      </c>
      <c r="M18" s="4">
        <v>0.14355087284461901</v>
      </c>
      <c r="N18">
        <v>1.18215971486369</v>
      </c>
      <c r="O18" s="8">
        <v>217.99441286966501</v>
      </c>
      <c r="Q18">
        <v>0.143360137744767</v>
      </c>
      <c r="R18" s="3">
        <v>1.18047651200926</v>
      </c>
      <c r="S18" s="8">
        <v>218.28880100318301</v>
      </c>
      <c r="U18">
        <v>29</v>
      </c>
      <c r="V18">
        <v>1</v>
      </c>
      <c r="W18">
        <v>2509</v>
      </c>
      <c r="X18">
        <v>51.002060104199998</v>
      </c>
      <c r="Y18">
        <v>19</v>
      </c>
      <c r="Z18">
        <v>138</v>
      </c>
      <c r="AA18">
        <v>1</v>
      </c>
      <c r="AB18">
        <v>58</v>
      </c>
      <c r="AC18">
        <v>13.592562923399999</v>
      </c>
      <c r="AD18">
        <v>4</v>
      </c>
      <c r="AE18">
        <v>54</v>
      </c>
      <c r="AF18">
        <f>POWER(2, Table6[[#This Row],[hash size]])</f>
        <v>536870912</v>
      </c>
    </row>
    <row r="19" spans="1:32" x14ac:dyDescent="0.25">
      <c r="A19" s="6">
        <v>7.8979492232828005E-2</v>
      </c>
      <c r="B19">
        <v>1.0903986524424401</v>
      </c>
      <c r="C19" s="8">
        <v>314.61725622309501</v>
      </c>
      <c r="E19" s="6">
        <v>7.9477787202380898E-2</v>
      </c>
      <c r="F19">
        <v>1.09040178571428</v>
      </c>
      <c r="G19" s="8">
        <v>244.60565476190399</v>
      </c>
      <c r="I19">
        <v>0.15345096609189801</v>
      </c>
      <c r="J19" s="5">
        <v>1.20287062903381</v>
      </c>
      <c r="K19" s="8">
        <v>229.457663038242</v>
      </c>
      <c r="M19" s="6">
        <v>0.15345096609189801</v>
      </c>
      <c r="N19">
        <v>1.20046238320007</v>
      </c>
      <c r="O19" s="8">
        <v>223.77420287062901</v>
      </c>
      <c r="Q19">
        <v>0.15324687981093801</v>
      </c>
      <c r="R19" s="5">
        <v>1.19629593903733</v>
      </c>
      <c r="S19" s="8">
        <v>219.34986013311399</v>
      </c>
    </row>
    <row r="20" spans="1:32" x14ac:dyDescent="0.25">
      <c r="A20" s="4">
        <v>8.4074973984652704E-2</v>
      </c>
      <c r="B20">
        <v>1.09096013475575</v>
      </c>
      <c r="C20" s="8">
        <v>298.521429908291</v>
      </c>
      <c r="E20" s="4">
        <v>8.4604740141368998E-2</v>
      </c>
      <c r="F20">
        <v>1.0987723214285701</v>
      </c>
      <c r="G20" s="8">
        <v>242.559523809523</v>
      </c>
      <c r="I20">
        <v>0.16335105885752799</v>
      </c>
      <c r="J20" s="3">
        <v>1.2159714863693201</v>
      </c>
      <c r="K20" s="8">
        <v>232.25122820537501</v>
      </c>
      <c r="M20" s="4">
        <v>0.16335105885752799</v>
      </c>
      <c r="N20">
        <v>1.21250361236875</v>
      </c>
      <c r="O20" s="8">
        <v>227.820055871303</v>
      </c>
      <c r="Q20">
        <v>0.16313362139481</v>
      </c>
      <c r="R20" s="3">
        <v>1.2237870164946401</v>
      </c>
      <c r="S20" s="8">
        <v>218.19234108228</v>
      </c>
    </row>
    <row r="21" spans="1:32" x14ac:dyDescent="0.25">
      <c r="A21" s="6">
        <v>8.9170456110799101E-2</v>
      </c>
      <c r="B21">
        <v>1.1001310125397701</v>
      </c>
      <c r="C21" s="8">
        <v>302.82612764364501</v>
      </c>
      <c r="E21" s="6">
        <v>8.9731693266368998E-2</v>
      </c>
      <c r="F21">
        <v>1.09914434523809</v>
      </c>
      <c r="G21" s="8">
        <v>246.465773809523</v>
      </c>
      <c r="I21">
        <v>0.17325115191214699</v>
      </c>
      <c r="J21" s="5">
        <v>1.2376456988729401</v>
      </c>
      <c r="K21" s="8">
        <v>235.52644253925399</v>
      </c>
      <c r="M21" s="6">
        <v>0.17325115191214699</v>
      </c>
      <c r="N21">
        <v>1.2394759657065699</v>
      </c>
      <c r="O21" s="8">
        <v>226.85675753780899</v>
      </c>
      <c r="Q21">
        <v>0.17302036259284201</v>
      </c>
      <c r="R21" s="5">
        <v>1.23352946850583</v>
      </c>
      <c r="S21" s="8">
        <v>181.634031060094</v>
      </c>
    </row>
    <row r="22" spans="1:32" x14ac:dyDescent="0.25">
      <c r="A22" s="4">
        <v>9.4265937675463193E-2</v>
      </c>
      <c r="B22">
        <v>1.1121093018903201</v>
      </c>
      <c r="C22" s="8">
        <v>303.20044918585</v>
      </c>
      <c r="E22" s="4">
        <v>9.4858646577380898E-2</v>
      </c>
      <c r="F22">
        <v>1.11514136904761</v>
      </c>
      <c r="G22" s="8">
        <v>248.697916666666</v>
      </c>
      <c r="I22">
        <v>0.18315124506309599</v>
      </c>
      <c r="J22" s="3">
        <v>1.25671900587611</v>
      </c>
      <c r="K22" s="8">
        <v>237.934688372989</v>
      </c>
      <c r="M22" s="4">
        <v>0.18315124506309599</v>
      </c>
      <c r="N22">
        <v>1.25296214237549</v>
      </c>
      <c r="O22" s="8">
        <v>225.989789037664</v>
      </c>
      <c r="Q22">
        <v>0.18290710446609401</v>
      </c>
      <c r="R22" s="3">
        <v>1.2644931031156501</v>
      </c>
      <c r="S22" s="8">
        <v>220.31445934214301</v>
      </c>
    </row>
    <row r="23" spans="1:32" x14ac:dyDescent="0.25">
      <c r="A23" s="6">
        <v>9.9361419614448804E-2</v>
      </c>
      <c r="B23">
        <v>1.1143552311435501</v>
      </c>
      <c r="C23" s="8">
        <v>310.49971925884302</v>
      </c>
      <c r="E23" s="6">
        <v>9.9985599330357E-2</v>
      </c>
      <c r="F23">
        <v>1.1168154761904701</v>
      </c>
      <c r="G23" s="8">
        <v>252.79017857142799</v>
      </c>
      <c r="I23">
        <v>0.19305133821404499</v>
      </c>
      <c r="J23" s="5">
        <v>1.26567768037761</v>
      </c>
      <c r="K23" s="8">
        <v>238.41633753973599</v>
      </c>
      <c r="M23" s="6">
        <v>0.19305133821404499</v>
      </c>
      <c r="N23">
        <v>1.2779115692129801</v>
      </c>
      <c r="O23" s="8">
        <v>222.425585203737</v>
      </c>
      <c r="Q23">
        <v>0.19279384624288601</v>
      </c>
      <c r="R23" s="5">
        <v>1.2768399729912201</v>
      </c>
      <c r="S23" s="8">
        <v>213.75518472074799</v>
      </c>
    </row>
    <row r="24" spans="1:32" x14ac:dyDescent="0.25">
      <c r="A24" s="4">
        <v>0.104456901553434</v>
      </c>
      <c r="B24">
        <v>1.12820512820512</v>
      </c>
      <c r="C24" s="8">
        <v>315.74022084970898</v>
      </c>
      <c r="E24" s="4">
        <v>0.10511255282738</v>
      </c>
      <c r="F24">
        <v>1.1218377976190399</v>
      </c>
      <c r="G24" s="8">
        <v>254.650297619047</v>
      </c>
      <c r="I24">
        <v>0.202951431268664</v>
      </c>
      <c r="J24" s="3">
        <v>1.28908582988151</v>
      </c>
      <c r="K24" s="8">
        <v>234.94846353915801</v>
      </c>
      <c r="M24" s="4">
        <v>0.202951431268664</v>
      </c>
      <c r="N24">
        <v>1.2800308255466699</v>
      </c>
      <c r="O24" s="8">
        <v>223.19622387053201</v>
      </c>
      <c r="Q24">
        <v>0.202680587923217</v>
      </c>
      <c r="R24" s="3">
        <v>1.28552136587248</v>
      </c>
      <c r="S24" s="8">
        <v>192.72692196392299</v>
      </c>
    </row>
    <row r="25" spans="1:32" x14ac:dyDescent="0.25">
      <c r="A25" s="6">
        <v>0.10955238367958001</v>
      </c>
      <c r="B25">
        <v>1.1338199513381899</v>
      </c>
      <c r="C25" s="8">
        <v>301.89032378813403</v>
      </c>
      <c r="E25" s="6">
        <v>0.11023950595238</v>
      </c>
      <c r="F25">
        <v>1.1316964285714199</v>
      </c>
      <c r="G25" s="8">
        <v>247.02380952380901</v>
      </c>
      <c r="I25">
        <v>0.212851524323283</v>
      </c>
      <c r="J25" s="5">
        <v>1.31316828821886</v>
      </c>
      <c r="K25" s="8">
        <v>239.95761487332601</v>
      </c>
      <c r="M25" s="6">
        <v>0.212851524323283</v>
      </c>
      <c r="N25">
        <v>1.2999711010499899</v>
      </c>
      <c r="O25" s="8">
        <v>229.55399287159199</v>
      </c>
      <c r="Q25">
        <v>0.21256732921770999</v>
      </c>
      <c r="R25" s="5">
        <v>1.30355937108131</v>
      </c>
      <c r="S25" s="8">
        <v>225.42683514999499</v>
      </c>
    </row>
    <row r="26" spans="1:32" x14ac:dyDescent="0.25">
      <c r="A26" s="4">
        <v>0.114647864869923</v>
      </c>
      <c r="B26">
        <v>1.14729552685757</v>
      </c>
      <c r="C26" s="8">
        <v>296.08833988395997</v>
      </c>
      <c r="E26" s="4">
        <v>0.115366458705357</v>
      </c>
      <c r="F26">
        <v>1.1432291666666601</v>
      </c>
      <c r="G26" s="8">
        <v>251.48809523809501</v>
      </c>
      <c r="I26">
        <v>0.222751617377902</v>
      </c>
      <c r="J26" s="3">
        <v>1.3154802042192399</v>
      </c>
      <c r="K26" s="8">
        <v>240.15027454002501</v>
      </c>
      <c r="M26" s="4">
        <v>0.222751617377902</v>
      </c>
      <c r="N26">
        <v>1.31827376938637</v>
      </c>
      <c r="O26" s="8">
        <v>231.86590887197701</v>
      </c>
      <c r="Q26">
        <v>0.22245407089804201</v>
      </c>
      <c r="R26" s="3">
        <v>1.3199575576347999</v>
      </c>
      <c r="S26" s="8">
        <v>228.32063277708099</v>
      </c>
    </row>
    <row r="27" spans="1:32" x14ac:dyDescent="0.25">
      <c r="A27" s="6">
        <v>0.119743347744712</v>
      </c>
      <c r="B27">
        <v>1.14336515066442</v>
      </c>
      <c r="C27" s="8">
        <v>302.07748455923598</v>
      </c>
      <c r="E27" s="6">
        <v>0.120493412016369</v>
      </c>
      <c r="F27">
        <v>1.1584821428571399</v>
      </c>
      <c r="G27" s="8">
        <v>256.32440476190402</v>
      </c>
      <c r="I27">
        <v>0.232651710625181</v>
      </c>
      <c r="J27" s="5">
        <v>1.3520855408920101</v>
      </c>
      <c r="K27" s="8">
        <v>240.053944706675</v>
      </c>
      <c r="M27" s="6">
        <v>0.232651710625181</v>
      </c>
      <c r="N27">
        <v>1.35613139389268</v>
      </c>
      <c r="O27" s="8">
        <v>225.60446970426699</v>
      </c>
      <c r="Q27">
        <v>0.23234081286775299</v>
      </c>
      <c r="R27" s="5">
        <v>1.3468698755666999</v>
      </c>
      <c r="S27" s="8">
        <v>223.01533712742301</v>
      </c>
    </row>
    <row r="28" spans="1:32" x14ac:dyDescent="0.25">
      <c r="A28" s="4">
        <v>0.124838828747894</v>
      </c>
      <c r="B28">
        <v>1.1497286168819001</v>
      </c>
      <c r="C28" s="8">
        <v>320.98072244057602</v>
      </c>
      <c r="E28" s="4">
        <v>0.12562036514136901</v>
      </c>
      <c r="F28">
        <v>1.14639136904761</v>
      </c>
      <c r="G28" s="8">
        <v>239.76934523809501</v>
      </c>
      <c r="I28">
        <v>0.24255180367979901</v>
      </c>
      <c r="J28" s="3">
        <v>1.3682689528947101</v>
      </c>
      <c r="K28" s="8">
        <v>235.044793372507</v>
      </c>
      <c r="M28" s="4">
        <v>0.24255180367979901</v>
      </c>
      <c r="N28">
        <v>1.3926404007321</v>
      </c>
      <c r="O28" s="8">
        <v>233.985165205664</v>
      </c>
      <c r="Q28">
        <v>0.242227554451625</v>
      </c>
      <c r="R28" s="3">
        <v>1.3670299990354</v>
      </c>
      <c r="S28" s="8">
        <v>226.198514517218</v>
      </c>
    </row>
    <row r="29" spans="1:32" x14ac:dyDescent="0.25">
      <c r="A29" s="6">
        <v>0.12993431106120101</v>
      </c>
      <c r="B29">
        <v>1.1650758001122901</v>
      </c>
      <c r="C29" s="8">
        <v>323.78813400711198</v>
      </c>
      <c r="E29" s="6">
        <v>0.13074731789434499</v>
      </c>
      <c r="F29">
        <v>1.1672247023809501</v>
      </c>
      <c r="G29" s="8">
        <v>236.79315476190399</v>
      </c>
      <c r="I29">
        <v>0.25245189663808798</v>
      </c>
      <c r="J29" s="5">
        <v>1.3875349195645801</v>
      </c>
      <c r="K29" s="8">
        <v>233.69617570561601</v>
      </c>
      <c r="M29" s="6">
        <v>0.25245189663808798</v>
      </c>
      <c r="N29">
        <v>1.4065118967344099</v>
      </c>
      <c r="O29" s="8">
        <v>226.567768037761</v>
      </c>
      <c r="Q29">
        <v>0.25211429574611699</v>
      </c>
      <c r="R29" s="5">
        <v>1.3931706376000701</v>
      </c>
      <c r="S29" s="8">
        <v>225.812674833606</v>
      </c>
    </row>
    <row r="30" spans="1:32" x14ac:dyDescent="0.25">
      <c r="A30" s="4">
        <v>0.135029792438704</v>
      </c>
      <c r="B30">
        <v>1.1710649447875701</v>
      </c>
      <c r="C30" s="8">
        <v>323.41381246490698</v>
      </c>
      <c r="E30" s="4">
        <v>0.13587427157738</v>
      </c>
      <c r="F30">
        <v>1.16555059523809</v>
      </c>
      <c r="G30" s="8">
        <v>251.86011904761901</v>
      </c>
      <c r="I30">
        <v>0.26235198978903701</v>
      </c>
      <c r="J30" s="3">
        <v>1.4037183315672801</v>
      </c>
      <c r="K30" s="8">
        <v>236.87506020614501</v>
      </c>
      <c r="M30" s="4">
        <v>0.26235198978903701</v>
      </c>
      <c r="N30">
        <v>1.4342548887390401</v>
      </c>
      <c r="O30" s="8">
        <v>232.25122820537501</v>
      </c>
      <c r="Q30">
        <v>0.26200103752290899</v>
      </c>
      <c r="R30" s="3">
        <v>1.4239413523680899</v>
      </c>
      <c r="S30" s="8">
        <v>226.39143435902301</v>
      </c>
    </row>
    <row r="31" spans="1:32" x14ac:dyDescent="0.25">
      <c r="A31" s="6">
        <v>0.14012527512633299</v>
      </c>
      <c r="B31">
        <v>1.17892569717387</v>
      </c>
      <c r="C31" s="8">
        <v>336.51506644207302</v>
      </c>
      <c r="E31" s="6">
        <v>0.14100122451636801</v>
      </c>
      <c r="F31">
        <v>1.17485119047619</v>
      </c>
      <c r="G31" s="8">
        <v>255.76636904761901</v>
      </c>
      <c r="I31">
        <v>0.27225208284365598</v>
      </c>
      <c r="J31" s="5">
        <v>1.4353145169058801</v>
      </c>
      <c r="K31" s="8">
        <v>240.53559387342199</v>
      </c>
      <c r="M31" s="6">
        <v>0.27225208284365598</v>
      </c>
      <c r="N31">
        <v>1.4377227627396201</v>
      </c>
      <c r="O31" s="8">
        <v>222.71457470378499</v>
      </c>
      <c r="Q31">
        <v>0.27188777949262</v>
      </c>
      <c r="R31" s="5">
        <v>1.4394713996334501</v>
      </c>
      <c r="S31" s="8">
        <v>228.12771293527501</v>
      </c>
    </row>
    <row r="32" spans="1:32" x14ac:dyDescent="0.25">
      <c r="A32" s="4">
        <v>0.14522075594235401</v>
      </c>
      <c r="B32">
        <v>1.1817331087403999</v>
      </c>
      <c r="C32" s="8">
        <v>330.90024330900201</v>
      </c>
      <c r="E32" s="4">
        <v>0.146128177455357</v>
      </c>
      <c r="F32">
        <v>1.1822916666666601</v>
      </c>
      <c r="G32" s="8">
        <v>267.299107142857</v>
      </c>
      <c r="I32">
        <v>0.28215217580194502</v>
      </c>
      <c r="J32" s="3">
        <v>1.4828051247471301</v>
      </c>
      <c r="K32" s="8">
        <v>240.15027454002501</v>
      </c>
      <c r="M32" s="4">
        <v>0.28215217580194502</v>
      </c>
      <c r="N32">
        <v>1.48222714574703</v>
      </c>
      <c r="O32" s="8">
        <v>196.512860032752</v>
      </c>
      <c r="Q32">
        <v>0.28177452088357202</v>
      </c>
      <c r="R32" s="3">
        <v>1.4810456255425799</v>
      </c>
      <c r="S32" s="8">
        <v>230.53921095784699</v>
      </c>
    </row>
    <row r="33" spans="1:19" x14ac:dyDescent="0.25">
      <c r="A33" s="6">
        <v>0.150316239191465</v>
      </c>
      <c r="B33">
        <v>1.2025079543327699</v>
      </c>
      <c r="C33" s="8">
        <v>343.44001497286098</v>
      </c>
      <c r="E33" s="6">
        <v>0.151255130952381</v>
      </c>
      <c r="F33">
        <v>1.2038690476190399</v>
      </c>
      <c r="G33" s="8">
        <v>251.302083333333</v>
      </c>
      <c r="I33">
        <v>0.29205226876023499</v>
      </c>
      <c r="J33" s="5">
        <v>1.4955206627492501</v>
      </c>
      <c r="K33" s="8">
        <v>249.20527887486699</v>
      </c>
      <c r="M33" s="6">
        <v>0.29205226876023499</v>
      </c>
      <c r="N33">
        <v>1.4873326269145499</v>
      </c>
      <c r="O33" s="8">
        <v>234.659474039109</v>
      </c>
      <c r="Q33">
        <v>0.29166126217806398</v>
      </c>
      <c r="R33" s="5">
        <v>1.4827819041188299</v>
      </c>
      <c r="S33" s="8">
        <v>227.93479309346901</v>
      </c>
    </row>
    <row r="34" spans="1:19" x14ac:dyDescent="0.25">
      <c r="A34" s="4">
        <v>0.155411719633164</v>
      </c>
      <c r="B34">
        <v>1.21111734980348</v>
      </c>
      <c r="C34" s="8">
        <v>334.081976417742</v>
      </c>
      <c r="E34" s="4">
        <v>0.15638208389136901</v>
      </c>
      <c r="F34">
        <v>1.2014508928571399</v>
      </c>
      <c r="G34" s="8">
        <v>263.392857142857</v>
      </c>
      <c r="I34">
        <v>0.30195236220017302</v>
      </c>
      <c r="J34" s="3">
        <v>1.4914748097485699</v>
      </c>
      <c r="K34" s="8">
        <v>233.50351603891701</v>
      </c>
      <c r="M34" s="4">
        <v>0.30195236220017302</v>
      </c>
      <c r="N34">
        <v>1.5061169444176801</v>
      </c>
      <c r="O34" s="8">
        <v>232.44388787207399</v>
      </c>
      <c r="Q34">
        <v>0.30154800434069601</v>
      </c>
      <c r="R34" s="3">
        <v>1.52609240860422</v>
      </c>
      <c r="S34" s="8">
        <v>244.14005980515</v>
      </c>
    </row>
    <row r="35" spans="1:19" x14ac:dyDescent="0.25">
      <c r="A35" s="6">
        <v>0.160507202507954</v>
      </c>
      <c r="B35">
        <v>1.19951338199513</v>
      </c>
      <c r="C35" s="8">
        <v>330.71308253789999</v>
      </c>
      <c r="E35" s="6">
        <v>0.16150903664434499</v>
      </c>
      <c r="F35">
        <v>1.21688988095238</v>
      </c>
      <c r="G35" s="8">
        <v>268.60119047619003</v>
      </c>
      <c r="I35">
        <v>0.31185245515846199</v>
      </c>
      <c r="J35" s="5">
        <v>1.56025431076004</v>
      </c>
      <c r="K35" s="8">
        <v>245.25575570754199</v>
      </c>
      <c r="M35" s="6">
        <v>0.31185245515846199</v>
      </c>
      <c r="N35">
        <v>1.5504286677584</v>
      </c>
      <c r="O35" s="8">
        <v>241.20990270686801</v>
      </c>
      <c r="Q35">
        <v>0.31143474592456799</v>
      </c>
      <c r="R35" s="5">
        <v>1.5529082666152201</v>
      </c>
      <c r="S35" s="8">
        <v>233.143628822224</v>
      </c>
    </row>
    <row r="36" spans="1:19" x14ac:dyDescent="0.25">
      <c r="A36" s="4">
        <v>0.165602683698296</v>
      </c>
      <c r="B36">
        <v>1.22346996069623</v>
      </c>
      <c r="C36" s="8">
        <v>327.90567097136397</v>
      </c>
      <c r="E36" s="4">
        <v>0.16663599032738</v>
      </c>
      <c r="F36">
        <v>1.23474702380952</v>
      </c>
      <c r="G36" s="8">
        <v>252.79017857142799</v>
      </c>
      <c r="I36">
        <v>0.32175254811675102</v>
      </c>
      <c r="J36" s="3">
        <v>1.5846257585974299</v>
      </c>
      <c r="K36" s="8">
        <v>252.96214237549299</v>
      </c>
      <c r="M36" s="4">
        <v>0.32175254811675102</v>
      </c>
      <c r="N36">
        <v>1.5810615547635101</v>
      </c>
      <c r="O36" s="8">
        <v>236.489740872748</v>
      </c>
      <c r="Q36">
        <v>0.32132148731552002</v>
      </c>
      <c r="R36" s="3">
        <v>1.5853188000385801</v>
      </c>
      <c r="S36" s="8">
        <v>226.873733963538</v>
      </c>
    </row>
    <row r="37" spans="1:19" x14ac:dyDescent="0.25">
      <c r="A37" s="6">
        <v>0.17069816601160301</v>
      </c>
      <c r="B37">
        <v>1.2281489799737899</v>
      </c>
      <c r="C37" s="8">
        <v>340.819764177428</v>
      </c>
      <c r="E37" s="6">
        <v>0.17176294326636801</v>
      </c>
      <c r="F37">
        <v>1.2327008928571399</v>
      </c>
      <c r="G37" s="8">
        <v>256.88244047619003</v>
      </c>
      <c r="I37">
        <v>0.33165264136403</v>
      </c>
      <c r="J37" s="5">
        <v>1.5897312397649499</v>
      </c>
      <c r="K37" s="8">
        <v>258.54927270975799</v>
      </c>
      <c r="M37" s="6">
        <v>0.33165264136403</v>
      </c>
      <c r="N37">
        <v>1.60803390810133</v>
      </c>
      <c r="O37" s="8">
        <v>232.05856853867601</v>
      </c>
      <c r="Q37">
        <v>0.331208228899392</v>
      </c>
      <c r="R37" s="5">
        <v>1.6148355358348601</v>
      </c>
      <c r="S37" s="8">
        <v>237.002025658338</v>
      </c>
    </row>
    <row r="38" spans="1:19" x14ac:dyDescent="0.25">
      <c r="A38" s="4">
        <v>0.175793647576267</v>
      </c>
      <c r="B38">
        <v>1.2472393786262399</v>
      </c>
      <c r="C38" s="8">
        <v>339.69679955081398</v>
      </c>
      <c r="E38" s="4">
        <v>0.176889896205357</v>
      </c>
      <c r="F38">
        <v>1.25688244047619</v>
      </c>
      <c r="G38" s="8">
        <v>263.392857142857</v>
      </c>
      <c r="I38">
        <v>0.34155273451497897</v>
      </c>
      <c r="J38" s="3">
        <v>1.6614969656102401</v>
      </c>
      <c r="K38" s="8">
        <v>250.168577208361</v>
      </c>
      <c r="M38" s="4">
        <v>0.34155273451497897</v>
      </c>
      <c r="N38">
        <v>1.6456988729409401</v>
      </c>
      <c r="O38" s="8">
        <v>235.14112320585599</v>
      </c>
      <c r="Q38">
        <v>0.34109497086910301</v>
      </c>
      <c r="R38" s="3">
        <v>1.6596893990546899</v>
      </c>
      <c r="S38" s="8">
        <v>232.17902961319501</v>
      </c>
    </row>
    <row r="39" spans="1:19" x14ac:dyDescent="0.25">
      <c r="A39" s="6">
        <v>0.18088913007673599</v>
      </c>
      <c r="B39">
        <v>1.2691371888452101</v>
      </c>
      <c r="C39" s="8">
        <v>352.23657121467301</v>
      </c>
      <c r="E39" s="6">
        <v>0.18201684988839201</v>
      </c>
      <c r="F39">
        <v>1.26376488095238</v>
      </c>
      <c r="G39" s="8">
        <v>260.78869047619003</v>
      </c>
      <c r="I39">
        <v>0.351452827473268</v>
      </c>
      <c r="J39" s="5">
        <v>1.70677198728446</v>
      </c>
      <c r="K39" s="8">
        <v>253.34746170889099</v>
      </c>
      <c r="M39" s="6">
        <v>0.351452827473268</v>
      </c>
      <c r="N39">
        <v>1.6876023504479301</v>
      </c>
      <c r="O39" s="8">
        <v>243.521818707253</v>
      </c>
      <c r="Q39">
        <v>0.35098171245297499</v>
      </c>
      <c r="R39" s="5">
        <v>1.68563711777756</v>
      </c>
      <c r="S39" s="8">
        <v>234.20468795215501</v>
      </c>
    </row>
    <row r="40" spans="1:19" x14ac:dyDescent="0.25">
      <c r="A40" s="4">
        <v>0.18598461107991701</v>
      </c>
      <c r="B40">
        <v>1.2637095264832401</v>
      </c>
      <c r="C40" s="8">
        <v>337.45087029758503</v>
      </c>
      <c r="E40" s="4">
        <v>0.18714380264136901</v>
      </c>
      <c r="F40">
        <v>1.2615327380952299</v>
      </c>
      <c r="G40" s="8">
        <v>268.97321428571399</v>
      </c>
      <c r="I40">
        <v>0.36135292052788698</v>
      </c>
      <c r="J40" s="3">
        <v>1.7116848087852801</v>
      </c>
      <c r="K40" s="8">
        <v>255.177728542529</v>
      </c>
      <c r="M40" s="4">
        <v>0.36135292052788698</v>
      </c>
      <c r="N40">
        <v>1.74222136595703</v>
      </c>
      <c r="O40" s="8">
        <v>239.09064637318099</v>
      </c>
      <c r="Q40">
        <v>0.36086845384392802</v>
      </c>
      <c r="R40" s="3">
        <v>1.7332883187035699</v>
      </c>
      <c r="S40" s="8">
        <v>234.59052763576699</v>
      </c>
    </row>
    <row r="41" spans="1:19" x14ac:dyDescent="0.25">
      <c r="A41" s="6">
        <v>0.191080093580385</v>
      </c>
      <c r="B41">
        <v>1.28691746209994</v>
      </c>
      <c r="C41" s="8">
        <v>337.45087029758503</v>
      </c>
      <c r="E41" s="6">
        <v>0.192270755580357</v>
      </c>
      <c r="F41">
        <v>1.28459821428571</v>
      </c>
      <c r="G41" s="8">
        <v>257.25446428571399</v>
      </c>
      <c r="I41">
        <v>0.37125301367883601</v>
      </c>
      <c r="J41" s="5">
        <v>1.78479915229746</v>
      </c>
      <c r="K41" s="8">
        <v>249.20527887486699</v>
      </c>
      <c r="M41" s="6">
        <v>0.37125301367883601</v>
      </c>
      <c r="N41">
        <v>1.7677487717946201</v>
      </c>
      <c r="O41" s="8">
        <v>186.398227531066</v>
      </c>
      <c r="Q41">
        <v>0.37075519552425901</v>
      </c>
      <c r="R41" s="5">
        <v>1.76579531204784</v>
      </c>
      <c r="S41" s="8">
        <v>234.20468795215501</v>
      </c>
    </row>
    <row r="42" spans="1:19" x14ac:dyDescent="0.25">
      <c r="A42" s="4">
        <v>0.19617557514504899</v>
      </c>
      <c r="B42">
        <v>1.27100879655624</v>
      </c>
      <c r="C42" s="8">
        <v>340.819764177428</v>
      </c>
      <c r="E42" s="4">
        <v>0.19739770907738</v>
      </c>
      <c r="F42">
        <v>1.2743675595238</v>
      </c>
      <c r="G42" s="8">
        <v>255.580357142857</v>
      </c>
      <c r="I42">
        <v>0.38115310663712498</v>
      </c>
      <c r="J42" s="3">
        <v>1.8206338503034301</v>
      </c>
      <c r="K42" s="8">
        <v>263.84741354397403</v>
      </c>
      <c r="M42" s="4">
        <v>0.38115310663712498</v>
      </c>
      <c r="N42">
        <v>1.7980926692996799</v>
      </c>
      <c r="O42" s="8">
        <v>189.86610153164401</v>
      </c>
      <c r="Q42">
        <v>0.380641937301051</v>
      </c>
      <c r="R42" s="3">
        <v>1.8062120189061399</v>
      </c>
      <c r="S42" s="8">
        <v>238.64184431368699</v>
      </c>
    </row>
    <row r="43" spans="1:19" x14ac:dyDescent="0.25">
      <c r="A43" s="6">
        <v>0.201271057084035</v>
      </c>
      <c r="B43">
        <v>1.2968369829683699</v>
      </c>
      <c r="C43" s="8">
        <v>350.36496350364899</v>
      </c>
      <c r="E43" s="6">
        <v>0.20252466201636801</v>
      </c>
      <c r="F43">
        <v>1.2957589285714199</v>
      </c>
      <c r="G43" s="8">
        <v>324.03273809523802</v>
      </c>
      <c r="I43">
        <v>0.39105319969174401</v>
      </c>
      <c r="J43" s="5">
        <v>1.8451979578075299</v>
      </c>
      <c r="K43" s="8">
        <v>249.975917541662</v>
      </c>
      <c r="M43" s="6">
        <v>0.39105319969174401</v>
      </c>
      <c r="N43">
        <v>1.83778056063963</v>
      </c>
      <c r="O43" s="8">
        <v>233.69617570561601</v>
      </c>
      <c r="Q43">
        <v>0.390528679077842</v>
      </c>
      <c r="R43" s="5">
        <v>1.868910967493</v>
      </c>
      <c r="S43" s="8">
        <v>235.169287161184</v>
      </c>
    </row>
    <row r="44" spans="1:19" x14ac:dyDescent="0.25">
      <c r="A44" s="4">
        <v>0.20636653902301999</v>
      </c>
      <c r="B44">
        <v>1.3030132884147401</v>
      </c>
      <c r="C44" s="8">
        <v>337.63803106868801</v>
      </c>
      <c r="E44" s="4">
        <v>0.20765161514136901</v>
      </c>
      <c r="F44">
        <v>1.3059895833333299</v>
      </c>
      <c r="G44" s="8">
        <v>269.71726190476102</v>
      </c>
      <c r="I44">
        <v>0.40095329274636299</v>
      </c>
      <c r="J44" s="3">
        <v>1.90617474231769</v>
      </c>
      <c r="K44" s="8">
        <v>264.61805221076901</v>
      </c>
      <c r="M44" s="4">
        <v>0.40095329274636299</v>
      </c>
      <c r="N44">
        <v>1.8640786051440099</v>
      </c>
      <c r="O44" s="8">
        <v>197.09083903284801</v>
      </c>
      <c r="Q44">
        <v>0.40041542037233502</v>
      </c>
      <c r="R44" s="3">
        <v>1.9064338767242199</v>
      </c>
      <c r="S44" s="8">
        <v>239.50998360181299</v>
      </c>
    </row>
    <row r="45" spans="1:19" x14ac:dyDescent="0.25">
      <c r="A45" s="6">
        <v>0.21146202114916701</v>
      </c>
      <c r="B45">
        <v>1.31779898933183</v>
      </c>
      <c r="C45" s="8">
        <v>354.10817892569702</v>
      </c>
      <c r="E45" s="6">
        <v>0.21277856863839201</v>
      </c>
      <c r="F45">
        <v>1.29631696428571</v>
      </c>
      <c r="G45" s="8">
        <v>267.85714285714198</v>
      </c>
      <c r="I45">
        <v>0.41085338589731202</v>
      </c>
      <c r="J45" s="5">
        <v>1.9362296503226999</v>
      </c>
      <c r="K45" s="8">
        <v>251.613524708602</v>
      </c>
      <c r="M45" s="6">
        <v>0.41085338589731202</v>
      </c>
      <c r="N45">
        <v>1.912050862152</v>
      </c>
      <c r="O45" s="8">
        <v>232.44388787207399</v>
      </c>
      <c r="Q45">
        <v>0.41030216205266601</v>
      </c>
      <c r="R45" s="5">
        <v>1.96758946657663</v>
      </c>
      <c r="S45" s="8">
        <v>230.732130799652</v>
      </c>
    </row>
    <row r="46" spans="1:19" x14ac:dyDescent="0.25">
      <c r="A46" s="4">
        <v>0.21655750252667</v>
      </c>
      <c r="B46">
        <v>1.3196705970428499</v>
      </c>
      <c r="C46" s="8">
        <v>350.55212427475198</v>
      </c>
      <c r="E46" s="4">
        <v>0.21790552139136901</v>
      </c>
      <c r="F46">
        <v>1.3359375</v>
      </c>
      <c r="G46" s="8">
        <v>273.4375</v>
      </c>
      <c r="I46">
        <v>0.42075347904826099</v>
      </c>
      <c r="J46" s="3">
        <v>1.9812156824968601</v>
      </c>
      <c r="K46" s="8">
        <v>255.370388209228</v>
      </c>
      <c r="M46" s="4">
        <v>0.42075347904826099</v>
      </c>
      <c r="N46">
        <v>1.96223870532703</v>
      </c>
      <c r="O46" s="8">
        <v>231.962238705327</v>
      </c>
      <c r="Q46">
        <v>0.42018890392591901</v>
      </c>
      <c r="R46" s="3">
        <v>1.9822513745538699</v>
      </c>
      <c r="S46" s="8">
        <v>240.47458281084201</v>
      </c>
    </row>
    <row r="47" spans="1:19" x14ac:dyDescent="0.25">
      <c r="A47" s="6">
        <v>0.22165298465281599</v>
      </c>
      <c r="B47">
        <v>1.33202320793561</v>
      </c>
      <c r="C47" s="8">
        <v>361.781770540894</v>
      </c>
      <c r="E47" s="6">
        <v>0.223032474330356</v>
      </c>
      <c r="F47">
        <v>1.3424479166666601</v>
      </c>
      <c r="G47" s="8">
        <v>281.43601190476102</v>
      </c>
      <c r="I47">
        <v>0.43065357210288002</v>
      </c>
      <c r="J47" s="5">
        <v>2.0197476158366201</v>
      </c>
      <c r="K47" s="8">
        <v>262.30613621038401</v>
      </c>
      <c r="M47" s="6">
        <v>0.43065357210288002</v>
      </c>
      <c r="N47">
        <v>2.06868317117811</v>
      </c>
      <c r="O47" s="8">
        <v>204.6045660341</v>
      </c>
      <c r="Q47">
        <v>0.43007564570271001</v>
      </c>
      <c r="R47" s="5">
        <v>2.0227645413330699</v>
      </c>
      <c r="S47" s="8">
        <v>237.002025658338</v>
      </c>
    </row>
    <row r="48" spans="1:19" x14ac:dyDescent="0.25">
      <c r="A48" s="4">
        <v>0.22674846659180201</v>
      </c>
      <c r="B48">
        <v>1.34737039116601</v>
      </c>
      <c r="C48" s="8">
        <v>354.29533969679898</v>
      </c>
      <c r="E48" s="4">
        <v>0.22815942764136801</v>
      </c>
      <c r="F48">
        <v>1.3643973214285701</v>
      </c>
      <c r="G48" s="8">
        <v>257.25446428571399</v>
      </c>
      <c r="I48">
        <v>0.440553665061169</v>
      </c>
      <c r="J48" s="3">
        <v>2.1025912725170901</v>
      </c>
      <c r="K48" s="8">
        <v>265.00337154416701</v>
      </c>
      <c r="M48" s="4">
        <v>0.440553665061169</v>
      </c>
      <c r="N48">
        <v>2.0711877468451898</v>
      </c>
      <c r="O48" s="8">
        <v>245.93006454098801</v>
      </c>
      <c r="Q48">
        <v>0.43996238680428201</v>
      </c>
      <c r="R48" s="3">
        <v>2.07736085656409</v>
      </c>
      <c r="S48" s="8">
        <v>235.36220700299</v>
      </c>
    </row>
    <row r="49" spans="1:19" x14ac:dyDescent="0.25">
      <c r="A49" s="6">
        <v>0.23184394796930499</v>
      </c>
      <c r="B49">
        <v>1.37244993449373</v>
      </c>
      <c r="C49" s="8">
        <v>352.23657121467301</v>
      </c>
      <c r="E49" s="6">
        <v>0.233286380580357</v>
      </c>
      <c r="F49">
        <v>1.3640252976190399</v>
      </c>
      <c r="G49" s="8">
        <v>280.31994047619003</v>
      </c>
      <c r="I49">
        <v>0.45045375840477703</v>
      </c>
      <c r="J49" s="5">
        <v>2.1727193911954501</v>
      </c>
      <c r="K49" s="8">
        <v>259.60890087660101</v>
      </c>
      <c r="M49" s="6">
        <v>0.45045375840477703</v>
      </c>
      <c r="N49">
        <v>2.1800404585300002</v>
      </c>
      <c r="O49" s="8">
        <v>241.20990270686801</v>
      </c>
      <c r="Q49">
        <v>0.44984912867753402</v>
      </c>
      <c r="R49" s="5">
        <v>2.1417960837272099</v>
      </c>
      <c r="S49" s="8">
        <v>239.50998360181299</v>
      </c>
    </row>
    <row r="50" spans="1:19" x14ac:dyDescent="0.25">
      <c r="A50" s="4">
        <v>0.23693943065693401</v>
      </c>
      <c r="B50">
        <v>1.38218229459105</v>
      </c>
      <c r="C50" s="8">
        <v>361.40744899868901</v>
      </c>
      <c r="E50" s="4">
        <v>0.23841333389136901</v>
      </c>
      <c r="F50">
        <v>1.3777901785714199</v>
      </c>
      <c r="G50" s="8">
        <v>304.6875</v>
      </c>
      <c r="I50">
        <v>0.460353851459397</v>
      </c>
      <c r="J50" s="3">
        <v>2.2267604277044599</v>
      </c>
      <c r="K50" s="8">
        <v>255.755707542625</v>
      </c>
      <c r="M50" s="4">
        <v>0.460353851459397</v>
      </c>
      <c r="N50">
        <v>2.2220402658703402</v>
      </c>
      <c r="O50" s="8">
        <v>212.40728253540101</v>
      </c>
      <c r="Q50">
        <v>0.45973587055078602</v>
      </c>
      <c r="R50" s="3">
        <v>2.2111507668563699</v>
      </c>
      <c r="S50" s="8">
        <v>242.01794154528699</v>
      </c>
    </row>
    <row r="51" spans="1:19" x14ac:dyDescent="0.25">
      <c r="A51" s="6">
        <v>0.242034912034437</v>
      </c>
      <c r="B51">
        <v>1.39041736851955</v>
      </c>
      <c r="C51" s="8">
        <v>361.03312745648498</v>
      </c>
      <c r="E51" s="6">
        <v>0.24354028720238</v>
      </c>
      <c r="F51">
        <v>1.38039434523809</v>
      </c>
      <c r="G51" s="8">
        <v>310.267857142857</v>
      </c>
      <c r="I51">
        <v>0.47025394441768598</v>
      </c>
      <c r="J51" s="5">
        <v>2.2958289182159701</v>
      </c>
      <c r="K51" s="8">
        <v>262.402466043733</v>
      </c>
      <c r="M51" s="6">
        <v>0.47025394441768598</v>
      </c>
      <c r="N51">
        <v>2.2875445525479199</v>
      </c>
      <c r="O51" s="8">
        <v>236.77873037279599</v>
      </c>
      <c r="Q51">
        <v>0.469622612134657</v>
      </c>
      <c r="R51" s="5">
        <v>2.3151345615896499</v>
      </c>
      <c r="S51" s="8">
        <v>243.36838043792801</v>
      </c>
    </row>
    <row r="52" spans="1:19" x14ac:dyDescent="0.25">
      <c r="A52" s="4">
        <v>0.24713039397342201</v>
      </c>
      <c r="B52">
        <v>1.39247613700168</v>
      </c>
      <c r="C52" s="8">
        <v>376.19314991577698</v>
      </c>
      <c r="E52" s="4">
        <v>0.248667239955357</v>
      </c>
      <c r="F52">
        <v>1.3915550595238</v>
      </c>
      <c r="G52" s="8">
        <v>340.02976190476102</v>
      </c>
      <c r="I52">
        <v>0.48015403727964501</v>
      </c>
      <c r="J52" s="3">
        <v>2.3229939312204899</v>
      </c>
      <c r="K52" s="8">
        <v>245.159425874193</v>
      </c>
      <c r="M52" s="4">
        <v>0.48015403727964501</v>
      </c>
      <c r="N52">
        <v>2.3622965032270402</v>
      </c>
      <c r="O52" s="8">
        <v>238.89798670648301</v>
      </c>
      <c r="Q52">
        <v>0.47950935323623001</v>
      </c>
      <c r="R52" s="3">
        <v>2.3479309346966302</v>
      </c>
      <c r="S52" s="8">
        <v>238.25600463007601</v>
      </c>
    </row>
    <row r="53" spans="1:19" x14ac:dyDescent="0.25">
      <c r="A53" s="6">
        <v>0.25222587591240903</v>
      </c>
      <c r="B53">
        <v>1.4168070372449899</v>
      </c>
      <c r="C53" s="8">
        <v>372.82425603593401</v>
      </c>
      <c r="E53" s="6">
        <v>0.25379419326636798</v>
      </c>
      <c r="F53">
        <v>1.42764136904761</v>
      </c>
      <c r="G53" s="8">
        <v>342.07589285714198</v>
      </c>
      <c r="I53">
        <v>0.49005413062325398</v>
      </c>
      <c r="J53" s="5">
        <v>2.4262595125710398</v>
      </c>
      <c r="K53" s="8">
        <v>249.30160870821601</v>
      </c>
      <c r="M53" s="6">
        <v>0.49005413062325398</v>
      </c>
      <c r="N53">
        <v>2.4330026009055001</v>
      </c>
      <c r="O53" s="8">
        <v>234.37048453906101</v>
      </c>
      <c r="Q53">
        <v>0.48939609539886098</v>
      </c>
      <c r="R53" s="5">
        <v>2.4136201408314801</v>
      </c>
      <c r="S53" s="8">
        <v>233.91530818944699</v>
      </c>
    </row>
    <row r="54" spans="1:19" x14ac:dyDescent="0.25">
      <c r="A54" s="4">
        <v>0.25732135785139398</v>
      </c>
      <c r="B54">
        <v>1.4315927381620801</v>
      </c>
      <c r="C54" s="8">
        <v>378.81340071121002</v>
      </c>
      <c r="E54" s="4">
        <v>0.25892114639136898</v>
      </c>
      <c r="F54">
        <v>1.42782738095238</v>
      </c>
      <c r="G54" s="8">
        <v>265.625</v>
      </c>
      <c r="I54">
        <v>0.49995422358154301</v>
      </c>
      <c r="J54" s="3">
        <v>2.5130526924188401</v>
      </c>
      <c r="K54" s="8">
        <v>244.87043637414499</v>
      </c>
      <c r="M54" s="4">
        <v>0.49995422358154301</v>
      </c>
      <c r="N54">
        <v>2.4715345342452499</v>
      </c>
      <c r="O54" s="8">
        <v>237.934688372989</v>
      </c>
      <c r="Q54">
        <v>0.49928283707919302</v>
      </c>
      <c r="R54" s="3">
        <v>2.55831002218578</v>
      </c>
      <c r="S54" s="8">
        <v>244.815279251471</v>
      </c>
    </row>
    <row r="55" spans="1:19" x14ac:dyDescent="0.25">
      <c r="A55" s="6">
        <v>0.26241683904173602</v>
      </c>
      <c r="B55">
        <v>1.4207374134381401</v>
      </c>
      <c r="C55" s="8">
        <v>377.50327531349399</v>
      </c>
      <c r="E55" s="6">
        <v>0.264048099330357</v>
      </c>
      <c r="F55">
        <v>1.4514508928571399</v>
      </c>
      <c r="G55" s="8">
        <v>269.15922619047598</v>
      </c>
      <c r="I55">
        <v>0.50985431653983204</v>
      </c>
      <c r="J55" s="5">
        <v>2.5948367209324701</v>
      </c>
      <c r="K55" s="8">
        <v>250.55389654175801</v>
      </c>
      <c r="M55" s="6">
        <v>0.50985431653983204</v>
      </c>
      <c r="N55">
        <v>2.5982082650997</v>
      </c>
      <c r="O55" s="8">
        <v>242.55852037375899</v>
      </c>
      <c r="Q55">
        <v>0.50916957856660505</v>
      </c>
      <c r="R55" s="5">
        <v>2.6032603453265102</v>
      </c>
      <c r="S55" s="8">
        <v>239.12414391820101</v>
      </c>
    </row>
    <row r="56" spans="1:19" x14ac:dyDescent="0.25">
      <c r="A56" s="4">
        <v>0.26751232210368697</v>
      </c>
      <c r="B56">
        <v>1.44431967059704</v>
      </c>
      <c r="C56" s="8">
        <v>372.637095264832</v>
      </c>
      <c r="E56" s="4">
        <v>0.26917505264136798</v>
      </c>
      <c r="F56">
        <v>1.4572172619047601</v>
      </c>
      <c r="G56" s="8">
        <v>260.78869047619003</v>
      </c>
      <c r="I56">
        <v>0.51975440988344002</v>
      </c>
      <c r="J56" s="3">
        <v>2.7014738464502401</v>
      </c>
      <c r="K56" s="8">
        <v>253.82911087563801</v>
      </c>
      <c r="M56" s="4">
        <v>0.51975440988344002</v>
      </c>
      <c r="N56">
        <v>2.7022444851170402</v>
      </c>
      <c r="O56" s="8">
        <v>238.32000770638601</v>
      </c>
      <c r="Q56">
        <v>0.51905631995755697</v>
      </c>
      <c r="R56" s="3">
        <v>2.6252532072923702</v>
      </c>
      <c r="S56" s="8">
        <v>237.48432526285299</v>
      </c>
    </row>
    <row r="57" spans="1:19" x14ac:dyDescent="0.25">
      <c r="A57" s="6">
        <v>0.27260780291970699</v>
      </c>
      <c r="B57">
        <v>1.4540520306943601</v>
      </c>
      <c r="C57" s="8">
        <v>370.01684446939902</v>
      </c>
      <c r="E57" s="6">
        <v>0.27430200595238102</v>
      </c>
      <c r="F57">
        <v>1.44568452380952</v>
      </c>
      <c r="G57" s="8">
        <v>247.395833333333</v>
      </c>
      <c r="I57">
        <v>0.52965450293805905</v>
      </c>
      <c r="J57" s="5">
        <v>2.7500240824583302</v>
      </c>
      <c r="K57" s="8">
        <v>248.43464020807201</v>
      </c>
      <c r="M57" s="6">
        <v>0.52965450293805905</v>
      </c>
      <c r="N57">
        <v>2.7528176476254602</v>
      </c>
      <c r="O57" s="8">
        <v>246.89336287448199</v>
      </c>
      <c r="Q57">
        <v>0.52894306192726903</v>
      </c>
      <c r="R57" s="5">
        <v>2.77679174303077</v>
      </c>
      <c r="S57" s="8">
        <v>236.23034629111601</v>
      </c>
    </row>
    <row r="58" spans="1:19" x14ac:dyDescent="0.25">
      <c r="A58" s="4">
        <v>0.27770328560733698</v>
      </c>
      <c r="B58">
        <v>1.49953209807224</v>
      </c>
      <c r="C58" s="8">
        <v>360.09732360097303</v>
      </c>
      <c r="E58" s="4">
        <v>0.279428958705357</v>
      </c>
      <c r="F58">
        <v>1.4866071428571399</v>
      </c>
      <c r="G58" s="8">
        <v>284.04017857142799</v>
      </c>
      <c r="I58">
        <v>0.53955459589634902</v>
      </c>
      <c r="J58" s="3">
        <v>2.87862440997977</v>
      </c>
      <c r="K58" s="8">
        <v>249.108949041518</v>
      </c>
      <c r="M58" s="4">
        <v>0.53955459589634902</v>
      </c>
      <c r="N58">
        <v>2.8246797033041098</v>
      </c>
      <c r="O58" s="8">
        <v>227.72372603795301</v>
      </c>
      <c r="Q58">
        <v>0.53882980351114096</v>
      </c>
      <c r="R58" s="3">
        <v>2.88501977428378</v>
      </c>
      <c r="S58" s="8">
        <v>252.628532844603</v>
      </c>
    </row>
    <row r="59" spans="1:19" x14ac:dyDescent="0.25">
      <c r="A59" s="6">
        <v>0.28279876679767901</v>
      </c>
      <c r="B59">
        <v>1.5090772973984601</v>
      </c>
      <c r="C59" s="8">
        <v>394.909227026015</v>
      </c>
      <c r="E59" s="6">
        <v>0.28455591220238002</v>
      </c>
      <c r="F59">
        <v>1.5104166666666601</v>
      </c>
      <c r="G59" s="8">
        <v>384.11458333333297</v>
      </c>
      <c r="I59">
        <v>0.54945468895096805</v>
      </c>
      <c r="J59" s="5">
        <v>3.06088045467681</v>
      </c>
      <c r="K59" s="8">
        <v>246.79703304113201</v>
      </c>
      <c r="M59" s="6">
        <v>0.54945468895096805</v>
      </c>
      <c r="N59">
        <v>2.98005972449667</v>
      </c>
      <c r="O59" s="8">
        <v>231.57691937192899</v>
      </c>
      <c r="Q59">
        <v>0.548716545095013</v>
      </c>
      <c r="R59" s="5">
        <v>2.9708691038873298</v>
      </c>
      <c r="S59" s="8">
        <v>235.94096652840699</v>
      </c>
    </row>
    <row r="60" spans="1:19" x14ac:dyDescent="0.25">
      <c r="A60" s="4">
        <v>0.287894249298146</v>
      </c>
      <c r="B60">
        <v>1.5156279243870401</v>
      </c>
      <c r="C60" s="8">
        <v>397.34231705034603</v>
      </c>
      <c r="E60" s="4">
        <v>0.28968286514136898</v>
      </c>
      <c r="F60">
        <v>1.50595238095238</v>
      </c>
      <c r="G60" s="8">
        <v>266.55505952380901</v>
      </c>
      <c r="I60">
        <v>0.55935478229457603</v>
      </c>
      <c r="J60" s="3">
        <v>3.1056738271842699</v>
      </c>
      <c r="K60" s="8">
        <v>250.36123687506</v>
      </c>
      <c r="M60" s="4">
        <v>0.55935478229457603</v>
      </c>
      <c r="N60">
        <v>3.1032655813505401</v>
      </c>
      <c r="O60" s="8">
        <v>236.10442153935</v>
      </c>
      <c r="Q60">
        <v>0.55860328667888404</v>
      </c>
      <c r="R60" s="3">
        <v>3.0744670589370102</v>
      </c>
      <c r="S60" s="8">
        <v>227.64541333076099</v>
      </c>
    </row>
    <row r="61" spans="1:19" x14ac:dyDescent="0.25">
      <c r="A61" s="6">
        <v>0.29298973030132902</v>
      </c>
      <c r="B61">
        <v>1.5481938985588599</v>
      </c>
      <c r="C61" s="8">
        <v>379.374883024518</v>
      </c>
      <c r="E61" s="6">
        <v>0.294809818080357</v>
      </c>
      <c r="F61">
        <v>1.55896577380952</v>
      </c>
      <c r="G61" s="8">
        <v>265.81101190476102</v>
      </c>
      <c r="I61">
        <v>0.569254875252865</v>
      </c>
      <c r="J61" s="5">
        <v>3.1507561891917901</v>
      </c>
      <c r="K61" s="8">
        <v>257.97129370966098</v>
      </c>
      <c r="M61" s="6">
        <v>0.569254875252865</v>
      </c>
      <c r="N61">
        <v>3.1885174838647501</v>
      </c>
      <c r="O61" s="8">
        <v>229.74665253829099</v>
      </c>
      <c r="Q61">
        <v>0.56849002835921603</v>
      </c>
      <c r="R61" s="5">
        <v>3.1847207485289801</v>
      </c>
      <c r="S61" s="8">
        <v>236.71264589563</v>
      </c>
    </row>
    <row r="62" spans="1:19" x14ac:dyDescent="0.25">
      <c r="A62" s="4">
        <v>0.29808521317611802</v>
      </c>
      <c r="B62">
        <v>1.53771289537712</v>
      </c>
      <c r="C62" s="8">
        <v>382.36945536215597</v>
      </c>
      <c r="E62" s="4">
        <v>0.29993677157738102</v>
      </c>
      <c r="F62">
        <v>1.5437127976190399</v>
      </c>
      <c r="G62" s="8">
        <v>262.64880952380901</v>
      </c>
      <c r="I62">
        <v>0.57915496830748403</v>
      </c>
      <c r="J62" s="3">
        <v>3.2987188132164502</v>
      </c>
      <c r="K62" s="8">
        <v>247.08602254118099</v>
      </c>
      <c r="M62" s="4">
        <v>0.57915496830748403</v>
      </c>
      <c r="N62">
        <v>3.3043059435507098</v>
      </c>
      <c r="O62" s="8">
        <v>233.21452653886899</v>
      </c>
      <c r="Q62">
        <v>0.57837677013600797</v>
      </c>
      <c r="R62" s="3">
        <v>3.3438796180187098</v>
      </c>
      <c r="S62" s="8">
        <v>226.39143435902301</v>
      </c>
    </row>
    <row r="63" spans="1:19" x14ac:dyDescent="0.25">
      <c r="A63" s="6">
        <v>0.30318069417929999</v>
      </c>
      <c r="B63">
        <v>1.5554931686318501</v>
      </c>
      <c r="C63" s="8">
        <v>387.79711772412497</v>
      </c>
      <c r="E63" s="6">
        <v>0.30506372470238102</v>
      </c>
      <c r="F63">
        <v>1.5855654761904701</v>
      </c>
      <c r="G63" s="8">
        <v>266.55505952380901</v>
      </c>
      <c r="I63">
        <v>0.58905506116944295</v>
      </c>
      <c r="J63" s="5">
        <v>3.4991811964165298</v>
      </c>
      <c r="K63" s="8">
        <v>253.34746170889099</v>
      </c>
      <c r="M63" s="6">
        <v>0.58905506116944295</v>
      </c>
      <c r="N63">
        <v>3.4742317695790299</v>
      </c>
      <c r="O63" s="8">
        <v>234.94846353915801</v>
      </c>
      <c r="Q63">
        <v>0.58826351162342005</v>
      </c>
      <c r="R63" s="5">
        <v>3.42808912896691</v>
      </c>
      <c r="S63" s="8">
        <v>228.99585222340099</v>
      </c>
    </row>
    <row r="64" spans="1:19" x14ac:dyDescent="0.25">
      <c r="A64" s="4">
        <v>0.30827617686692899</v>
      </c>
      <c r="B64">
        <v>1.5772038180797301</v>
      </c>
      <c r="C64" s="8">
        <v>385.55118847089602</v>
      </c>
      <c r="E64" s="4">
        <v>0.310190677455356</v>
      </c>
      <c r="F64">
        <v>1.5948660714285701</v>
      </c>
      <c r="G64" s="8">
        <v>299.29315476190402</v>
      </c>
      <c r="I64">
        <v>0.59895515441672198</v>
      </c>
      <c r="J64" s="3">
        <v>3.5810615547635098</v>
      </c>
      <c r="K64" s="8">
        <v>243.23282920720499</v>
      </c>
      <c r="M64" s="4">
        <v>0.59895515441672198</v>
      </c>
      <c r="N64">
        <v>3.6955977266159299</v>
      </c>
      <c r="O64" s="8">
        <v>232.540217705423</v>
      </c>
      <c r="Q64">
        <v>0.59815025320729198</v>
      </c>
      <c r="R64" s="3">
        <v>3.5541622455869502</v>
      </c>
      <c r="S64" s="8">
        <v>227.74187325166301</v>
      </c>
    </row>
    <row r="65" spans="1:19" x14ac:dyDescent="0.25">
      <c r="A65" s="6">
        <v>0.31337165805727002</v>
      </c>
      <c r="B65">
        <v>1.59648137750327</v>
      </c>
      <c r="C65" s="8">
        <v>383.67958075987201</v>
      </c>
      <c r="E65" s="6">
        <v>0.31531763113839201</v>
      </c>
      <c r="F65">
        <v>1.6106770833333299</v>
      </c>
      <c r="G65" s="8">
        <v>274.55357142857099</v>
      </c>
      <c r="I65">
        <v>0.60885524747134101</v>
      </c>
      <c r="J65" s="5">
        <v>3.8544456218090701</v>
      </c>
      <c r="K65" s="8">
        <v>254.21443020903499</v>
      </c>
      <c r="M65" s="6">
        <v>0.60885524747134101</v>
      </c>
      <c r="N65">
        <v>3.7424140256237299</v>
      </c>
      <c r="O65" s="8">
        <v>227.820055871303</v>
      </c>
      <c r="Q65">
        <v>0.60803699498408403</v>
      </c>
      <c r="R65" s="5">
        <v>3.79000675219446</v>
      </c>
      <c r="S65" s="8">
        <v>233.143628822224</v>
      </c>
    </row>
    <row r="66" spans="1:19" x14ac:dyDescent="0.25">
      <c r="A66" s="4">
        <v>0.31846714018341699</v>
      </c>
      <c r="B66">
        <v>1.63410069249485</v>
      </c>
      <c r="C66" s="8">
        <v>374.13438143365101</v>
      </c>
      <c r="E66" s="4">
        <v>0.32044458389136898</v>
      </c>
      <c r="F66">
        <v>1.6328125</v>
      </c>
      <c r="G66" s="8">
        <v>290.17857142857099</v>
      </c>
      <c r="I66">
        <v>0.61875534052596104</v>
      </c>
      <c r="J66" s="3">
        <v>3.9769771698294898</v>
      </c>
      <c r="K66" s="8">
        <v>250.65022637510799</v>
      </c>
      <c r="M66" s="4">
        <v>0.61875534052596104</v>
      </c>
      <c r="N66">
        <v>3.9594451401598998</v>
      </c>
      <c r="O66" s="8">
        <v>238.608997206434</v>
      </c>
      <c r="Q66">
        <v>0.61792373676087498</v>
      </c>
      <c r="R66" s="3">
        <v>3.9740522812771202</v>
      </c>
      <c r="S66" s="8">
        <v>241.14980225716201</v>
      </c>
    </row>
    <row r="67" spans="1:19" x14ac:dyDescent="0.25">
      <c r="A67" s="6">
        <v>0.32356262193524199</v>
      </c>
      <c r="B67">
        <v>1.6664795058955599</v>
      </c>
      <c r="C67" s="8">
        <v>430.844095077671</v>
      </c>
      <c r="E67" s="6">
        <v>0.325571536830357</v>
      </c>
      <c r="F67">
        <v>1.6419270833333299</v>
      </c>
      <c r="G67" s="8">
        <v>289.24851190476102</v>
      </c>
      <c r="I67">
        <v>0.62865543358057996</v>
      </c>
      <c r="J67" s="5">
        <v>4.0602061458433596</v>
      </c>
      <c r="K67" s="8">
        <v>252.76948270879399</v>
      </c>
      <c r="M67" s="6">
        <v>0.62865543358057996</v>
      </c>
      <c r="N67">
        <v>4.0751372700125197</v>
      </c>
      <c r="O67" s="8">
        <v>229.36133320489299</v>
      </c>
      <c r="Q67">
        <v>0.62781047805536805</v>
      </c>
      <c r="R67" s="5">
        <v>4.0415742259091303</v>
      </c>
      <c r="S67" s="8">
        <v>217.42066171505701</v>
      </c>
    </row>
    <row r="68" spans="1:19" x14ac:dyDescent="0.25">
      <c r="A68" s="4">
        <v>0.32865810424854902</v>
      </c>
      <c r="B68">
        <v>1.67022272131761</v>
      </c>
      <c r="C68" s="8">
        <v>395.84503088152701</v>
      </c>
      <c r="E68" s="4">
        <v>0.33069849032738102</v>
      </c>
      <c r="F68">
        <v>1.67522321428571</v>
      </c>
      <c r="G68" s="8">
        <v>286.27232142857099</v>
      </c>
      <c r="I68">
        <v>0.63855552682785799</v>
      </c>
      <c r="J68" s="3">
        <v>4.3320489355553402</v>
      </c>
      <c r="K68" s="8">
        <v>256.33368654272198</v>
      </c>
      <c r="M68" s="4">
        <v>0.63855552682785799</v>
      </c>
      <c r="N68">
        <v>4.2078797803679802</v>
      </c>
      <c r="O68" s="8">
        <v>232.44388787207399</v>
      </c>
      <c r="Q68">
        <v>0.63769721973569904</v>
      </c>
      <c r="R68" s="3">
        <v>4.2057490112858096</v>
      </c>
      <c r="S68" s="8">
        <v>236.71264589563</v>
      </c>
    </row>
    <row r="69" spans="1:19" x14ac:dyDescent="0.25">
      <c r="A69" s="6">
        <v>0.333753585438892</v>
      </c>
      <c r="B69">
        <v>1.70709339322478</v>
      </c>
      <c r="C69" s="8">
        <v>398.83960321916499</v>
      </c>
      <c r="E69" s="6">
        <v>0.33582544326636798</v>
      </c>
      <c r="F69">
        <v>1.65383184523809</v>
      </c>
      <c r="G69" s="8">
        <v>265.625</v>
      </c>
      <c r="I69">
        <v>0.64845561988247702</v>
      </c>
      <c r="J69" s="5">
        <v>4.5550524997591699</v>
      </c>
      <c r="K69" s="8">
        <v>272.22810904537101</v>
      </c>
      <c r="M69" s="6">
        <v>0.64845561988247702</v>
      </c>
      <c r="N69">
        <v>4.4143146132357103</v>
      </c>
      <c r="O69" s="8">
        <v>241.01724304016901</v>
      </c>
      <c r="Q69">
        <v>0.64758396160895104</v>
      </c>
      <c r="R69" s="5">
        <v>4.4625253207292301</v>
      </c>
      <c r="S69" s="8">
        <v>235.07282724028099</v>
      </c>
    </row>
    <row r="70" spans="1:19" x14ac:dyDescent="0.25">
      <c r="A70" s="4">
        <v>0.33884906812651999</v>
      </c>
      <c r="B70">
        <v>1.69904548006737</v>
      </c>
      <c r="C70" s="8">
        <v>384.24106307317902</v>
      </c>
      <c r="E70" s="4">
        <v>0.34095239601934502</v>
      </c>
      <c r="F70">
        <v>1.7524181547619</v>
      </c>
      <c r="G70" s="8">
        <v>289.24851190476102</v>
      </c>
      <c r="I70">
        <v>0.65835571284076599</v>
      </c>
      <c r="J70" s="3">
        <v>4.7703496772950498</v>
      </c>
      <c r="K70" s="8">
        <v>255.177728542529</v>
      </c>
      <c r="M70" s="4">
        <v>0.65835571284076599</v>
      </c>
      <c r="N70">
        <v>4.8468355649744703</v>
      </c>
      <c r="O70" s="8">
        <v>237.16404970619399</v>
      </c>
      <c r="Q70">
        <v>0.65747070319282297</v>
      </c>
      <c r="R70" s="3">
        <v>4.7246069258223198</v>
      </c>
      <c r="S70" s="8">
        <v>232.66132921771</v>
      </c>
    </row>
    <row r="71" spans="1:19" x14ac:dyDescent="0.25">
      <c r="A71" s="6">
        <v>0.34394454950402398</v>
      </c>
      <c r="B71">
        <v>1.7667976792064299</v>
      </c>
      <c r="C71" s="8">
        <v>410.25641025640999</v>
      </c>
      <c r="E71" s="6">
        <v>0.34607934970238102</v>
      </c>
      <c r="F71">
        <v>1.7446056547619</v>
      </c>
      <c r="G71" s="8">
        <v>290.55059523809501</v>
      </c>
      <c r="I71">
        <v>0.66825580599171497</v>
      </c>
      <c r="J71" s="5">
        <v>5.0688758308448101</v>
      </c>
      <c r="K71" s="8">
        <v>290.43444754840499</v>
      </c>
      <c r="M71" s="6">
        <v>0.66825580599171497</v>
      </c>
      <c r="N71">
        <v>5.0941142471823504</v>
      </c>
      <c r="O71" s="8">
        <v>229.265003371544</v>
      </c>
      <c r="Q71">
        <v>0.66735744458377499</v>
      </c>
      <c r="R71" s="5">
        <v>4.8949551461367804</v>
      </c>
      <c r="S71" s="8">
        <v>245.683418539596</v>
      </c>
    </row>
    <row r="72" spans="1:19" x14ac:dyDescent="0.25">
      <c r="A72" s="4">
        <v>0.34904003106868797</v>
      </c>
      <c r="B72">
        <v>1.7787759685569899</v>
      </c>
      <c r="C72" s="8">
        <v>409.882088714205</v>
      </c>
      <c r="E72" s="4">
        <v>0.351206302455357</v>
      </c>
      <c r="F72">
        <v>1.7952008928571399</v>
      </c>
      <c r="G72" s="8">
        <v>296.13095238095201</v>
      </c>
      <c r="I72">
        <v>0.678155899238994</v>
      </c>
      <c r="J72" s="3">
        <v>5.4724978325787497</v>
      </c>
      <c r="K72" s="8">
        <v>245.44841537424099</v>
      </c>
      <c r="M72" s="4">
        <v>0.678155899238994</v>
      </c>
      <c r="N72">
        <v>5.1604855023600802</v>
      </c>
      <c r="O72" s="8">
        <v>239.95761487332601</v>
      </c>
      <c r="Q72">
        <v>0.677244186457026</v>
      </c>
      <c r="R72" s="3">
        <v>5.2756824539403802</v>
      </c>
      <c r="S72" s="8">
        <v>237.870164946464</v>
      </c>
    </row>
    <row r="73" spans="1:19" x14ac:dyDescent="0.25">
      <c r="A73" s="6">
        <v>0.35413551356915501</v>
      </c>
      <c r="B73">
        <v>1.7871982032565901</v>
      </c>
      <c r="C73" s="8">
        <v>390.79169006176301</v>
      </c>
      <c r="E73" s="6">
        <v>0.356333255580357</v>
      </c>
      <c r="F73">
        <v>1.7912946428571399</v>
      </c>
      <c r="G73" s="8">
        <v>284.22619047619003</v>
      </c>
      <c r="I73">
        <v>0.68805599210095303</v>
      </c>
      <c r="J73" s="5">
        <v>5.6489740872748202</v>
      </c>
      <c r="K73" s="8">
        <v>258.35661304305899</v>
      </c>
      <c r="M73" s="6">
        <v>0.68805599210095303</v>
      </c>
      <c r="N73">
        <v>5.6666024467777598</v>
      </c>
      <c r="O73" s="8">
        <v>233.985165205664</v>
      </c>
      <c r="Q73">
        <v>0.68713092813735899</v>
      </c>
      <c r="R73" s="5">
        <v>5.5794347448634998</v>
      </c>
      <c r="S73" s="8">
        <v>246.64801774862499</v>
      </c>
    </row>
    <row r="74" spans="1:19" x14ac:dyDescent="0.25">
      <c r="A74" s="4">
        <v>0.35923099513382001</v>
      </c>
      <c r="B74">
        <v>1.82930937675463</v>
      </c>
      <c r="C74" s="8">
        <v>391.16601160396698</v>
      </c>
      <c r="E74" s="4">
        <v>0.36146020907738102</v>
      </c>
      <c r="F74">
        <v>1.8177083333333299</v>
      </c>
      <c r="G74" s="8">
        <v>247.02380952380901</v>
      </c>
      <c r="I74">
        <v>0.69795608496291295</v>
      </c>
      <c r="J74" s="3">
        <v>6.0443117233407104</v>
      </c>
      <c r="K74" s="8">
        <v>249.49426837491501</v>
      </c>
      <c r="M74" s="4">
        <v>0.69795608496291295</v>
      </c>
      <c r="N74">
        <v>6.11280223485213</v>
      </c>
      <c r="O74" s="8">
        <v>241.01724304016901</v>
      </c>
      <c r="Q74">
        <v>0.69701766972123003</v>
      </c>
      <c r="R74" s="3">
        <v>5.8549242789620903</v>
      </c>
      <c r="S74" s="8">
        <v>230.82859072055501</v>
      </c>
    </row>
    <row r="75" spans="1:19" x14ac:dyDescent="0.25">
      <c r="A75" s="6">
        <v>0.36432647688564401</v>
      </c>
      <c r="B75">
        <v>1.8431592738161999</v>
      </c>
      <c r="C75" s="8">
        <v>410.63073179861499</v>
      </c>
      <c r="E75" s="6">
        <v>0.36658716201636798</v>
      </c>
      <c r="F75">
        <v>1.8316592261904701</v>
      </c>
      <c r="G75" s="8">
        <v>237.53720238095201</v>
      </c>
      <c r="I75">
        <v>0.70785617840285098</v>
      </c>
      <c r="J75" s="5">
        <v>6.4409979770734997</v>
      </c>
      <c r="K75" s="8">
        <v>257.393314709565</v>
      </c>
      <c r="M75" s="6">
        <v>0.70785617840285098</v>
      </c>
      <c r="N75">
        <v>6.5093921587515604</v>
      </c>
      <c r="O75" s="8">
        <v>240.53559387342199</v>
      </c>
      <c r="Q75">
        <v>0.706904411208643</v>
      </c>
      <c r="R75" s="5">
        <v>6.1986109771389897</v>
      </c>
      <c r="S75" s="8">
        <v>245.58695861869299</v>
      </c>
    </row>
    <row r="76" spans="1:19" x14ac:dyDescent="0.25">
      <c r="A76" s="4">
        <v>0.36942195919895099</v>
      </c>
      <c r="B76">
        <v>1.89706157589369</v>
      </c>
      <c r="C76" s="8">
        <v>413.81246490735498</v>
      </c>
      <c r="E76" s="4">
        <v>0.371714114955357</v>
      </c>
      <c r="F76">
        <v>1.8591889880952299</v>
      </c>
      <c r="G76" s="8">
        <v>217.63392857142799</v>
      </c>
      <c r="I76">
        <v>0.71775627136113995</v>
      </c>
      <c r="J76" s="3">
        <v>6.85319333397553</v>
      </c>
      <c r="K76" s="8">
        <v>245.833734707638</v>
      </c>
      <c r="M76" s="4">
        <v>0.71775627136113995</v>
      </c>
      <c r="N76">
        <v>6.8083999614680604</v>
      </c>
      <c r="O76" s="8">
        <v>235.81543203930201</v>
      </c>
      <c r="Q76">
        <v>0.71679115298543405</v>
      </c>
      <c r="R76" s="3">
        <v>6.6982733674158297</v>
      </c>
      <c r="S76" s="8">
        <v>243.75422012153899</v>
      </c>
    </row>
    <row r="77" spans="1:19" x14ac:dyDescent="0.25">
      <c r="A77" s="6">
        <v>0.37451744076361598</v>
      </c>
      <c r="B77">
        <v>1.88826501965188</v>
      </c>
      <c r="C77" s="8">
        <v>398.83960321916499</v>
      </c>
      <c r="E77" s="6">
        <v>0.37684106845238002</v>
      </c>
      <c r="F77">
        <v>1.9665178571428501</v>
      </c>
      <c r="G77" s="8">
        <v>309.15178571428498</v>
      </c>
      <c r="I77">
        <v>0.72765636431942904</v>
      </c>
      <c r="J77" s="5">
        <v>7.3662460263943697</v>
      </c>
      <c r="K77" s="8">
        <v>263.36576437722698</v>
      </c>
      <c r="M77" s="6">
        <v>0.72765636431942904</v>
      </c>
      <c r="N77">
        <v>7.3357094692226097</v>
      </c>
      <c r="O77" s="8">
        <v>243.04016954050601</v>
      </c>
      <c r="Q77">
        <v>0.72667789456930598</v>
      </c>
      <c r="R77" s="5">
        <v>7.1840455290826597</v>
      </c>
      <c r="S77" s="8">
        <v>236.80910581653299</v>
      </c>
    </row>
    <row r="78" spans="1:19" x14ac:dyDescent="0.25">
      <c r="A78" s="4">
        <v>0.37961292251543999</v>
      </c>
      <c r="B78">
        <v>1.91278308066629</v>
      </c>
      <c r="C78" s="8">
        <v>411.56653565412603</v>
      </c>
      <c r="E78" s="4">
        <v>0.381968021205357</v>
      </c>
      <c r="F78">
        <v>1.95740327380952</v>
      </c>
      <c r="G78" s="8">
        <v>314.73214285714198</v>
      </c>
      <c r="I78">
        <v>0.73755645747037801</v>
      </c>
      <c r="J78" s="3">
        <v>7.9385415663230896</v>
      </c>
      <c r="K78" s="8">
        <v>266.44831904440798</v>
      </c>
      <c r="M78" s="4">
        <v>0.73755645747037801</v>
      </c>
      <c r="N78">
        <v>7.4996628455832699</v>
      </c>
      <c r="O78" s="8">
        <v>239.28330603987999</v>
      </c>
      <c r="Q78">
        <v>0.73656463634609703</v>
      </c>
      <c r="R78" s="3">
        <v>7.6836114594386</v>
      </c>
      <c r="S78" s="8">
        <v>246.358637985916</v>
      </c>
    </row>
    <row r="79" spans="1:19" x14ac:dyDescent="0.25">
      <c r="A79" s="6">
        <v>0.38470840482874702</v>
      </c>
      <c r="B79">
        <v>1.99120344375818</v>
      </c>
      <c r="C79" s="8">
        <v>419.24012726932398</v>
      </c>
      <c r="E79" s="6">
        <v>0.38709497451636898</v>
      </c>
      <c r="F79">
        <v>1.98772321428571</v>
      </c>
      <c r="G79" s="8">
        <v>304.50148809523802</v>
      </c>
      <c r="I79">
        <v>0.74745655071765704</v>
      </c>
      <c r="J79" s="5">
        <v>8.3461130912243497</v>
      </c>
      <c r="K79" s="8">
        <v>270.10885271168399</v>
      </c>
      <c r="M79" s="6">
        <v>0.74745655071765704</v>
      </c>
      <c r="N79">
        <v>8.4922454484153693</v>
      </c>
      <c r="O79" s="8">
        <v>242.26953087371101</v>
      </c>
      <c r="Q79">
        <v>0.74645137773704995</v>
      </c>
      <c r="R79" s="5">
        <v>8.2080640493874792</v>
      </c>
      <c r="S79" s="8">
        <v>237.48432526285299</v>
      </c>
    </row>
    <row r="80" spans="1:19" x14ac:dyDescent="0.25">
      <c r="A80" s="4">
        <v>0.38980388601909</v>
      </c>
      <c r="B80">
        <v>2.0046790192775501</v>
      </c>
      <c r="C80" s="8">
        <v>423.17050346247402</v>
      </c>
      <c r="E80" s="4">
        <v>0.39222192782738002</v>
      </c>
      <c r="F80">
        <v>2.0558035714285698</v>
      </c>
      <c r="G80" s="8">
        <v>234.747023809523</v>
      </c>
      <c r="I80">
        <v>0.75735664367594602</v>
      </c>
      <c r="J80" s="3">
        <v>9.2246411713707701</v>
      </c>
      <c r="K80" s="8">
        <v>278.29688854638198</v>
      </c>
      <c r="M80" s="4">
        <v>0.75735664367594602</v>
      </c>
      <c r="N80">
        <v>8.9464406126577405</v>
      </c>
      <c r="O80" s="8">
        <v>239.57229553992801</v>
      </c>
      <c r="Q80">
        <v>0.75633811941738205</v>
      </c>
      <c r="R80" s="3">
        <v>8.6745442268737296</v>
      </c>
      <c r="S80" s="8">
        <v>254.84711102536801</v>
      </c>
    </row>
    <row r="81" spans="1:19" x14ac:dyDescent="0.25">
      <c r="A81" s="6">
        <v>0.39489936851955798</v>
      </c>
      <c r="B81">
        <v>2.04080104810031</v>
      </c>
      <c r="C81" s="8">
        <v>413.43814336514998</v>
      </c>
      <c r="E81" s="6">
        <v>0.39734888076636898</v>
      </c>
      <c r="F81">
        <v>2.0838913690476102</v>
      </c>
      <c r="G81" s="8">
        <v>252.97619047619</v>
      </c>
      <c r="I81">
        <v>0.76725673673056505</v>
      </c>
      <c r="J81" s="5">
        <v>10.1503708698583</v>
      </c>
      <c r="K81" s="8">
        <v>282.15008188035802</v>
      </c>
      <c r="M81" s="6">
        <v>0.76725673673056505</v>
      </c>
      <c r="N81">
        <v>9.7311434351218509</v>
      </c>
      <c r="O81" s="8">
        <v>248.33831037472299</v>
      </c>
      <c r="Q81">
        <v>0.76622486119417399</v>
      </c>
      <c r="R81" s="5">
        <v>9.59882318896498</v>
      </c>
      <c r="S81" s="8">
        <v>251.953313398283</v>
      </c>
    </row>
    <row r="82" spans="1:19" x14ac:dyDescent="0.25">
      <c r="A82" s="4">
        <v>0.39999485008422198</v>
      </c>
      <c r="B82">
        <v>2.04192401272693</v>
      </c>
      <c r="C82" s="8">
        <v>437.956204379562</v>
      </c>
      <c r="E82" s="4">
        <v>0.40247583389136898</v>
      </c>
      <c r="F82">
        <v>2.1690848214285698</v>
      </c>
      <c r="G82" s="8">
        <v>319.010416666666</v>
      </c>
      <c r="I82">
        <v>0.77715682988151302</v>
      </c>
      <c r="J82" s="3">
        <v>10.7129370966188</v>
      </c>
      <c r="K82" s="8">
        <v>286.38859454773097</v>
      </c>
      <c r="M82" s="4">
        <v>0.77715682988151302</v>
      </c>
      <c r="N82">
        <v>10.714478373952399</v>
      </c>
      <c r="O82" s="8">
        <v>251.228205375204</v>
      </c>
      <c r="Q82">
        <v>0.77611160287450498</v>
      </c>
      <c r="R82" s="3">
        <v>9.9178161473907593</v>
      </c>
      <c r="S82" s="8">
        <v>266.518761454615</v>
      </c>
    </row>
    <row r="83" spans="1:19" x14ac:dyDescent="0.25">
      <c r="A83" s="6">
        <v>0.405090332210368</v>
      </c>
      <c r="B83">
        <v>2.1394347744712698</v>
      </c>
      <c r="C83" s="8">
        <v>446.00411753696397</v>
      </c>
      <c r="E83" s="6">
        <v>0.40760278720238002</v>
      </c>
      <c r="F83">
        <v>2.0729166666666599</v>
      </c>
      <c r="G83" s="8">
        <v>295.20089285714198</v>
      </c>
      <c r="I83">
        <v>0.787056923032462</v>
      </c>
      <c r="J83" s="5">
        <v>11.414410943069001</v>
      </c>
      <c r="K83" s="8">
        <v>293.51700221558599</v>
      </c>
      <c r="M83" s="6">
        <v>0.787056923032462</v>
      </c>
      <c r="N83">
        <v>11.5932954435988</v>
      </c>
      <c r="O83" s="8">
        <v>267.31528754455201</v>
      </c>
      <c r="Q83">
        <v>0.78599834436191696</v>
      </c>
      <c r="R83" s="5">
        <v>11.293141699623799</v>
      </c>
      <c r="S83" s="8">
        <v>263.62496382752897</v>
      </c>
    </row>
    <row r="84" spans="1:19" x14ac:dyDescent="0.25">
      <c r="A84" s="4">
        <v>0.41018581358787098</v>
      </c>
      <c r="B84">
        <v>2.1495414561107902</v>
      </c>
      <c r="C84" s="8">
        <v>416.99419801609503</v>
      </c>
      <c r="E84" s="4">
        <v>0.412729739955357</v>
      </c>
      <c r="F84">
        <v>2.2667410714285698</v>
      </c>
      <c r="G84" s="8">
        <v>286.45833333333297</v>
      </c>
      <c r="I84">
        <v>0.79695701599075197</v>
      </c>
      <c r="J84" s="3">
        <v>12.408053174068</v>
      </c>
      <c r="K84" s="8">
        <v>293.70966188228402</v>
      </c>
      <c r="M84" s="4">
        <v>0.79695701599075197</v>
      </c>
      <c r="N84">
        <v>12.7242076871207</v>
      </c>
      <c r="O84" s="8">
        <v>264.52172237742002</v>
      </c>
      <c r="Q84">
        <v>0.79588508604224895</v>
      </c>
      <c r="R84" s="3">
        <v>12.395678595543499</v>
      </c>
      <c r="S84" s="8">
        <v>258.89842770328897</v>
      </c>
    </row>
    <row r="85" spans="1:19" x14ac:dyDescent="0.25">
      <c r="A85" s="6">
        <v>0.41528129627549998</v>
      </c>
      <c r="B85">
        <v>2.2064383305259199</v>
      </c>
      <c r="C85" s="8">
        <v>433.09002433090001</v>
      </c>
      <c r="E85" s="6">
        <v>0.41785669326636898</v>
      </c>
      <c r="F85">
        <v>2.2859002976190399</v>
      </c>
      <c r="G85" s="8">
        <v>285.528273809523</v>
      </c>
      <c r="I85">
        <v>0.80685710894904095</v>
      </c>
      <c r="J85" s="5">
        <v>14.1798477988633</v>
      </c>
      <c r="K85" s="8">
        <v>303.34264521722298</v>
      </c>
      <c r="M85" s="6">
        <v>0.80685710894904095</v>
      </c>
      <c r="N85">
        <v>13.78056063963</v>
      </c>
      <c r="O85" s="8">
        <v>264.71438204411902</v>
      </c>
      <c r="Q85">
        <v>0.80577182781904</v>
      </c>
      <c r="R85" s="5">
        <v>14.280216070222799</v>
      </c>
      <c r="S85" s="8">
        <v>276.93643291212499</v>
      </c>
    </row>
    <row r="86" spans="1:19" x14ac:dyDescent="0.25">
      <c r="A86" s="4">
        <v>0.42037677709152099</v>
      </c>
      <c r="B86">
        <v>2.2332023207935601</v>
      </c>
      <c r="C86" s="8">
        <v>441.51225903050698</v>
      </c>
      <c r="E86" s="4">
        <v>0.42298364657738002</v>
      </c>
      <c r="F86">
        <v>2.3357514880952301</v>
      </c>
      <c r="G86" s="8">
        <v>312.12797619047598</v>
      </c>
      <c r="I86">
        <v>0.81675720209999003</v>
      </c>
      <c r="J86" s="3">
        <v>15.400635776900099</v>
      </c>
      <c r="K86" s="8">
        <v>308.92977555148798</v>
      </c>
      <c r="M86" s="4">
        <v>0.81675720209999003</v>
      </c>
      <c r="N86">
        <v>15.718235237452999</v>
      </c>
      <c r="O86" s="8">
        <v>297.85184471630799</v>
      </c>
      <c r="Q86">
        <v>0.81565856930645297</v>
      </c>
      <c r="R86" s="3">
        <v>15.245586958618601</v>
      </c>
      <c r="S86" s="8">
        <v>281.18066943185102</v>
      </c>
    </row>
    <row r="87" spans="1:19" x14ac:dyDescent="0.25">
      <c r="A87" s="6">
        <v>0.42547225996631099</v>
      </c>
      <c r="B87">
        <v>2.299831555306</v>
      </c>
      <c r="C87" s="8">
        <v>425.790754257907</v>
      </c>
      <c r="E87" s="6">
        <v>0.42811059951636898</v>
      </c>
      <c r="F87">
        <v>2.4254092261904701</v>
      </c>
      <c r="G87" s="8">
        <v>278.83184523809501</v>
      </c>
      <c r="I87">
        <v>0.82665729525093801</v>
      </c>
      <c r="J87" s="5">
        <v>16.851266737308499</v>
      </c>
      <c r="K87" s="8">
        <v>319.04440805317398</v>
      </c>
      <c r="M87" s="6">
        <v>0.82665729525093801</v>
      </c>
      <c r="N87">
        <v>17.1346691070224</v>
      </c>
      <c r="O87" s="8">
        <v>304.59493305076501</v>
      </c>
      <c r="Q87">
        <v>0.82554531089032401</v>
      </c>
      <c r="R87" s="5">
        <v>16.669238931224001</v>
      </c>
      <c r="S87" s="8">
        <v>297.38593614353198</v>
      </c>
    </row>
    <row r="88" spans="1:19" x14ac:dyDescent="0.25">
      <c r="A88" s="4">
        <v>0.43056774115665303</v>
      </c>
      <c r="B88">
        <v>2.4759498409133398</v>
      </c>
      <c r="C88" s="8">
        <v>442.635223657121</v>
      </c>
      <c r="E88" s="4">
        <v>0.43323755282738002</v>
      </c>
      <c r="F88">
        <v>2.4748883928571401</v>
      </c>
      <c r="G88" s="8">
        <v>329.98511904761898</v>
      </c>
      <c r="I88">
        <v>0.83655738830555704</v>
      </c>
      <c r="J88" s="3">
        <v>19.210095366535</v>
      </c>
      <c r="K88" s="8">
        <v>344.47548405741202</v>
      </c>
      <c r="M88" s="4">
        <v>0.83655738830555704</v>
      </c>
      <c r="N88">
        <v>18.977266159329499</v>
      </c>
      <c r="O88" s="8">
        <v>308.92977555148798</v>
      </c>
      <c r="Q88">
        <v>0.83543205266711695</v>
      </c>
      <c r="R88" s="3">
        <v>18.6579531204784</v>
      </c>
      <c r="S88" s="8">
        <v>300.18327384971502</v>
      </c>
    </row>
    <row r="89" spans="1:19" x14ac:dyDescent="0.25">
      <c r="A89" s="6">
        <v>0.43566322346996</v>
      </c>
      <c r="B89">
        <v>2.5100131012539699</v>
      </c>
      <c r="C89" s="8">
        <v>476.32416245554901</v>
      </c>
      <c r="E89" s="6">
        <v>0.43836450595238002</v>
      </c>
      <c r="F89">
        <v>2.47023809523809</v>
      </c>
      <c r="G89" s="8">
        <v>332.96130952380901</v>
      </c>
      <c r="I89">
        <v>0.84645748126384701</v>
      </c>
      <c r="J89" s="5">
        <v>21.866294191310999</v>
      </c>
      <c r="K89" s="8">
        <v>357.19102205953101</v>
      </c>
      <c r="M89" s="6">
        <v>0.84645748126384701</v>
      </c>
      <c r="N89">
        <v>21.513341681918799</v>
      </c>
      <c r="O89" s="8">
        <v>320.87467488681199</v>
      </c>
      <c r="Q89">
        <v>0.84531879425098799</v>
      </c>
      <c r="R89" s="5">
        <v>21.535063181248098</v>
      </c>
      <c r="S89" s="8">
        <v>334.81238545384298</v>
      </c>
    </row>
    <row r="90" spans="1:19" x14ac:dyDescent="0.25">
      <c r="A90" s="4">
        <v>0.44075870484746399</v>
      </c>
      <c r="B90">
        <v>2.5740220849709901</v>
      </c>
      <c r="C90" s="8">
        <v>461.91278308066597</v>
      </c>
      <c r="E90" s="4">
        <v>0.44349145851934502</v>
      </c>
      <c r="F90">
        <v>2.5704985119047601</v>
      </c>
      <c r="G90" s="8">
        <v>330.35714285714198</v>
      </c>
      <c r="I90">
        <v>0.85635757451112604</v>
      </c>
      <c r="J90" s="3">
        <v>25.149503901358202</v>
      </c>
      <c r="K90" s="8">
        <v>480.01155958000101</v>
      </c>
      <c r="M90" s="4">
        <v>0.85635757451112604</v>
      </c>
      <c r="N90">
        <v>24.467874000577901</v>
      </c>
      <c r="O90" s="8">
        <v>356.61304305943497</v>
      </c>
      <c r="Q90">
        <v>0.85520553583486003</v>
      </c>
      <c r="R90" s="3">
        <v>24.650332786727098</v>
      </c>
      <c r="S90" s="8">
        <v>362.49638275296599</v>
      </c>
    </row>
    <row r="91" spans="1:19" x14ac:dyDescent="0.25">
      <c r="A91" s="6">
        <v>0.445853710595282</v>
      </c>
      <c r="B91">
        <v>2.55821789591913</v>
      </c>
      <c r="C91" s="8">
        <v>442.53088730812402</v>
      </c>
      <c r="E91" s="6">
        <v>0.44861841201636798</v>
      </c>
      <c r="F91">
        <v>2.7198660714285698</v>
      </c>
      <c r="G91" s="8">
        <v>303.19940476190402</v>
      </c>
      <c r="I91">
        <v>0.86625766766207402</v>
      </c>
      <c r="J91" s="5">
        <v>28.301319718716801</v>
      </c>
      <c r="K91" s="8">
        <v>451.59425874193198</v>
      </c>
      <c r="M91" s="6">
        <v>0.86625766766207402</v>
      </c>
      <c r="N91">
        <v>28.0958481841826</v>
      </c>
      <c r="O91" s="8">
        <v>374.62672189577103</v>
      </c>
      <c r="Q91">
        <v>0.86509227751519202</v>
      </c>
      <c r="R91" s="5">
        <v>27.9568824153564</v>
      </c>
      <c r="S91" s="8">
        <v>383.81402527249901</v>
      </c>
    </row>
    <row r="92" spans="1:19" x14ac:dyDescent="0.25">
      <c r="A92" s="4">
        <v>0.45094823773867398</v>
      </c>
      <c r="B92">
        <v>2.8337701235492299</v>
      </c>
      <c r="C92" s="8">
        <v>479.59565705728102</v>
      </c>
      <c r="E92" s="4">
        <v>0.45374536514136898</v>
      </c>
      <c r="F92">
        <v>2.8333333333333299</v>
      </c>
      <c r="G92" s="8">
        <v>344.30803571428498</v>
      </c>
      <c r="I92">
        <v>0.87615776062036399</v>
      </c>
      <c r="J92" s="3">
        <v>33.554570850592398</v>
      </c>
      <c r="K92" s="8">
        <v>451.97957807532902</v>
      </c>
      <c r="M92" s="4">
        <v>0.87615776062036399</v>
      </c>
      <c r="N92">
        <v>32.351796551391899</v>
      </c>
      <c r="O92" s="8">
        <v>410.654079568442</v>
      </c>
      <c r="Q92">
        <v>0.87497901919552401</v>
      </c>
      <c r="R92" s="3">
        <v>32.800038583968302</v>
      </c>
      <c r="S92" s="8">
        <v>405.80688723835198</v>
      </c>
    </row>
    <row r="93" spans="1:19" x14ac:dyDescent="0.25">
      <c r="A93" s="6">
        <v>0.45604276712841701</v>
      </c>
      <c r="B93">
        <v>2.7944590041183002</v>
      </c>
      <c r="C93" s="8">
        <v>479.03406963684</v>
      </c>
      <c r="E93" s="6">
        <v>0.458872318080357</v>
      </c>
      <c r="F93">
        <v>2.8024553571428501</v>
      </c>
      <c r="G93" s="8">
        <v>302.82738095238</v>
      </c>
      <c r="I93">
        <v>0.88605785367498302</v>
      </c>
      <c r="J93" s="5">
        <v>39.719969174453297</v>
      </c>
      <c r="K93" s="8">
        <v>493.20874674886801</v>
      </c>
      <c r="M93" s="6">
        <v>0.88605785367498302</v>
      </c>
      <c r="N93">
        <v>38.436952124072803</v>
      </c>
      <c r="O93" s="8">
        <v>438.78239090646298</v>
      </c>
      <c r="Q93">
        <v>0.88486576077939605</v>
      </c>
      <c r="R93" s="5">
        <v>37.616378894569301</v>
      </c>
      <c r="S93" s="8">
        <v>451.335969904504</v>
      </c>
    </row>
    <row r="94" spans="1:19" x14ac:dyDescent="0.25">
      <c r="A94" s="4">
        <v>0.46113729445900298</v>
      </c>
      <c r="B94">
        <v>2.9846499438412502</v>
      </c>
      <c r="C94" s="8">
        <v>473.60539123923598</v>
      </c>
      <c r="E94" s="4">
        <v>0.46399927157738002</v>
      </c>
      <c r="F94">
        <v>3.16610863095238</v>
      </c>
      <c r="G94" s="8">
        <v>354.72470238095201</v>
      </c>
      <c r="I94">
        <v>0.89595794701859099</v>
      </c>
      <c r="J94" s="3">
        <v>47.211636643868601</v>
      </c>
      <c r="K94" s="8">
        <v>545.32318659088696</v>
      </c>
      <c r="M94" s="4">
        <v>0.89595794701859099</v>
      </c>
      <c r="N94">
        <v>46.835468644639199</v>
      </c>
      <c r="O94" s="8">
        <v>510.93343608515499</v>
      </c>
      <c r="Q94">
        <v>0.89475250255618799</v>
      </c>
      <c r="R94" s="3">
        <v>47.012153950033699</v>
      </c>
      <c r="S94" s="8">
        <v>507.37918394906899</v>
      </c>
    </row>
    <row r="95" spans="1:19" x14ac:dyDescent="0.25">
      <c r="A95" s="6">
        <v>0.46623182309996197</v>
      </c>
      <c r="B95">
        <v>2.9846499438412502</v>
      </c>
      <c r="C95" s="8">
        <v>17272.369898914199</v>
      </c>
      <c r="E95" s="6">
        <v>0.46912622451636898</v>
      </c>
      <c r="F95">
        <v>3.1819196428571401</v>
      </c>
      <c r="G95" s="8">
        <v>313.98809523809501</v>
      </c>
      <c r="I95">
        <v>0.90585756290944097</v>
      </c>
      <c r="J95" s="5">
        <v>57.061078998073199</v>
      </c>
      <c r="K95" s="8">
        <v>618.59344894026901</v>
      </c>
      <c r="M95" s="6">
        <v>0.90585756290944097</v>
      </c>
      <c r="N95">
        <v>53.769749518304401</v>
      </c>
      <c r="O95" s="8">
        <v>568.88246628131003</v>
      </c>
      <c r="Q95">
        <v>0.90463924404359997</v>
      </c>
      <c r="R95" s="5">
        <v>56.248963055850297</v>
      </c>
      <c r="S95" s="8">
        <v>569.11353332690203</v>
      </c>
    </row>
    <row r="96" spans="1:19" x14ac:dyDescent="0.25">
      <c r="A96" s="4">
        <v>0.47132635117933303</v>
      </c>
      <c r="B96">
        <v>3.4058405091725898</v>
      </c>
      <c r="C96" s="8">
        <v>556.53313365780605</v>
      </c>
      <c r="E96" s="4">
        <v>0.47425317726934402</v>
      </c>
      <c r="F96">
        <v>3.50595238095238</v>
      </c>
      <c r="G96" s="8">
        <v>325.70684523809501</v>
      </c>
      <c r="I96">
        <v>0.91575670221579897</v>
      </c>
      <c r="J96" s="3">
        <v>70.690269749518293</v>
      </c>
      <c r="K96" s="8">
        <v>704.52793834296699</v>
      </c>
      <c r="M96" s="4">
        <v>0.91575670221579897</v>
      </c>
      <c r="N96">
        <v>67.732080924855495</v>
      </c>
      <c r="O96" s="8">
        <v>662.71676300577997</v>
      </c>
      <c r="Q96">
        <v>0.91452598562747101</v>
      </c>
      <c r="R96" s="3">
        <v>73.841226970193802</v>
      </c>
      <c r="S96" s="8">
        <v>685.92649754027195</v>
      </c>
    </row>
    <row r="97" spans="1:19" x14ac:dyDescent="0.25">
      <c r="A97" s="6">
        <v>0.4764208794459</v>
      </c>
      <c r="B97">
        <v>3.4058405091725898</v>
      </c>
      <c r="C97" s="8">
        <v>549.41969299887603</v>
      </c>
      <c r="E97" s="6">
        <v>0.47938013095238002</v>
      </c>
      <c r="F97">
        <v>3.4460565476190399</v>
      </c>
      <c r="G97" s="8">
        <v>314.36011904761898</v>
      </c>
      <c r="I97">
        <v>0.925655841811175</v>
      </c>
      <c r="J97" s="5">
        <v>87.002601156069304</v>
      </c>
      <c r="K97" s="8">
        <v>827.07129094412301</v>
      </c>
      <c r="M97" s="6">
        <v>0.925655841811175</v>
      </c>
      <c r="N97">
        <v>84.219749518304397</v>
      </c>
      <c r="O97" s="8">
        <v>772.54335260115602</v>
      </c>
      <c r="Q97">
        <v>0.92441272740426295</v>
      </c>
      <c r="R97" s="5">
        <v>92.187518086235102</v>
      </c>
      <c r="S97" s="8">
        <v>814.02527249927596</v>
      </c>
    </row>
    <row r="98" spans="1:19" x14ac:dyDescent="0.25">
      <c r="A98" s="4">
        <v>0.48151540715087998</v>
      </c>
      <c r="B98">
        <v>3.65892923998502</v>
      </c>
      <c r="C98" s="8">
        <v>589.47959565705696</v>
      </c>
      <c r="E98" s="4">
        <v>0.48450708389136898</v>
      </c>
      <c r="F98">
        <v>3.8772321428571401</v>
      </c>
      <c r="G98" s="8">
        <v>369.23363095238</v>
      </c>
      <c r="I98">
        <v>0.93555498131021197</v>
      </c>
      <c r="J98" s="3">
        <v>121.72572254335201</v>
      </c>
      <c r="K98" s="8">
        <v>1079.19075144508</v>
      </c>
      <c r="M98" s="4">
        <v>0.93555498131021197</v>
      </c>
      <c r="N98">
        <v>109.668400770712</v>
      </c>
      <c r="O98" s="8">
        <v>949.13294797687797</v>
      </c>
      <c r="Q98">
        <v>0.93429946908459405</v>
      </c>
      <c r="R98" s="3">
        <v>118.953506318124</v>
      </c>
      <c r="S98" s="8">
        <v>994.21240474582805</v>
      </c>
    </row>
    <row r="99" spans="1:19" x14ac:dyDescent="0.25">
      <c r="A99" s="6">
        <v>0.486609936166229</v>
      </c>
      <c r="B99">
        <v>4.0378135529764103</v>
      </c>
      <c r="C99" s="8">
        <v>601.834518906776</v>
      </c>
      <c r="E99" s="6">
        <v>0.489634036830356</v>
      </c>
      <c r="F99">
        <v>4.1941964285714199</v>
      </c>
      <c r="G99" s="8">
        <v>335.19345238095201</v>
      </c>
      <c r="I99">
        <v>0.94545412061656997</v>
      </c>
      <c r="J99" s="5">
        <v>169.420231213872</v>
      </c>
      <c r="K99" s="8">
        <v>1431.31021194605</v>
      </c>
      <c r="M99" s="6">
        <v>0.94545412061656997</v>
      </c>
      <c r="N99">
        <v>161.08526011560599</v>
      </c>
      <c r="O99" s="8">
        <v>1305.39499036608</v>
      </c>
      <c r="Q99">
        <v>0.94418621047554696</v>
      </c>
      <c r="R99" s="5">
        <v>174.47458281084201</v>
      </c>
      <c r="S99" s="8">
        <v>1393.5564772836799</v>
      </c>
    </row>
    <row r="100" spans="1:19" x14ac:dyDescent="0.25">
      <c r="A100" s="4">
        <v>0.49170446387120897</v>
      </c>
      <c r="B100">
        <v>4.6059528266566803</v>
      </c>
      <c r="C100" s="8">
        <v>609.88393859977498</v>
      </c>
      <c r="E100" s="4">
        <v>0.49476099032738102</v>
      </c>
      <c r="F100">
        <v>4.90625</v>
      </c>
      <c r="G100" s="8">
        <v>391.92708333333297</v>
      </c>
      <c r="I100">
        <v>0.95535326001926701</v>
      </c>
      <c r="J100" s="3">
        <v>248.41445086705201</v>
      </c>
      <c r="K100" s="8">
        <v>1944.3159922928701</v>
      </c>
      <c r="M100" s="4">
        <v>0.95535326001926701</v>
      </c>
      <c r="N100">
        <v>243.07167630057799</v>
      </c>
      <c r="O100" s="8">
        <v>1865.0289017340999</v>
      </c>
      <c r="Q100">
        <v>0.95407295225233901</v>
      </c>
      <c r="R100" s="3">
        <v>261.586476319089</v>
      </c>
      <c r="S100" s="8">
        <v>1994.59824442943</v>
      </c>
    </row>
    <row r="101" spans="1:19" x14ac:dyDescent="0.25">
      <c r="A101" s="6">
        <v>0.49679899195058003</v>
      </c>
      <c r="B101">
        <v>5.1566828903032498</v>
      </c>
      <c r="C101" s="8">
        <v>663.79633096218595</v>
      </c>
      <c r="E101" s="6">
        <v>0.49988794326636898</v>
      </c>
      <c r="F101">
        <v>6.9689360119047601</v>
      </c>
      <c r="G101" s="8">
        <v>407.18005952380901</v>
      </c>
      <c r="I101">
        <v>0.96525239961464204</v>
      </c>
      <c r="J101" s="5">
        <v>458.04585741811098</v>
      </c>
      <c r="K101" s="8">
        <v>3409.34489402697</v>
      </c>
      <c r="M101" s="6">
        <v>0.96525239961464204</v>
      </c>
      <c r="N101">
        <v>402.45221579961401</v>
      </c>
      <c r="O101" s="8">
        <v>2966.9556840076998</v>
      </c>
      <c r="Q101">
        <v>0.96395969402913095</v>
      </c>
      <c r="R101" s="5">
        <v>420.33230442751</v>
      </c>
      <c r="S101" s="8">
        <v>3086.8139288125699</v>
      </c>
    </row>
    <row r="102" spans="1:19" x14ac:dyDescent="0.25">
      <c r="A102" s="4">
        <v>0.50189352059153802</v>
      </c>
      <c r="B102">
        <v>539.332834144515</v>
      </c>
      <c r="C102" s="8">
        <v>41669.786596780199</v>
      </c>
      <c r="E102" s="4">
        <v>0.505014896205356</v>
      </c>
      <c r="F102">
        <v>276.002232142857</v>
      </c>
      <c r="G102" s="8">
        <v>8301.3392857142808</v>
      </c>
      <c r="I102">
        <v>0.97515153882466199</v>
      </c>
      <c r="J102" s="3">
        <v>960.50539499036597</v>
      </c>
      <c r="K102" s="8">
        <v>6915.0289017341001</v>
      </c>
      <c r="M102" s="4">
        <v>0.97515153882466199</v>
      </c>
      <c r="N102">
        <v>778.891425818882</v>
      </c>
      <c r="O102" s="8">
        <v>5565.7996146435398</v>
      </c>
      <c r="Q102">
        <v>0.97384643551654304</v>
      </c>
      <c r="R102" s="3">
        <v>815.69518664994598</v>
      </c>
      <c r="S102" s="8">
        <v>5822.6102054596304</v>
      </c>
    </row>
    <row r="103" spans="1:19" x14ac:dyDescent="0.25">
      <c r="A103" s="6">
        <v>0.506988048296518</v>
      </c>
      <c r="B103">
        <v>546.92961437663701</v>
      </c>
      <c r="C103" s="8">
        <v>38445.713216023898</v>
      </c>
      <c r="E103" s="6">
        <v>0.51014184970238097</v>
      </c>
      <c r="F103">
        <v>1112.3472842261899</v>
      </c>
      <c r="G103" s="8">
        <v>43243.3035714285</v>
      </c>
      <c r="I103">
        <v>0.98505067813102098</v>
      </c>
      <c r="J103" s="5">
        <v>2497.74431599229</v>
      </c>
      <c r="K103" s="8">
        <v>17504.816955684</v>
      </c>
      <c r="M103" s="6">
        <v>0.98505067813102098</v>
      </c>
      <c r="N103">
        <v>2402.74402697495</v>
      </c>
      <c r="O103" s="8">
        <v>16797.495183044299</v>
      </c>
      <c r="Q103">
        <v>0.98373317710041397</v>
      </c>
      <c r="R103" s="5">
        <v>2474.3180283592101</v>
      </c>
      <c r="S103" s="8">
        <v>17313.687662776101</v>
      </c>
    </row>
    <row r="105" spans="1:19" x14ac:dyDescent="0.25">
      <c r="C105" s="8"/>
      <c r="G105" s="8"/>
      <c r="K105" s="8"/>
      <c r="O105" s="8"/>
      <c r="S105" s="8"/>
    </row>
    <row r="106" spans="1:19" x14ac:dyDescent="0.25">
      <c r="C106" s="8"/>
      <c r="G106" s="8"/>
      <c r="K106" s="8"/>
      <c r="O106" s="8"/>
      <c r="S106" s="8"/>
    </row>
    <row r="107" spans="1:19" x14ac:dyDescent="0.25">
      <c r="C107" s="8"/>
      <c r="G107" s="8"/>
      <c r="K107" s="8"/>
      <c r="O107" s="8"/>
      <c r="S107" s="8"/>
    </row>
    <row r="108" spans="1:19" x14ac:dyDescent="0.25">
      <c r="C108" s="8"/>
      <c r="G108" s="8"/>
      <c r="K108" s="8"/>
      <c r="O108" s="8"/>
      <c r="S108" s="8"/>
    </row>
    <row r="109" spans="1:19" x14ac:dyDescent="0.25">
      <c r="C109" s="8"/>
      <c r="G109" s="8"/>
      <c r="K109" s="8"/>
      <c r="O109" s="8"/>
      <c r="S109" s="8"/>
    </row>
    <row r="110" spans="1:19" x14ac:dyDescent="0.25">
      <c r="C110" s="8"/>
      <c r="G110" s="8"/>
      <c r="K110" s="8"/>
      <c r="O110" s="8"/>
      <c r="S110" s="8"/>
    </row>
    <row r="111" spans="1:19" x14ac:dyDescent="0.25">
      <c r="C111" s="8"/>
      <c r="G111" s="8"/>
      <c r="K111" s="8"/>
      <c r="O111" s="8"/>
      <c r="S111" s="8"/>
    </row>
    <row r="112" spans="1:19" x14ac:dyDescent="0.25">
      <c r="C112" s="8"/>
      <c r="G112" s="8"/>
      <c r="K112" s="8"/>
      <c r="O112" s="8"/>
      <c r="S112" s="8"/>
    </row>
    <row r="113" spans="3:19" x14ac:dyDescent="0.25">
      <c r="C113" s="8"/>
      <c r="G113" s="8"/>
      <c r="K113" s="8"/>
      <c r="O113" s="8"/>
      <c r="S113" s="8"/>
    </row>
    <row r="114" spans="3:19" x14ac:dyDescent="0.25">
      <c r="C114" s="8"/>
      <c r="G114" s="8"/>
      <c r="K114" s="8"/>
      <c r="O114" s="8"/>
      <c r="S114" s="8"/>
    </row>
    <row r="115" spans="3:19" x14ac:dyDescent="0.25">
      <c r="C115" s="8"/>
      <c r="G115" s="8"/>
      <c r="K115" s="8"/>
      <c r="O115" s="8"/>
      <c r="S115" s="8"/>
    </row>
    <row r="116" spans="3:19" x14ac:dyDescent="0.25">
      <c r="C116" s="8"/>
      <c r="G116" s="8"/>
      <c r="K116" s="8"/>
      <c r="O116" s="8"/>
      <c r="S116" s="8"/>
    </row>
    <row r="117" spans="3:19" x14ac:dyDescent="0.25">
      <c r="C117" s="8"/>
      <c r="G117" s="8"/>
      <c r="K117" s="8"/>
      <c r="O117" s="8"/>
      <c r="S117" s="8"/>
    </row>
    <row r="118" spans="3:19" x14ac:dyDescent="0.25">
      <c r="C118" s="8"/>
      <c r="G118" s="8"/>
      <c r="K118" s="8"/>
      <c r="O118" s="8"/>
      <c r="S118" s="8"/>
    </row>
    <row r="119" spans="3:19" x14ac:dyDescent="0.25">
      <c r="C119" s="8"/>
      <c r="G119" s="8"/>
      <c r="K119" s="8"/>
      <c r="O119" s="8"/>
      <c r="S119" s="8"/>
    </row>
    <row r="120" spans="3:19" x14ac:dyDescent="0.25">
      <c r="C120" s="8"/>
      <c r="G120" s="8"/>
      <c r="K120" s="8"/>
      <c r="O120" s="8"/>
      <c r="S120" s="8"/>
    </row>
    <row r="121" spans="3:19" x14ac:dyDescent="0.25">
      <c r="C121" s="8"/>
      <c r="G121" s="8"/>
      <c r="K121" s="8"/>
      <c r="O121" s="8"/>
      <c r="S121" s="8"/>
    </row>
    <row r="122" spans="3:19" x14ac:dyDescent="0.25">
      <c r="C122" s="8"/>
      <c r="G122" s="8"/>
      <c r="K122" s="8"/>
      <c r="O122" s="8"/>
      <c r="S122" s="8"/>
    </row>
    <row r="123" spans="3:19" x14ac:dyDescent="0.25">
      <c r="C123" s="8"/>
      <c r="G123" s="8"/>
      <c r="K123" s="8"/>
      <c r="O123" s="8"/>
      <c r="S123" s="8"/>
    </row>
    <row r="124" spans="3:19" x14ac:dyDescent="0.25">
      <c r="C124" s="8"/>
      <c r="G124" s="8"/>
      <c r="K124" s="8"/>
      <c r="O124" s="8"/>
      <c r="S124" s="8"/>
    </row>
    <row r="125" spans="3:19" x14ac:dyDescent="0.25">
      <c r="C125" s="8"/>
      <c r="G125" s="8"/>
      <c r="K125" s="8"/>
      <c r="O125" s="8"/>
      <c r="S125" s="8"/>
    </row>
    <row r="126" spans="3:19" x14ac:dyDescent="0.25">
      <c r="C126" s="8"/>
      <c r="G126" s="8"/>
      <c r="K126" s="8"/>
      <c r="O126" s="8"/>
      <c r="S126" s="8"/>
    </row>
    <row r="127" spans="3:19" x14ac:dyDescent="0.25">
      <c r="C127" s="8"/>
      <c r="G127" s="8"/>
      <c r="K127" s="8"/>
      <c r="O127" s="8"/>
      <c r="S127" s="8"/>
    </row>
    <row r="128" spans="3:19" x14ac:dyDescent="0.25">
      <c r="C128" s="8"/>
      <c r="G128" s="8"/>
      <c r="K128" s="8"/>
      <c r="O128" s="8"/>
      <c r="S128" s="8"/>
    </row>
    <row r="129" spans="3:19" x14ac:dyDescent="0.25">
      <c r="C129" s="8"/>
      <c r="G129" s="8"/>
      <c r="K129" s="8"/>
      <c r="O129" s="8"/>
      <c r="S129" s="8"/>
    </row>
    <row r="130" spans="3:19" x14ac:dyDescent="0.25">
      <c r="C130" s="8"/>
      <c r="G130" s="8"/>
      <c r="K130" s="8"/>
      <c r="O130" s="8"/>
      <c r="S130" s="8"/>
    </row>
    <row r="131" spans="3:19" x14ac:dyDescent="0.25">
      <c r="C131" s="8"/>
      <c r="G131" s="8"/>
      <c r="K131" s="8"/>
      <c r="O131" s="8"/>
      <c r="S131" s="8"/>
    </row>
    <row r="132" spans="3:19" x14ac:dyDescent="0.25">
      <c r="C132" s="8"/>
      <c r="G132" s="8"/>
      <c r="K132" s="8"/>
      <c r="O132" s="8"/>
      <c r="S132" s="8"/>
    </row>
    <row r="133" spans="3:19" x14ac:dyDescent="0.25">
      <c r="C133" s="8"/>
      <c r="G133" s="8"/>
      <c r="K133" s="8"/>
      <c r="O133" s="8"/>
      <c r="S133" s="8"/>
    </row>
    <row r="134" spans="3:19" x14ac:dyDescent="0.25">
      <c r="C134" s="8"/>
      <c r="G134" s="8"/>
      <c r="K134" s="8"/>
      <c r="O134" s="8"/>
      <c r="S134" s="8"/>
    </row>
    <row r="135" spans="3:19" x14ac:dyDescent="0.25">
      <c r="C135" s="8"/>
      <c r="G135" s="8"/>
      <c r="K135" s="8"/>
      <c r="O135" s="8"/>
      <c r="S135" s="8"/>
    </row>
    <row r="136" spans="3:19" x14ac:dyDescent="0.25">
      <c r="C136" s="8"/>
      <c r="G136" s="8"/>
      <c r="K136" s="8"/>
      <c r="O136" s="8"/>
      <c r="S136" s="8"/>
    </row>
    <row r="137" spans="3:19" x14ac:dyDescent="0.25">
      <c r="C137" s="8"/>
      <c r="G137" s="8"/>
      <c r="K137" s="8"/>
      <c r="O137" s="8"/>
      <c r="S137" s="8"/>
    </row>
    <row r="138" spans="3:19" x14ac:dyDescent="0.25">
      <c r="C138" s="8"/>
      <c r="G138" s="8"/>
      <c r="K138" s="8"/>
      <c r="O138" s="8"/>
      <c r="S138" s="8"/>
    </row>
    <row r="139" spans="3:19" x14ac:dyDescent="0.25">
      <c r="C139" s="8"/>
      <c r="G139" s="8"/>
      <c r="K139" s="8"/>
      <c r="O139" s="8"/>
      <c r="S139" s="8"/>
    </row>
    <row r="140" spans="3:19" x14ac:dyDescent="0.25">
      <c r="C140" s="8"/>
      <c r="G140" s="8"/>
      <c r="K140" s="8"/>
      <c r="O140" s="8"/>
      <c r="S140" s="8"/>
    </row>
    <row r="141" spans="3:19" x14ac:dyDescent="0.25">
      <c r="C141" s="8"/>
      <c r="G141" s="8"/>
      <c r="K141" s="8"/>
      <c r="O141" s="8"/>
      <c r="S141" s="8"/>
    </row>
    <row r="142" spans="3:19" x14ac:dyDescent="0.25">
      <c r="C142" s="8"/>
      <c r="G142" s="8"/>
      <c r="K142" s="8"/>
      <c r="O142" s="8"/>
      <c r="S142" s="8"/>
    </row>
    <row r="143" spans="3:19" x14ac:dyDescent="0.25">
      <c r="C143" s="8"/>
      <c r="G143" s="8"/>
      <c r="K143" s="8"/>
      <c r="O143" s="8"/>
      <c r="S143" s="8"/>
    </row>
    <row r="144" spans="3:19" x14ac:dyDescent="0.25">
      <c r="C144" s="8"/>
      <c r="G144" s="8"/>
      <c r="K144" s="8"/>
      <c r="O144" s="8"/>
      <c r="S144" s="8"/>
    </row>
    <row r="145" spans="3:19" x14ac:dyDescent="0.25">
      <c r="C145" s="8"/>
      <c r="G145" s="8"/>
      <c r="K145" s="8"/>
      <c r="O145" s="8"/>
      <c r="S145" s="8"/>
    </row>
    <row r="146" spans="3:19" x14ac:dyDescent="0.25">
      <c r="C146" s="8"/>
      <c r="G146" s="8"/>
      <c r="K146" s="8"/>
      <c r="O146" s="8"/>
      <c r="S146" s="8"/>
    </row>
    <row r="147" spans="3:19" x14ac:dyDescent="0.25">
      <c r="C147" s="8"/>
      <c r="G147" s="8"/>
      <c r="K147" s="8"/>
      <c r="O147" s="8"/>
      <c r="S147" s="8"/>
    </row>
    <row r="148" spans="3:19" x14ac:dyDescent="0.25">
      <c r="C148" s="8"/>
      <c r="G148" s="8"/>
      <c r="K148" s="8"/>
      <c r="O148" s="8"/>
      <c r="S148" s="8"/>
    </row>
    <row r="149" spans="3:19" x14ac:dyDescent="0.25">
      <c r="C149" s="8"/>
      <c r="G149" s="8"/>
      <c r="K149" s="8"/>
      <c r="O149" s="8"/>
      <c r="S149" s="8"/>
    </row>
    <row r="150" spans="3:19" x14ac:dyDescent="0.25">
      <c r="C150" s="8"/>
      <c r="G150" s="8"/>
      <c r="K150" s="8"/>
      <c r="O150" s="8"/>
      <c r="S150" s="8"/>
    </row>
    <row r="151" spans="3:19" x14ac:dyDescent="0.25">
      <c r="C151" s="8"/>
      <c r="G151" s="8"/>
      <c r="K151" s="8"/>
      <c r="O151" s="8"/>
      <c r="S151" s="8"/>
    </row>
    <row r="152" spans="3:19" x14ac:dyDescent="0.25">
      <c r="C152" s="8"/>
      <c r="G152" s="8"/>
      <c r="K152" s="8"/>
      <c r="O152" s="8"/>
      <c r="S152" s="8"/>
    </row>
    <row r="153" spans="3:19" x14ac:dyDescent="0.25">
      <c r="C153" s="8"/>
      <c r="G153" s="8"/>
      <c r="K153" s="8"/>
      <c r="O153" s="8"/>
      <c r="S153" s="8"/>
    </row>
    <row r="154" spans="3:19" x14ac:dyDescent="0.25">
      <c r="C154" s="8"/>
      <c r="G154" s="8"/>
      <c r="K154" s="8"/>
      <c r="O154" s="8"/>
      <c r="S154" s="8"/>
    </row>
    <row r="155" spans="3:19" x14ac:dyDescent="0.25">
      <c r="C155" s="8"/>
      <c r="G155" s="8"/>
      <c r="K155" s="8"/>
      <c r="O155" s="8"/>
      <c r="S155" s="8"/>
    </row>
    <row r="156" spans="3:19" x14ac:dyDescent="0.25">
      <c r="C156" s="8"/>
      <c r="G156" s="8"/>
      <c r="K156" s="8"/>
      <c r="O156" s="8"/>
      <c r="S156" s="8"/>
    </row>
    <row r="157" spans="3:19" x14ac:dyDescent="0.25">
      <c r="C157" s="8"/>
      <c r="G157" s="8"/>
      <c r="K157" s="8"/>
      <c r="O157" s="8"/>
      <c r="S157" s="8"/>
    </row>
    <row r="158" spans="3:19" x14ac:dyDescent="0.25">
      <c r="C158" s="8"/>
      <c r="G158" s="8"/>
      <c r="K158" s="8"/>
      <c r="O158" s="8"/>
      <c r="S158" s="8"/>
    </row>
    <row r="159" spans="3:19" x14ac:dyDescent="0.25">
      <c r="C159" s="8"/>
      <c r="G159" s="8"/>
      <c r="K159" s="8"/>
      <c r="O159" s="8"/>
      <c r="S159" s="8"/>
    </row>
    <row r="160" spans="3:19" x14ac:dyDescent="0.25">
      <c r="C160" s="8"/>
      <c r="G160" s="8"/>
      <c r="K160" s="8"/>
      <c r="O160" s="8"/>
      <c r="S160" s="8"/>
    </row>
    <row r="161" spans="3:19" x14ac:dyDescent="0.25">
      <c r="C161" s="8"/>
      <c r="G161" s="8"/>
      <c r="K161" s="8"/>
      <c r="O161" s="8"/>
      <c r="S161" s="8"/>
    </row>
    <row r="162" spans="3:19" x14ac:dyDescent="0.25">
      <c r="C162" s="8"/>
      <c r="G162" s="8"/>
      <c r="K162" s="8"/>
      <c r="O162" s="8"/>
      <c r="S162" s="8"/>
    </row>
    <row r="163" spans="3:19" x14ac:dyDescent="0.25">
      <c r="C163" s="8"/>
      <c r="G163" s="8"/>
      <c r="K163" s="8"/>
      <c r="O163" s="8"/>
      <c r="S163" s="8"/>
    </row>
    <row r="164" spans="3:19" x14ac:dyDescent="0.25">
      <c r="C164" s="8"/>
      <c r="G164" s="8"/>
      <c r="K164" s="8"/>
      <c r="O164" s="8"/>
      <c r="S164" s="8"/>
    </row>
    <row r="165" spans="3:19" x14ac:dyDescent="0.25">
      <c r="C165" s="8"/>
      <c r="G165" s="8"/>
      <c r="K165" s="8"/>
      <c r="O165" s="8"/>
      <c r="S165" s="8"/>
    </row>
    <row r="166" spans="3:19" x14ac:dyDescent="0.25">
      <c r="C166" s="8"/>
      <c r="G166" s="8"/>
      <c r="K166" s="8"/>
      <c r="O166" s="8"/>
      <c r="S166" s="8"/>
    </row>
    <row r="167" spans="3:19" x14ac:dyDescent="0.25">
      <c r="C167" s="8"/>
      <c r="G167" s="8"/>
      <c r="K167" s="8"/>
      <c r="O167" s="8"/>
      <c r="S167" s="8"/>
    </row>
    <row r="168" spans="3:19" x14ac:dyDescent="0.25">
      <c r="C168" s="8"/>
      <c r="G168" s="8"/>
      <c r="K168" s="8"/>
      <c r="O168" s="8"/>
      <c r="S168" s="8"/>
    </row>
    <row r="169" spans="3:19" x14ac:dyDescent="0.25">
      <c r="C169" s="8"/>
      <c r="G169" s="8"/>
      <c r="K169" s="8"/>
      <c r="O169" s="8"/>
      <c r="S169" s="8"/>
    </row>
    <row r="170" spans="3:19" x14ac:dyDescent="0.25">
      <c r="C170" s="8"/>
      <c r="G170" s="8"/>
      <c r="K170" s="8"/>
      <c r="O170" s="8"/>
      <c r="S170" s="8"/>
    </row>
    <row r="171" spans="3:19" x14ac:dyDescent="0.25">
      <c r="C171" s="8"/>
      <c r="G171" s="8"/>
      <c r="K171" s="8"/>
      <c r="O171" s="8"/>
      <c r="S171" s="8"/>
    </row>
    <row r="172" spans="3:19" x14ac:dyDescent="0.25">
      <c r="C172" s="8"/>
      <c r="G172" s="8"/>
      <c r="K172" s="8"/>
      <c r="O172" s="8"/>
      <c r="S172" s="8"/>
    </row>
    <row r="173" spans="3:19" x14ac:dyDescent="0.25">
      <c r="C173" s="8"/>
      <c r="G173" s="8"/>
      <c r="K173" s="8"/>
      <c r="O173" s="8"/>
      <c r="S173" s="8"/>
    </row>
    <row r="174" spans="3:19" x14ac:dyDescent="0.25">
      <c r="C174" s="8"/>
      <c r="G174" s="8"/>
      <c r="K174" s="8"/>
      <c r="O174" s="8"/>
      <c r="S174" s="8"/>
    </row>
    <row r="175" spans="3:19" x14ac:dyDescent="0.25">
      <c r="C175" s="8"/>
      <c r="G175" s="8"/>
      <c r="K175" s="8"/>
      <c r="O175" s="8"/>
      <c r="S175" s="8"/>
    </row>
    <row r="176" spans="3:19" x14ac:dyDescent="0.25">
      <c r="C176" s="8"/>
      <c r="G176" s="8"/>
      <c r="K176" s="8"/>
      <c r="O176" s="8"/>
      <c r="S176" s="8"/>
    </row>
    <row r="177" spans="3:19" x14ac:dyDescent="0.25">
      <c r="C177" s="8"/>
      <c r="G177" s="8"/>
      <c r="K177" s="8"/>
      <c r="O177" s="8"/>
      <c r="S177" s="8"/>
    </row>
    <row r="178" spans="3:19" x14ac:dyDescent="0.25">
      <c r="C178" s="8"/>
      <c r="G178" s="8"/>
      <c r="K178" s="8"/>
      <c r="O178" s="8"/>
      <c r="S178" s="8"/>
    </row>
    <row r="179" spans="3:19" x14ac:dyDescent="0.25">
      <c r="C179" s="8"/>
      <c r="G179" s="8"/>
      <c r="K179" s="8"/>
      <c r="O179" s="8"/>
      <c r="S179" s="8"/>
    </row>
    <row r="180" spans="3:19" x14ac:dyDescent="0.25">
      <c r="C180" s="8"/>
      <c r="G180" s="8"/>
      <c r="K180" s="8"/>
      <c r="O180" s="8"/>
      <c r="S180" s="8"/>
    </row>
    <row r="181" spans="3:19" x14ac:dyDescent="0.25">
      <c r="C181" s="8"/>
      <c r="G181" s="8"/>
      <c r="K181" s="8"/>
      <c r="O181" s="8"/>
      <c r="S181" s="8"/>
    </row>
    <row r="182" spans="3:19" x14ac:dyDescent="0.25">
      <c r="C182" s="8"/>
      <c r="G182" s="8"/>
      <c r="K182" s="8"/>
      <c r="O182" s="8"/>
      <c r="S182" s="8"/>
    </row>
    <row r="183" spans="3:19" x14ac:dyDescent="0.25">
      <c r="C183" s="8"/>
      <c r="G183" s="8"/>
      <c r="K183" s="8"/>
      <c r="O183" s="8"/>
      <c r="S183" s="8"/>
    </row>
    <row r="184" spans="3:19" x14ac:dyDescent="0.25">
      <c r="C184" s="8"/>
      <c r="G184" s="8"/>
      <c r="K184" s="8"/>
      <c r="O184" s="8"/>
      <c r="S184" s="8"/>
    </row>
    <row r="185" spans="3:19" x14ac:dyDescent="0.25">
      <c r="C185" s="8"/>
      <c r="G185" s="8"/>
      <c r="K185" s="8"/>
      <c r="O185" s="8"/>
      <c r="S185" s="8"/>
    </row>
    <row r="186" spans="3:19" x14ac:dyDescent="0.25">
      <c r="C186" s="8"/>
      <c r="G186" s="8"/>
      <c r="K186" s="8"/>
      <c r="O186" s="8"/>
      <c r="S186" s="8"/>
    </row>
    <row r="187" spans="3:19" x14ac:dyDescent="0.25">
      <c r="C187" s="8"/>
      <c r="G187" s="8"/>
      <c r="K187" s="8"/>
      <c r="O187" s="8"/>
      <c r="S187" s="8"/>
    </row>
    <row r="188" spans="3:19" x14ac:dyDescent="0.25">
      <c r="C188" s="8"/>
      <c r="G188" s="8"/>
      <c r="K188" s="8"/>
      <c r="O188" s="8"/>
      <c r="S188" s="8"/>
    </row>
    <row r="189" spans="3:19" x14ac:dyDescent="0.25">
      <c r="C189" s="8"/>
      <c r="G189" s="8"/>
      <c r="K189" s="8"/>
      <c r="O189" s="8"/>
      <c r="S189" s="8"/>
    </row>
    <row r="190" spans="3:19" x14ac:dyDescent="0.25">
      <c r="C190" s="8"/>
      <c r="G190" s="8"/>
      <c r="K190" s="8"/>
      <c r="O190" s="8"/>
      <c r="S190" s="8"/>
    </row>
    <row r="191" spans="3:19" x14ac:dyDescent="0.25">
      <c r="C191" s="8"/>
      <c r="G191" s="8"/>
      <c r="K191" s="8"/>
      <c r="O191" s="8"/>
      <c r="S191" s="8"/>
    </row>
    <row r="192" spans="3:19" x14ac:dyDescent="0.25">
      <c r="C192" s="8"/>
      <c r="G192" s="8"/>
      <c r="K192" s="8"/>
      <c r="O192" s="8"/>
      <c r="S192" s="8"/>
    </row>
    <row r="193" spans="3:19" x14ac:dyDescent="0.25">
      <c r="C193" s="8"/>
      <c r="G193" s="8"/>
      <c r="K193" s="8"/>
      <c r="O193" s="8"/>
      <c r="S193" s="8"/>
    </row>
    <row r="194" spans="3:19" x14ac:dyDescent="0.25">
      <c r="C194" s="8"/>
      <c r="G194" s="8"/>
      <c r="K194" s="8"/>
      <c r="O194" s="8"/>
      <c r="S194" s="8"/>
    </row>
    <row r="195" spans="3:19" x14ac:dyDescent="0.25">
      <c r="C195" s="8"/>
      <c r="G195" s="8"/>
      <c r="K195" s="8"/>
      <c r="O195" s="8"/>
      <c r="S195" s="8"/>
    </row>
    <row r="196" spans="3:19" x14ac:dyDescent="0.25">
      <c r="C196" s="8"/>
      <c r="G196" s="8"/>
      <c r="K196" s="8"/>
      <c r="O196" s="8"/>
      <c r="S196" s="8"/>
    </row>
    <row r="197" spans="3:19" x14ac:dyDescent="0.25">
      <c r="C197" s="8"/>
      <c r="G197" s="8"/>
      <c r="K197" s="8"/>
      <c r="O197" s="8"/>
      <c r="S197" s="8"/>
    </row>
    <row r="198" spans="3:19" x14ac:dyDescent="0.25">
      <c r="C198" s="8"/>
      <c r="G198" s="8"/>
      <c r="K198" s="8"/>
      <c r="O198" s="8"/>
      <c r="S198" s="8"/>
    </row>
    <row r="199" spans="3:19" x14ac:dyDescent="0.25">
      <c r="C199" s="8"/>
      <c r="G199" s="8"/>
      <c r="K199" s="8"/>
      <c r="O199" s="8"/>
      <c r="S199" s="8"/>
    </row>
    <row r="200" spans="3:19" x14ac:dyDescent="0.25">
      <c r="C200" s="8"/>
      <c r="G200" s="8"/>
      <c r="K200" s="8"/>
      <c r="O200" s="8"/>
      <c r="S200" s="8"/>
    </row>
    <row r="201" spans="3:19" x14ac:dyDescent="0.25">
      <c r="C201" s="8"/>
      <c r="G201" s="8"/>
      <c r="K201" s="8"/>
      <c r="O201" s="8"/>
      <c r="S201" s="8"/>
    </row>
    <row r="202" spans="3:19" x14ac:dyDescent="0.25">
      <c r="C202" s="8"/>
      <c r="G202" s="8"/>
      <c r="K202" s="8"/>
      <c r="O202" s="8"/>
      <c r="S202" s="8"/>
    </row>
    <row r="203" spans="3:19" x14ac:dyDescent="0.25">
      <c r="C203" s="8"/>
      <c r="G203" s="8"/>
      <c r="K203" s="8"/>
      <c r="O203" s="8"/>
      <c r="S203" s="8"/>
    </row>
    <row r="204" spans="3:19" x14ac:dyDescent="0.25">
      <c r="C204" s="8"/>
      <c r="G204" s="8"/>
      <c r="K204" s="8"/>
      <c r="O204" s="8"/>
      <c r="S204" s="8"/>
    </row>
    <row r="205" spans="3:19" x14ac:dyDescent="0.25">
      <c r="G205" s="8"/>
    </row>
    <row r="206" spans="3:19" x14ac:dyDescent="0.25">
      <c r="G206" s="8"/>
    </row>
    <row r="207" spans="3:19" x14ac:dyDescent="0.25">
      <c r="G207" s="8"/>
    </row>
    <row r="208" spans="3:19" x14ac:dyDescent="0.25">
      <c r="G208" s="8"/>
    </row>
    <row r="209" spans="7:7" x14ac:dyDescent="0.25">
      <c r="G209" s="8"/>
    </row>
    <row r="210" spans="7:7" x14ac:dyDescent="0.25">
      <c r="G210" s="8"/>
    </row>
    <row r="211" spans="7:7" x14ac:dyDescent="0.25">
      <c r="G211" s="8"/>
    </row>
    <row r="212" spans="7:7" x14ac:dyDescent="0.25">
      <c r="G212" s="8"/>
    </row>
    <row r="213" spans="7:7" x14ac:dyDescent="0.25">
      <c r="G213" s="8"/>
    </row>
    <row r="214" spans="7:7" x14ac:dyDescent="0.25">
      <c r="G214" s="8"/>
    </row>
    <row r="215" spans="7:7" x14ac:dyDescent="0.25">
      <c r="G215" s="8"/>
    </row>
    <row r="216" spans="7:7" x14ac:dyDescent="0.25">
      <c r="G216" s="8"/>
    </row>
    <row r="217" spans="7:7" x14ac:dyDescent="0.25">
      <c r="G217" s="8"/>
    </row>
    <row r="218" spans="7:7" x14ac:dyDescent="0.25">
      <c r="G218" s="8"/>
    </row>
    <row r="219" spans="7:7" x14ac:dyDescent="0.25">
      <c r="G219" s="8"/>
    </row>
    <row r="220" spans="7:7" x14ac:dyDescent="0.25">
      <c r="G220" s="8"/>
    </row>
    <row r="221" spans="7:7" x14ac:dyDescent="0.25">
      <c r="G221" s="8"/>
    </row>
    <row r="222" spans="7:7" x14ac:dyDescent="0.25">
      <c r="G222" s="8"/>
    </row>
    <row r="223" spans="7:7" x14ac:dyDescent="0.25">
      <c r="G223" s="8"/>
    </row>
    <row r="224" spans="7:7" x14ac:dyDescent="0.25">
      <c r="G224" s="8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2017-12-17T12:49:58Z</dcterms:created>
  <dcterms:modified xsi:type="dcterms:W3CDTF">2017-12-19T08:47:36Z</dcterms:modified>
</cp:coreProperties>
</file>