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hashing\docs\"/>
    </mc:Choice>
  </mc:AlternateContent>
  <bookViews>
    <workbookView xWindow="0" yWindow="0" windowWidth="36165" windowHeight="16620" xr2:uid="{4E89079D-E96C-4683-92A4-7E2A598B52D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</calcChain>
</file>

<file path=xl/sharedStrings.xml><?xml version="1.0" encoding="utf-8"?>
<sst xmlns="http://schemas.openxmlformats.org/spreadsheetml/2006/main" count="31" uniqueCount="21">
  <si>
    <t>load factor</t>
  </si>
  <si>
    <t>average steps</t>
  </si>
  <si>
    <t>m</t>
  </si>
  <si>
    <t>random</t>
  </si>
  <si>
    <t>cuckoo tabulation</t>
  </si>
  <si>
    <t>cuckoo multiply shift</t>
  </si>
  <si>
    <t>linear probing tabulation</t>
  </si>
  <si>
    <t>linear probing multiply shift</t>
  </si>
  <si>
    <t>linear probing naïve modulo</t>
  </si>
  <si>
    <t>sequential</t>
  </si>
  <si>
    <t>min tabulation</t>
  </si>
  <si>
    <t>max tabulation</t>
  </si>
  <si>
    <t>avg tabulation</t>
  </si>
  <si>
    <t>median tabulation</t>
  </si>
  <si>
    <t>decile tabulation</t>
  </si>
  <si>
    <t>min multiply shift</t>
  </si>
  <si>
    <t>max multiply shift</t>
  </si>
  <si>
    <t>avg multiply shift</t>
  </si>
  <si>
    <t>median multiply shift</t>
  </si>
  <si>
    <t>decile multiply shift</t>
  </si>
  <si>
    <t>hash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</si>
</sst>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cuckoo tabulation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2.5386815023474099E-3</c:v>
                </c:pt>
                <c:pt idx="1">
                  <c:v>7.6169966197183001E-3</c:v>
                </c:pt>
                <c:pt idx="2">
                  <c:v>1.2695312112676001E-2</c:v>
                </c:pt>
                <c:pt idx="3">
                  <c:v>1.7773628544600899E-2</c:v>
                </c:pt>
                <c:pt idx="4">
                  <c:v>2.2851944225352101E-2</c:v>
                </c:pt>
                <c:pt idx="5">
                  <c:v>2.7929782306536401E-2</c:v>
                </c:pt>
                <c:pt idx="6">
                  <c:v>3.3007145379413898E-2</c:v>
                </c:pt>
                <c:pt idx="7">
                  <c:v>3.8084506761833198E-2</c:v>
                </c:pt>
                <c:pt idx="8">
                  <c:v>4.3161868895567203E-2</c:v>
                </c:pt>
                <c:pt idx="9">
                  <c:v>4.8239231592787299E-2</c:v>
                </c:pt>
                <c:pt idx="10">
                  <c:v>5.3316592787377902E-2</c:v>
                </c:pt>
                <c:pt idx="11">
                  <c:v>5.8393955296769301E-2</c:v>
                </c:pt>
                <c:pt idx="12">
                  <c:v>6.3471317806160804E-2</c:v>
                </c:pt>
                <c:pt idx="13">
                  <c:v>6.8548678625093895E-2</c:v>
                </c:pt>
                <c:pt idx="14">
                  <c:v>7.3626041510142695E-2</c:v>
                </c:pt>
                <c:pt idx="15">
                  <c:v>7.8703403831705404E-2</c:v>
                </c:pt>
                <c:pt idx="16">
                  <c:v>8.3780765026296E-2</c:v>
                </c:pt>
                <c:pt idx="17">
                  <c:v>8.8858128099173497E-2</c:v>
                </c:pt>
                <c:pt idx="18">
                  <c:v>9.3935489669421501E-2</c:v>
                </c:pt>
                <c:pt idx="19">
                  <c:v>9.9012851239669394E-2</c:v>
                </c:pt>
                <c:pt idx="20">
                  <c:v>0.104090214312547</c:v>
                </c:pt>
                <c:pt idx="21">
                  <c:v>0.109167575507137</c:v>
                </c:pt>
                <c:pt idx="22">
                  <c:v>0.114244937640871</c:v>
                </c:pt>
                <c:pt idx="23">
                  <c:v>0.119322300713749</c:v>
                </c:pt>
                <c:pt idx="24">
                  <c:v>0.124399661532682</c:v>
                </c:pt>
                <c:pt idx="25">
                  <c:v>0.12947702404207301</c:v>
                </c:pt>
                <c:pt idx="26">
                  <c:v>0.13455438655146401</c:v>
                </c:pt>
                <c:pt idx="27">
                  <c:v>0.139631747746055</c:v>
                </c:pt>
                <c:pt idx="28">
                  <c:v>0.144709110255447</c:v>
                </c:pt>
                <c:pt idx="29">
                  <c:v>0.149786472764838</c:v>
                </c:pt>
                <c:pt idx="30">
                  <c:v>0.15486383395942799</c:v>
                </c:pt>
                <c:pt idx="31">
                  <c:v>0.15994119665664899</c:v>
                </c:pt>
                <c:pt idx="32">
                  <c:v>0.16501855841472499</c:v>
                </c:pt>
                <c:pt idx="33">
                  <c:v>0.17009592017280201</c:v>
                </c:pt>
                <c:pt idx="34">
                  <c:v>0.17517328324567899</c:v>
                </c:pt>
                <c:pt idx="35">
                  <c:v>0.18025064444027</c:v>
                </c:pt>
                <c:pt idx="36">
                  <c:v>0.185328006574004</c:v>
                </c:pt>
                <c:pt idx="37">
                  <c:v>0.19040536927122401</c:v>
                </c:pt>
                <c:pt idx="38">
                  <c:v>0.19548273046581499</c:v>
                </c:pt>
                <c:pt idx="39">
                  <c:v>0.20056009278737699</c:v>
                </c:pt>
                <c:pt idx="40">
                  <c:v>0.205637455296769</c:v>
                </c:pt>
                <c:pt idx="41">
                  <c:v>0.21071481686701701</c:v>
                </c:pt>
                <c:pt idx="42">
                  <c:v>0.21579217918857899</c:v>
                </c:pt>
                <c:pt idx="43">
                  <c:v>0.22086954132231401</c:v>
                </c:pt>
                <c:pt idx="44">
                  <c:v>0.225946902892561</c:v>
                </c:pt>
                <c:pt idx="45">
                  <c:v>0.23102426558978101</c:v>
                </c:pt>
                <c:pt idx="46">
                  <c:v>0.23610162716003</c:v>
                </c:pt>
                <c:pt idx="47">
                  <c:v>0.241178989481592</c:v>
                </c:pt>
                <c:pt idx="48">
                  <c:v>0.246256351803155</c:v>
                </c:pt>
                <c:pt idx="49">
                  <c:v>0.25133371318557401</c:v>
                </c:pt>
                <c:pt idx="50">
                  <c:v>0.25641107550713699</c:v>
                </c:pt>
                <c:pt idx="51">
                  <c:v>0.26148843782870002</c:v>
                </c:pt>
                <c:pt idx="52">
                  <c:v>0.26656579958677601</c:v>
                </c:pt>
                <c:pt idx="53">
                  <c:v>0.27164316190833898</c:v>
                </c:pt>
                <c:pt idx="54">
                  <c:v>0.276720523854245</c:v>
                </c:pt>
                <c:pt idx="55">
                  <c:v>0.28179788580015003</c:v>
                </c:pt>
                <c:pt idx="56">
                  <c:v>0.28687524793388403</c:v>
                </c:pt>
                <c:pt idx="57">
                  <c:v>0.29195261006761802</c:v>
                </c:pt>
                <c:pt idx="58">
                  <c:v>0.29702997201352299</c:v>
                </c:pt>
                <c:pt idx="59">
                  <c:v>0.30210733433508602</c:v>
                </c:pt>
                <c:pt idx="60">
                  <c:v>0.30718469609316201</c:v>
                </c:pt>
                <c:pt idx="61">
                  <c:v>0.31226205822689701</c:v>
                </c:pt>
                <c:pt idx="62">
                  <c:v>0.31733942036063101</c:v>
                </c:pt>
                <c:pt idx="63">
                  <c:v>0.322416782118707</c:v>
                </c:pt>
                <c:pt idx="64">
                  <c:v>0.327494144628099</c:v>
                </c:pt>
                <c:pt idx="65">
                  <c:v>0.332571506386175</c:v>
                </c:pt>
                <c:pt idx="66">
                  <c:v>0.33764886870773803</c:v>
                </c:pt>
                <c:pt idx="67">
                  <c:v>0.34272623084147202</c:v>
                </c:pt>
                <c:pt idx="68">
                  <c:v>0.34780359241171999</c:v>
                </c:pt>
                <c:pt idx="69">
                  <c:v>0.35288095473328301</c:v>
                </c:pt>
                <c:pt idx="70">
                  <c:v>0.35795831705484599</c:v>
                </c:pt>
                <c:pt idx="71">
                  <c:v>0.36303567843726497</c:v>
                </c:pt>
                <c:pt idx="72">
                  <c:v>0.36811304113448501</c:v>
                </c:pt>
                <c:pt idx="73">
                  <c:v>0.37319040308038998</c:v>
                </c:pt>
                <c:pt idx="74">
                  <c:v>0.37826776483846702</c:v>
                </c:pt>
                <c:pt idx="75">
                  <c:v>0.38334512734785797</c:v>
                </c:pt>
                <c:pt idx="76">
                  <c:v>0.38842248891810599</c:v>
                </c:pt>
                <c:pt idx="77">
                  <c:v>0.39349985123966902</c:v>
                </c:pt>
                <c:pt idx="78">
                  <c:v>0.39857721374906002</c:v>
                </c:pt>
                <c:pt idx="79">
                  <c:v>0.403654574755822</c:v>
                </c:pt>
                <c:pt idx="80">
                  <c:v>0.40873193764087201</c:v>
                </c:pt>
                <c:pt idx="81">
                  <c:v>0.41380929977460501</c:v>
                </c:pt>
                <c:pt idx="82">
                  <c:v>0.41888666096919602</c:v>
                </c:pt>
                <c:pt idx="83">
                  <c:v>0.42396402385424398</c:v>
                </c:pt>
                <c:pt idx="84">
                  <c:v>0.42904138598797797</c:v>
                </c:pt>
                <c:pt idx="85">
                  <c:v>0.43411874718256999</c:v>
                </c:pt>
                <c:pt idx="86">
                  <c:v>0.439196110067617</c:v>
                </c:pt>
                <c:pt idx="87">
                  <c:v>0.44427347182569499</c:v>
                </c:pt>
                <c:pt idx="88">
                  <c:v>0.44935083358377098</c:v>
                </c:pt>
                <c:pt idx="89">
                  <c:v>0.45442819628099101</c:v>
                </c:pt>
                <c:pt idx="90">
                  <c:v>0.45950555785123898</c:v>
                </c:pt>
                <c:pt idx="91">
                  <c:v>0.46458291998497298</c:v>
                </c:pt>
                <c:pt idx="92">
                  <c:v>0.46966028268219301</c:v>
                </c:pt>
                <c:pt idx="93">
                  <c:v>0.47473764350112702</c:v>
                </c:pt>
                <c:pt idx="94">
                  <c:v>0.47981500638617502</c:v>
                </c:pt>
                <c:pt idx="95">
                  <c:v>0.484892368707739</c:v>
                </c:pt>
                <c:pt idx="96">
                  <c:v>0.48996972990232801</c:v>
                </c:pt>
                <c:pt idx="97">
                  <c:v>0.49504709278737702</c:v>
                </c:pt>
                <c:pt idx="98">
                  <c:v>0.50012445454545496</c:v>
                </c:pt>
                <c:pt idx="99">
                  <c:v>0.50520090458301903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1.00206572769953</c:v>
                </c:pt>
                <c:pt idx="1">
                  <c:v>1.0078873239436601</c:v>
                </c:pt>
                <c:pt idx="2">
                  <c:v>1.0127699530516401</c:v>
                </c:pt>
                <c:pt idx="3">
                  <c:v>1.01746478873239</c:v>
                </c:pt>
                <c:pt idx="4">
                  <c:v>1.02460093896713</c:v>
                </c:pt>
                <c:pt idx="5">
                  <c:v>1.0315552216378601</c:v>
                </c:pt>
                <c:pt idx="6">
                  <c:v>1.0334335086401201</c:v>
                </c:pt>
                <c:pt idx="7">
                  <c:v>1.04113448534936</c:v>
                </c:pt>
                <c:pt idx="8">
                  <c:v>1.04057099924868</c:v>
                </c:pt>
                <c:pt idx="9">
                  <c:v>1.0542824943651301</c:v>
                </c:pt>
                <c:pt idx="10">
                  <c:v>1.0587903831705401</c:v>
                </c:pt>
                <c:pt idx="11">
                  <c:v>1.06461307287753</c:v>
                </c:pt>
                <c:pt idx="12">
                  <c:v>1.0649887302779799</c:v>
                </c:pt>
                <c:pt idx="13">
                  <c:v>1.08132982719759</c:v>
                </c:pt>
                <c:pt idx="14">
                  <c:v>1.0751314800901499</c:v>
                </c:pt>
                <c:pt idx="15">
                  <c:v>1.0865890308038999</c:v>
                </c:pt>
                <c:pt idx="16">
                  <c:v>1.0941021788129199</c:v>
                </c:pt>
                <c:pt idx="17">
                  <c:v>1.10781367392937</c:v>
                </c:pt>
                <c:pt idx="18">
                  <c:v>1.11307287753568</c:v>
                </c:pt>
                <c:pt idx="19">
                  <c:v>1.11682945154019</c:v>
                </c:pt>
                <c:pt idx="20">
                  <c:v>1.12321562734785</c:v>
                </c:pt>
                <c:pt idx="21">
                  <c:v>1.13636363636363</c:v>
                </c:pt>
                <c:pt idx="22">
                  <c:v>1.1341096919609299</c:v>
                </c:pt>
                <c:pt idx="23">
                  <c:v>1.1418106686701699</c:v>
                </c:pt>
                <c:pt idx="24">
                  <c:v>1.15101427498121</c:v>
                </c:pt>
                <c:pt idx="25">
                  <c:v>1.15552216378662</c:v>
                </c:pt>
                <c:pt idx="26">
                  <c:v>1.1562734785875199</c:v>
                </c:pt>
                <c:pt idx="27">
                  <c:v>1.17712246431254</c:v>
                </c:pt>
                <c:pt idx="28">
                  <c:v>1.17824943651389</c:v>
                </c:pt>
                <c:pt idx="29">
                  <c:v>1.19665664913598</c:v>
                </c:pt>
                <c:pt idx="30">
                  <c:v>1.2135612321562701</c:v>
                </c:pt>
                <c:pt idx="31">
                  <c:v>1.2180691209616801</c:v>
                </c:pt>
                <c:pt idx="32">
                  <c:v>1.2237039819684401</c:v>
                </c:pt>
                <c:pt idx="33">
                  <c:v>1.2314049586776801</c:v>
                </c:pt>
                <c:pt idx="34">
                  <c:v>1.23347107438016</c:v>
                </c:pt>
                <c:pt idx="35">
                  <c:v>1.24755822689707</c:v>
                </c:pt>
                <c:pt idx="36">
                  <c:v>1.2447407963936801</c:v>
                </c:pt>
                <c:pt idx="37">
                  <c:v>1.2714124718256901</c:v>
                </c:pt>
                <c:pt idx="38">
                  <c:v>1.2674680691209601</c:v>
                </c:pt>
                <c:pt idx="39">
                  <c:v>1.26897069872276</c:v>
                </c:pt>
                <c:pt idx="40">
                  <c:v>1.3104808414725699</c:v>
                </c:pt>
                <c:pt idx="41">
                  <c:v>1.31461307287753</c:v>
                </c:pt>
                <c:pt idx="42">
                  <c:v>1.3277610818933101</c:v>
                </c:pt>
                <c:pt idx="43">
                  <c:v>1.32813673929376</c:v>
                </c:pt>
                <c:pt idx="44">
                  <c:v>1.3390308039068299</c:v>
                </c:pt>
                <c:pt idx="45">
                  <c:v>1.35217881292261</c:v>
                </c:pt>
                <c:pt idx="46">
                  <c:v>1.36363636363636</c:v>
                </c:pt>
                <c:pt idx="47">
                  <c:v>1.3878662659654299</c:v>
                </c:pt>
                <c:pt idx="48">
                  <c:v>1.40157776108189</c:v>
                </c:pt>
                <c:pt idx="49">
                  <c:v>1.40552216378662</c:v>
                </c:pt>
                <c:pt idx="50">
                  <c:v>1.4406461307287699</c:v>
                </c:pt>
                <c:pt idx="51">
                  <c:v>1.4173553719008201</c:v>
                </c:pt>
                <c:pt idx="52">
                  <c:v>1.4323816679188499</c:v>
                </c:pt>
                <c:pt idx="53">
                  <c:v>1.4870398196844401</c:v>
                </c:pt>
                <c:pt idx="54">
                  <c:v>1.4628099173553699</c:v>
                </c:pt>
                <c:pt idx="55">
                  <c:v>1.4806536438767799</c:v>
                </c:pt>
                <c:pt idx="56">
                  <c:v>1.5155897821187001</c:v>
                </c:pt>
                <c:pt idx="57">
                  <c:v>1.53287002253944</c:v>
                </c:pt>
                <c:pt idx="58">
                  <c:v>1.5495867768595</c:v>
                </c:pt>
                <c:pt idx="59">
                  <c:v>1.5715627347858701</c:v>
                </c:pt>
                <c:pt idx="60">
                  <c:v>1.59522915101427</c:v>
                </c:pt>
                <c:pt idx="61">
                  <c:v>1.60462058602554</c:v>
                </c:pt>
                <c:pt idx="62">
                  <c:v>1.6324192336589001</c:v>
                </c:pt>
                <c:pt idx="63">
                  <c:v>1.6247182569496601</c:v>
                </c:pt>
                <c:pt idx="64">
                  <c:v>1.6190833959429001</c:v>
                </c:pt>
                <c:pt idx="65">
                  <c:v>1.7128099173553699</c:v>
                </c:pt>
                <c:pt idx="66">
                  <c:v>1.70379413974455</c:v>
                </c:pt>
                <c:pt idx="67">
                  <c:v>1.7306536438767799</c:v>
                </c:pt>
                <c:pt idx="68">
                  <c:v>1.7719759579263701</c:v>
                </c:pt>
                <c:pt idx="69">
                  <c:v>1.790007513148</c:v>
                </c:pt>
                <c:pt idx="70">
                  <c:v>1.81404958677685</c:v>
                </c:pt>
                <c:pt idx="71">
                  <c:v>1.85217881292261</c:v>
                </c:pt>
                <c:pt idx="72">
                  <c:v>1.8409090909090899</c:v>
                </c:pt>
                <c:pt idx="73">
                  <c:v>1.8899323816679101</c:v>
                </c:pt>
                <c:pt idx="74">
                  <c:v>1.9267468069120901</c:v>
                </c:pt>
                <c:pt idx="75">
                  <c:v>1.9579263711495101</c:v>
                </c:pt>
                <c:pt idx="76">
                  <c:v>2.03099173553719</c:v>
                </c:pt>
                <c:pt idx="77">
                  <c:v>2.0540946656649099</c:v>
                </c:pt>
                <c:pt idx="78">
                  <c:v>2.0676183320811399</c:v>
                </c:pt>
                <c:pt idx="79">
                  <c:v>2.0574755822689701</c:v>
                </c:pt>
                <c:pt idx="80">
                  <c:v>2.1188955672426699</c:v>
                </c:pt>
                <c:pt idx="81">
                  <c:v>2.2314049586776799</c:v>
                </c:pt>
                <c:pt idx="82">
                  <c:v>2.3394064613072798</c:v>
                </c:pt>
                <c:pt idx="83">
                  <c:v>2.2481217129977402</c:v>
                </c:pt>
                <c:pt idx="84">
                  <c:v>2.3687077385424402</c:v>
                </c:pt>
                <c:pt idx="85">
                  <c:v>2.4723891810668599</c:v>
                </c:pt>
                <c:pt idx="86">
                  <c:v>2.5539068369646798</c:v>
                </c:pt>
                <c:pt idx="87">
                  <c:v>2.63899323816679</c:v>
                </c:pt>
                <c:pt idx="88">
                  <c:v>2.61739293764087</c:v>
                </c:pt>
                <c:pt idx="89">
                  <c:v>2.77479338842975</c:v>
                </c:pt>
                <c:pt idx="90">
                  <c:v>2.9284372652141202</c:v>
                </c:pt>
                <c:pt idx="91">
                  <c:v>2.9716378662659602</c:v>
                </c:pt>
                <c:pt idx="92">
                  <c:v>3.2691585274229902</c:v>
                </c:pt>
                <c:pt idx="93">
                  <c:v>3.4222389181066801</c:v>
                </c:pt>
                <c:pt idx="94">
                  <c:v>3.7646506386175802</c:v>
                </c:pt>
                <c:pt idx="95">
                  <c:v>4.2349737039819599</c:v>
                </c:pt>
                <c:pt idx="96">
                  <c:v>4.6143876784372599</c:v>
                </c:pt>
                <c:pt idx="97">
                  <c:v>5.1230277986476302</c:v>
                </c:pt>
                <c:pt idx="98">
                  <c:v>7.9688204357625798</c:v>
                </c:pt>
                <c:pt idx="99">
                  <c:v>1086.87997746055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0-4AEC-9696-BE57BB4A321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cuckoo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Sheet1!$D$4:$D$103</c:f>
              <c:numCache>
                <c:formatCode>General</c:formatCode>
                <c:ptCount val="100"/>
                <c:pt idx="0">
                  <c:v>3.6907198036429398E-3</c:v>
                </c:pt>
                <c:pt idx="1">
                  <c:v>1.1073112259397999E-2</c:v>
                </c:pt>
                <c:pt idx="2">
                  <c:v>1.8455505490246701E-2</c:v>
                </c:pt>
                <c:pt idx="3">
                  <c:v>2.58378984627309E-2</c:v>
                </c:pt>
                <c:pt idx="4">
                  <c:v>3.3220290918485898E-2</c:v>
                </c:pt>
                <c:pt idx="5">
                  <c:v>4.06026841493346E-2</c:v>
                </c:pt>
                <c:pt idx="6">
                  <c:v>4.7985076863454303E-2</c:v>
                </c:pt>
                <c:pt idx="7">
                  <c:v>5.5367469835938501E-2</c:v>
                </c:pt>
                <c:pt idx="8">
                  <c:v>6.27498629376049E-2</c:v>
                </c:pt>
                <c:pt idx="9">
                  <c:v>7.0132255134995394E-2</c:v>
                </c:pt>
                <c:pt idx="10">
                  <c:v>7.7514648624208607E-2</c:v>
                </c:pt>
                <c:pt idx="11">
                  <c:v>8.4897041338328399E-2</c:v>
                </c:pt>
                <c:pt idx="12">
                  <c:v>9.2279434052447998E-2</c:v>
                </c:pt>
                <c:pt idx="13">
                  <c:v>9.96618272832967E-2</c:v>
                </c:pt>
                <c:pt idx="14">
                  <c:v>0.107044219609869</c:v>
                </c:pt>
                <c:pt idx="15">
                  <c:v>0.114426613099082</c:v>
                </c:pt>
                <c:pt idx="16">
                  <c:v>0.12180900568402001</c:v>
                </c:pt>
                <c:pt idx="17">
                  <c:v>0.12919139839813901</c:v>
                </c:pt>
                <c:pt idx="18">
                  <c:v>0.136573791887353</c:v>
                </c:pt>
                <c:pt idx="19">
                  <c:v>0.14395618408474301</c:v>
                </c:pt>
                <c:pt idx="20">
                  <c:v>0.151338577444774</c:v>
                </c:pt>
                <c:pt idx="21">
                  <c:v>0.158720970158894</c:v>
                </c:pt>
                <c:pt idx="22">
                  <c:v>0.166103362873014</c:v>
                </c:pt>
                <c:pt idx="23">
                  <c:v>0.17348575623304399</c:v>
                </c:pt>
                <c:pt idx="24">
                  <c:v>0.180868148688799</c:v>
                </c:pt>
                <c:pt idx="25">
                  <c:v>0.18825054166128399</c:v>
                </c:pt>
                <c:pt idx="26">
                  <c:v>0.19563293463376799</c:v>
                </c:pt>
                <c:pt idx="27">
                  <c:v>0.20301532734788699</c:v>
                </c:pt>
                <c:pt idx="28">
                  <c:v>0.21039772057873601</c:v>
                </c:pt>
                <c:pt idx="29">
                  <c:v>0.21778011303449099</c:v>
                </c:pt>
                <c:pt idx="30">
                  <c:v>0.22516250600697499</c:v>
                </c:pt>
                <c:pt idx="31">
                  <c:v>0.23254489910864201</c:v>
                </c:pt>
                <c:pt idx="32">
                  <c:v>0.23992729169357899</c:v>
                </c:pt>
                <c:pt idx="33">
                  <c:v>0.24730968492442801</c:v>
                </c:pt>
                <c:pt idx="34">
                  <c:v>0.25469207738018301</c:v>
                </c:pt>
                <c:pt idx="35">
                  <c:v>0.26207447048184901</c:v>
                </c:pt>
                <c:pt idx="36">
                  <c:v>0.269456863712698</c:v>
                </c:pt>
                <c:pt idx="37">
                  <c:v>0.27683925603927101</c:v>
                </c:pt>
                <c:pt idx="38">
                  <c:v>0.284221649399302</c:v>
                </c:pt>
                <c:pt idx="39">
                  <c:v>0.291604041984239</c:v>
                </c:pt>
                <c:pt idx="40">
                  <c:v>0.298986434827541</c:v>
                </c:pt>
                <c:pt idx="41">
                  <c:v>0.306368828187572</c:v>
                </c:pt>
                <c:pt idx="42">
                  <c:v>0.313751220384963</c:v>
                </c:pt>
                <c:pt idx="43">
                  <c:v>0.321133613744994</c:v>
                </c:pt>
                <c:pt idx="44">
                  <c:v>0.328516006459113</c:v>
                </c:pt>
                <c:pt idx="45">
                  <c:v>0.335898399302415</c:v>
                </c:pt>
                <c:pt idx="46">
                  <c:v>0.34328079253326399</c:v>
                </c:pt>
                <c:pt idx="47">
                  <c:v>0.350663184730655</c:v>
                </c:pt>
                <c:pt idx="48">
                  <c:v>0.35804557809068499</c:v>
                </c:pt>
                <c:pt idx="49">
                  <c:v>0.36542797093398799</c:v>
                </c:pt>
                <c:pt idx="50">
                  <c:v>0.37281036364810699</c:v>
                </c:pt>
                <c:pt idx="51">
                  <c:v>0.38019275674977299</c:v>
                </c:pt>
                <c:pt idx="52">
                  <c:v>0.38757514933471099</c:v>
                </c:pt>
                <c:pt idx="53">
                  <c:v>0.39495754243637698</c:v>
                </c:pt>
                <c:pt idx="54">
                  <c:v>0.40233993540886098</c:v>
                </c:pt>
                <c:pt idx="55">
                  <c:v>0.40972232812298098</c:v>
                </c:pt>
                <c:pt idx="56">
                  <c:v>0.41710472122464698</c:v>
                </c:pt>
                <c:pt idx="57">
                  <c:v>0.42448663695090399</c:v>
                </c:pt>
                <c:pt idx="58">
                  <c:v>0.43186807648578801</c:v>
                </c:pt>
                <c:pt idx="59">
                  <c:v>0.43924951550387498</c:v>
                </c:pt>
                <c:pt idx="60">
                  <c:v>0.44663095465116198</c:v>
                </c:pt>
                <c:pt idx="61">
                  <c:v>0.454012394186046</c:v>
                </c:pt>
                <c:pt idx="62">
                  <c:v>0.46139383294573599</c:v>
                </c:pt>
                <c:pt idx="63">
                  <c:v>0.46877527273901698</c:v>
                </c:pt>
                <c:pt idx="64">
                  <c:v>0.47615671124031</c:v>
                </c:pt>
                <c:pt idx="65">
                  <c:v>0.48353815090439201</c:v>
                </c:pt>
                <c:pt idx="66">
                  <c:v>0.49091958992248003</c:v>
                </c:pt>
                <c:pt idx="67">
                  <c:v>0.49830102919896602</c:v>
                </c:pt>
                <c:pt idx="68">
                  <c:v>0.50568246834625297</c:v>
                </c:pt>
                <c:pt idx="69">
                  <c:v>0.51306390749353903</c:v>
                </c:pt>
                <c:pt idx="70">
                  <c:v>0.52044534715762303</c:v>
                </c:pt>
                <c:pt idx="71">
                  <c:v>0.52782678565891405</c:v>
                </c:pt>
                <c:pt idx="72">
                  <c:v>0.53520822558139503</c:v>
                </c:pt>
                <c:pt idx="73">
                  <c:v>0.54258966421188604</c:v>
                </c:pt>
                <c:pt idx="74">
                  <c:v>0.54997110374676905</c:v>
                </c:pt>
                <c:pt idx="75">
                  <c:v>0.557352542894057</c:v>
                </c:pt>
                <c:pt idx="76">
                  <c:v>0.56473398217054205</c:v>
                </c:pt>
                <c:pt idx="77">
                  <c:v>0.572115421317829</c:v>
                </c:pt>
                <c:pt idx="78">
                  <c:v>0.57949686033591696</c:v>
                </c:pt>
                <c:pt idx="79">
                  <c:v>0.58687830012919895</c:v>
                </c:pt>
                <c:pt idx="80">
                  <c:v>0.59425973863048998</c:v>
                </c:pt>
                <c:pt idx="81">
                  <c:v>0.60164117829457298</c:v>
                </c:pt>
                <c:pt idx="82">
                  <c:v>0.60902261718346296</c:v>
                </c:pt>
                <c:pt idx="83">
                  <c:v>0.61640405658914599</c:v>
                </c:pt>
                <c:pt idx="84">
                  <c:v>0.62378549573643405</c:v>
                </c:pt>
                <c:pt idx="85">
                  <c:v>0.63116693488372</c:v>
                </c:pt>
                <c:pt idx="86">
                  <c:v>0.63854837428940503</c:v>
                </c:pt>
                <c:pt idx="87">
                  <c:v>0.64592981317829501</c:v>
                </c:pt>
                <c:pt idx="88">
                  <c:v>0.65331125284237701</c:v>
                </c:pt>
                <c:pt idx="89">
                  <c:v>0.66069269147286802</c:v>
                </c:pt>
                <c:pt idx="90">
                  <c:v>0.66807413113695102</c:v>
                </c:pt>
                <c:pt idx="91">
                  <c:v>0.67545557015503799</c:v>
                </c:pt>
                <c:pt idx="92">
                  <c:v>0.68283700956072302</c:v>
                </c:pt>
                <c:pt idx="93">
                  <c:v>0.69021844870800997</c:v>
                </c:pt>
                <c:pt idx="94">
                  <c:v>0.69759988772609705</c:v>
                </c:pt>
                <c:pt idx="95">
                  <c:v>0.70498132726098095</c:v>
                </c:pt>
                <c:pt idx="96">
                  <c:v>0.71236276614987104</c:v>
                </c:pt>
                <c:pt idx="97">
                  <c:v>0.71974420568475295</c:v>
                </c:pt>
                <c:pt idx="98">
                  <c:v>0.72712564444444405</c:v>
                </c:pt>
                <c:pt idx="99">
                  <c:v>0.73450708397932796</c:v>
                </c:pt>
              </c:numCache>
            </c:numRef>
          </c:xVal>
          <c:yVal>
            <c:numRef>
              <c:f>Sheet1!$E$4:$E$103</c:f>
              <c:numCache>
                <c:formatCode>General</c:formatCode>
                <c:ptCount val="100"/>
                <c:pt idx="0">
                  <c:v>1.0003875468285699</c:v>
                </c:pt>
                <c:pt idx="1">
                  <c:v>1.00090427593334</c:v>
                </c:pt>
                <c:pt idx="2">
                  <c:v>1.0034879214571699</c:v>
                </c:pt>
                <c:pt idx="3">
                  <c:v>1.0046505619429</c:v>
                </c:pt>
                <c:pt idx="4">
                  <c:v>1.00645911380958</c:v>
                </c:pt>
                <c:pt idx="5">
                  <c:v>1.0068466606381601</c:v>
                </c:pt>
                <c:pt idx="6">
                  <c:v>1.0068466606381601</c:v>
                </c:pt>
                <c:pt idx="7">
                  <c:v>1.0113680403048699</c:v>
                </c:pt>
                <c:pt idx="8">
                  <c:v>1.01265986306678</c:v>
                </c:pt>
                <c:pt idx="9">
                  <c:v>1.0130474098953599</c:v>
                </c:pt>
                <c:pt idx="10">
                  <c:v>1.01343495672393</c:v>
                </c:pt>
                <c:pt idx="11">
                  <c:v>1.01976488825733</c:v>
                </c:pt>
                <c:pt idx="12">
                  <c:v>1.02002325280971</c:v>
                </c:pt>
                <c:pt idx="13">
                  <c:v>1.01924815915256</c:v>
                </c:pt>
                <c:pt idx="14">
                  <c:v>1.02299444516212</c:v>
                </c:pt>
                <c:pt idx="15">
                  <c:v>1.0224777160573499</c:v>
                </c:pt>
                <c:pt idx="16">
                  <c:v>1.02131507557163</c:v>
                </c:pt>
                <c:pt idx="17">
                  <c:v>1.03164965766696</c:v>
                </c:pt>
                <c:pt idx="18">
                  <c:v>1.02777418938121</c:v>
                </c:pt>
                <c:pt idx="19">
                  <c:v>1.0344916677431799</c:v>
                </c:pt>
                <c:pt idx="20">
                  <c:v>1.0346208500193701</c:v>
                </c:pt>
                <c:pt idx="21">
                  <c:v>1.0400465056194199</c:v>
                </c:pt>
                <c:pt idx="22">
                  <c:v>1.04069241700038</c:v>
                </c:pt>
                <c:pt idx="23">
                  <c:v>1.04146751065753</c:v>
                </c:pt>
                <c:pt idx="24">
                  <c:v>1.0443095207337501</c:v>
                </c:pt>
                <c:pt idx="25">
                  <c:v>1.04779744219093</c:v>
                </c:pt>
                <c:pt idx="26">
                  <c:v>1.04921844722904</c:v>
                </c:pt>
                <c:pt idx="27">
                  <c:v>1.0529647332385901</c:v>
                </c:pt>
                <c:pt idx="28">
                  <c:v>1.06032812298152</c:v>
                </c:pt>
                <c:pt idx="29">
                  <c:v>1.05890711794341</c:v>
                </c:pt>
                <c:pt idx="30">
                  <c:v>1.06911251776256</c:v>
                </c:pt>
                <c:pt idx="31">
                  <c:v>1.0718253455625799</c:v>
                </c:pt>
                <c:pt idx="32">
                  <c:v>1.0713086164578201</c:v>
                </c:pt>
                <c:pt idx="33">
                  <c:v>1.0773801834388299</c:v>
                </c:pt>
                <c:pt idx="34">
                  <c:v>1.09301123885802</c:v>
                </c:pt>
                <c:pt idx="35">
                  <c:v>1.0775093657150201</c:v>
                </c:pt>
                <c:pt idx="36">
                  <c:v>1.0815140162769601</c:v>
                </c:pt>
                <c:pt idx="37">
                  <c:v>1.08823149463893</c:v>
                </c:pt>
                <c:pt idx="38">
                  <c:v>1.1034750032295499</c:v>
                </c:pt>
                <c:pt idx="39">
                  <c:v>1.09288205658183</c:v>
                </c:pt>
                <c:pt idx="40">
                  <c:v>1.1026999095723999</c:v>
                </c:pt>
                <c:pt idx="41">
                  <c:v>1.10812556517245</c:v>
                </c:pt>
                <c:pt idx="42">
                  <c:v>1.1005038108771401</c:v>
                </c:pt>
                <c:pt idx="43">
                  <c:v>1.1210437927916199</c:v>
                </c:pt>
                <c:pt idx="44">
                  <c:v>1.13357447358222</c:v>
                </c:pt>
                <c:pt idx="45">
                  <c:v>1.1284071825345501</c:v>
                </c:pt>
                <c:pt idx="46">
                  <c:v>1.1386125823537001</c:v>
                </c:pt>
                <c:pt idx="47">
                  <c:v>1.15023898721095</c:v>
                </c:pt>
                <c:pt idx="48">
                  <c:v>1.14455496705851</c:v>
                </c:pt>
                <c:pt idx="49">
                  <c:v>1.15501873143004</c:v>
                </c:pt>
                <c:pt idx="50">
                  <c:v>1.15734401240149</c:v>
                </c:pt>
                <c:pt idx="51">
                  <c:v>1.18356801446841</c:v>
                </c:pt>
                <c:pt idx="52">
                  <c:v>1.17710890065882</c:v>
                </c:pt>
                <c:pt idx="53">
                  <c:v>1.1824053739826801</c:v>
                </c:pt>
                <c:pt idx="54">
                  <c:v>1.1941609611161299</c:v>
                </c:pt>
                <c:pt idx="55">
                  <c:v>1.2154760366877599</c:v>
                </c:pt>
                <c:pt idx="56">
                  <c:v>1.2218059682211599</c:v>
                </c:pt>
                <c:pt idx="57">
                  <c:v>1.2319121447028401</c:v>
                </c:pt>
                <c:pt idx="58">
                  <c:v>1.22622739018087</c:v>
                </c:pt>
                <c:pt idx="59">
                  <c:v>1.22945736434108</c:v>
                </c:pt>
                <c:pt idx="60">
                  <c:v>1.23979328165374</c:v>
                </c:pt>
                <c:pt idx="61">
                  <c:v>1.2706718346253201</c:v>
                </c:pt>
                <c:pt idx="62">
                  <c:v>1.28682170542635</c:v>
                </c:pt>
                <c:pt idx="63">
                  <c:v>1.2987080103359101</c:v>
                </c:pt>
                <c:pt idx="64">
                  <c:v>1.28178294573643</c:v>
                </c:pt>
                <c:pt idx="65">
                  <c:v>1.3081395348837199</c:v>
                </c:pt>
                <c:pt idx="66">
                  <c:v>1.3312661498708001</c:v>
                </c:pt>
                <c:pt idx="67">
                  <c:v>1.33023255813953</c:v>
                </c:pt>
                <c:pt idx="68">
                  <c:v>1.35736434108527</c:v>
                </c:pt>
                <c:pt idx="69">
                  <c:v>1.3966408268733801</c:v>
                </c:pt>
                <c:pt idx="70">
                  <c:v>1.4222222222222201</c:v>
                </c:pt>
                <c:pt idx="71">
                  <c:v>1.42777777777777</c:v>
                </c:pt>
                <c:pt idx="72">
                  <c:v>1.44031007751937</c:v>
                </c:pt>
                <c:pt idx="73">
                  <c:v>1.47105943152454</c:v>
                </c:pt>
                <c:pt idx="74">
                  <c:v>1.4937984496123999</c:v>
                </c:pt>
                <c:pt idx="75">
                  <c:v>1.4843669250645899</c:v>
                </c:pt>
                <c:pt idx="76">
                  <c:v>1.50284237726098</c:v>
                </c:pt>
                <c:pt idx="77">
                  <c:v>1.55826873385012</c:v>
                </c:pt>
                <c:pt idx="78">
                  <c:v>1.5706718346253199</c:v>
                </c:pt>
                <c:pt idx="79">
                  <c:v>1.61434108527131</c:v>
                </c:pt>
                <c:pt idx="80">
                  <c:v>1.6841085271317799</c:v>
                </c:pt>
                <c:pt idx="81">
                  <c:v>1.6890180878552901</c:v>
                </c:pt>
                <c:pt idx="82">
                  <c:v>1.73888888888888</c:v>
                </c:pt>
                <c:pt idx="83">
                  <c:v>1.7147286821705401</c:v>
                </c:pt>
                <c:pt idx="84">
                  <c:v>1.86472868217054</c:v>
                </c:pt>
                <c:pt idx="85">
                  <c:v>1.8487080103359099</c:v>
                </c:pt>
                <c:pt idx="86">
                  <c:v>1.9293281653746699</c:v>
                </c:pt>
                <c:pt idx="87">
                  <c:v>2.0742894056847501</c:v>
                </c:pt>
                <c:pt idx="88">
                  <c:v>2.0444444444444398</c:v>
                </c:pt>
                <c:pt idx="89">
                  <c:v>2.0825581395348798</c:v>
                </c:pt>
                <c:pt idx="90">
                  <c:v>2.29056847545219</c:v>
                </c:pt>
                <c:pt idx="91">
                  <c:v>2.29056847545219</c:v>
                </c:pt>
                <c:pt idx="92">
                  <c:v>2.4531007751937901</c:v>
                </c:pt>
                <c:pt idx="93">
                  <c:v>2.5215762273901801</c:v>
                </c:pt>
                <c:pt idx="94">
                  <c:v>2.7479328165374599</c:v>
                </c:pt>
                <c:pt idx="95">
                  <c:v>2.9839793281653701</c:v>
                </c:pt>
                <c:pt idx="96">
                  <c:v>3.3346253229974101</c:v>
                </c:pt>
                <c:pt idx="97">
                  <c:v>3.6317829457364299</c:v>
                </c:pt>
                <c:pt idx="98">
                  <c:v>4.0511627906976697</c:v>
                </c:pt>
                <c:pt idx="99">
                  <c:v>5.9257105943152402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0-4AEC-9696-BE57BB4A3212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linear probing tabulation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Sheet1!$G$4:$G$103</c:f>
              <c:numCache>
                <c:formatCode>General</c:formatCode>
                <c:ptCount val="100"/>
                <c:pt idx="0">
                  <c:v>4.49991226954863E-3</c:v>
                </c:pt>
                <c:pt idx="1">
                  <c:v>1.35006907183725E-2</c:v>
                </c:pt>
                <c:pt idx="2">
                  <c:v>2.2501468637423101E-2</c:v>
                </c:pt>
                <c:pt idx="3">
                  <c:v>3.1502246768383098E-2</c:v>
                </c:pt>
                <c:pt idx="4">
                  <c:v>4.0503024899343001E-2</c:v>
                </c:pt>
                <c:pt idx="5">
                  <c:v>4.9503803348166897E-2</c:v>
                </c:pt>
                <c:pt idx="6">
                  <c:v>5.8504581585081601E-2</c:v>
                </c:pt>
                <c:pt idx="7">
                  <c:v>6.7505359504132195E-2</c:v>
                </c:pt>
                <c:pt idx="8">
                  <c:v>7.6506137847001401E-2</c:v>
                </c:pt>
                <c:pt idx="9">
                  <c:v>8.5506916083916099E-2</c:v>
                </c:pt>
                <c:pt idx="10">
                  <c:v>9.4507694426785305E-2</c:v>
                </c:pt>
                <c:pt idx="11">
                  <c:v>0.10350847223988099</c:v>
                </c:pt>
                <c:pt idx="12">
                  <c:v>0.112509250476796</c:v>
                </c:pt>
                <c:pt idx="13">
                  <c:v>0.121510028925619</c:v>
                </c:pt>
                <c:pt idx="14">
                  <c:v>0.13051080716253399</c:v>
                </c:pt>
                <c:pt idx="15">
                  <c:v>0.139511585399448</c:v>
                </c:pt>
                <c:pt idx="16">
                  <c:v>0.14851236331849901</c:v>
                </c:pt>
                <c:pt idx="17">
                  <c:v>0.15751314155541399</c:v>
                </c:pt>
                <c:pt idx="18">
                  <c:v>0.166513919686374</c:v>
                </c:pt>
                <c:pt idx="19">
                  <c:v>0.17551422136272099</c:v>
                </c:pt>
                <c:pt idx="20">
                  <c:v>0.18451404588322501</c:v>
                </c:pt>
                <c:pt idx="21">
                  <c:v>0.19351387008583201</c:v>
                </c:pt>
                <c:pt idx="22">
                  <c:v>0.20251369471230199</c:v>
                </c:pt>
                <c:pt idx="23">
                  <c:v>0.21151351933877199</c:v>
                </c:pt>
                <c:pt idx="24">
                  <c:v>0.220513343753311</c:v>
                </c:pt>
                <c:pt idx="25">
                  <c:v>0.229513168379781</c:v>
                </c:pt>
                <c:pt idx="26">
                  <c:v>0.23851299290028599</c:v>
                </c:pt>
                <c:pt idx="27">
                  <c:v>0.247512817314824</c:v>
                </c:pt>
                <c:pt idx="28">
                  <c:v>0.25651264183532801</c:v>
                </c:pt>
                <c:pt idx="29">
                  <c:v>0.26551246646179899</c:v>
                </c:pt>
                <c:pt idx="30">
                  <c:v>0.27451229108826902</c:v>
                </c:pt>
                <c:pt idx="31">
                  <c:v>0.28351211550280803</c:v>
                </c:pt>
                <c:pt idx="32">
                  <c:v>0.29251193981138002</c:v>
                </c:pt>
                <c:pt idx="33">
                  <c:v>0.30151176454381601</c:v>
                </c:pt>
                <c:pt idx="34">
                  <c:v>0.31051158906432103</c:v>
                </c:pt>
                <c:pt idx="35">
                  <c:v>0.31951141358482499</c:v>
                </c:pt>
                <c:pt idx="36">
                  <c:v>0.32851123821129502</c:v>
                </c:pt>
                <c:pt idx="37">
                  <c:v>0.33751106273179998</c:v>
                </c:pt>
                <c:pt idx="38">
                  <c:v>0.34651088693440601</c:v>
                </c:pt>
                <c:pt idx="39">
                  <c:v>0.35551071156087699</c:v>
                </c:pt>
                <c:pt idx="40">
                  <c:v>0.36451053629331298</c:v>
                </c:pt>
                <c:pt idx="41">
                  <c:v>0.373510360813818</c:v>
                </c:pt>
                <c:pt idx="42">
                  <c:v>0.38251018533432202</c:v>
                </c:pt>
                <c:pt idx="43">
                  <c:v>0.39151000974886002</c:v>
                </c:pt>
                <c:pt idx="44">
                  <c:v>0.40050983416339903</c:v>
                </c:pt>
                <c:pt idx="45">
                  <c:v>0.40950965868390299</c:v>
                </c:pt>
                <c:pt idx="46">
                  <c:v>0.41850948331037302</c:v>
                </c:pt>
                <c:pt idx="47">
                  <c:v>0.42750930804281001</c:v>
                </c:pt>
                <c:pt idx="48">
                  <c:v>0.43650913256331397</c:v>
                </c:pt>
                <c:pt idx="49">
                  <c:v>0.445508956765921</c:v>
                </c:pt>
                <c:pt idx="50">
                  <c:v>0.45450878128642502</c:v>
                </c:pt>
                <c:pt idx="51">
                  <c:v>0.463508605912895</c:v>
                </c:pt>
                <c:pt idx="52">
                  <c:v>0.47250843043340002</c:v>
                </c:pt>
                <c:pt idx="53">
                  <c:v>0.48150825516583601</c:v>
                </c:pt>
                <c:pt idx="54">
                  <c:v>0.49050807979230598</c:v>
                </c:pt>
                <c:pt idx="55">
                  <c:v>0.499507903888948</c:v>
                </c:pt>
                <c:pt idx="56">
                  <c:v>0.50850772840945202</c:v>
                </c:pt>
                <c:pt idx="57">
                  <c:v>0.517507553035922</c:v>
                </c:pt>
                <c:pt idx="58">
                  <c:v>0.52650737766239197</c:v>
                </c:pt>
                <c:pt idx="59">
                  <c:v>0.53550720228886195</c:v>
                </c:pt>
                <c:pt idx="60">
                  <c:v>0.54450702680936702</c:v>
                </c:pt>
                <c:pt idx="61">
                  <c:v>0.55350685111793996</c:v>
                </c:pt>
                <c:pt idx="62">
                  <c:v>0.56250667563844403</c:v>
                </c:pt>
                <c:pt idx="63">
                  <c:v>0.57150650015894799</c:v>
                </c:pt>
                <c:pt idx="64">
                  <c:v>0.58050632478541897</c:v>
                </c:pt>
                <c:pt idx="65">
                  <c:v>0.58950614941188895</c:v>
                </c:pt>
                <c:pt idx="66">
                  <c:v>0.59850597382642701</c:v>
                </c:pt>
                <c:pt idx="67">
                  <c:v>0.60750579824096596</c:v>
                </c:pt>
                <c:pt idx="68">
                  <c:v>0.61650562286743604</c:v>
                </c:pt>
                <c:pt idx="69">
                  <c:v>0.625505447387941</c:v>
                </c:pt>
                <c:pt idx="70">
                  <c:v>0.63450527190844497</c:v>
                </c:pt>
                <c:pt idx="71">
                  <c:v>0.64350509653491605</c:v>
                </c:pt>
                <c:pt idx="72">
                  <c:v>0.65250492084348799</c:v>
                </c:pt>
                <c:pt idx="73">
                  <c:v>0.66150474546995797</c:v>
                </c:pt>
                <c:pt idx="74">
                  <c:v>0.67050456999046304</c:v>
                </c:pt>
                <c:pt idx="75">
                  <c:v>0.67950439461693302</c:v>
                </c:pt>
                <c:pt idx="76">
                  <c:v>0.68850421913743698</c:v>
                </c:pt>
                <c:pt idx="77">
                  <c:v>0.69750404355197604</c:v>
                </c:pt>
                <c:pt idx="78">
                  <c:v>0.70650386796651499</c:v>
                </c:pt>
                <c:pt idx="79">
                  <c:v>0.71550369259298496</c:v>
                </c:pt>
                <c:pt idx="80">
                  <c:v>0.72450351721945505</c:v>
                </c:pt>
                <c:pt idx="81">
                  <c:v>0.73350334173995901</c:v>
                </c:pt>
                <c:pt idx="82">
                  <c:v>0.74250316636642899</c:v>
                </c:pt>
                <c:pt idx="83">
                  <c:v>0.75150299067500204</c:v>
                </c:pt>
                <c:pt idx="84">
                  <c:v>0.76050281498357497</c:v>
                </c:pt>
                <c:pt idx="85">
                  <c:v>0.76950263971601096</c:v>
                </c:pt>
                <c:pt idx="86">
                  <c:v>0.77850246444844695</c:v>
                </c:pt>
                <c:pt idx="87">
                  <c:v>0.78750228886298501</c:v>
                </c:pt>
                <c:pt idx="88">
                  <c:v>0.79650211348945599</c:v>
                </c:pt>
                <c:pt idx="89">
                  <c:v>0.80550193779802803</c:v>
                </c:pt>
                <c:pt idx="90">
                  <c:v>0.81450176221256698</c:v>
                </c:pt>
                <c:pt idx="91">
                  <c:v>0.82350158673307094</c:v>
                </c:pt>
                <c:pt idx="92">
                  <c:v>0.83250141157147395</c:v>
                </c:pt>
                <c:pt idx="93">
                  <c:v>0.84150123619794404</c:v>
                </c:pt>
                <c:pt idx="94">
                  <c:v>0.85050106050651597</c:v>
                </c:pt>
                <c:pt idx="95">
                  <c:v>0.85950088492105503</c:v>
                </c:pt>
                <c:pt idx="96">
                  <c:v>0.86850070944155899</c:v>
                </c:pt>
                <c:pt idx="97">
                  <c:v>0.87750053396206396</c:v>
                </c:pt>
                <c:pt idx="98">
                  <c:v>0.88650035858853404</c:v>
                </c:pt>
                <c:pt idx="99">
                  <c:v>0.89550018332097003</c:v>
                </c:pt>
              </c:numCache>
            </c:numRef>
          </c:xVal>
          <c:yVal>
            <c:numRef>
              <c:f>Sheet1!$H$4:$H$103</c:f>
              <c:numCache>
                <c:formatCode>General</c:formatCode>
                <c:ptCount val="100"/>
                <c:pt idx="0">
                  <c:v>1.00392032210214</c:v>
                </c:pt>
                <c:pt idx="1">
                  <c:v>1.0136681500317799</c:v>
                </c:pt>
                <c:pt idx="2">
                  <c:v>1.0219326128416999</c:v>
                </c:pt>
                <c:pt idx="3">
                  <c:v>1.0327399872854399</c:v>
                </c:pt>
                <c:pt idx="4">
                  <c:v>1.03962703962703</c:v>
                </c:pt>
                <c:pt idx="5">
                  <c:v>1.0518118245390899</c:v>
                </c:pt>
                <c:pt idx="6">
                  <c:v>1.0634668361941</c:v>
                </c:pt>
                <c:pt idx="7">
                  <c:v>1.0703538885357</c:v>
                </c:pt>
                <c:pt idx="8">
                  <c:v>1.07554566645475</c:v>
                </c:pt>
                <c:pt idx="9">
                  <c:v>1.0863530408984901</c:v>
                </c:pt>
                <c:pt idx="10">
                  <c:v>1.1019283746556401</c:v>
                </c:pt>
                <c:pt idx="11">
                  <c:v>1.1095571095571</c:v>
                </c:pt>
                <c:pt idx="12">
                  <c:v>1.1183513456240699</c:v>
                </c:pt>
                <c:pt idx="13">
                  <c:v>1.1296884933248501</c:v>
                </c:pt>
                <c:pt idx="14">
                  <c:v>1.14038991311718</c:v>
                </c:pt>
                <c:pt idx="15">
                  <c:v>1.1383767747404101</c:v>
                </c:pt>
                <c:pt idx="16">
                  <c:v>1.15024369569824</c:v>
                </c:pt>
                <c:pt idx="17">
                  <c:v>1.1693155329518901</c:v>
                </c:pt>
                <c:pt idx="18">
                  <c:v>1.1927315109133201</c:v>
                </c:pt>
                <c:pt idx="19">
                  <c:v>1.20186499947017</c:v>
                </c:pt>
                <c:pt idx="20">
                  <c:v>1.20409028292889</c:v>
                </c:pt>
                <c:pt idx="21">
                  <c:v>1.2144749390696099</c:v>
                </c:pt>
                <c:pt idx="22">
                  <c:v>1.2234820387835099</c:v>
                </c:pt>
                <c:pt idx="23">
                  <c:v>1.2363039101409301</c:v>
                </c:pt>
                <c:pt idx="24">
                  <c:v>1.2428737946381201</c:v>
                </c:pt>
                <c:pt idx="25">
                  <c:v>1.2630073116456499</c:v>
                </c:pt>
                <c:pt idx="26">
                  <c:v>1.2790081593726801</c:v>
                </c:pt>
                <c:pt idx="27">
                  <c:v>1.2752993536081301</c:v>
                </c:pt>
                <c:pt idx="28">
                  <c:v>1.2933135530359201</c:v>
                </c:pt>
                <c:pt idx="29">
                  <c:v>1.29373741655187</c:v>
                </c:pt>
                <c:pt idx="30">
                  <c:v>1.31302320652749</c:v>
                </c:pt>
                <c:pt idx="31">
                  <c:v>1.3359118363886799</c:v>
                </c:pt>
                <c:pt idx="32">
                  <c:v>1.3405743350641</c:v>
                </c:pt>
                <c:pt idx="33">
                  <c:v>1.3611317155875799</c:v>
                </c:pt>
                <c:pt idx="34">
                  <c:v>1.35233654763166</c:v>
                </c:pt>
                <c:pt idx="35">
                  <c:v>1.39758397795909</c:v>
                </c:pt>
                <c:pt idx="36">
                  <c:v>1.3706686446964</c:v>
                </c:pt>
                <c:pt idx="37">
                  <c:v>1.4052135212461501</c:v>
                </c:pt>
                <c:pt idx="38">
                  <c:v>1.4016106813606</c:v>
                </c:pt>
                <c:pt idx="39">
                  <c:v>1.42312175479495</c:v>
                </c:pt>
                <c:pt idx="40">
                  <c:v>1.44579845289816</c:v>
                </c:pt>
                <c:pt idx="41">
                  <c:v>1.44887146338878</c:v>
                </c:pt>
                <c:pt idx="42">
                  <c:v>1.4693228780332701</c:v>
                </c:pt>
                <c:pt idx="43">
                  <c:v>1.4565010066758499</c:v>
                </c:pt>
                <c:pt idx="44">
                  <c:v>1.47758821659425</c:v>
                </c:pt>
                <c:pt idx="45">
                  <c:v>1.5069407650736399</c:v>
                </c:pt>
                <c:pt idx="46">
                  <c:v>1.5038677545830199</c:v>
                </c:pt>
                <c:pt idx="47">
                  <c:v>1.5260146232913001</c:v>
                </c:pt>
                <c:pt idx="48">
                  <c:v>1.5499629119423499</c:v>
                </c:pt>
                <c:pt idx="49">
                  <c:v>1.5366112111899899</c:v>
                </c:pt>
                <c:pt idx="50">
                  <c:v>1.5786796651478201</c:v>
                </c:pt>
                <c:pt idx="51">
                  <c:v>1.5926671611740999</c:v>
                </c:pt>
                <c:pt idx="52">
                  <c:v>1.59256119529511</c:v>
                </c:pt>
                <c:pt idx="53">
                  <c:v>1.6232913002013301</c:v>
                </c:pt>
                <c:pt idx="54">
                  <c:v>1.6340998198579999</c:v>
                </c:pt>
                <c:pt idx="55">
                  <c:v>1.6520080534068</c:v>
                </c:pt>
                <c:pt idx="56">
                  <c:v>1.6697043551976201</c:v>
                </c:pt>
                <c:pt idx="57">
                  <c:v>1.6746847515100101</c:v>
                </c:pt>
                <c:pt idx="58">
                  <c:v>1.6894140086892</c:v>
                </c:pt>
                <c:pt idx="59">
                  <c:v>1.7179188301366899</c:v>
                </c:pt>
                <c:pt idx="60">
                  <c:v>1.7320122920419601</c:v>
                </c:pt>
                <c:pt idx="61">
                  <c:v>1.7497085938327801</c:v>
                </c:pt>
                <c:pt idx="62">
                  <c:v>1.76072904524743</c:v>
                </c:pt>
                <c:pt idx="63">
                  <c:v>1.75331143371834</c:v>
                </c:pt>
                <c:pt idx="64">
                  <c:v>1.78563102680936</c:v>
                </c:pt>
                <c:pt idx="65">
                  <c:v>1.7771537564904101</c:v>
                </c:pt>
                <c:pt idx="66">
                  <c:v>1.8126523259510401</c:v>
                </c:pt>
                <c:pt idx="67">
                  <c:v>1.8269577196142801</c:v>
                </c:pt>
                <c:pt idx="68">
                  <c:v>1.8869344071209</c:v>
                </c:pt>
                <c:pt idx="69">
                  <c:v>1.8818480449295301</c:v>
                </c:pt>
                <c:pt idx="70">
                  <c:v>1.9030412207269201</c:v>
                </c:pt>
                <c:pt idx="71">
                  <c:v>1.91501536505245</c:v>
                </c:pt>
                <c:pt idx="72">
                  <c:v>1.9130020133517001</c:v>
                </c:pt>
                <c:pt idx="73">
                  <c:v>1.91935996609091</c:v>
                </c:pt>
                <c:pt idx="74">
                  <c:v>1.95581222846243</c:v>
                </c:pt>
                <c:pt idx="75">
                  <c:v>1.9443679135318399</c:v>
                </c:pt>
                <c:pt idx="76">
                  <c:v>2.0085832361979401</c:v>
                </c:pt>
                <c:pt idx="77">
                  <c:v>2.0474727137861599</c:v>
                </c:pt>
                <c:pt idx="78">
                  <c:v>1.9730846667373101</c:v>
                </c:pt>
                <c:pt idx="79">
                  <c:v>2.0392073752251698</c:v>
                </c:pt>
                <c:pt idx="80">
                  <c:v>2.04895623609197</c:v>
                </c:pt>
                <c:pt idx="81">
                  <c:v>2.0883755430751298</c:v>
                </c:pt>
                <c:pt idx="82">
                  <c:v>2.0867860548903199</c:v>
                </c:pt>
                <c:pt idx="83">
                  <c:v>2.0936738370244701</c:v>
                </c:pt>
                <c:pt idx="84">
                  <c:v>2.1312917240648499</c:v>
                </c:pt>
                <c:pt idx="85">
                  <c:v>2.16170393133411</c:v>
                </c:pt>
                <c:pt idx="86">
                  <c:v>2.17918830136695</c:v>
                </c:pt>
                <c:pt idx="87">
                  <c:v>2.19444738794108</c:v>
                </c:pt>
                <c:pt idx="88">
                  <c:v>2.2325951043763901</c:v>
                </c:pt>
                <c:pt idx="89">
                  <c:v>2.2350323195930901</c:v>
                </c:pt>
                <c:pt idx="90">
                  <c:v>2.2512450990780901</c:v>
                </c:pt>
                <c:pt idx="91">
                  <c:v>2.30878457136801</c:v>
                </c:pt>
                <c:pt idx="92">
                  <c:v>2.3331567235350201</c:v>
                </c:pt>
                <c:pt idx="93">
                  <c:v>2.3294479177704699</c:v>
                </c:pt>
                <c:pt idx="94">
                  <c:v>2.2892868496344101</c:v>
                </c:pt>
                <c:pt idx="95">
                  <c:v>2.3131291724064802</c:v>
                </c:pt>
                <c:pt idx="96">
                  <c:v>2.3571050121860702</c:v>
                </c:pt>
                <c:pt idx="97">
                  <c:v>2.3883649464872301</c:v>
                </c:pt>
                <c:pt idx="98">
                  <c:v>2.3785101197414402</c:v>
                </c:pt>
                <c:pt idx="99">
                  <c:v>2.4523683373953502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0-4AEC-9696-BE57BB4A3212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linear probing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Sheet1!$J$4:$J$103</c:f>
              <c:numCache>
                <c:formatCode>General</c:formatCode>
                <c:ptCount val="100"/>
                <c:pt idx="0">
                  <c:v>4.49991226954863E-3</c:v>
                </c:pt>
                <c:pt idx="1">
                  <c:v>1.35006907183725E-2</c:v>
                </c:pt>
                <c:pt idx="2">
                  <c:v>2.2501468637423101E-2</c:v>
                </c:pt>
                <c:pt idx="3">
                  <c:v>3.1502246768383098E-2</c:v>
                </c:pt>
                <c:pt idx="4">
                  <c:v>4.0503024899343001E-2</c:v>
                </c:pt>
                <c:pt idx="5">
                  <c:v>4.9503803348166897E-2</c:v>
                </c:pt>
                <c:pt idx="6">
                  <c:v>5.8504581585081601E-2</c:v>
                </c:pt>
                <c:pt idx="7">
                  <c:v>6.7505359504132195E-2</c:v>
                </c:pt>
                <c:pt idx="8">
                  <c:v>7.6506137847001401E-2</c:v>
                </c:pt>
                <c:pt idx="9">
                  <c:v>8.5506916083916099E-2</c:v>
                </c:pt>
                <c:pt idx="10">
                  <c:v>9.4507694426785305E-2</c:v>
                </c:pt>
                <c:pt idx="11">
                  <c:v>0.10350847223988099</c:v>
                </c:pt>
                <c:pt idx="12">
                  <c:v>0.112509250476796</c:v>
                </c:pt>
                <c:pt idx="13">
                  <c:v>0.121510028925619</c:v>
                </c:pt>
                <c:pt idx="14">
                  <c:v>0.13051080716253399</c:v>
                </c:pt>
                <c:pt idx="15">
                  <c:v>0.139511585399448</c:v>
                </c:pt>
                <c:pt idx="16">
                  <c:v>0.14851236331849901</c:v>
                </c:pt>
                <c:pt idx="17">
                  <c:v>0.15751314155541399</c:v>
                </c:pt>
                <c:pt idx="18">
                  <c:v>0.166513919686374</c:v>
                </c:pt>
                <c:pt idx="19">
                  <c:v>0.17551422136272099</c:v>
                </c:pt>
                <c:pt idx="20">
                  <c:v>0.18451404588322501</c:v>
                </c:pt>
                <c:pt idx="21">
                  <c:v>0.19351387008583201</c:v>
                </c:pt>
                <c:pt idx="22">
                  <c:v>0.20251369471230199</c:v>
                </c:pt>
                <c:pt idx="23">
                  <c:v>0.21151351933877199</c:v>
                </c:pt>
                <c:pt idx="24">
                  <c:v>0.220513343753311</c:v>
                </c:pt>
                <c:pt idx="25">
                  <c:v>0.229513168379781</c:v>
                </c:pt>
                <c:pt idx="26">
                  <c:v>0.23851299290028599</c:v>
                </c:pt>
                <c:pt idx="27">
                  <c:v>0.247512817314824</c:v>
                </c:pt>
                <c:pt idx="28">
                  <c:v>0.25651264183532801</c:v>
                </c:pt>
                <c:pt idx="29">
                  <c:v>0.26551246646179899</c:v>
                </c:pt>
                <c:pt idx="30">
                  <c:v>0.27451229108826902</c:v>
                </c:pt>
                <c:pt idx="31">
                  <c:v>0.28351211550280803</c:v>
                </c:pt>
                <c:pt idx="32">
                  <c:v>0.29251193981138002</c:v>
                </c:pt>
                <c:pt idx="33">
                  <c:v>0.30151176454381601</c:v>
                </c:pt>
                <c:pt idx="34">
                  <c:v>0.31051158906432103</c:v>
                </c:pt>
                <c:pt idx="35">
                  <c:v>0.31951141358482499</c:v>
                </c:pt>
                <c:pt idx="36">
                  <c:v>0.32851123821129502</c:v>
                </c:pt>
                <c:pt idx="37">
                  <c:v>0.33751106273179998</c:v>
                </c:pt>
                <c:pt idx="38">
                  <c:v>0.34651088693440601</c:v>
                </c:pt>
                <c:pt idx="39">
                  <c:v>0.35551071156087699</c:v>
                </c:pt>
                <c:pt idx="40">
                  <c:v>0.36451053629331298</c:v>
                </c:pt>
                <c:pt idx="41">
                  <c:v>0.373510360813818</c:v>
                </c:pt>
                <c:pt idx="42">
                  <c:v>0.38251018533432202</c:v>
                </c:pt>
                <c:pt idx="43">
                  <c:v>0.39151000974886002</c:v>
                </c:pt>
                <c:pt idx="44">
                  <c:v>0.40050983416339903</c:v>
                </c:pt>
                <c:pt idx="45">
                  <c:v>0.40950965868390299</c:v>
                </c:pt>
                <c:pt idx="46">
                  <c:v>0.41850948331037302</c:v>
                </c:pt>
                <c:pt idx="47">
                  <c:v>0.42750930804281001</c:v>
                </c:pt>
                <c:pt idx="48">
                  <c:v>0.43650913256331397</c:v>
                </c:pt>
                <c:pt idx="49">
                  <c:v>0.445508956765921</c:v>
                </c:pt>
                <c:pt idx="50">
                  <c:v>0.45450878128642502</c:v>
                </c:pt>
                <c:pt idx="51">
                  <c:v>0.463508605912895</c:v>
                </c:pt>
                <c:pt idx="52">
                  <c:v>0.47250843043340002</c:v>
                </c:pt>
                <c:pt idx="53">
                  <c:v>0.48150825516583601</c:v>
                </c:pt>
                <c:pt idx="54">
                  <c:v>0.49050807979230598</c:v>
                </c:pt>
                <c:pt idx="55">
                  <c:v>0.499507903888948</c:v>
                </c:pt>
                <c:pt idx="56">
                  <c:v>0.50850772840945202</c:v>
                </c:pt>
                <c:pt idx="57">
                  <c:v>0.517507553035922</c:v>
                </c:pt>
                <c:pt idx="58">
                  <c:v>0.52650737766239197</c:v>
                </c:pt>
                <c:pt idx="59">
                  <c:v>0.53550720228886195</c:v>
                </c:pt>
                <c:pt idx="60">
                  <c:v>0.54450702680936702</c:v>
                </c:pt>
                <c:pt idx="61">
                  <c:v>0.55350685111793996</c:v>
                </c:pt>
                <c:pt idx="62">
                  <c:v>0.56250667563844403</c:v>
                </c:pt>
                <c:pt idx="63">
                  <c:v>0.57150650015894799</c:v>
                </c:pt>
                <c:pt idx="64">
                  <c:v>0.58050632478541897</c:v>
                </c:pt>
                <c:pt idx="65">
                  <c:v>0.58950614941188895</c:v>
                </c:pt>
                <c:pt idx="66">
                  <c:v>0.59850597382642701</c:v>
                </c:pt>
                <c:pt idx="67">
                  <c:v>0.60750579824096596</c:v>
                </c:pt>
                <c:pt idx="68">
                  <c:v>0.61650562286743604</c:v>
                </c:pt>
                <c:pt idx="69">
                  <c:v>0.625505447387941</c:v>
                </c:pt>
                <c:pt idx="70">
                  <c:v>0.63450527190844497</c:v>
                </c:pt>
                <c:pt idx="71">
                  <c:v>0.64350509653491605</c:v>
                </c:pt>
                <c:pt idx="72">
                  <c:v>0.65250492084348799</c:v>
                </c:pt>
                <c:pt idx="73">
                  <c:v>0.66150474546995797</c:v>
                </c:pt>
                <c:pt idx="74">
                  <c:v>0.67050456999046304</c:v>
                </c:pt>
                <c:pt idx="75">
                  <c:v>0.67950439461693302</c:v>
                </c:pt>
                <c:pt idx="76">
                  <c:v>0.68850421913743698</c:v>
                </c:pt>
                <c:pt idx="77">
                  <c:v>0.69750404355197604</c:v>
                </c:pt>
                <c:pt idx="78">
                  <c:v>0.70650386796651499</c:v>
                </c:pt>
                <c:pt idx="79">
                  <c:v>0.71550369259298496</c:v>
                </c:pt>
                <c:pt idx="80">
                  <c:v>0.72450351721945505</c:v>
                </c:pt>
                <c:pt idx="81">
                  <c:v>0.73350334173995901</c:v>
                </c:pt>
                <c:pt idx="82">
                  <c:v>0.74250316636642899</c:v>
                </c:pt>
                <c:pt idx="83">
                  <c:v>0.75150299067500204</c:v>
                </c:pt>
                <c:pt idx="84">
                  <c:v>0.76050281498357497</c:v>
                </c:pt>
                <c:pt idx="85">
                  <c:v>0.76950263971601096</c:v>
                </c:pt>
                <c:pt idx="86">
                  <c:v>0.77850246444844695</c:v>
                </c:pt>
                <c:pt idx="87">
                  <c:v>0.78750228886298501</c:v>
                </c:pt>
                <c:pt idx="88">
                  <c:v>0.79650211348945599</c:v>
                </c:pt>
                <c:pt idx="89">
                  <c:v>0.80550193779802803</c:v>
                </c:pt>
                <c:pt idx="90">
                  <c:v>0.81450176221256698</c:v>
                </c:pt>
                <c:pt idx="91">
                  <c:v>0.82350158673307094</c:v>
                </c:pt>
                <c:pt idx="92">
                  <c:v>0.83250141157147395</c:v>
                </c:pt>
                <c:pt idx="93">
                  <c:v>0.84150123619794404</c:v>
                </c:pt>
                <c:pt idx="94">
                  <c:v>0.85050106050651597</c:v>
                </c:pt>
                <c:pt idx="95">
                  <c:v>0.85950088492105503</c:v>
                </c:pt>
                <c:pt idx="96">
                  <c:v>0.86850070944155899</c:v>
                </c:pt>
                <c:pt idx="97">
                  <c:v>0.87750053396206396</c:v>
                </c:pt>
                <c:pt idx="98">
                  <c:v>0.88650035858853404</c:v>
                </c:pt>
                <c:pt idx="99">
                  <c:v>0.89550018332097003</c:v>
                </c:pt>
              </c:numCache>
            </c:numRef>
          </c:xVal>
          <c:yVal>
            <c:numRef>
              <c:f>Sheet1!$K$4:$K$103</c:f>
              <c:numCache>
                <c:formatCode>General</c:formatCode>
                <c:ptCount val="100"/>
                <c:pt idx="0">
                  <c:v>1.00042381860563</c:v>
                </c:pt>
                <c:pt idx="1">
                  <c:v>1.0023310023309999</c:v>
                </c:pt>
                <c:pt idx="2">
                  <c:v>1.0036024581479099</c:v>
                </c:pt>
                <c:pt idx="3">
                  <c:v>1.00519177791905</c:v>
                </c:pt>
                <c:pt idx="4">
                  <c:v>1.00646323373596</c:v>
                </c:pt>
                <c:pt idx="5">
                  <c:v>1.0063572790845501</c:v>
                </c:pt>
                <c:pt idx="6">
                  <c:v>1.01123119304937</c:v>
                </c:pt>
                <c:pt idx="7">
                  <c:v>1.0107014197923201</c:v>
                </c:pt>
                <c:pt idx="8">
                  <c:v>1.01260860351769</c:v>
                </c:pt>
                <c:pt idx="9">
                  <c:v>1.01472769654587</c:v>
                </c:pt>
                <c:pt idx="10">
                  <c:v>1.01864801864801</c:v>
                </c:pt>
                <c:pt idx="11">
                  <c:v>1.0175884721339199</c:v>
                </c:pt>
                <c:pt idx="12">
                  <c:v>1.01822420004238</c:v>
                </c:pt>
                <c:pt idx="13">
                  <c:v>1.01917779190506</c:v>
                </c:pt>
                <c:pt idx="14">
                  <c:v>1.0216147488874701</c:v>
                </c:pt>
                <c:pt idx="15">
                  <c:v>1.02468743377834</c:v>
                </c:pt>
                <c:pt idx="16">
                  <c:v>1.0255350709896101</c:v>
                </c:pt>
                <c:pt idx="17">
                  <c:v>1.0293494384403401</c:v>
                </c:pt>
                <c:pt idx="18">
                  <c:v>1.0296673023945699</c:v>
                </c:pt>
                <c:pt idx="19">
                  <c:v>1.02935254847938</c:v>
                </c:pt>
                <c:pt idx="20">
                  <c:v>1.0326374907279801</c:v>
                </c:pt>
                <c:pt idx="21">
                  <c:v>1.03433294479177</c:v>
                </c:pt>
                <c:pt idx="22">
                  <c:v>1.03825368231429</c:v>
                </c:pt>
                <c:pt idx="23">
                  <c:v>1.0341210130338001</c:v>
                </c:pt>
                <c:pt idx="24">
                  <c:v>1.04111476104694</c:v>
                </c:pt>
                <c:pt idx="25">
                  <c:v>1.0429161809897201</c:v>
                </c:pt>
                <c:pt idx="26">
                  <c:v>1.0469428843912201</c:v>
                </c:pt>
                <c:pt idx="27">
                  <c:v>1.0447176009324901</c:v>
                </c:pt>
                <c:pt idx="28">
                  <c:v>1.0495920313659</c:v>
                </c:pt>
                <c:pt idx="29">
                  <c:v>1.0454593620854</c:v>
                </c:pt>
                <c:pt idx="30">
                  <c:v>1.0546783935572701</c:v>
                </c:pt>
                <c:pt idx="31">
                  <c:v>1.05510225707322</c:v>
                </c:pt>
                <c:pt idx="32">
                  <c:v>1.06018861926459</c:v>
                </c:pt>
                <c:pt idx="33">
                  <c:v>1.0546783935572701</c:v>
                </c:pt>
                <c:pt idx="34">
                  <c:v>1.05637384762106</c:v>
                </c:pt>
                <c:pt idx="35">
                  <c:v>1.0612482780544601</c:v>
                </c:pt>
                <c:pt idx="36">
                  <c:v>1.0636854932711599</c:v>
                </c:pt>
                <c:pt idx="37">
                  <c:v>1.06135424393345</c:v>
                </c:pt>
                <c:pt idx="38">
                  <c:v>1.0617781074493999</c:v>
                </c:pt>
                <c:pt idx="39">
                  <c:v>1.0689837872205099</c:v>
                </c:pt>
                <c:pt idx="40">
                  <c:v>1.06760623079368</c:v>
                </c:pt>
                <c:pt idx="41">
                  <c:v>1.0668644696407701</c:v>
                </c:pt>
                <c:pt idx="42">
                  <c:v>1.0720567977111299</c:v>
                </c:pt>
                <c:pt idx="43">
                  <c:v>1.07724912578149</c:v>
                </c:pt>
                <c:pt idx="44">
                  <c:v>1.08254741973084</c:v>
                </c:pt>
                <c:pt idx="45">
                  <c:v>1.0821235562148901</c:v>
                </c:pt>
                <c:pt idx="46">
                  <c:v>1.0818056585779301</c:v>
                </c:pt>
                <c:pt idx="47">
                  <c:v>1.0886934407120901</c:v>
                </c:pt>
                <c:pt idx="48">
                  <c:v>1.08032213627212</c:v>
                </c:pt>
                <c:pt idx="49">
                  <c:v>1.0826533856098299</c:v>
                </c:pt>
                <c:pt idx="50">
                  <c:v>1.08657412313235</c:v>
                </c:pt>
                <c:pt idx="51">
                  <c:v>1.09377980290346</c:v>
                </c:pt>
                <c:pt idx="52">
                  <c:v>1.0927201441135901</c:v>
                </c:pt>
                <c:pt idx="53">
                  <c:v>1.10119741443255</c:v>
                </c:pt>
                <c:pt idx="54">
                  <c:v>1.09685281339408</c:v>
                </c:pt>
                <c:pt idx="55">
                  <c:v>1.1032107661332999</c:v>
                </c:pt>
                <c:pt idx="56">
                  <c:v>1.1025749708593799</c:v>
                </c:pt>
                <c:pt idx="57">
                  <c:v>1.0980184380629401</c:v>
                </c:pt>
                <c:pt idx="58">
                  <c:v>1.1017272438274801</c:v>
                </c:pt>
                <c:pt idx="59">
                  <c:v>1.10872099184062</c:v>
                </c:pt>
                <c:pt idx="60">
                  <c:v>1.1072374695348</c:v>
                </c:pt>
                <c:pt idx="61">
                  <c:v>1.10967468475151</c:v>
                </c:pt>
                <c:pt idx="62">
                  <c:v>1.1202712726502</c:v>
                </c:pt>
                <c:pt idx="63">
                  <c:v>1.1126417293631401</c:v>
                </c:pt>
                <c:pt idx="64">
                  <c:v>1.1155028080957901</c:v>
                </c:pt>
                <c:pt idx="65">
                  <c:v>1.1179400233124901</c:v>
                </c:pt>
                <c:pt idx="66">
                  <c:v>1.12186076083501</c:v>
                </c:pt>
                <c:pt idx="67">
                  <c:v>1.12217865847197</c:v>
                </c:pt>
                <c:pt idx="68">
                  <c:v>1.1281127476952399</c:v>
                </c:pt>
                <c:pt idx="69">
                  <c:v>1.1256755324785399</c:v>
                </c:pt>
                <c:pt idx="70">
                  <c:v>1.1229204196248801</c:v>
                </c:pt>
                <c:pt idx="71">
                  <c:v>1.1266292253894199</c:v>
                </c:pt>
                <c:pt idx="72">
                  <c:v>1.1388153014729201</c:v>
                </c:pt>
                <c:pt idx="73">
                  <c:v>1.1372258132881199</c:v>
                </c:pt>
                <c:pt idx="74">
                  <c:v>1.1410405849316501</c:v>
                </c:pt>
                <c:pt idx="75">
                  <c:v>1.1430539366324</c:v>
                </c:pt>
                <c:pt idx="76">
                  <c:v>1.15513404683691</c:v>
                </c:pt>
                <c:pt idx="77">
                  <c:v>1.1396630285048199</c:v>
                </c:pt>
                <c:pt idx="78">
                  <c:v>1.1404047896577301</c:v>
                </c:pt>
                <c:pt idx="79">
                  <c:v>1.1422062096004999</c:v>
                </c:pt>
                <c:pt idx="80">
                  <c:v>1.1475045035498499</c:v>
                </c:pt>
                <c:pt idx="81">
                  <c:v>1.1524848998622399</c:v>
                </c:pt>
                <c:pt idx="82">
                  <c:v>1.1508954116774399</c:v>
                </c:pt>
                <c:pt idx="83">
                  <c:v>1.1543922856840001</c:v>
                </c:pt>
                <c:pt idx="84">
                  <c:v>1.1452792200911299</c:v>
                </c:pt>
                <c:pt idx="85">
                  <c:v>1.1552400127158999</c:v>
                </c:pt>
                <c:pt idx="86">
                  <c:v>1.1612800678181601</c:v>
                </c:pt>
                <c:pt idx="87">
                  <c:v>1.16265762424499</c:v>
                </c:pt>
                <c:pt idx="88">
                  <c:v>1.16382324891384</c:v>
                </c:pt>
                <c:pt idx="89">
                  <c:v>1.16943944050015</c:v>
                </c:pt>
                <c:pt idx="90">
                  <c:v>1.16138603369714</c:v>
                </c:pt>
                <c:pt idx="91">
                  <c:v>1.1815195507046701</c:v>
                </c:pt>
                <c:pt idx="92">
                  <c:v>1.16954540637914</c:v>
                </c:pt>
                <c:pt idx="93">
                  <c:v>1.1690155769842101</c:v>
                </c:pt>
                <c:pt idx="94">
                  <c:v>1.1680618840733199</c:v>
                </c:pt>
                <c:pt idx="95">
                  <c:v>1.17855250609303</c:v>
                </c:pt>
                <c:pt idx="96">
                  <c:v>1.1883013669598299</c:v>
                </c:pt>
                <c:pt idx="97">
                  <c:v>1.1814135848256799</c:v>
                </c:pt>
                <c:pt idx="98">
                  <c:v>1.18406273180036</c:v>
                </c:pt>
                <c:pt idx="99">
                  <c:v>1.18565221998516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80-4AEC-9696-BE57BB4A3212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linear probing naïve modulo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Sheet1!$M$4:$M$103</c:f>
              <c:numCache>
                <c:formatCode>General</c:formatCode>
                <c:ptCount val="100"/>
                <c:pt idx="0">
                  <c:v>2.4414230019493101E-4</c:v>
                </c:pt>
                <c:pt idx="1">
                  <c:v>7.3338011695906402E-4</c:v>
                </c:pt>
                <c:pt idx="2">
                  <c:v>1.22260623781676E-3</c:v>
                </c:pt>
                <c:pt idx="3">
                  <c:v>1.7118440545808901E-3</c:v>
                </c:pt>
                <c:pt idx="4">
                  <c:v>2.2010818713450201E-3</c:v>
                </c:pt>
                <c:pt idx="5">
                  <c:v>2.69031968810916E-3</c:v>
                </c:pt>
                <c:pt idx="6">
                  <c:v>3.1795477582846001E-3</c:v>
                </c:pt>
                <c:pt idx="7">
                  <c:v>3.6687836257309901E-3</c:v>
                </c:pt>
                <c:pt idx="8">
                  <c:v>4.1580194931773798E-3</c:v>
                </c:pt>
                <c:pt idx="9">
                  <c:v>4.6472573099415196E-3</c:v>
                </c:pt>
                <c:pt idx="10">
                  <c:v>5.1364912280701704E-3</c:v>
                </c:pt>
                <c:pt idx="11">
                  <c:v>5.6257212475633502E-3</c:v>
                </c:pt>
                <c:pt idx="12">
                  <c:v>6.1149590643274796E-3</c:v>
                </c:pt>
                <c:pt idx="13">
                  <c:v>6.6041949317738697E-3</c:v>
                </c:pt>
                <c:pt idx="14">
                  <c:v>7.0934307992202702E-3</c:v>
                </c:pt>
                <c:pt idx="15">
                  <c:v>7.5826608187134501E-3</c:v>
                </c:pt>
                <c:pt idx="16">
                  <c:v>8.0718986354775795E-3</c:v>
                </c:pt>
                <c:pt idx="17">
                  <c:v>8.5611364522417098E-3</c:v>
                </c:pt>
                <c:pt idx="18">
                  <c:v>9.0503742690058401E-3</c:v>
                </c:pt>
                <c:pt idx="19">
                  <c:v>9.5396003898635395E-3</c:v>
                </c:pt>
                <c:pt idx="20">
                  <c:v>1.00288382066276E-2</c:v>
                </c:pt>
                <c:pt idx="21">
                  <c:v>1.0518074074073999E-2</c:v>
                </c:pt>
                <c:pt idx="22">
                  <c:v>1.1007311890838201E-2</c:v>
                </c:pt>
                <c:pt idx="23">
                  <c:v>1.14965438596491E-2</c:v>
                </c:pt>
                <c:pt idx="24">
                  <c:v>1.1985775828460001E-2</c:v>
                </c:pt>
                <c:pt idx="25">
                  <c:v>1.24750136452241E-2</c:v>
                </c:pt>
                <c:pt idx="26">
                  <c:v>1.29642514619883E-2</c:v>
                </c:pt>
                <c:pt idx="27">
                  <c:v>1.3453483430799201E-2</c:v>
                </c:pt>
                <c:pt idx="28">
                  <c:v>1.39427153996101E-2</c:v>
                </c:pt>
                <c:pt idx="29">
                  <c:v>1.4431953216374201E-2</c:v>
                </c:pt>
                <c:pt idx="30">
                  <c:v>1.4921189083820599E-2</c:v>
                </c:pt>
                <c:pt idx="31">
                  <c:v>1.5410424951267E-2</c:v>
                </c:pt>
                <c:pt idx="32">
                  <c:v>1.5899654970760201E-2</c:v>
                </c:pt>
                <c:pt idx="33">
                  <c:v>1.6388892787524301E-2</c:v>
                </c:pt>
                <c:pt idx="34">
                  <c:v>1.6878130604288399E-2</c:v>
                </c:pt>
                <c:pt idx="35">
                  <c:v>1.73668886718749E-2</c:v>
                </c:pt>
                <c:pt idx="36">
                  <c:v>1.7855164062499901E-2</c:v>
                </c:pt>
                <c:pt idx="37">
                  <c:v>1.8343449218749999E-2</c:v>
                </c:pt>
                <c:pt idx="38">
                  <c:v>1.8831732421875001E-2</c:v>
                </c:pt>
                <c:pt idx="39">
                  <c:v>1.9320011718749901E-2</c:v>
                </c:pt>
                <c:pt idx="40">
                  <c:v>1.9808289062500001E-2</c:v>
                </c:pt>
                <c:pt idx="41">
                  <c:v>2.0296574218749999E-2</c:v>
                </c:pt>
                <c:pt idx="42">
                  <c:v>2.0784859374999999E-2</c:v>
                </c:pt>
                <c:pt idx="43">
                  <c:v>2.1273130859374999E-2</c:v>
                </c:pt>
                <c:pt idx="44">
                  <c:v>2.1761416015624899E-2</c:v>
                </c:pt>
                <c:pt idx="45">
                  <c:v>2.2249701171875001E-2</c:v>
                </c:pt>
                <c:pt idx="46">
                  <c:v>2.2737978515625E-2</c:v>
                </c:pt>
                <c:pt idx="47">
                  <c:v>2.3226259765625E-2</c:v>
                </c:pt>
                <c:pt idx="48">
                  <c:v>2.3714542968749999E-2</c:v>
                </c:pt>
                <c:pt idx="49">
                  <c:v>2.4202828124999898E-2</c:v>
                </c:pt>
                <c:pt idx="50">
                  <c:v>2.4691103515625E-2</c:v>
                </c:pt>
                <c:pt idx="51">
                  <c:v>2.5179384765625E-2</c:v>
                </c:pt>
                <c:pt idx="52">
                  <c:v>2.56676699218749E-2</c:v>
                </c:pt>
                <c:pt idx="53">
                  <c:v>2.6155949218749999E-2</c:v>
                </c:pt>
                <c:pt idx="54">
                  <c:v>2.6644226562499901E-2</c:v>
                </c:pt>
                <c:pt idx="55">
                  <c:v>2.7132511718749999E-2</c:v>
                </c:pt>
                <c:pt idx="56">
                  <c:v>2.7620796874999898E-2</c:v>
                </c:pt>
                <c:pt idx="57">
                  <c:v>2.8109070312500001E-2</c:v>
                </c:pt>
                <c:pt idx="58">
                  <c:v>2.8597353515625E-2</c:v>
                </c:pt>
                <c:pt idx="59">
                  <c:v>2.9085636718749999E-2</c:v>
                </c:pt>
                <c:pt idx="60">
                  <c:v>2.9573919921875001E-2</c:v>
                </c:pt>
                <c:pt idx="61">
                  <c:v>3.0062195312499901E-2</c:v>
                </c:pt>
                <c:pt idx="62">
                  <c:v>3.0550478515625E-2</c:v>
                </c:pt>
                <c:pt idx="63">
                  <c:v>3.10387636718749E-2</c:v>
                </c:pt>
                <c:pt idx="64">
                  <c:v>3.1527041015625E-2</c:v>
                </c:pt>
                <c:pt idx="65">
                  <c:v>3.2015322265625E-2</c:v>
                </c:pt>
                <c:pt idx="66">
                  <c:v>3.2503607421874997E-2</c:v>
                </c:pt>
                <c:pt idx="67">
                  <c:v>3.2991888671874997E-2</c:v>
                </c:pt>
                <c:pt idx="68">
                  <c:v>3.3480164062499998E-2</c:v>
                </c:pt>
                <c:pt idx="69">
                  <c:v>3.3968449218749898E-2</c:v>
                </c:pt>
                <c:pt idx="70">
                  <c:v>3.4456732421874997E-2</c:v>
                </c:pt>
                <c:pt idx="71">
                  <c:v>3.4945011718750002E-2</c:v>
                </c:pt>
                <c:pt idx="72">
                  <c:v>3.5433289062499998E-2</c:v>
                </c:pt>
                <c:pt idx="73">
                  <c:v>3.5921574218749898E-2</c:v>
                </c:pt>
                <c:pt idx="74">
                  <c:v>3.6409859374999902E-2</c:v>
                </c:pt>
                <c:pt idx="75">
                  <c:v>3.6898130859374899E-2</c:v>
                </c:pt>
                <c:pt idx="76">
                  <c:v>3.7386416015625E-2</c:v>
                </c:pt>
                <c:pt idx="77">
                  <c:v>3.78747011718749E-2</c:v>
                </c:pt>
                <c:pt idx="78">
                  <c:v>3.8362978515625E-2</c:v>
                </c:pt>
                <c:pt idx="79">
                  <c:v>3.8851257812499998E-2</c:v>
                </c:pt>
                <c:pt idx="80">
                  <c:v>3.9339542968749898E-2</c:v>
                </c:pt>
                <c:pt idx="81">
                  <c:v>3.9827828124999999E-2</c:v>
                </c:pt>
                <c:pt idx="82">
                  <c:v>4.0316103515625E-2</c:v>
                </c:pt>
                <c:pt idx="83">
                  <c:v>4.0804384765625E-2</c:v>
                </c:pt>
                <c:pt idx="84">
                  <c:v>4.1292669921874997E-2</c:v>
                </c:pt>
                <c:pt idx="85">
                  <c:v>4.1780949218750002E-2</c:v>
                </c:pt>
                <c:pt idx="86">
                  <c:v>4.2269226562499998E-2</c:v>
                </c:pt>
                <c:pt idx="87">
                  <c:v>4.2757511718750002E-2</c:v>
                </c:pt>
                <c:pt idx="88">
                  <c:v>4.3245796874999999E-2</c:v>
                </c:pt>
                <c:pt idx="89">
                  <c:v>4.3734070312499998E-2</c:v>
                </c:pt>
                <c:pt idx="90">
                  <c:v>4.4222353515625E-2</c:v>
                </c:pt>
                <c:pt idx="91">
                  <c:v>4.4710636718750002E-2</c:v>
                </c:pt>
                <c:pt idx="92">
                  <c:v>4.5198919921874997E-2</c:v>
                </c:pt>
                <c:pt idx="93">
                  <c:v>4.5687195312499998E-2</c:v>
                </c:pt>
                <c:pt idx="94">
                  <c:v>4.6175478515625E-2</c:v>
                </c:pt>
                <c:pt idx="95">
                  <c:v>4.6663763671874997E-2</c:v>
                </c:pt>
                <c:pt idx="96">
                  <c:v>4.7152041015625E-2</c:v>
                </c:pt>
                <c:pt idx="97">
                  <c:v>4.7640322265624903E-2</c:v>
                </c:pt>
                <c:pt idx="98">
                  <c:v>4.8128607421874997E-2</c:v>
                </c:pt>
                <c:pt idx="99">
                  <c:v>4.8616888671874997E-2</c:v>
                </c:pt>
              </c:numCache>
            </c:numRef>
          </c:xVal>
          <c:yVal>
            <c:numRef>
              <c:f>Sheet1!$N$4</c:f>
              <c:numCache>
                <c:formatCode>General</c:formatCode>
                <c:ptCount val="1"/>
                <c:pt idx="0">
                  <c:v>132.23976608187101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80-4AEC-9696-BE57BB4A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79512"/>
        <c:axId val="645482792"/>
      </c:scatterChart>
      <c:valAx>
        <c:axId val="645479512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2792"/>
        <c:crosses val="autoZero"/>
        <c:crossBetween val="midCat"/>
        <c:majorUnit val="0.1"/>
      </c:valAx>
      <c:valAx>
        <c:axId val="645482792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r>
                  <a:rPr lang="en-US" baseline="0"/>
                  <a:t> (average)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95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max tabulation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Sheet1!$P$4:$P$18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Sheet1!$R$4:$R$18</c:f>
              <c:numCache>
                <c:formatCode>General</c:formatCode>
                <c:ptCount val="15"/>
                <c:pt idx="0">
                  <c:v>993</c:v>
                </c:pt>
                <c:pt idx="1">
                  <c:v>969</c:v>
                </c:pt>
                <c:pt idx="2">
                  <c:v>736</c:v>
                </c:pt>
                <c:pt idx="3">
                  <c:v>1074</c:v>
                </c:pt>
                <c:pt idx="4">
                  <c:v>1331</c:v>
                </c:pt>
                <c:pt idx="5">
                  <c:v>1298</c:v>
                </c:pt>
                <c:pt idx="6">
                  <c:v>1714</c:v>
                </c:pt>
                <c:pt idx="7">
                  <c:v>1965</c:v>
                </c:pt>
                <c:pt idx="8">
                  <c:v>1593</c:v>
                </c:pt>
                <c:pt idx="9">
                  <c:v>1922</c:v>
                </c:pt>
                <c:pt idx="10">
                  <c:v>1977</c:v>
                </c:pt>
                <c:pt idx="11">
                  <c:v>2219</c:v>
                </c:pt>
                <c:pt idx="12">
                  <c:v>2084</c:v>
                </c:pt>
                <c:pt idx="13">
                  <c:v>2383</c:v>
                </c:pt>
                <c:pt idx="14">
                  <c:v>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E0E-4CFF-9DCD-6ADDF6872F83}"/>
            </c:ext>
          </c:extLst>
        </c:ser>
        <c:ser>
          <c:idx val="1"/>
          <c:order val="1"/>
          <c:tx>
            <c:strRef>
              <c:f>Sheet1!$U$3</c:f>
              <c:strCache>
                <c:ptCount val="1"/>
                <c:pt idx="0">
                  <c:v>decile tabulation</c:v>
                </c:pt>
              </c:strCache>
            </c:strRef>
          </c:tx>
          <c:spPr>
            <a:ln cmpd="sng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Sheet1!$P$4:$P$18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Sheet1!$U$4:$U$18</c:f>
              <c:numCache>
                <c:formatCode>General</c:formatCode>
                <c:ptCount val="15"/>
                <c:pt idx="0">
                  <c:v>153.6</c:v>
                </c:pt>
                <c:pt idx="1">
                  <c:v>135</c:v>
                </c:pt>
                <c:pt idx="2">
                  <c:v>140.6</c:v>
                </c:pt>
                <c:pt idx="3">
                  <c:v>145</c:v>
                </c:pt>
                <c:pt idx="4">
                  <c:v>142</c:v>
                </c:pt>
                <c:pt idx="5">
                  <c:v>133</c:v>
                </c:pt>
                <c:pt idx="6">
                  <c:v>137</c:v>
                </c:pt>
                <c:pt idx="7">
                  <c:v>139</c:v>
                </c:pt>
                <c:pt idx="8">
                  <c:v>137</c:v>
                </c:pt>
                <c:pt idx="9">
                  <c:v>140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E0E-4CFF-9DCD-6ADDF6872F83}"/>
            </c:ext>
          </c:extLst>
        </c:ser>
        <c:ser>
          <c:idx val="2"/>
          <c:order val="2"/>
          <c:tx>
            <c:strRef>
              <c:f>Sheet1!$S$3</c:f>
              <c:strCache>
                <c:ptCount val="1"/>
                <c:pt idx="0">
                  <c:v>avg tabulation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Sheet1!$P$4:$P$18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Sheet1!$S$4:$S$18</c:f>
              <c:numCache>
                <c:formatCode>General</c:formatCode>
                <c:ptCount val="15"/>
                <c:pt idx="0">
                  <c:v>56.407328244299997</c:v>
                </c:pt>
                <c:pt idx="1">
                  <c:v>51.1996946565</c:v>
                </c:pt>
                <c:pt idx="2">
                  <c:v>50.3476535673</c:v>
                </c:pt>
                <c:pt idx="3">
                  <c:v>52.829944688200001</c:v>
                </c:pt>
                <c:pt idx="4">
                  <c:v>52.743314896100003</c:v>
                </c:pt>
                <c:pt idx="5">
                  <c:v>49.028619111200001</c:v>
                </c:pt>
                <c:pt idx="6">
                  <c:v>50.184593376700001</c:v>
                </c:pt>
                <c:pt idx="7">
                  <c:v>51.502262594500003</c:v>
                </c:pt>
                <c:pt idx="8">
                  <c:v>50.459056338400003</c:v>
                </c:pt>
                <c:pt idx="9">
                  <c:v>51.482558472199997</c:v>
                </c:pt>
                <c:pt idx="10">
                  <c:v>51.202718268399998</c:v>
                </c:pt>
                <c:pt idx="11">
                  <c:v>51.1163470121</c:v>
                </c:pt>
                <c:pt idx="12">
                  <c:v>51.187467678499999</c:v>
                </c:pt>
                <c:pt idx="13">
                  <c:v>51.133244212000001</c:v>
                </c:pt>
                <c:pt idx="14">
                  <c:v>51.002060104199998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E0E-4CFF-9DCD-6ADDF6872F83}"/>
            </c:ext>
          </c:extLst>
        </c:ser>
        <c:ser>
          <c:idx val="3"/>
          <c:order val="3"/>
          <c:tx>
            <c:strRef>
              <c:f>Sheet1!$T$3</c:f>
              <c:strCache>
                <c:ptCount val="1"/>
                <c:pt idx="0">
                  <c:v>median tabulation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Sheet1!$P$4:$P$18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Sheet1!$T$4:$T$18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4E0E-4CFF-9DCD-6ADDF6872F83}"/>
            </c:ext>
          </c:extLst>
        </c:ser>
        <c:ser>
          <c:idx val="4"/>
          <c:order val="4"/>
          <c:tx>
            <c:strRef>
              <c:f>Sheet1!$Q$3</c:f>
              <c:strCache>
                <c:ptCount val="1"/>
                <c:pt idx="0">
                  <c:v>min tabulation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Sheet1!$P$4:$P$18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Sheet1!$Q$4:$Q$18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4E0E-4CFF-9DCD-6ADDF6872F83}"/>
            </c:ext>
          </c:extLst>
        </c:ser>
        <c:ser>
          <c:idx val="9"/>
          <c:order val="5"/>
          <c:tx>
            <c:strRef>
              <c:f>Sheet1!$W$3</c:f>
              <c:strCache>
                <c:ptCount val="1"/>
                <c:pt idx="0">
                  <c:v>max multiply shift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Sheet1!$P$4:$P$18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Sheet1!$W$4:$W$18</c:f>
              <c:numCache>
                <c:formatCode>General</c:formatCode>
                <c:ptCount val="15"/>
                <c:pt idx="0">
                  <c:v>31</c:v>
                </c:pt>
                <c:pt idx="1">
                  <c:v>9</c:v>
                </c:pt>
                <c:pt idx="2">
                  <c:v>47</c:v>
                </c:pt>
                <c:pt idx="3">
                  <c:v>27</c:v>
                </c:pt>
                <c:pt idx="4">
                  <c:v>88</c:v>
                </c:pt>
                <c:pt idx="5">
                  <c:v>12</c:v>
                </c:pt>
                <c:pt idx="6">
                  <c:v>13</c:v>
                </c:pt>
                <c:pt idx="7">
                  <c:v>37</c:v>
                </c:pt>
                <c:pt idx="8">
                  <c:v>40</c:v>
                </c:pt>
                <c:pt idx="9">
                  <c:v>21</c:v>
                </c:pt>
                <c:pt idx="10">
                  <c:v>10</c:v>
                </c:pt>
                <c:pt idx="11">
                  <c:v>15</c:v>
                </c:pt>
                <c:pt idx="12">
                  <c:v>12</c:v>
                </c:pt>
                <c:pt idx="13">
                  <c:v>90</c:v>
                </c:pt>
                <c:pt idx="1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E0E-4CFF-9DCD-6ADDF6872F83}"/>
            </c:ext>
          </c:extLst>
        </c:ser>
        <c:ser>
          <c:idx val="10"/>
          <c:order val="6"/>
          <c:tx>
            <c:strRef>
              <c:f>Sheet1!$Z$3</c:f>
              <c:strCache>
                <c:ptCount val="1"/>
                <c:pt idx="0">
                  <c:v>decile multiply shift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Sheet1!$P$4:$P$18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Sheet1!$Z$4:$Z$18</c:f>
              <c:numCache>
                <c:formatCode>General</c:formatCode>
                <c:ptCount val="15"/>
                <c:pt idx="0">
                  <c:v>30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12</c:v>
                </c:pt>
                <c:pt idx="10">
                  <c:v>8</c:v>
                </c:pt>
                <c:pt idx="11">
                  <c:v>12</c:v>
                </c:pt>
                <c:pt idx="12">
                  <c:v>10</c:v>
                </c:pt>
                <c:pt idx="13">
                  <c:v>7.6000000014899998</c:v>
                </c:pt>
                <c:pt idx="1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E0E-4CFF-9DCD-6ADDF6872F83}"/>
            </c:ext>
          </c:extLst>
        </c:ser>
        <c:ser>
          <c:idx val="11"/>
          <c:order val="7"/>
          <c:tx>
            <c:strRef>
              <c:f>Sheet1!$X$3</c:f>
              <c:strCache>
                <c:ptCount val="1"/>
                <c:pt idx="0">
                  <c:v>avg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Sheet1!$P$4:$P$18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Sheet1!$X$4:$X$18</c:f>
              <c:numCache>
                <c:formatCode>General</c:formatCode>
                <c:ptCount val="15"/>
                <c:pt idx="0">
                  <c:v>10.1123664122</c:v>
                </c:pt>
                <c:pt idx="1">
                  <c:v>3.6283969465600001</c:v>
                </c:pt>
                <c:pt idx="2">
                  <c:v>5.2820297596300003</c:v>
                </c:pt>
                <c:pt idx="3">
                  <c:v>4.9185580774400002</c:v>
                </c:pt>
                <c:pt idx="4">
                  <c:v>6.5495708563799999</c:v>
                </c:pt>
                <c:pt idx="5">
                  <c:v>3.4725443448400002</c:v>
                </c:pt>
                <c:pt idx="6">
                  <c:v>3.7744653458299999</c:v>
                </c:pt>
                <c:pt idx="7">
                  <c:v>6.8882149583999999</c:v>
                </c:pt>
                <c:pt idx="8">
                  <c:v>3.8964928593599999</c:v>
                </c:pt>
                <c:pt idx="9">
                  <c:v>4.93382924445</c:v>
                </c:pt>
                <c:pt idx="10">
                  <c:v>4.7809536440000002</c:v>
                </c:pt>
                <c:pt idx="11">
                  <c:v>5.2694836303399999</c:v>
                </c:pt>
                <c:pt idx="12">
                  <c:v>6.2999126419599998</c:v>
                </c:pt>
                <c:pt idx="13">
                  <c:v>6.8800495612599999</c:v>
                </c:pt>
                <c:pt idx="14">
                  <c:v>13.592562923399999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E0E-4CFF-9DCD-6ADDF6872F83}"/>
            </c:ext>
          </c:extLst>
        </c:ser>
        <c:ser>
          <c:idx val="13"/>
          <c:order val="8"/>
          <c:tx>
            <c:strRef>
              <c:f>Sheet1!$Y$3</c:f>
              <c:strCache>
                <c:ptCount val="1"/>
                <c:pt idx="0">
                  <c:v>median multiply shift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Sheet1!$P$4:$P$18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Sheet1!$Y$4:$Y$18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E0E-4CFF-9DCD-6ADDF6872F83}"/>
            </c:ext>
          </c:extLst>
        </c:ser>
        <c:ser>
          <c:idx val="12"/>
          <c:order val="9"/>
          <c:tx>
            <c:strRef>
              <c:f>Sheet1!$V$3</c:f>
              <c:strCache>
                <c:ptCount val="1"/>
                <c:pt idx="0">
                  <c:v>min multiply shift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Sheet1!$P$4:$P$18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Sheet1!$V$4:$V$18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E0E-4CFF-9DCD-6ADDF687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57920"/>
        <c:axId val="700458248"/>
      </c:scatterChart>
      <c:valAx>
        <c:axId val="700457920"/>
        <c:scaling>
          <c:orientation val="minMax"/>
          <c:max val="29"/>
          <c:min val="15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2^&quot;#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58248"/>
        <c:crosses val="autoZero"/>
        <c:crossBetween val="midCat"/>
      </c:valAx>
      <c:valAx>
        <c:axId val="700458248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579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61911</xdr:colOff>
      <xdr:row>18</xdr:row>
      <xdr:rowOff>180975</xdr:rowOff>
    </xdr:from>
    <xdr:to>
      <xdr:col>24</xdr:col>
      <xdr:colOff>114299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D41FC-D245-4724-8E7F-B047C0CA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66673</xdr:colOff>
      <xdr:row>33</xdr:row>
      <xdr:rowOff>95250</xdr:rowOff>
    </xdr:from>
    <xdr:to>
      <xdr:col>24</xdr:col>
      <xdr:colOff>114299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16A1A-E823-4918-A962-1645C6A3C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54485-E4A4-4A28-AABD-9642EA561359}" name="Table1" displayName="Table1" ref="A3:B103" totalsRowShown="0">
  <autoFilter ref="A3:B103" xr:uid="{66E9A494-973D-437E-9A40-3B12D3822845}"/>
  <tableColumns count="2">
    <tableColumn id="2" xr3:uid="{6E1AD867-85EE-4156-968D-C03AFBD2AC1C}" name="load factor"/>
    <tableColumn id="1" xr3:uid="{64221180-D5CD-4573-B171-46464BF323F6}" name="average step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59DB2-7B61-4103-BF2D-717ED0A21E0B}" name="Table2" displayName="Table2" ref="D3:E103" totalsRowShown="0" headerRowDxfId="10" headerRowBorderDxfId="11" tableBorderDxfId="12">
  <autoFilter ref="D3:E103" xr:uid="{0FCF26FA-2F01-4E15-8233-2C5AB84DBE19}"/>
  <tableColumns count="2">
    <tableColumn id="2" xr3:uid="{A32BDDA9-2C75-4DAF-9FA3-F0EBA013547C}" name="load factor"/>
    <tableColumn id="1" xr3:uid="{4CF4CF03-EF10-4C61-82F5-0A4398583EFC}" name="average ste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1324EC-BCAD-4645-8550-4AD1DFF17029}" name="Table3" displayName="Table3" ref="G3:H103" totalsRowShown="0" headerRowDxfId="7" headerRowBorderDxfId="8" tableBorderDxfId="9">
  <autoFilter ref="G3:H103" xr:uid="{804F1D8D-C9A3-41AA-9484-263720042E77}"/>
  <tableColumns count="2">
    <tableColumn id="2" xr3:uid="{231324E6-67FE-49D7-A163-359DDA577AFC}" name="load factor"/>
    <tableColumn id="1" xr3:uid="{26933BEC-A1DF-405F-8FCB-2B579292211D}" name="average step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CD37B5-57E6-4074-B2F0-FC3B1D1A5FDD}" name="Table4" displayName="Table4" ref="J3:K103" totalsRowShown="0" headerRowDxfId="4" headerRowBorderDxfId="5" tableBorderDxfId="6">
  <autoFilter ref="J3:K103" xr:uid="{C32A1CA7-0FF4-46C8-AA5E-64B7ABE47895}"/>
  <tableColumns count="2">
    <tableColumn id="2" xr3:uid="{F613C741-24B4-4826-92B7-C4634A7F2BD6}" name="load factor"/>
    <tableColumn id="1" xr3:uid="{216FF8CB-8538-43FB-9977-61549F2E5B0D}" name="average step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4EA0E3-01C3-4E18-BFC3-BA20D270B650}" name="Table5" displayName="Table5" ref="M3:N103" totalsRowShown="0" headerRowDxfId="1" headerRowBorderDxfId="2" tableBorderDxfId="3">
  <autoFilter ref="M3:N103" xr:uid="{1F19670C-059B-4334-A519-A089EB1C7C38}"/>
  <tableColumns count="2">
    <tableColumn id="2" xr3:uid="{D99D02B9-A98B-4665-9337-B53E621B255B}" name="load factor"/>
    <tableColumn id="1" xr3:uid="{2E64B6F1-FA78-4BE6-A6B4-4E33E1A43290}" name="average step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38C330-96F6-4FA4-8C47-D249DF08152E}" name="Table6" displayName="Table6" ref="P3:AA18" totalsRowShown="0">
  <autoFilter ref="P3:AA18" xr:uid="{853A0C37-2A42-4DA3-A74A-DCE3DAC8D3C4}"/>
  <tableColumns count="12">
    <tableColumn id="1" xr3:uid="{8E186006-CFEB-4E71-BCC6-D97D81464F68}" name="hash size"/>
    <tableColumn id="2" xr3:uid="{820ECF64-328E-4A72-A162-FE5E73DFD1CF}" name="min tabulation"/>
    <tableColumn id="3" xr3:uid="{C7DFBE50-D29A-440E-AAF9-9CE11C94698B}" name="max tabulation"/>
    <tableColumn id="4" xr3:uid="{350A991D-DAD1-4396-A414-994BB0AA28C6}" name="avg tabulation"/>
    <tableColumn id="5" xr3:uid="{39779000-E125-4792-8EC6-ABD5CD2FBA18}" name="median tabulation"/>
    <tableColumn id="6" xr3:uid="{DB3C1596-BC45-4559-9792-EF36ADC07C6C}" name="decile tabulation"/>
    <tableColumn id="7" xr3:uid="{CE940DE4-73B1-4611-ACF6-5599F61EC6D7}" name="min multiply shift"/>
    <tableColumn id="8" xr3:uid="{72708356-87E2-48C9-8F32-270F7B22D0A1}" name="max multiply shift"/>
    <tableColumn id="9" xr3:uid="{7D23246B-FC12-4CBA-BBDA-EA3646E71098}" name="avg multiply shift"/>
    <tableColumn id="10" xr3:uid="{EABAA897-7038-4933-ADBB-ADAB10817608}" name="median multiply shift"/>
    <tableColumn id="11" xr3:uid="{FFF0AE5A-C16C-4F98-A42E-2DBAA95FEBEE}" name="decile multiply shift"/>
    <tableColumn id="12" xr3:uid="{F6F1F32F-D49E-4ED7-A82B-193BCBD1DDA1}" name="m" dataDxfId="0">
      <calculatedColumnFormula>POWER(2, Table6[[#This Row],[hash size]])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6966-54EB-47BF-BBA3-66CAD55C508C}">
  <dimension ref="A1:AA103"/>
  <sheetViews>
    <sheetView tabSelected="1" workbookViewId="0">
      <selection activeCell="Z32" sqref="Z32"/>
    </sheetView>
  </sheetViews>
  <sheetFormatPr defaultRowHeight="15" x14ac:dyDescent="0.25"/>
  <cols>
    <col min="1" max="1" width="12.5703125" customWidth="1"/>
    <col min="2" max="2" width="15.28515625" customWidth="1"/>
    <col min="3" max="3" width="4.7109375" customWidth="1"/>
    <col min="4" max="4" width="15.28515625" customWidth="1"/>
    <col min="5" max="5" width="16" customWidth="1"/>
    <col min="6" max="6" width="4.42578125" customWidth="1"/>
    <col min="8" max="8" width="15.28515625" customWidth="1"/>
    <col min="9" max="9" width="6.85546875" customWidth="1"/>
    <col min="10" max="10" width="12.5703125" customWidth="1"/>
    <col min="11" max="11" width="15.28515625" customWidth="1"/>
    <col min="12" max="12" width="7.140625" customWidth="1"/>
    <col min="13" max="14" width="15.28515625" customWidth="1"/>
    <col min="15" max="15" width="5.5703125" customWidth="1"/>
    <col min="16" max="16" width="12.5703125" customWidth="1"/>
    <col min="18" max="18" width="15.28515625" customWidth="1"/>
    <col min="19" max="19" width="12.5703125" customWidth="1"/>
    <col min="25" max="25" width="9.85546875" customWidth="1"/>
    <col min="32" max="32" width="9.85546875" customWidth="1"/>
  </cols>
  <sheetData>
    <row r="1" spans="1:27" x14ac:dyDescent="0.25">
      <c r="A1" t="s">
        <v>3</v>
      </c>
      <c r="P1" t="s">
        <v>9</v>
      </c>
    </row>
    <row r="2" spans="1:27" x14ac:dyDescent="0.25">
      <c r="A2" t="s">
        <v>4</v>
      </c>
      <c r="D2" t="s">
        <v>5</v>
      </c>
      <c r="G2" t="s">
        <v>6</v>
      </c>
      <c r="J2" t="s">
        <v>7</v>
      </c>
      <c r="M2" t="s">
        <v>8</v>
      </c>
      <c r="P2" t="s">
        <v>6</v>
      </c>
      <c r="W2" t="s">
        <v>7</v>
      </c>
    </row>
    <row r="3" spans="1:27" x14ac:dyDescent="0.25">
      <c r="A3" t="s">
        <v>0</v>
      </c>
      <c r="B3" t="s">
        <v>1</v>
      </c>
      <c r="D3" s="2" t="s">
        <v>0</v>
      </c>
      <c r="E3" s="1" t="s">
        <v>1</v>
      </c>
      <c r="G3" s="2" t="s">
        <v>0</v>
      </c>
      <c r="H3" s="1" t="s">
        <v>1</v>
      </c>
      <c r="J3" s="2" t="s">
        <v>0</v>
      </c>
      <c r="K3" s="1" t="s">
        <v>1</v>
      </c>
      <c r="M3" s="2" t="s">
        <v>0</v>
      </c>
      <c r="N3" s="1" t="s">
        <v>1</v>
      </c>
      <c r="P3" t="s">
        <v>20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  <c r="X3" t="s">
        <v>17</v>
      </c>
      <c r="Y3" t="s">
        <v>18</v>
      </c>
      <c r="Z3" t="s">
        <v>19</v>
      </c>
      <c r="AA3" t="s">
        <v>2</v>
      </c>
    </row>
    <row r="4" spans="1:27" x14ac:dyDescent="0.25">
      <c r="A4">
        <v>2.5386815023474099E-3</v>
      </c>
      <c r="B4">
        <v>1.00206572769953</v>
      </c>
      <c r="D4">
        <v>3.6907198036429398E-3</v>
      </c>
      <c r="E4">
        <v>1.0003875468285699</v>
      </c>
      <c r="G4">
        <v>4.49991226954863E-3</v>
      </c>
      <c r="H4">
        <v>1.00392032210214</v>
      </c>
      <c r="J4">
        <v>4.49991226954863E-3</v>
      </c>
      <c r="K4">
        <v>1.00042381860563</v>
      </c>
      <c r="M4">
        <v>2.4414230019493101E-4</v>
      </c>
      <c r="N4">
        <v>132.23976608187101</v>
      </c>
      <c r="P4">
        <v>15</v>
      </c>
      <c r="Q4">
        <v>1</v>
      </c>
      <c r="R4">
        <v>993</v>
      </c>
      <c r="S4">
        <v>56.407328244299997</v>
      </c>
      <c r="T4">
        <v>20</v>
      </c>
      <c r="U4">
        <v>153.6</v>
      </c>
      <c r="V4">
        <v>1</v>
      </c>
      <c r="W4">
        <v>31</v>
      </c>
      <c r="X4">
        <v>10.1123664122</v>
      </c>
      <c r="Y4">
        <v>3</v>
      </c>
      <c r="Z4">
        <v>30</v>
      </c>
      <c r="AA4">
        <f>POWER(2, Table6[[#This Row],[hash size]])</f>
        <v>32768</v>
      </c>
    </row>
    <row r="5" spans="1:27" x14ac:dyDescent="0.25">
      <c r="A5">
        <v>7.6169966197183001E-3</v>
      </c>
      <c r="B5">
        <v>1.0078873239436601</v>
      </c>
      <c r="D5">
        <v>1.1073112259397999E-2</v>
      </c>
      <c r="E5">
        <v>1.00090427593334</v>
      </c>
      <c r="G5">
        <v>1.35006907183725E-2</v>
      </c>
      <c r="H5">
        <v>1.0136681500317799</v>
      </c>
      <c r="J5">
        <v>1.35006907183725E-2</v>
      </c>
      <c r="K5">
        <v>1.0023310023309999</v>
      </c>
      <c r="M5">
        <v>7.3338011695906402E-4</v>
      </c>
      <c r="N5">
        <v>640.79532163742601</v>
      </c>
      <c r="P5">
        <v>16</v>
      </c>
      <c r="Q5">
        <v>1</v>
      </c>
      <c r="R5">
        <v>969</v>
      </c>
      <c r="S5">
        <v>51.1996946565</v>
      </c>
      <c r="T5">
        <v>21</v>
      </c>
      <c r="U5">
        <v>135</v>
      </c>
      <c r="V5">
        <v>1</v>
      </c>
      <c r="W5">
        <v>9</v>
      </c>
      <c r="X5">
        <v>3.6283969465600001</v>
      </c>
      <c r="Y5">
        <v>4</v>
      </c>
      <c r="Z5">
        <v>7</v>
      </c>
      <c r="AA5">
        <f>POWER(2, Table6[[#This Row],[hash size]])</f>
        <v>65536</v>
      </c>
    </row>
    <row r="6" spans="1:27" x14ac:dyDescent="0.25">
      <c r="A6">
        <v>1.2695312112676001E-2</v>
      </c>
      <c r="B6">
        <v>1.0127699530516401</v>
      </c>
      <c r="D6">
        <v>1.8455505490246701E-2</v>
      </c>
      <c r="E6">
        <v>1.0034879214571699</v>
      </c>
      <c r="G6">
        <v>2.2501468637423101E-2</v>
      </c>
      <c r="H6">
        <v>1.0219326128416999</v>
      </c>
      <c r="J6">
        <v>2.2501468637423101E-2</v>
      </c>
      <c r="K6">
        <v>1.0036024581479099</v>
      </c>
      <c r="M6">
        <v>1.22260623781676E-3</v>
      </c>
      <c r="N6">
        <v>1153.3021442495101</v>
      </c>
      <c r="P6">
        <v>17</v>
      </c>
      <c r="Q6">
        <v>1</v>
      </c>
      <c r="R6">
        <v>736</v>
      </c>
      <c r="S6">
        <v>50.3476535673</v>
      </c>
      <c r="T6">
        <v>19</v>
      </c>
      <c r="U6">
        <v>140.6</v>
      </c>
      <c r="V6">
        <v>1</v>
      </c>
      <c r="W6">
        <v>47</v>
      </c>
      <c r="X6">
        <v>5.2820297596300003</v>
      </c>
      <c r="Y6">
        <v>3</v>
      </c>
      <c r="Z6">
        <v>10</v>
      </c>
      <c r="AA6">
        <f>POWER(2, Table6[[#This Row],[hash size]])</f>
        <v>131072</v>
      </c>
    </row>
    <row r="7" spans="1:27" x14ac:dyDescent="0.25">
      <c r="A7">
        <v>1.7773628544600899E-2</v>
      </c>
      <c r="B7">
        <v>1.01746478873239</v>
      </c>
      <c r="D7">
        <v>2.58378984627309E-2</v>
      </c>
      <c r="E7">
        <v>1.0046505619429</v>
      </c>
      <c r="G7">
        <v>3.1502246768383098E-2</v>
      </c>
      <c r="H7">
        <v>1.0327399872854399</v>
      </c>
      <c r="J7">
        <v>3.1502246768383098E-2</v>
      </c>
      <c r="K7">
        <v>1.00519177791905</v>
      </c>
      <c r="M7">
        <v>1.7118440545808901E-3</v>
      </c>
      <c r="N7">
        <v>1659.48538011695</v>
      </c>
      <c r="P7">
        <v>18</v>
      </c>
      <c r="Q7">
        <v>1</v>
      </c>
      <c r="R7">
        <v>1074</v>
      </c>
      <c r="S7">
        <v>52.829944688200001</v>
      </c>
      <c r="T7">
        <v>19</v>
      </c>
      <c r="U7">
        <v>145</v>
      </c>
      <c r="V7">
        <v>1</v>
      </c>
      <c r="W7">
        <v>27</v>
      </c>
      <c r="X7">
        <v>4.9185580774400002</v>
      </c>
      <c r="Y7">
        <v>2</v>
      </c>
      <c r="Z7">
        <v>15</v>
      </c>
      <c r="AA7">
        <f>POWER(2, Table6[[#This Row],[hash size]])</f>
        <v>262144</v>
      </c>
    </row>
    <row r="8" spans="1:27" x14ac:dyDescent="0.25">
      <c r="A8">
        <v>2.2851944225352101E-2</v>
      </c>
      <c r="B8">
        <v>1.02460093896713</v>
      </c>
      <c r="D8">
        <v>3.3220290918485898E-2</v>
      </c>
      <c r="E8">
        <v>1.00645911380958</v>
      </c>
      <c r="G8">
        <v>4.0503024899343001E-2</v>
      </c>
      <c r="H8">
        <v>1.03962703962703</v>
      </c>
      <c r="J8">
        <v>4.0503024899343001E-2</v>
      </c>
      <c r="K8">
        <v>1.00646323373596</v>
      </c>
      <c r="M8">
        <v>2.2010818713450201E-3</v>
      </c>
      <c r="N8">
        <v>2176.5536062378101</v>
      </c>
      <c r="P8">
        <v>19</v>
      </c>
      <c r="Q8">
        <v>1</v>
      </c>
      <c r="R8">
        <v>1331</v>
      </c>
      <c r="S8">
        <v>52.743314896100003</v>
      </c>
      <c r="T8">
        <v>19</v>
      </c>
      <c r="U8">
        <v>142</v>
      </c>
      <c r="V8">
        <v>1</v>
      </c>
      <c r="W8">
        <v>88</v>
      </c>
      <c r="X8">
        <v>6.5495708563799999</v>
      </c>
      <c r="Y8">
        <v>3</v>
      </c>
      <c r="Z8">
        <v>7</v>
      </c>
      <c r="AA8">
        <f>POWER(2, Table6[[#This Row],[hash size]])</f>
        <v>524288</v>
      </c>
    </row>
    <row r="9" spans="1:27" x14ac:dyDescent="0.25">
      <c r="A9">
        <v>2.7929782306536401E-2</v>
      </c>
      <c r="B9">
        <v>1.0315552216378601</v>
      </c>
      <c r="D9">
        <v>4.06026841493346E-2</v>
      </c>
      <c r="E9">
        <v>1.0068466606381601</v>
      </c>
      <c r="G9">
        <v>4.9503803348166897E-2</v>
      </c>
      <c r="H9">
        <v>1.0518118245390899</v>
      </c>
      <c r="J9">
        <v>4.9503803348166897E-2</v>
      </c>
      <c r="K9">
        <v>1.0063572790845501</v>
      </c>
      <c r="M9">
        <v>2.69031968810916E-3</v>
      </c>
      <c r="N9">
        <v>2674.8167641325499</v>
      </c>
      <c r="P9">
        <v>20</v>
      </c>
      <c r="Q9">
        <v>1</v>
      </c>
      <c r="R9">
        <v>1298</v>
      </c>
      <c r="S9">
        <v>49.028619111200001</v>
      </c>
      <c r="T9">
        <v>19</v>
      </c>
      <c r="U9">
        <v>133</v>
      </c>
      <c r="V9">
        <v>1</v>
      </c>
      <c r="W9">
        <v>12</v>
      </c>
      <c r="X9">
        <v>3.4725443448400002</v>
      </c>
      <c r="Y9">
        <v>2</v>
      </c>
      <c r="Z9">
        <v>7</v>
      </c>
      <c r="AA9">
        <f>POWER(2, Table6[[#This Row],[hash size]])</f>
        <v>1048576</v>
      </c>
    </row>
    <row r="10" spans="1:27" x14ac:dyDescent="0.25">
      <c r="A10">
        <v>3.3007145379413898E-2</v>
      </c>
      <c r="B10">
        <v>1.0334335086401201</v>
      </c>
      <c r="D10">
        <v>4.7985076863454303E-2</v>
      </c>
      <c r="E10">
        <v>1.0068466606381601</v>
      </c>
      <c r="G10">
        <v>5.8504581585081601E-2</v>
      </c>
      <c r="H10">
        <v>1.0634668361941</v>
      </c>
      <c r="J10">
        <v>5.8504581585081601E-2</v>
      </c>
      <c r="K10">
        <v>1.01123119304937</v>
      </c>
      <c r="M10">
        <v>3.1795477582846001E-3</v>
      </c>
      <c r="N10">
        <v>3203.5575048732899</v>
      </c>
      <c r="P10">
        <v>21</v>
      </c>
      <c r="Q10">
        <v>1</v>
      </c>
      <c r="R10">
        <v>1714</v>
      </c>
      <c r="S10">
        <v>50.184593376700001</v>
      </c>
      <c r="T10">
        <v>19</v>
      </c>
      <c r="U10">
        <v>137</v>
      </c>
      <c r="V10">
        <v>1</v>
      </c>
      <c r="W10">
        <v>13</v>
      </c>
      <c r="X10">
        <v>3.7744653458299999</v>
      </c>
      <c r="Y10">
        <v>3</v>
      </c>
      <c r="Z10">
        <v>8</v>
      </c>
      <c r="AA10">
        <f>POWER(2, Table6[[#This Row],[hash size]])</f>
        <v>2097152</v>
      </c>
    </row>
    <row r="11" spans="1:27" x14ac:dyDescent="0.25">
      <c r="A11">
        <v>3.8084506761833198E-2</v>
      </c>
      <c r="B11">
        <v>1.04113448534936</v>
      </c>
      <c r="D11">
        <v>5.5367469835938501E-2</v>
      </c>
      <c r="E11">
        <v>1.0113680403048699</v>
      </c>
      <c r="G11">
        <v>6.7505359504132195E-2</v>
      </c>
      <c r="H11">
        <v>1.0703538885357</v>
      </c>
      <c r="J11">
        <v>6.7505359504132195E-2</v>
      </c>
      <c r="K11">
        <v>1.0107014197923201</v>
      </c>
      <c r="M11">
        <v>3.6687836257309901E-3</v>
      </c>
      <c r="N11">
        <v>3712.9356725146199</v>
      </c>
      <c r="P11">
        <v>22</v>
      </c>
      <c r="Q11">
        <v>1</v>
      </c>
      <c r="R11">
        <v>1965</v>
      </c>
      <c r="S11">
        <v>51.502262594500003</v>
      </c>
      <c r="T11">
        <v>19</v>
      </c>
      <c r="U11">
        <v>139</v>
      </c>
      <c r="V11">
        <v>1</v>
      </c>
      <c r="W11">
        <v>37</v>
      </c>
      <c r="X11">
        <v>6.8882149583999999</v>
      </c>
      <c r="Y11">
        <v>7</v>
      </c>
      <c r="Z11">
        <v>10</v>
      </c>
      <c r="AA11">
        <f>POWER(2, Table6[[#This Row],[hash size]])</f>
        <v>4194304</v>
      </c>
    </row>
    <row r="12" spans="1:27" x14ac:dyDescent="0.25">
      <c r="A12">
        <v>4.3161868895567203E-2</v>
      </c>
      <c r="B12">
        <v>1.04057099924868</v>
      </c>
      <c r="D12">
        <v>6.27498629376049E-2</v>
      </c>
      <c r="E12">
        <v>1.01265986306678</v>
      </c>
      <c r="G12">
        <v>7.6506137847001401E-2</v>
      </c>
      <c r="H12">
        <v>1.07554566645475</v>
      </c>
      <c r="J12">
        <v>7.6506137847001401E-2</v>
      </c>
      <c r="K12">
        <v>1.01260860351769</v>
      </c>
      <c r="M12">
        <v>4.1580194931773798E-3</v>
      </c>
      <c r="N12">
        <v>4222.8888888888796</v>
      </c>
      <c r="P12">
        <v>23</v>
      </c>
      <c r="Q12">
        <v>1</v>
      </c>
      <c r="R12">
        <v>1593</v>
      </c>
      <c r="S12">
        <v>50.459056338400003</v>
      </c>
      <c r="T12">
        <v>19</v>
      </c>
      <c r="U12">
        <v>137</v>
      </c>
      <c r="V12">
        <v>1</v>
      </c>
      <c r="W12">
        <v>40</v>
      </c>
      <c r="X12">
        <v>3.8964928593599999</v>
      </c>
      <c r="Y12">
        <v>2</v>
      </c>
      <c r="Z12">
        <v>6</v>
      </c>
      <c r="AA12">
        <f>POWER(2, Table6[[#This Row],[hash size]])</f>
        <v>8388608</v>
      </c>
    </row>
    <row r="13" spans="1:27" x14ac:dyDescent="0.25">
      <c r="A13">
        <v>4.8239231592787299E-2</v>
      </c>
      <c r="B13">
        <v>1.0542824943651301</v>
      </c>
      <c r="D13">
        <v>7.0132255134995394E-2</v>
      </c>
      <c r="E13">
        <v>1.0130474098953599</v>
      </c>
      <c r="G13">
        <v>8.5506916083916099E-2</v>
      </c>
      <c r="H13">
        <v>1.0863530408984901</v>
      </c>
      <c r="J13">
        <v>8.5506916083916099E-2</v>
      </c>
      <c r="K13">
        <v>1.01472769654587</v>
      </c>
      <c r="M13">
        <v>4.6472573099415196E-3</v>
      </c>
      <c r="N13">
        <v>4716.32943469785</v>
      </c>
      <c r="P13">
        <v>24</v>
      </c>
      <c r="Q13">
        <v>1</v>
      </c>
      <c r="R13">
        <v>1922</v>
      </c>
      <c r="S13">
        <v>51.482558472199997</v>
      </c>
      <c r="T13">
        <v>19</v>
      </c>
      <c r="U13">
        <v>140</v>
      </c>
      <c r="V13">
        <v>1</v>
      </c>
      <c r="W13">
        <v>21</v>
      </c>
      <c r="X13">
        <v>4.93382924445</v>
      </c>
      <c r="Y13">
        <v>3</v>
      </c>
      <c r="Z13">
        <v>12</v>
      </c>
      <c r="AA13">
        <f>POWER(2, Table6[[#This Row],[hash size]])</f>
        <v>16777216</v>
      </c>
    </row>
    <row r="14" spans="1:27" x14ac:dyDescent="0.25">
      <c r="A14">
        <v>5.3316592787377902E-2</v>
      </c>
      <c r="B14">
        <v>1.0587903831705401</v>
      </c>
      <c r="D14">
        <v>7.7514648624208607E-2</v>
      </c>
      <c r="E14">
        <v>1.01343495672393</v>
      </c>
      <c r="G14">
        <v>9.4507694426785305E-2</v>
      </c>
      <c r="H14">
        <v>1.1019283746556401</v>
      </c>
      <c r="J14">
        <v>9.4507694426785305E-2</v>
      </c>
      <c r="K14">
        <v>1.01864801864801</v>
      </c>
      <c r="M14">
        <v>5.1364912280701704E-3</v>
      </c>
      <c r="N14">
        <v>5211.9805068226096</v>
      </c>
      <c r="P14">
        <v>25</v>
      </c>
      <c r="Q14">
        <v>1</v>
      </c>
      <c r="R14">
        <v>1977</v>
      </c>
      <c r="S14">
        <v>51.202718268399998</v>
      </c>
      <c r="T14">
        <v>19</v>
      </c>
      <c r="U14">
        <v>139</v>
      </c>
      <c r="V14">
        <v>1</v>
      </c>
      <c r="W14">
        <v>10</v>
      </c>
      <c r="X14">
        <v>4.7809536440000002</v>
      </c>
      <c r="Y14">
        <v>5</v>
      </c>
      <c r="Z14">
        <v>8</v>
      </c>
      <c r="AA14">
        <f>POWER(2, Table6[[#This Row],[hash size]])</f>
        <v>33554432</v>
      </c>
    </row>
    <row r="15" spans="1:27" x14ac:dyDescent="0.25">
      <c r="A15">
        <v>5.8393955296769301E-2</v>
      </c>
      <c r="B15">
        <v>1.06461307287753</v>
      </c>
      <c r="D15">
        <v>8.4897041338328399E-2</v>
      </c>
      <c r="E15">
        <v>1.01976488825733</v>
      </c>
      <c r="G15">
        <v>0.10350847223988099</v>
      </c>
      <c r="H15">
        <v>1.1095571095571</v>
      </c>
      <c r="J15">
        <v>0.10350847223988099</v>
      </c>
      <c r="K15">
        <v>1.0175884721339199</v>
      </c>
      <c r="M15">
        <v>5.6257212475633502E-3</v>
      </c>
      <c r="N15">
        <v>5744.0584795321602</v>
      </c>
      <c r="P15">
        <v>26</v>
      </c>
      <c r="Q15">
        <v>1</v>
      </c>
      <c r="R15">
        <v>2219</v>
      </c>
      <c r="S15">
        <v>51.1163470121</v>
      </c>
      <c r="T15">
        <v>19</v>
      </c>
      <c r="U15">
        <v>139</v>
      </c>
      <c r="V15">
        <v>1</v>
      </c>
      <c r="W15">
        <v>15</v>
      </c>
      <c r="X15">
        <v>5.2694836303399999</v>
      </c>
      <c r="Y15">
        <v>4</v>
      </c>
      <c r="Z15">
        <v>12</v>
      </c>
      <c r="AA15">
        <f>POWER(2, Table6[[#This Row],[hash size]])</f>
        <v>67108864</v>
      </c>
    </row>
    <row r="16" spans="1:27" x14ac:dyDescent="0.25">
      <c r="A16">
        <v>6.3471317806160804E-2</v>
      </c>
      <c r="B16">
        <v>1.0649887302779799</v>
      </c>
      <c r="D16">
        <v>9.2279434052447998E-2</v>
      </c>
      <c r="E16">
        <v>1.02002325280971</v>
      </c>
      <c r="G16">
        <v>0.112509250476796</v>
      </c>
      <c r="H16">
        <v>1.1183513456240699</v>
      </c>
      <c r="J16">
        <v>0.112509250476796</v>
      </c>
      <c r="K16">
        <v>1.01822420004238</v>
      </c>
      <c r="M16">
        <v>6.1149590643274796E-3</v>
      </c>
      <c r="N16">
        <v>6264.30799220272</v>
      </c>
      <c r="P16">
        <v>27</v>
      </c>
      <c r="Q16">
        <v>1</v>
      </c>
      <c r="R16">
        <v>2084</v>
      </c>
      <c r="S16">
        <v>51.187467678499999</v>
      </c>
      <c r="T16">
        <v>19</v>
      </c>
      <c r="U16">
        <v>139</v>
      </c>
      <c r="V16">
        <v>1</v>
      </c>
      <c r="W16">
        <v>12</v>
      </c>
      <c r="X16">
        <v>6.2999126419599998</v>
      </c>
      <c r="Y16">
        <v>6</v>
      </c>
      <c r="Z16">
        <v>10</v>
      </c>
      <c r="AA16">
        <f>POWER(2, Table6[[#This Row],[hash size]])</f>
        <v>134217728</v>
      </c>
    </row>
    <row r="17" spans="1:27" x14ac:dyDescent="0.25">
      <c r="A17">
        <v>6.8548678625093895E-2</v>
      </c>
      <c r="B17">
        <v>1.08132982719759</v>
      </c>
      <c r="D17">
        <v>9.96618272832967E-2</v>
      </c>
      <c r="E17">
        <v>1.01924815915256</v>
      </c>
      <c r="G17">
        <v>0.121510028925619</v>
      </c>
      <c r="H17">
        <v>1.1296884933248501</v>
      </c>
      <c r="J17">
        <v>0.121510028925619</v>
      </c>
      <c r="K17">
        <v>1.01917779190506</v>
      </c>
      <c r="M17">
        <v>6.6041949317738697E-3</v>
      </c>
      <c r="N17">
        <v>6769.1364522417098</v>
      </c>
      <c r="P17">
        <v>28</v>
      </c>
      <c r="Q17">
        <v>1</v>
      </c>
      <c r="R17">
        <v>2383</v>
      </c>
      <c r="S17">
        <v>51.133244212000001</v>
      </c>
      <c r="T17">
        <v>19</v>
      </c>
      <c r="U17">
        <v>139</v>
      </c>
      <c r="V17">
        <v>1</v>
      </c>
      <c r="W17">
        <v>90</v>
      </c>
      <c r="X17">
        <v>6.8800495612599999</v>
      </c>
      <c r="Y17">
        <v>2</v>
      </c>
      <c r="Z17">
        <v>7.6000000014899998</v>
      </c>
      <c r="AA17">
        <f>POWER(2, Table6[[#This Row],[hash size]])</f>
        <v>268435456</v>
      </c>
    </row>
    <row r="18" spans="1:27" x14ac:dyDescent="0.25">
      <c r="A18">
        <v>7.3626041510142695E-2</v>
      </c>
      <c r="B18">
        <v>1.0751314800901499</v>
      </c>
      <c r="D18">
        <v>0.107044219609869</v>
      </c>
      <c r="E18">
        <v>1.02299444516212</v>
      </c>
      <c r="G18">
        <v>0.13051080716253399</v>
      </c>
      <c r="H18">
        <v>1.14038991311718</v>
      </c>
      <c r="J18">
        <v>0.13051080716253399</v>
      </c>
      <c r="K18">
        <v>1.0216147488874701</v>
      </c>
      <c r="M18">
        <v>7.0934307992202702E-3</v>
      </c>
      <c r="N18">
        <v>7245.6549707602298</v>
      </c>
      <c r="P18">
        <v>29</v>
      </c>
      <c r="Q18">
        <v>1</v>
      </c>
      <c r="R18">
        <v>2509</v>
      </c>
      <c r="S18">
        <v>51.002060104199998</v>
      </c>
      <c r="T18">
        <v>19</v>
      </c>
      <c r="U18">
        <v>138</v>
      </c>
      <c r="V18">
        <v>1</v>
      </c>
      <c r="W18">
        <v>58</v>
      </c>
      <c r="X18">
        <v>13.592562923399999</v>
      </c>
      <c r="Y18">
        <v>4</v>
      </c>
      <c r="Z18">
        <v>54</v>
      </c>
      <c r="AA18">
        <f>POWER(2, Table6[[#This Row],[hash size]])</f>
        <v>536870912</v>
      </c>
    </row>
    <row r="19" spans="1:27" x14ac:dyDescent="0.25">
      <c r="A19">
        <v>7.8703403831705404E-2</v>
      </c>
      <c r="B19">
        <v>1.0865890308038999</v>
      </c>
      <c r="D19">
        <v>0.114426613099082</v>
      </c>
      <c r="E19">
        <v>1.0224777160573499</v>
      </c>
      <c r="G19">
        <v>0.139511585399448</v>
      </c>
      <c r="H19">
        <v>1.1383767747404101</v>
      </c>
      <c r="J19">
        <v>0.139511585399448</v>
      </c>
      <c r="K19">
        <v>1.02468743377834</v>
      </c>
      <c r="M19">
        <v>7.5826608187134501E-3</v>
      </c>
      <c r="N19">
        <v>7755.4230019493098</v>
      </c>
    </row>
    <row r="20" spans="1:27" x14ac:dyDescent="0.25">
      <c r="A20">
        <v>8.3780765026296E-2</v>
      </c>
      <c r="B20">
        <v>1.0941021788129199</v>
      </c>
      <c r="D20">
        <v>0.12180900568402001</v>
      </c>
      <c r="E20">
        <v>1.02131507557163</v>
      </c>
      <c r="G20">
        <v>0.14851236331849901</v>
      </c>
      <c r="H20">
        <v>1.15024369569824</v>
      </c>
      <c r="J20">
        <v>0.14851236331849901</v>
      </c>
      <c r="K20">
        <v>1.0255350709896101</v>
      </c>
      <c r="M20">
        <v>8.0718986354775795E-3</v>
      </c>
      <c r="N20">
        <v>8268.1091617933707</v>
      </c>
    </row>
    <row r="21" spans="1:27" x14ac:dyDescent="0.25">
      <c r="A21">
        <v>8.8858128099173497E-2</v>
      </c>
      <c r="B21">
        <v>1.10781367392937</v>
      </c>
      <c r="D21">
        <v>0.12919139839813901</v>
      </c>
      <c r="E21">
        <v>1.03164965766696</v>
      </c>
      <c r="G21">
        <v>0.15751314155541399</v>
      </c>
      <c r="H21">
        <v>1.1693155329518901</v>
      </c>
      <c r="J21">
        <v>0.15751314155541399</v>
      </c>
      <c r="K21">
        <v>1.0293494384403401</v>
      </c>
      <c r="M21">
        <v>8.5611364522417098E-3</v>
      </c>
      <c r="N21">
        <v>8745.6686159843994</v>
      </c>
    </row>
    <row r="22" spans="1:27" x14ac:dyDescent="0.25">
      <c r="A22">
        <v>9.3935489669421501E-2</v>
      </c>
      <c r="B22">
        <v>1.11307287753568</v>
      </c>
      <c r="D22">
        <v>0.136573791887353</v>
      </c>
      <c r="E22">
        <v>1.02777418938121</v>
      </c>
      <c r="G22">
        <v>0.166513919686374</v>
      </c>
      <c r="H22">
        <v>1.1927315109133201</v>
      </c>
      <c r="J22">
        <v>0.166513919686374</v>
      </c>
      <c r="K22">
        <v>1.0296673023945699</v>
      </c>
      <c r="M22">
        <v>9.0503742690058401E-3</v>
      </c>
      <c r="N22">
        <v>9271.2592592592591</v>
      </c>
    </row>
    <row r="23" spans="1:27" x14ac:dyDescent="0.25">
      <c r="A23">
        <v>9.9012851239669394E-2</v>
      </c>
      <c r="B23">
        <v>1.11682945154019</v>
      </c>
      <c r="D23">
        <v>0.14395618408474301</v>
      </c>
      <c r="E23">
        <v>1.0344916677431799</v>
      </c>
      <c r="G23">
        <v>0.17551422136272099</v>
      </c>
      <c r="H23">
        <v>1.20186499947017</v>
      </c>
      <c r="J23">
        <v>0.17551422136272099</v>
      </c>
      <c r="K23">
        <v>1.02935254847938</v>
      </c>
      <c r="M23">
        <v>9.5396003898635395E-3</v>
      </c>
      <c r="N23">
        <v>9803.3820662767994</v>
      </c>
    </row>
    <row r="24" spans="1:27" x14ac:dyDescent="0.25">
      <c r="A24">
        <v>0.104090214312547</v>
      </c>
      <c r="B24">
        <v>1.12321562734785</v>
      </c>
      <c r="D24">
        <v>0.151338577444774</v>
      </c>
      <c r="E24">
        <v>1.0346208500193701</v>
      </c>
      <c r="G24">
        <v>0.18451404588322501</v>
      </c>
      <c r="H24">
        <v>1.20409028292889</v>
      </c>
      <c r="J24">
        <v>0.18451404588322501</v>
      </c>
      <c r="K24">
        <v>1.0326374907279801</v>
      </c>
      <c r="M24">
        <v>1.00288382066276E-2</v>
      </c>
      <c r="N24">
        <v>10307.3294346978</v>
      </c>
    </row>
    <row r="25" spans="1:27" x14ac:dyDescent="0.25">
      <c r="A25">
        <v>0.109167575507137</v>
      </c>
      <c r="B25">
        <v>1.13636363636363</v>
      </c>
      <c r="D25">
        <v>0.158720970158894</v>
      </c>
      <c r="E25">
        <v>1.0400465056194199</v>
      </c>
      <c r="G25">
        <v>0.19351387008583201</v>
      </c>
      <c r="H25">
        <v>1.2144749390696099</v>
      </c>
      <c r="J25">
        <v>0.19351387008583201</v>
      </c>
      <c r="K25">
        <v>1.03433294479177</v>
      </c>
      <c r="M25">
        <v>1.0518074074073999E-2</v>
      </c>
      <c r="N25">
        <v>10847.385964912201</v>
      </c>
    </row>
    <row r="26" spans="1:27" x14ac:dyDescent="0.25">
      <c r="A26">
        <v>0.114244937640871</v>
      </c>
      <c r="B26">
        <v>1.1341096919609299</v>
      </c>
      <c r="D26">
        <v>0.166103362873014</v>
      </c>
      <c r="E26">
        <v>1.04069241700038</v>
      </c>
      <c r="G26">
        <v>0.20251369471230199</v>
      </c>
      <c r="H26">
        <v>1.2234820387835099</v>
      </c>
      <c r="J26">
        <v>0.20251369471230199</v>
      </c>
      <c r="K26">
        <v>1.03825368231429</v>
      </c>
      <c r="M26">
        <v>1.1007311890838201E-2</v>
      </c>
      <c r="N26">
        <v>11304.3918128654</v>
      </c>
    </row>
    <row r="27" spans="1:27" x14ac:dyDescent="0.25">
      <c r="A27">
        <v>0.119322300713749</v>
      </c>
      <c r="B27">
        <v>1.1418106686701699</v>
      </c>
      <c r="D27">
        <v>0.17348575623304399</v>
      </c>
      <c r="E27">
        <v>1.04146751065753</v>
      </c>
      <c r="G27">
        <v>0.21151351933877199</v>
      </c>
      <c r="H27">
        <v>1.2363039101409301</v>
      </c>
      <c r="J27">
        <v>0.21151351933877199</v>
      </c>
      <c r="K27">
        <v>1.0341210130338001</v>
      </c>
      <c r="M27">
        <v>1.14965438596491E-2</v>
      </c>
      <c r="N27">
        <v>11830.5808966861</v>
      </c>
    </row>
    <row r="28" spans="1:27" x14ac:dyDescent="0.25">
      <c r="A28">
        <v>0.124399661532682</v>
      </c>
      <c r="B28">
        <v>1.15101427498121</v>
      </c>
      <c r="D28">
        <v>0.180868148688799</v>
      </c>
      <c r="E28">
        <v>1.0443095207337501</v>
      </c>
      <c r="G28">
        <v>0.220513343753311</v>
      </c>
      <c r="H28">
        <v>1.2428737946381201</v>
      </c>
      <c r="J28">
        <v>0.220513343753311</v>
      </c>
      <c r="K28">
        <v>1.04111476104694</v>
      </c>
      <c r="M28">
        <v>1.1985775828460001E-2</v>
      </c>
      <c r="N28">
        <v>12305.2631578947</v>
      </c>
    </row>
    <row r="29" spans="1:27" x14ac:dyDescent="0.25">
      <c r="A29">
        <v>0.12947702404207301</v>
      </c>
      <c r="B29">
        <v>1.15552216378662</v>
      </c>
      <c r="D29">
        <v>0.18825054166128399</v>
      </c>
      <c r="E29">
        <v>1.04779744219093</v>
      </c>
      <c r="G29">
        <v>0.229513168379781</v>
      </c>
      <c r="H29">
        <v>1.2630073116456499</v>
      </c>
      <c r="J29">
        <v>0.229513168379781</v>
      </c>
      <c r="K29">
        <v>1.0429161809897201</v>
      </c>
      <c r="M29">
        <v>1.24750136452241E-2</v>
      </c>
      <c r="N29">
        <v>12814.8421052631</v>
      </c>
    </row>
    <row r="30" spans="1:27" x14ac:dyDescent="0.25">
      <c r="A30">
        <v>0.13455438655146401</v>
      </c>
      <c r="B30">
        <v>1.1562734785875199</v>
      </c>
      <c r="D30">
        <v>0.19563293463376799</v>
      </c>
      <c r="E30">
        <v>1.04921844722904</v>
      </c>
      <c r="G30">
        <v>0.23851299290028599</v>
      </c>
      <c r="H30">
        <v>1.2790081593726801</v>
      </c>
      <c r="J30">
        <v>0.23851299290028599</v>
      </c>
      <c r="K30">
        <v>1.0469428843912201</v>
      </c>
      <c r="M30">
        <v>1.29642514619883E-2</v>
      </c>
      <c r="N30">
        <v>13327.5497076023</v>
      </c>
    </row>
    <row r="31" spans="1:27" x14ac:dyDescent="0.25">
      <c r="A31">
        <v>0.139631747746055</v>
      </c>
      <c r="B31">
        <v>1.17712246431254</v>
      </c>
      <c r="D31">
        <v>0.20301532734788699</v>
      </c>
      <c r="E31">
        <v>1.0529647332385901</v>
      </c>
      <c r="G31">
        <v>0.247512817314824</v>
      </c>
      <c r="H31">
        <v>1.2752993536081301</v>
      </c>
      <c r="J31">
        <v>0.247512817314824</v>
      </c>
      <c r="K31">
        <v>1.0447176009324901</v>
      </c>
      <c r="M31">
        <v>1.3453483430799201E-2</v>
      </c>
      <c r="N31">
        <v>13806.058479532099</v>
      </c>
    </row>
    <row r="32" spans="1:27" x14ac:dyDescent="0.25">
      <c r="A32">
        <v>0.144709110255447</v>
      </c>
      <c r="B32">
        <v>1.17824943651389</v>
      </c>
      <c r="D32">
        <v>0.21039772057873601</v>
      </c>
      <c r="E32">
        <v>1.06032812298152</v>
      </c>
      <c r="G32">
        <v>0.25651264183532801</v>
      </c>
      <c r="H32">
        <v>1.2933135530359201</v>
      </c>
      <c r="J32">
        <v>0.25651264183532801</v>
      </c>
      <c r="K32">
        <v>1.0495920313659</v>
      </c>
      <c r="M32">
        <v>1.39427153996101E-2</v>
      </c>
      <c r="N32">
        <v>14348.875243664699</v>
      </c>
    </row>
    <row r="33" spans="1:14" x14ac:dyDescent="0.25">
      <c r="A33">
        <v>0.149786472764838</v>
      </c>
      <c r="B33">
        <v>1.19665664913598</v>
      </c>
      <c r="D33">
        <v>0.21778011303449099</v>
      </c>
      <c r="E33">
        <v>1.05890711794341</v>
      </c>
      <c r="G33">
        <v>0.26551246646179899</v>
      </c>
      <c r="H33">
        <v>1.29373741655187</v>
      </c>
      <c r="J33">
        <v>0.26551246646179899</v>
      </c>
      <c r="K33">
        <v>1.0454593620854</v>
      </c>
      <c r="M33">
        <v>1.4431953216374201E-2</v>
      </c>
      <c r="N33">
        <v>14866.9571150097</v>
      </c>
    </row>
    <row r="34" spans="1:14" x14ac:dyDescent="0.25">
      <c r="A34">
        <v>0.15486383395942799</v>
      </c>
      <c r="B34">
        <v>1.2135612321562701</v>
      </c>
      <c r="D34">
        <v>0.22516250600697499</v>
      </c>
      <c r="E34">
        <v>1.06911251776256</v>
      </c>
      <c r="G34">
        <v>0.27451229108826902</v>
      </c>
      <c r="H34">
        <v>1.31302320652749</v>
      </c>
      <c r="J34">
        <v>0.27451229108826902</v>
      </c>
      <c r="K34">
        <v>1.0546783935572701</v>
      </c>
      <c r="M34">
        <v>1.4921189083820599E-2</v>
      </c>
      <c r="N34">
        <v>15273.155945419099</v>
      </c>
    </row>
    <row r="35" spans="1:14" x14ac:dyDescent="0.25">
      <c r="A35">
        <v>0.15994119665664899</v>
      </c>
      <c r="B35">
        <v>1.2180691209616801</v>
      </c>
      <c r="D35">
        <v>0.23254489910864201</v>
      </c>
      <c r="E35">
        <v>1.0718253455625799</v>
      </c>
      <c r="G35">
        <v>0.28351211550280803</v>
      </c>
      <c r="H35">
        <v>1.3359118363886799</v>
      </c>
      <c r="J35">
        <v>0.28351211550280803</v>
      </c>
      <c r="K35">
        <v>1.05510225707322</v>
      </c>
      <c r="M35">
        <v>1.5410424951267E-2</v>
      </c>
      <c r="N35">
        <v>15819.087719298201</v>
      </c>
    </row>
    <row r="36" spans="1:14" x14ac:dyDescent="0.25">
      <c r="A36">
        <v>0.16501855841472499</v>
      </c>
      <c r="B36">
        <v>1.2237039819684401</v>
      </c>
      <c r="D36">
        <v>0.23992729169357899</v>
      </c>
      <c r="E36">
        <v>1.0713086164578201</v>
      </c>
      <c r="G36">
        <v>0.29251193981138002</v>
      </c>
      <c r="H36">
        <v>1.3405743350641</v>
      </c>
      <c r="J36">
        <v>0.29251193981138002</v>
      </c>
      <c r="K36">
        <v>1.06018861926459</v>
      </c>
      <c r="M36">
        <v>1.5899654970760201E-2</v>
      </c>
      <c r="N36">
        <v>16179.8304093567</v>
      </c>
    </row>
    <row r="37" spans="1:14" x14ac:dyDescent="0.25">
      <c r="A37">
        <v>0.17009592017280201</v>
      </c>
      <c r="B37">
        <v>1.2314049586776801</v>
      </c>
      <c r="D37">
        <v>0.24730968492442801</v>
      </c>
      <c r="E37">
        <v>1.0773801834388299</v>
      </c>
      <c r="G37">
        <v>0.30151176454381601</v>
      </c>
      <c r="H37">
        <v>1.3611317155875799</v>
      </c>
      <c r="J37">
        <v>0.30151176454381601</v>
      </c>
      <c r="K37">
        <v>1.0546783935572701</v>
      </c>
      <c r="M37">
        <v>1.6388892787524301E-2</v>
      </c>
      <c r="N37">
        <v>16768.978557504801</v>
      </c>
    </row>
    <row r="38" spans="1:14" x14ac:dyDescent="0.25">
      <c r="A38">
        <v>0.17517328324567899</v>
      </c>
      <c r="B38">
        <v>1.23347107438016</v>
      </c>
      <c r="D38">
        <v>0.25469207738018301</v>
      </c>
      <c r="E38">
        <v>1.09301123885802</v>
      </c>
      <c r="G38">
        <v>0.31051158906432103</v>
      </c>
      <c r="H38">
        <v>1.35233654763166</v>
      </c>
      <c r="J38">
        <v>0.31051158906432103</v>
      </c>
      <c r="K38">
        <v>1.05637384762106</v>
      </c>
      <c r="M38">
        <v>1.6878130604288399E-2</v>
      </c>
      <c r="N38">
        <v>17338.393762183201</v>
      </c>
    </row>
    <row r="39" spans="1:14" x14ac:dyDescent="0.25">
      <c r="A39">
        <v>0.18025064444027</v>
      </c>
      <c r="B39">
        <v>1.24755822689707</v>
      </c>
      <c r="D39">
        <v>0.26207447048184901</v>
      </c>
      <c r="E39">
        <v>1.0775093657150201</v>
      </c>
      <c r="G39">
        <v>0.31951141358482499</v>
      </c>
      <c r="H39">
        <v>1.39758397795909</v>
      </c>
      <c r="J39">
        <v>0.31951141358482499</v>
      </c>
      <c r="K39">
        <v>1.0612482780544601</v>
      </c>
      <c r="M39">
        <v>1.73668886718749E-2</v>
      </c>
      <c r="N39">
        <v>17724.068359375</v>
      </c>
    </row>
    <row r="40" spans="1:14" x14ac:dyDescent="0.25">
      <c r="A40">
        <v>0.185328006574004</v>
      </c>
      <c r="B40">
        <v>1.2447407963936801</v>
      </c>
      <c r="D40">
        <v>0.269456863712698</v>
      </c>
      <c r="E40">
        <v>1.0815140162769601</v>
      </c>
      <c r="G40">
        <v>0.32851123821129502</v>
      </c>
      <c r="H40">
        <v>1.3706686446964</v>
      </c>
      <c r="J40">
        <v>0.32851123821129502</v>
      </c>
      <c r="K40">
        <v>1.0636854932711599</v>
      </c>
      <c r="M40">
        <v>1.7855164062499901E-2</v>
      </c>
      <c r="N40">
        <v>18344.662109375</v>
      </c>
    </row>
    <row r="41" spans="1:14" x14ac:dyDescent="0.25">
      <c r="A41">
        <v>0.19040536927122401</v>
      </c>
      <c r="B41">
        <v>1.2714124718256901</v>
      </c>
      <c r="D41">
        <v>0.27683925603927101</v>
      </c>
      <c r="E41">
        <v>1.08823149463893</v>
      </c>
      <c r="G41">
        <v>0.33751106273179998</v>
      </c>
      <c r="H41">
        <v>1.4052135212461501</v>
      </c>
      <c r="J41">
        <v>0.33751106273179998</v>
      </c>
      <c r="K41">
        <v>1.06135424393345</v>
      </c>
      <c r="M41">
        <v>1.8343449218749999E-2</v>
      </c>
      <c r="N41">
        <v>18787.21875</v>
      </c>
    </row>
    <row r="42" spans="1:14" x14ac:dyDescent="0.25">
      <c r="A42">
        <v>0.19548273046581499</v>
      </c>
      <c r="B42">
        <v>1.2674680691209601</v>
      </c>
      <c r="D42">
        <v>0.284221649399302</v>
      </c>
      <c r="E42">
        <v>1.1034750032295499</v>
      </c>
      <c r="G42">
        <v>0.34651088693440601</v>
      </c>
      <c r="H42">
        <v>1.4016106813606</v>
      </c>
      <c r="J42">
        <v>0.34651088693440601</v>
      </c>
      <c r="K42">
        <v>1.0617781074493999</v>
      </c>
      <c r="M42">
        <v>1.8831732421875001E-2</v>
      </c>
      <c r="N42">
        <v>19325.9921875</v>
      </c>
    </row>
    <row r="43" spans="1:14" x14ac:dyDescent="0.25">
      <c r="A43">
        <v>0.20056009278737699</v>
      </c>
      <c r="B43">
        <v>1.26897069872276</v>
      </c>
      <c r="D43">
        <v>0.291604041984239</v>
      </c>
      <c r="E43">
        <v>1.09288205658183</v>
      </c>
      <c r="G43">
        <v>0.35551071156087699</v>
      </c>
      <c r="H43">
        <v>1.42312175479495</v>
      </c>
      <c r="J43">
        <v>0.35551071156087699</v>
      </c>
      <c r="K43">
        <v>1.0689837872205099</v>
      </c>
      <c r="M43">
        <v>1.9320011718749901E-2</v>
      </c>
      <c r="N43">
        <v>19742.474609375</v>
      </c>
    </row>
    <row r="44" spans="1:14" x14ac:dyDescent="0.25">
      <c r="A44">
        <v>0.205637455296769</v>
      </c>
      <c r="B44">
        <v>1.3104808414725699</v>
      </c>
      <c r="D44">
        <v>0.298986434827541</v>
      </c>
      <c r="E44">
        <v>1.1026999095723999</v>
      </c>
      <c r="G44">
        <v>0.36451053629331298</v>
      </c>
      <c r="H44">
        <v>1.44579845289816</v>
      </c>
      <c r="J44">
        <v>0.36451053629331298</v>
      </c>
      <c r="K44">
        <v>1.06760623079368</v>
      </c>
      <c r="M44">
        <v>1.9808289062500001E-2</v>
      </c>
      <c r="N44">
        <v>20179.396484375</v>
      </c>
    </row>
    <row r="45" spans="1:14" x14ac:dyDescent="0.25">
      <c r="A45">
        <v>0.21071481686701701</v>
      </c>
      <c r="B45">
        <v>1.31461307287753</v>
      </c>
      <c r="D45">
        <v>0.306368828187572</v>
      </c>
      <c r="E45">
        <v>1.10812556517245</v>
      </c>
      <c r="G45">
        <v>0.373510360813818</v>
      </c>
      <c r="H45">
        <v>1.44887146338878</v>
      </c>
      <c r="J45">
        <v>0.373510360813818</v>
      </c>
      <c r="K45">
        <v>1.0668644696407701</v>
      </c>
      <c r="M45">
        <v>2.0296574218749999E-2</v>
      </c>
      <c r="N45">
        <v>20788.9140625</v>
      </c>
    </row>
    <row r="46" spans="1:14" x14ac:dyDescent="0.25">
      <c r="A46">
        <v>0.21579217918857899</v>
      </c>
      <c r="B46">
        <v>1.3277610818933101</v>
      </c>
      <c r="D46">
        <v>0.313751220384963</v>
      </c>
      <c r="E46">
        <v>1.1005038108771401</v>
      </c>
      <c r="G46">
        <v>0.38251018533432202</v>
      </c>
      <c r="H46">
        <v>1.4693228780332701</v>
      </c>
      <c r="J46">
        <v>0.38251018533432202</v>
      </c>
      <c r="K46">
        <v>1.0720567977111299</v>
      </c>
      <c r="M46">
        <v>2.0784859374999999E-2</v>
      </c>
      <c r="N46">
        <v>21202.255859375</v>
      </c>
    </row>
    <row r="47" spans="1:14" x14ac:dyDescent="0.25">
      <c r="A47">
        <v>0.22086954132231401</v>
      </c>
      <c r="B47">
        <v>1.32813673929376</v>
      </c>
      <c r="D47">
        <v>0.321133613744994</v>
      </c>
      <c r="E47">
        <v>1.1210437927916199</v>
      </c>
      <c r="G47">
        <v>0.39151000974886002</v>
      </c>
      <c r="H47">
        <v>1.4565010066758499</v>
      </c>
      <c r="J47">
        <v>0.39151000974886002</v>
      </c>
      <c r="K47">
        <v>1.07724912578149</v>
      </c>
      <c r="M47">
        <v>2.1273130859374999E-2</v>
      </c>
      <c r="N47">
        <v>21726.94921875</v>
      </c>
    </row>
    <row r="48" spans="1:14" x14ac:dyDescent="0.25">
      <c r="A48">
        <v>0.225946902892561</v>
      </c>
      <c r="B48">
        <v>1.3390308039068299</v>
      </c>
      <c r="D48">
        <v>0.328516006459113</v>
      </c>
      <c r="E48">
        <v>1.13357447358222</v>
      </c>
      <c r="G48">
        <v>0.40050983416339903</v>
      </c>
      <c r="H48">
        <v>1.47758821659425</v>
      </c>
      <c r="J48">
        <v>0.40050983416339903</v>
      </c>
      <c r="K48">
        <v>1.08254741973084</v>
      </c>
      <c r="M48">
        <v>2.1761416015624899E-2</v>
      </c>
      <c r="N48">
        <v>22176.5625</v>
      </c>
    </row>
    <row r="49" spans="1:14" x14ac:dyDescent="0.25">
      <c r="A49">
        <v>0.23102426558978101</v>
      </c>
      <c r="B49">
        <v>1.35217881292261</v>
      </c>
      <c r="D49">
        <v>0.335898399302415</v>
      </c>
      <c r="E49">
        <v>1.1284071825345501</v>
      </c>
      <c r="G49">
        <v>0.40950965868390299</v>
      </c>
      <c r="H49">
        <v>1.5069407650736399</v>
      </c>
      <c r="J49">
        <v>0.40950965868390299</v>
      </c>
      <c r="K49">
        <v>1.0821235562148901</v>
      </c>
      <c r="M49">
        <v>2.2249701171875001E-2</v>
      </c>
      <c r="N49">
        <v>22616.03515625</v>
      </c>
    </row>
    <row r="50" spans="1:14" x14ac:dyDescent="0.25">
      <c r="A50">
        <v>0.23610162716003</v>
      </c>
      <c r="B50">
        <v>1.36363636363636</v>
      </c>
      <c r="D50">
        <v>0.34328079253326399</v>
      </c>
      <c r="E50">
        <v>1.1386125823537001</v>
      </c>
      <c r="G50">
        <v>0.41850948331037302</v>
      </c>
      <c r="H50">
        <v>1.5038677545830199</v>
      </c>
      <c r="J50">
        <v>0.41850948331037302</v>
      </c>
      <c r="K50">
        <v>1.0818056585779301</v>
      </c>
      <c r="M50">
        <v>2.2737978515625E-2</v>
      </c>
      <c r="N50">
        <v>23140.04296875</v>
      </c>
    </row>
    <row r="51" spans="1:14" x14ac:dyDescent="0.25">
      <c r="A51">
        <v>0.241178989481592</v>
      </c>
      <c r="B51">
        <v>1.3878662659654299</v>
      </c>
      <c r="D51">
        <v>0.350663184730655</v>
      </c>
      <c r="E51">
        <v>1.15023898721095</v>
      </c>
      <c r="G51">
        <v>0.42750930804281001</v>
      </c>
      <c r="H51">
        <v>1.5260146232913001</v>
      </c>
      <c r="J51">
        <v>0.42750930804281001</v>
      </c>
      <c r="K51">
        <v>1.0886934407120901</v>
      </c>
      <c r="M51">
        <v>2.3226259765625E-2</v>
      </c>
      <c r="N51">
        <v>23586.6171875</v>
      </c>
    </row>
    <row r="52" spans="1:14" x14ac:dyDescent="0.25">
      <c r="A52">
        <v>0.246256351803155</v>
      </c>
      <c r="B52">
        <v>1.40157776108189</v>
      </c>
      <c r="D52">
        <v>0.35804557809068499</v>
      </c>
      <c r="E52">
        <v>1.14455496705851</v>
      </c>
      <c r="G52">
        <v>0.43650913256331397</v>
      </c>
      <c r="H52">
        <v>1.5499629119423499</v>
      </c>
      <c r="J52">
        <v>0.43650913256331397</v>
      </c>
      <c r="K52">
        <v>1.08032213627212</v>
      </c>
      <c r="M52">
        <v>2.3714542968749999E-2</v>
      </c>
      <c r="N52">
        <v>24114.533203125</v>
      </c>
    </row>
    <row r="53" spans="1:14" x14ac:dyDescent="0.25">
      <c r="A53">
        <v>0.25133371318557401</v>
      </c>
      <c r="B53">
        <v>1.40552216378662</v>
      </c>
      <c r="D53">
        <v>0.36542797093398799</v>
      </c>
      <c r="E53">
        <v>1.15501873143004</v>
      </c>
      <c r="G53">
        <v>0.445508956765921</v>
      </c>
      <c r="H53">
        <v>1.5366112111899899</v>
      </c>
      <c r="J53">
        <v>0.445508956765921</v>
      </c>
      <c r="K53">
        <v>1.0826533856098299</v>
      </c>
      <c r="M53">
        <v>2.4202828124999898E-2</v>
      </c>
      <c r="N53">
        <v>24717.505859375</v>
      </c>
    </row>
    <row r="54" spans="1:14" x14ac:dyDescent="0.25">
      <c r="A54">
        <v>0.25641107550713699</v>
      </c>
      <c r="B54">
        <v>1.4406461307287699</v>
      </c>
      <c r="D54">
        <v>0.37281036364810699</v>
      </c>
      <c r="E54">
        <v>1.15734401240149</v>
      </c>
      <c r="G54">
        <v>0.45450878128642502</v>
      </c>
      <c r="H54">
        <v>1.5786796651478201</v>
      </c>
      <c r="J54">
        <v>0.45450878128642502</v>
      </c>
      <c r="K54">
        <v>1.08657412313235</v>
      </c>
      <c r="M54">
        <v>2.4691103515625E-2</v>
      </c>
      <c r="N54">
        <v>25007.2421875</v>
      </c>
    </row>
    <row r="55" spans="1:14" x14ac:dyDescent="0.25">
      <c r="A55">
        <v>0.26148843782870002</v>
      </c>
      <c r="B55">
        <v>1.4173553719008201</v>
      </c>
      <c r="D55">
        <v>0.38019275674977299</v>
      </c>
      <c r="E55">
        <v>1.18356801446841</v>
      </c>
      <c r="G55">
        <v>0.463508605912895</v>
      </c>
      <c r="H55">
        <v>1.5926671611740999</v>
      </c>
      <c r="J55">
        <v>0.463508605912895</v>
      </c>
      <c r="K55">
        <v>1.09377980290346</v>
      </c>
      <c r="M55">
        <v>2.5179384765625E-2</v>
      </c>
      <c r="N55">
        <v>25737.630859375</v>
      </c>
    </row>
    <row r="56" spans="1:14" x14ac:dyDescent="0.25">
      <c r="A56">
        <v>0.26656579958677601</v>
      </c>
      <c r="B56">
        <v>1.4323816679188499</v>
      </c>
      <c r="D56">
        <v>0.38757514933471099</v>
      </c>
      <c r="E56">
        <v>1.17710890065882</v>
      </c>
      <c r="G56">
        <v>0.47250843043340002</v>
      </c>
      <c r="H56">
        <v>1.59256119529511</v>
      </c>
      <c r="J56">
        <v>0.47250843043340002</v>
      </c>
      <c r="K56">
        <v>1.0927201441135901</v>
      </c>
      <c r="M56">
        <v>2.56676699218749E-2</v>
      </c>
      <c r="N56">
        <v>25987.44921875</v>
      </c>
    </row>
    <row r="57" spans="1:14" x14ac:dyDescent="0.25">
      <c r="A57">
        <v>0.27164316190833898</v>
      </c>
      <c r="B57">
        <v>1.4870398196844401</v>
      </c>
      <c r="D57">
        <v>0.39495754243637698</v>
      </c>
      <c r="E57">
        <v>1.1824053739826801</v>
      </c>
      <c r="G57">
        <v>0.48150825516583601</v>
      </c>
      <c r="H57">
        <v>1.6232913002013301</v>
      </c>
      <c r="J57">
        <v>0.48150825516583601</v>
      </c>
      <c r="K57">
        <v>1.10119741443255</v>
      </c>
      <c r="M57">
        <v>2.6155949218749999E-2</v>
      </c>
      <c r="N57">
        <v>26480.548828125</v>
      </c>
    </row>
    <row r="58" spans="1:14" x14ac:dyDescent="0.25">
      <c r="A58">
        <v>0.276720523854245</v>
      </c>
      <c r="B58">
        <v>1.4628099173553699</v>
      </c>
      <c r="D58">
        <v>0.40233993540886098</v>
      </c>
      <c r="E58">
        <v>1.1941609611161299</v>
      </c>
      <c r="G58">
        <v>0.49050807979230598</v>
      </c>
      <c r="H58">
        <v>1.6340998198579999</v>
      </c>
      <c r="J58">
        <v>0.49050807979230598</v>
      </c>
      <c r="K58">
        <v>1.09685281339408</v>
      </c>
      <c r="M58">
        <v>2.6644226562499901E-2</v>
      </c>
      <c r="N58">
        <v>27072.626953125</v>
      </c>
    </row>
    <row r="59" spans="1:14" x14ac:dyDescent="0.25">
      <c r="A59">
        <v>0.28179788580015003</v>
      </c>
      <c r="B59">
        <v>1.4806536438767799</v>
      </c>
      <c r="D59">
        <v>0.40972232812298098</v>
      </c>
      <c r="E59">
        <v>1.2154760366877599</v>
      </c>
      <c r="G59">
        <v>0.499507903888948</v>
      </c>
      <c r="H59">
        <v>1.6520080534068</v>
      </c>
      <c r="J59">
        <v>0.499507903888948</v>
      </c>
      <c r="K59">
        <v>1.1032107661332999</v>
      </c>
      <c r="M59">
        <v>2.7132511718749999E-2</v>
      </c>
      <c r="N59">
        <v>27767.640625</v>
      </c>
    </row>
    <row r="60" spans="1:14" x14ac:dyDescent="0.25">
      <c r="A60">
        <v>0.28687524793388403</v>
      </c>
      <c r="B60">
        <v>1.5155897821187001</v>
      </c>
      <c r="D60">
        <v>0.41710472122464698</v>
      </c>
      <c r="E60">
        <v>1.2218059682211599</v>
      </c>
      <c r="G60">
        <v>0.50850772840945202</v>
      </c>
      <c r="H60">
        <v>1.6697043551976201</v>
      </c>
      <c r="J60">
        <v>0.50850772840945202</v>
      </c>
      <c r="K60">
        <v>1.1025749708593799</v>
      </c>
      <c r="M60">
        <v>2.7620796874999898E-2</v>
      </c>
      <c r="N60">
        <v>27969.494140625</v>
      </c>
    </row>
    <row r="61" spans="1:14" x14ac:dyDescent="0.25">
      <c r="A61">
        <v>0.29195261006761802</v>
      </c>
      <c r="B61">
        <v>1.53287002253944</v>
      </c>
      <c r="D61">
        <v>0.42448663695090399</v>
      </c>
      <c r="E61">
        <v>1.2319121447028401</v>
      </c>
      <c r="G61">
        <v>0.517507553035922</v>
      </c>
      <c r="H61">
        <v>1.6746847515100101</v>
      </c>
      <c r="J61">
        <v>0.517507553035922</v>
      </c>
      <c r="K61">
        <v>1.0980184380629401</v>
      </c>
      <c r="M61">
        <v>2.8109070312500001E-2</v>
      </c>
      <c r="N61">
        <v>28749.638671875</v>
      </c>
    </row>
    <row r="62" spans="1:14" x14ac:dyDescent="0.25">
      <c r="A62">
        <v>0.29702997201352299</v>
      </c>
      <c r="B62">
        <v>1.5495867768595</v>
      </c>
      <c r="D62">
        <v>0.43186807648578801</v>
      </c>
      <c r="E62">
        <v>1.22622739018087</v>
      </c>
      <c r="G62">
        <v>0.52650737766239197</v>
      </c>
      <c r="H62">
        <v>1.6894140086892</v>
      </c>
      <c r="J62">
        <v>0.52650737766239197</v>
      </c>
      <c r="K62">
        <v>1.1017272438274801</v>
      </c>
      <c r="M62">
        <v>2.8597353515625E-2</v>
      </c>
      <c r="N62">
        <v>29097.591796875</v>
      </c>
    </row>
    <row r="63" spans="1:14" x14ac:dyDescent="0.25">
      <c r="A63">
        <v>0.30210733433508602</v>
      </c>
      <c r="B63">
        <v>1.5715627347858701</v>
      </c>
      <c r="D63">
        <v>0.43924951550387498</v>
      </c>
      <c r="E63">
        <v>1.22945736434108</v>
      </c>
      <c r="G63">
        <v>0.53550720228886195</v>
      </c>
      <c r="H63">
        <v>1.7179188301366899</v>
      </c>
      <c r="J63">
        <v>0.53550720228886195</v>
      </c>
      <c r="K63">
        <v>1.10872099184062</v>
      </c>
      <c r="M63">
        <v>2.9085636718749999E-2</v>
      </c>
      <c r="N63">
        <v>29612.494140625</v>
      </c>
    </row>
    <row r="64" spans="1:14" x14ac:dyDescent="0.25">
      <c r="A64">
        <v>0.30718469609316201</v>
      </c>
      <c r="B64">
        <v>1.59522915101427</v>
      </c>
      <c r="D64">
        <v>0.44663095465116198</v>
      </c>
      <c r="E64">
        <v>1.23979328165374</v>
      </c>
      <c r="G64">
        <v>0.54450702680936702</v>
      </c>
      <c r="H64">
        <v>1.7320122920419601</v>
      </c>
      <c r="J64">
        <v>0.54450702680936702</v>
      </c>
      <c r="K64">
        <v>1.1072374695348</v>
      </c>
      <c r="M64">
        <v>2.9573919921875001E-2</v>
      </c>
      <c r="N64">
        <v>30179.52734375</v>
      </c>
    </row>
    <row r="65" spans="1:14" x14ac:dyDescent="0.25">
      <c r="A65">
        <v>0.31226205822689701</v>
      </c>
      <c r="B65">
        <v>1.60462058602554</v>
      </c>
      <c r="D65">
        <v>0.454012394186046</v>
      </c>
      <c r="E65">
        <v>1.2706718346253201</v>
      </c>
      <c r="G65">
        <v>0.55350685111793996</v>
      </c>
      <c r="H65">
        <v>1.7497085938327801</v>
      </c>
      <c r="J65">
        <v>0.55350685111793996</v>
      </c>
      <c r="K65">
        <v>1.10967468475151</v>
      </c>
      <c r="M65">
        <v>3.0062195312499901E-2</v>
      </c>
      <c r="N65">
        <v>30232.708984375</v>
      </c>
    </row>
    <row r="66" spans="1:14" x14ac:dyDescent="0.25">
      <c r="A66">
        <v>0.31733942036063101</v>
      </c>
      <c r="B66">
        <v>1.6324192336589001</v>
      </c>
      <c r="D66">
        <v>0.46139383294573599</v>
      </c>
      <c r="E66">
        <v>1.28682170542635</v>
      </c>
      <c r="G66">
        <v>0.56250667563844403</v>
      </c>
      <c r="H66">
        <v>1.76072904524743</v>
      </c>
      <c r="J66">
        <v>0.56250667563844403</v>
      </c>
      <c r="K66">
        <v>1.1202712726502</v>
      </c>
      <c r="M66">
        <v>3.0550478515625E-2</v>
      </c>
      <c r="N66">
        <v>30944.98828125</v>
      </c>
    </row>
    <row r="67" spans="1:14" x14ac:dyDescent="0.25">
      <c r="A67">
        <v>0.322416782118707</v>
      </c>
      <c r="B67">
        <v>1.6247182569496601</v>
      </c>
      <c r="D67">
        <v>0.46877527273901698</v>
      </c>
      <c r="E67">
        <v>1.2987080103359101</v>
      </c>
      <c r="G67">
        <v>0.57150650015894799</v>
      </c>
      <c r="H67">
        <v>1.75331143371834</v>
      </c>
      <c r="J67">
        <v>0.57150650015894799</v>
      </c>
      <c r="K67">
        <v>1.1126417293631401</v>
      </c>
      <c r="M67">
        <v>3.10387636718749E-2</v>
      </c>
      <c r="N67">
        <v>31651.81640625</v>
      </c>
    </row>
    <row r="68" spans="1:14" x14ac:dyDescent="0.25">
      <c r="A68">
        <v>0.327494144628099</v>
      </c>
      <c r="B68">
        <v>1.6190833959429001</v>
      </c>
      <c r="D68">
        <v>0.47615671124031</v>
      </c>
      <c r="E68">
        <v>1.28178294573643</v>
      </c>
      <c r="G68">
        <v>0.58050632478541897</v>
      </c>
      <c r="H68">
        <v>1.78563102680936</v>
      </c>
      <c r="J68">
        <v>0.58050632478541897</v>
      </c>
      <c r="K68">
        <v>1.1155028080957901</v>
      </c>
      <c r="M68">
        <v>3.1527041015625E-2</v>
      </c>
      <c r="N68">
        <v>31912.6484375</v>
      </c>
    </row>
    <row r="69" spans="1:14" x14ac:dyDescent="0.25">
      <c r="A69">
        <v>0.332571506386175</v>
      </c>
      <c r="B69">
        <v>1.7128099173553699</v>
      </c>
      <c r="D69">
        <v>0.48353815090439201</v>
      </c>
      <c r="E69">
        <v>1.3081395348837199</v>
      </c>
      <c r="G69">
        <v>0.58950614941188895</v>
      </c>
      <c r="H69">
        <v>1.7771537564904101</v>
      </c>
      <c r="J69">
        <v>0.58950614941188895</v>
      </c>
      <c r="K69">
        <v>1.1179400233124901</v>
      </c>
      <c r="M69">
        <v>3.2015322265625E-2</v>
      </c>
      <c r="N69">
        <v>32406.236328125</v>
      </c>
    </row>
    <row r="70" spans="1:14" x14ac:dyDescent="0.25">
      <c r="A70">
        <v>0.33764886870773803</v>
      </c>
      <c r="B70">
        <v>1.70379413974455</v>
      </c>
      <c r="D70">
        <v>0.49091958992248003</v>
      </c>
      <c r="E70">
        <v>1.3312661498708001</v>
      </c>
      <c r="G70">
        <v>0.59850597382642701</v>
      </c>
      <c r="H70">
        <v>1.8126523259510401</v>
      </c>
      <c r="J70">
        <v>0.59850597382642701</v>
      </c>
      <c r="K70">
        <v>1.12186076083501</v>
      </c>
      <c r="M70">
        <v>3.2503607421874997E-2</v>
      </c>
      <c r="N70">
        <v>32976.6875</v>
      </c>
    </row>
    <row r="71" spans="1:14" x14ac:dyDescent="0.25">
      <c r="A71">
        <v>0.34272623084147202</v>
      </c>
      <c r="B71">
        <v>1.7306536438767799</v>
      </c>
      <c r="D71">
        <v>0.49830102919896602</v>
      </c>
      <c r="E71">
        <v>1.33023255813953</v>
      </c>
      <c r="G71">
        <v>0.60750579824096596</v>
      </c>
      <c r="H71">
        <v>1.8269577196142801</v>
      </c>
      <c r="J71">
        <v>0.60750579824096596</v>
      </c>
      <c r="K71">
        <v>1.12217865847197</v>
      </c>
      <c r="M71">
        <v>3.2991888671874997E-2</v>
      </c>
      <c r="N71">
        <v>33390.34375</v>
      </c>
    </row>
    <row r="72" spans="1:14" x14ac:dyDescent="0.25">
      <c r="A72">
        <v>0.34780359241171999</v>
      </c>
      <c r="B72">
        <v>1.7719759579263701</v>
      </c>
      <c r="D72">
        <v>0.50568246834625297</v>
      </c>
      <c r="E72">
        <v>1.35736434108527</v>
      </c>
      <c r="G72">
        <v>0.61650562286743604</v>
      </c>
      <c r="H72">
        <v>1.8869344071209</v>
      </c>
      <c r="J72">
        <v>0.61650562286743604</v>
      </c>
      <c r="K72">
        <v>1.1281127476952399</v>
      </c>
      <c r="M72">
        <v>3.3480164062499998E-2</v>
      </c>
      <c r="N72">
        <v>33658.826171875</v>
      </c>
    </row>
    <row r="73" spans="1:14" x14ac:dyDescent="0.25">
      <c r="A73">
        <v>0.35288095473328301</v>
      </c>
      <c r="B73">
        <v>1.790007513148</v>
      </c>
      <c r="D73">
        <v>0.51306390749353903</v>
      </c>
      <c r="E73">
        <v>1.3966408268733801</v>
      </c>
      <c r="G73">
        <v>0.625505447387941</v>
      </c>
      <c r="H73">
        <v>1.8818480449295301</v>
      </c>
      <c r="J73">
        <v>0.625505447387941</v>
      </c>
      <c r="K73">
        <v>1.1256755324785399</v>
      </c>
      <c r="M73">
        <v>3.3968449218749898E-2</v>
      </c>
      <c r="N73">
        <v>34258.07421875</v>
      </c>
    </row>
    <row r="74" spans="1:14" x14ac:dyDescent="0.25">
      <c r="A74">
        <v>0.35795831705484599</v>
      </c>
      <c r="B74">
        <v>1.81404958677685</v>
      </c>
      <c r="D74">
        <v>0.52044534715762303</v>
      </c>
      <c r="E74">
        <v>1.4222222222222201</v>
      </c>
      <c r="G74">
        <v>0.63450527190844497</v>
      </c>
      <c r="H74">
        <v>1.9030412207269201</v>
      </c>
      <c r="J74">
        <v>0.63450527190844497</v>
      </c>
      <c r="K74">
        <v>1.1229204196248801</v>
      </c>
      <c r="M74">
        <v>3.4456732421874997E-2</v>
      </c>
      <c r="N74">
        <v>34727.240234375</v>
      </c>
    </row>
    <row r="75" spans="1:14" x14ac:dyDescent="0.25">
      <c r="A75">
        <v>0.36303567843726497</v>
      </c>
      <c r="B75">
        <v>1.85217881292261</v>
      </c>
      <c r="D75">
        <v>0.52782678565891405</v>
      </c>
      <c r="E75">
        <v>1.42777777777777</v>
      </c>
      <c r="G75">
        <v>0.64350509653491605</v>
      </c>
      <c r="H75">
        <v>1.91501536505245</v>
      </c>
      <c r="J75">
        <v>0.64350509653491605</v>
      </c>
      <c r="K75">
        <v>1.1266292253894199</v>
      </c>
      <c r="M75">
        <v>3.4945011718750002E-2</v>
      </c>
      <c r="N75">
        <v>35298.890625</v>
      </c>
    </row>
    <row r="76" spans="1:14" x14ac:dyDescent="0.25">
      <c r="A76">
        <v>0.36811304113448501</v>
      </c>
      <c r="B76">
        <v>1.8409090909090899</v>
      </c>
      <c r="D76">
        <v>0.53520822558139503</v>
      </c>
      <c r="E76">
        <v>1.44031007751937</v>
      </c>
      <c r="G76">
        <v>0.65250492084348799</v>
      </c>
      <c r="H76">
        <v>1.9130020133517001</v>
      </c>
      <c r="J76">
        <v>0.65250492084348799</v>
      </c>
      <c r="K76">
        <v>1.1388153014729201</v>
      </c>
      <c r="M76">
        <v>3.5433289062499998E-2</v>
      </c>
      <c r="N76">
        <v>35875.71875</v>
      </c>
    </row>
    <row r="77" spans="1:14" x14ac:dyDescent="0.25">
      <c r="A77">
        <v>0.37319040308038998</v>
      </c>
      <c r="B77">
        <v>1.8899323816679101</v>
      </c>
      <c r="D77">
        <v>0.54258966421188604</v>
      </c>
      <c r="E77">
        <v>1.47105943152454</v>
      </c>
      <c r="G77">
        <v>0.66150474546995797</v>
      </c>
      <c r="H77">
        <v>1.91935996609091</v>
      </c>
      <c r="J77">
        <v>0.66150474546995797</v>
      </c>
      <c r="K77">
        <v>1.1372258132881199</v>
      </c>
      <c r="M77">
        <v>3.5921574218749898E-2</v>
      </c>
      <c r="N77">
        <v>36286.84375</v>
      </c>
    </row>
    <row r="78" spans="1:14" x14ac:dyDescent="0.25">
      <c r="A78">
        <v>0.37826776483846702</v>
      </c>
      <c r="B78">
        <v>1.9267468069120901</v>
      </c>
      <c r="D78">
        <v>0.54997110374676905</v>
      </c>
      <c r="E78">
        <v>1.4937984496123999</v>
      </c>
      <c r="G78">
        <v>0.67050456999046304</v>
      </c>
      <c r="H78">
        <v>1.95581222846243</v>
      </c>
      <c r="J78">
        <v>0.67050456999046304</v>
      </c>
      <c r="K78">
        <v>1.1410405849316501</v>
      </c>
      <c r="M78">
        <v>3.6409859374999902E-2</v>
      </c>
      <c r="N78">
        <v>36993.890625</v>
      </c>
    </row>
    <row r="79" spans="1:14" x14ac:dyDescent="0.25">
      <c r="A79">
        <v>0.38334512734785797</v>
      </c>
      <c r="B79">
        <v>1.9579263711495101</v>
      </c>
      <c r="D79">
        <v>0.557352542894057</v>
      </c>
      <c r="E79">
        <v>1.4843669250645899</v>
      </c>
      <c r="G79">
        <v>0.67950439461693302</v>
      </c>
      <c r="H79">
        <v>1.9443679135318399</v>
      </c>
      <c r="J79">
        <v>0.67950439461693302</v>
      </c>
      <c r="K79">
        <v>1.1430539366324</v>
      </c>
      <c r="M79">
        <v>3.6898130859374899E-2</v>
      </c>
      <c r="N79">
        <v>36931.607421875</v>
      </c>
    </row>
    <row r="80" spans="1:14" x14ac:dyDescent="0.25">
      <c r="A80">
        <v>0.38842248891810599</v>
      </c>
      <c r="B80">
        <v>2.03099173553719</v>
      </c>
      <c r="D80">
        <v>0.56473398217054205</v>
      </c>
      <c r="E80">
        <v>1.50284237726098</v>
      </c>
      <c r="G80">
        <v>0.68850421913743698</v>
      </c>
      <c r="H80">
        <v>2.0085832361979401</v>
      </c>
      <c r="J80">
        <v>0.68850421913743698</v>
      </c>
      <c r="K80">
        <v>1.15513404683691</v>
      </c>
      <c r="M80">
        <v>3.7386416015625E-2</v>
      </c>
      <c r="N80">
        <v>37626.578125</v>
      </c>
    </row>
    <row r="81" spans="1:14" x14ac:dyDescent="0.25">
      <c r="A81">
        <v>0.39349985123966902</v>
      </c>
      <c r="B81">
        <v>2.0540946656649099</v>
      </c>
      <c r="D81">
        <v>0.572115421317829</v>
      </c>
      <c r="E81">
        <v>1.55826873385012</v>
      </c>
      <c r="G81">
        <v>0.69750404355197604</v>
      </c>
      <c r="H81">
        <v>2.0474727137861599</v>
      </c>
      <c r="J81">
        <v>0.69750404355197604</v>
      </c>
      <c r="K81">
        <v>1.1396630285048199</v>
      </c>
      <c r="M81">
        <v>3.78747011718749E-2</v>
      </c>
      <c r="N81">
        <v>37952.166015625</v>
      </c>
    </row>
    <row r="82" spans="1:14" x14ac:dyDescent="0.25">
      <c r="A82">
        <v>0.39857721374906002</v>
      </c>
      <c r="B82">
        <v>2.0676183320811399</v>
      </c>
      <c r="D82">
        <v>0.57949686033591696</v>
      </c>
      <c r="E82">
        <v>1.5706718346253199</v>
      </c>
      <c r="G82">
        <v>0.70650386796651499</v>
      </c>
      <c r="H82">
        <v>1.9730846667373101</v>
      </c>
      <c r="J82">
        <v>0.70650386796651499</v>
      </c>
      <c r="K82">
        <v>1.1404047896577301</v>
      </c>
      <c r="M82">
        <v>3.8362978515625E-2</v>
      </c>
      <c r="N82">
        <v>38687.734375</v>
      </c>
    </row>
    <row r="83" spans="1:14" x14ac:dyDescent="0.25">
      <c r="A83">
        <v>0.403654574755822</v>
      </c>
      <c r="B83">
        <v>2.0574755822689701</v>
      </c>
      <c r="D83">
        <v>0.58687830012919895</v>
      </c>
      <c r="E83">
        <v>1.61434108527131</v>
      </c>
      <c r="G83">
        <v>0.71550369259298496</v>
      </c>
      <c r="H83">
        <v>2.0392073752251698</v>
      </c>
      <c r="J83">
        <v>0.71550369259298496</v>
      </c>
      <c r="K83">
        <v>1.1422062096004999</v>
      </c>
      <c r="M83">
        <v>3.8851257812499998E-2</v>
      </c>
      <c r="N83">
        <v>39026.203125</v>
      </c>
    </row>
    <row r="84" spans="1:14" x14ac:dyDescent="0.25">
      <c r="A84">
        <v>0.40873193764087201</v>
      </c>
      <c r="B84">
        <v>2.1188955672426699</v>
      </c>
      <c r="D84">
        <v>0.59425973863048998</v>
      </c>
      <c r="E84">
        <v>1.6841085271317799</v>
      </c>
      <c r="G84">
        <v>0.72450351721945505</v>
      </c>
      <c r="H84">
        <v>2.04895623609197</v>
      </c>
      <c r="J84">
        <v>0.72450351721945505</v>
      </c>
      <c r="K84">
        <v>1.1475045035498499</v>
      </c>
      <c r="M84">
        <v>3.9339542968749898E-2</v>
      </c>
      <c r="N84">
        <v>39421.833984375</v>
      </c>
    </row>
    <row r="85" spans="1:14" x14ac:dyDescent="0.25">
      <c r="A85">
        <v>0.41380929977460501</v>
      </c>
      <c r="B85">
        <v>2.2314049586776799</v>
      </c>
      <c r="D85">
        <v>0.60164117829457298</v>
      </c>
      <c r="E85">
        <v>1.6890180878552901</v>
      </c>
      <c r="G85">
        <v>0.73350334173995901</v>
      </c>
      <c r="H85">
        <v>2.0883755430751298</v>
      </c>
      <c r="J85">
        <v>0.73350334173995901</v>
      </c>
      <c r="K85">
        <v>1.1524848998622399</v>
      </c>
      <c r="M85">
        <v>3.9827828124999999E-2</v>
      </c>
      <c r="N85">
        <v>39998.16015625</v>
      </c>
    </row>
    <row r="86" spans="1:14" x14ac:dyDescent="0.25">
      <c r="A86">
        <v>0.41888666096919602</v>
      </c>
      <c r="B86">
        <v>2.3394064613072798</v>
      </c>
      <c r="D86">
        <v>0.60902261718346296</v>
      </c>
      <c r="E86">
        <v>1.73888888888888</v>
      </c>
      <c r="G86">
        <v>0.74250316636642899</v>
      </c>
      <c r="H86">
        <v>2.0867860548903199</v>
      </c>
      <c r="J86">
        <v>0.74250316636642899</v>
      </c>
      <c r="K86">
        <v>1.1508954116774399</v>
      </c>
      <c r="M86">
        <v>4.0316103515625E-2</v>
      </c>
      <c r="N86">
        <v>40299.1640625</v>
      </c>
    </row>
    <row r="87" spans="1:14" x14ac:dyDescent="0.25">
      <c r="A87">
        <v>0.42396402385424398</v>
      </c>
      <c r="B87">
        <v>2.2481217129977402</v>
      </c>
      <c r="D87">
        <v>0.61640405658914599</v>
      </c>
      <c r="E87">
        <v>1.7147286821705401</v>
      </c>
      <c r="G87">
        <v>0.75150299067500204</v>
      </c>
      <c r="H87">
        <v>2.0936738370244701</v>
      </c>
      <c r="J87">
        <v>0.75150299067500204</v>
      </c>
      <c r="K87">
        <v>1.1543922856840001</v>
      </c>
      <c r="M87">
        <v>4.0804384765625E-2</v>
      </c>
      <c r="N87">
        <v>41074.79296875</v>
      </c>
    </row>
    <row r="88" spans="1:14" x14ac:dyDescent="0.25">
      <c r="A88">
        <v>0.42904138598797797</v>
      </c>
      <c r="B88">
        <v>2.3687077385424402</v>
      </c>
      <c r="D88">
        <v>0.62378549573643405</v>
      </c>
      <c r="E88">
        <v>1.86472868217054</v>
      </c>
      <c r="G88">
        <v>0.76050281498357497</v>
      </c>
      <c r="H88">
        <v>2.1312917240648499</v>
      </c>
      <c r="J88">
        <v>0.76050281498357497</v>
      </c>
      <c r="K88">
        <v>1.1452792200911299</v>
      </c>
      <c r="M88">
        <v>4.1292669921874997E-2</v>
      </c>
      <c r="N88">
        <v>41452.53515625</v>
      </c>
    </row>
    <row r="89" spans="1:14" x14ac:dyDescent="0.25">
      <c r="A89">
        <v>0.43411874718256999</v>
      </c>
      <c r="B89">
        <v>2.4723891810668599</v>
      </c>
      <c r="D89">
        <v>0.63116693488372</v>
      </c>
      <c r="E89">
        <v>1.8487080103359099</v>
      </c>
      <c r="G89">
        <v>0.76950263971601096</v>
      </c>
      <c r="H89">
        <v>2.16170393133411</v>
      </c>
      <c r="J89">
        <v>0.76950263971601096</v>
      </c>
      <c r="K89">
        <v>1.1552400127158999</v>
      </c>
      <c r="M89">
        <v>4.1780949218750002E-2</v>
      </c>
      <c r="N89">
        <v>41904.962890625</v>
      </c>
    </row>
    <row r="90" spans="1:14" x14ac:dyDescent="0.25">
      <c r="A90">
        <v>0.439196110067617</v>
      </c>
      <c r="B90">
        <v>2.5539068369646798</v>
      </c>
      <c r="D90">
        <v>0.63854837428940503</v>
      </c>
      <c r="E90">
        <v>1.9293281653746699</v>
      </c>
      <c r="G90">
        <v>0.77850246444844695</v>
      </c>
      <c r="H90">
        <v>2.17918830136695</v>
      </c>
      <c r="J90">
        <v>0.77850246444844695</v>
      </c>
      <c r="K90">
        <v>1.1612800678181601</v>
      </c>
      <c r="M90">
        <v>4.2269226562499998E-2</v>
      </c>
      <c r="N90">
        <v>42382.353515625</v>
      </c>
    </row>
    <row r="91" spans="1:14" x14ac:dyDescent="0.25">
      <c r="A91">
        <v>0.44427347182569499</v>
      </c>
      <c r="B91">
        <v>2.63899323816679</v>
      </c>
      <c r="D91">
        <v>0.64592981317829501</v>
      </c>
      <c r="E91">
        <v>2.0742894056847501</v>
      </c>
      <c r="G91">
        <v>0.78750228886298501</v>
      </c>
      <c r="H91">
        <v>2.19444738794108</v>
      </c>
      <c r="J91">
        <v>0.78750228886298501</v>
      </c>
      <c r="K91">
        <v>1.16265762424499</v>
      </c>
      <c r="M91">
        <v>4.2757511718750002E-2</v>
      </c>
      <c r="N91">
        <v>42291.30859375</v>
      </c>
    </row>
    <row r="92" spans="1:14" x14ac:dyDescent="0.25">
      <c r="A92">
        <v>0.44935083358377098</v>
      </c>
      <c r="B92">
        <v>2.61739293764087</v>
      </c>
      <c r="D92">
        <v>0.65331125284237701</v>
      </c>
      <c r="E92">
        <v>2.0444444444444398</v>
      </c>
      <c r="G92">
        <v>0.79650211348945599</v>
      </c>
      <c r="H92">
        <v>2.2325951043763901</v>
      </c>
      <c r="J92">
        <v>0.79650211348945599</v>
      </c>
      <c r="K92">
        <v>1.16382324891384</v>
      </c>
      <c r="M92">
        <v>4.3245796874999999E-2</v>
      </c>
      <c r="N92">
        <v>43412.64453125</v>
      </c>
    </row>
    <row r="93" spans="1:14" x14ac:dyDescent="0.25">
      <c r="A93">
        <v>0.45442819628099101</v>
      </c>
      <c r="B93">
        <v>2.77479338842975</v>
      </c>
      <c r="D93">
        <v>0.66069269147286802</v>
      </c>
      <c r="E93">
        <v>2.0825581395348798</v>
      </c>
      <c r="G93">
        <v>0.80550193779802803</v>
      </c>
      <c r="H93">
        <v>2.2350323195930901</v>
      </c>
      <c r="J93">
        <v>0.80550193779802803</v>
      </c>
      <c r="K93">
        <v>1.16943944050015</v>
      </c>
      <c r="M93">
        <v>4.3734070312499998E-2</v>
      </c>
      <c r="N93">
        <v>43582.095703125</v>
      </c>
    </row>
    <row r="94" spans="1:14" x14ac:dyDescent="0.25">
      <c r="A94">
        <v>0.45950555785123898</v>
      </c>
      <c r="B94">
        <v>2.9284372652141202</v>
      </c>
      <c r="D94">
        <v>0.66807413113695102</v>
      </c>
      <c r="E94">
        <v>2.29056847545219</v>
      </c>
      <c r="G94">
        <v>0.81450176221256698</v>
      </c>
      <c r="H94">
        <v>2.2512450990780901</v>
      </c>
      <c r="J94">
        <v>0.81450176221256698</v>
      </c>
      <c r="K94">
        <v>1.16138603369714</v>
      </c>
      <c r="M94">
        <v>4.4222353515625E-2</v>
      </c>
      <c r="N94">
        <v>44427.294921875</v>
      </c>
    </row>
    <row r="95" spans="1:14" x14ac:dyDescent="0.25">
      <c r="A95">
        <v>0.46458291998497298</v>
      </c>
      <c r="B95">
        <v>2.9716378662659602</v>
      </c>
      <c r="D95">
        <v>0.67545557015503799</v>
      </c>
      <c r="E95">
        <v>2.29056847545219</v>
      </c>
      <c r="G95">
        <v>0.82350158673307094</v>
      </c>
      <c r="H95">
        <v>2.30878457136801</v>
      </c>
      <c r="J95">
        <v>0.82350158673307094</v>
      </c>
      <c r="K95">
        <v>1.1815195507046701</v>
      </c>
      <c r="M95">
        <v>4.4710636718750002E-2</v>
      </c>
      <c r="N95">
        <v>45044.361328125</v>
      </c>
    </row>
    <row r="96" spans="1:14" x14ac:dyDescent="0.25">
      <c r="A96">
        <v>0.46966028268219301</v>
      </c>
      <c r="B96">
        <v>3.2691585274229902</v>
      </c>
      <c r="D96">
        <v>0.68283700956072302</v>
      </c>
      <c r="E96">
        <v>2.4531007751937901</v>
      </c>
      <c r="G96">
        <v>0.83250141157147395</v>
      </c>
      <c r="H96">
        <v>2.3331567235350201</v>
      </c>
      <c r="J96">
        <v>0.83250141157147395</v>
      </c>
      <c r="K96">
        <v>1.16954540637914</v>
      </c>
      <c r="M96">
        <v>4.5198919921874997E-2</v>
      </c>
      <c r="N96">
        <v>45429.876953125</v>
      </c>
    </row>
    <row r="97" spans="1:14" x14ac:dyDescent="0.25">
      <c r="A97">
        <v>0.47473764350112702</v>
      </c>
      <c r="B97">
        <v>3.4222389181066801</v>
      </c>
      <c r="D97">
        <v>0.69021844870800997</v>
      </c>
      <c r="E97">
        <v>2.5215762273901801</v>
      </c>
      <c r="G97">
        <v>0.84150123619794404</v>
      </c>
      <c r="H97">
        <v>2.3294479177704699</v>
      </c>
      <c r="J97">
        <v>0.84150123619794404</v>
      </c>
      <c r="K97">
        <v>1.1690155769842101</v>
      </c>
      <c r="M97">
        <v>4.5687195312499998E-2</v>
      </c>
      <c r="N97">
        <v>45764.9453125</v>
      </c>
    </row>
    <row r="98" spans="1:14" x14ac:dyDescent="0.25">
      <c r="A98">
        <v>0.47981500638617502</v>
      </c>
      <c r="B98">
        <v>3.7646506386175802</v>
      </c>
      <c r="D98">
        <v>0.69759988772609705</v>
      </c>
      <c r="E98">
        <v>2.7479328165374599</v>
      </c>
      <c r="G98">
        <v>0.85050106050651597</v>
      </c>
      <c r="H98">
        <v>2.2892868496344101</v>
      </c>
      <c r="J98">
        <v>0.85050106050651597</v>
      </c>
      <c r="K98">
        <v>1.1680618840733199</v>
      </c>
      <c r="M98">
        <v>4.6175478515625E-2</v>
      </c>
      <c r="N98">
        <v>46074.39453125</v>
      </c>
    </row>
    <row r="99" spans="1:14" x14ac:dyDescent="0.25">
      <c r="A99">
        <v>0.484892368707739</v>
      </c>
      <c r="B99">
        <v>4.2349737039819599</v>
      </c>
      <c r="D99">
        <v>0.70498132726098095</v>
      </c>
      <c r="E99">
        <v>2.9839793281653701</v>
      </c>
      <c r="G99">
        <v>0.85950088492105503</v>
      </c>
      <c r="H99">
        <v>2.3131291724064802</v>
      </c>
      <c r="J99">
        <v>0.85950088492105503</v>
      </c>
      <c r="K99">
        <v>1.17855250609303</v>
      </c>
      <c r="M99">
        <v>4.6663763671874997E-2</v>
      </c>
      <c r="N99">
        <v>46535.076171875</v>
      </c>
    </row>
    <row r="100" spans="1:14" x14ac:dyDescent="0.25">
      <c r="A100">
        <v>0.48996972990232801</v>
      </c>
      <c r="B100">
        <v>4.6143876784372599</v>
      </c>
      <c r="D100">
        <v>0.71236276614987104</v>
      </c>
      <c r="E100">
        <v>3.3346253229974101</v>
      </c>
      <c r="G100">
        <v>0.86850070944155899</v>
      </c>
      <c r="H100">
        <v>2.3571050121860702</v>
      </c>
      <c r="J100">
        <v>0.86850070944155899</v>
      </c>
      <c r="K100">
        <v>1.1883013669598299</v>
      </c>
      <c r="M100">
        <v>4.7152041015625E-2</v>
      </c>
      <c r="N100">
        <v>47402.77734375</v>
      </c>
    </row>
    <row r="101" spans="1:14" x14ac:dyDescent="0.25">
      <c r="A101">
        <v>0.49504709278737702</v>
      </c>
      <c r="B101">
        <v>5.1230277986476302</v>
      </c>
      <c r="D101">
        <v>0.71974420568475295</v>
      </c>
      <c r="E101">
        <v>3.6317829457364299</v>
      </c>
      <c r="G101">
        <v>0.87750053396206396</v>
      </c>
      <c r="H101">
        <v>2.3883649464872301</v>
      </c>
      <c r="J101">
        <v>0.87750053396206396</v>
      </c>
      <c r="K101">
        <v>1.1814135848256799</v>
      </c>
      <c r="M101">
        <v>4.7640322265624903E-2</v>
      </c>
      <c r="N101">
        <v>47073.6171875</v>
      </c>
    </row>
    <row r="102" spans="1:14" x14ac:dyDescent="0.25">
      <c r="A102">
        <v>0.50012445454545496</v>
      </c>
      <c r="B102">
        <v>7.9688204357625798</v>
      </c>
      <c r="D102">
        <v>0.72712564444444405</v>
      </c>
      <c r="E102">
        <v>4.0511627906976697</v>
      </c>
      <c r="G102">
        <v>0.88650035858853404</v>
      </c>
      <c r="H102">
        <v>2.3785101197414402</v>
      </c>
      <c r="J102">
        <v>0.88650035858853404</v>
      </c>
      <c r="K102">
        <v>1.18406273180036</v>
      </c>
      <c r="M102">
        <v>4.8128607421874997E-2</v>
      </c>
      <c r="N102">
        <v>47533.564453125</v>
      </c>
    </row>
    <row r="103" spans="1:14" x14ac:dyDescent="0.25">
      <c r="A103">
        <v>0.50520090458301903</v>
      </c>
      <c r="B103">
        <v>1086.87997746055</v>
      </c>
      <c r="D103">
        <v>0.73450708397932796</v>
      </c>
      <c r="E103">
        <v>5.9257105943152402</v>
      </c>
      <c r="G103">
        <v>0.89550018332097003</v>
      </c>
      <c r="H103">
        <v>2.4523683373953502</v>
      </c>
      <c r="J103">
        <v>0.89550018332097003</v>
      </c>
      <c r="K103">
        <v>1.18565221998516</v>
      </c>
      <c r="M103">
        <v>4.8616888671874997E-2</v>
      </c>
      <c r="N103">
        <v>47839.119140625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2017-12-17T12:49:58Z</dcterms:created>
  <dcterms:modified xsi:type="dcterms:W3CDTF">2017-12-17T14:13:34Z</dcterms:modified>
</cp:coreProperties>
</file>