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QR Phiss Generator\Scripts\Result\"/>
    </mc:Choice>
  </mc:AlternateContent>
  <xr:revisionPtr revIDLastSave="0" documentId="13_ncr:1_{6495DA7F-EAE7-416D-B8CD-F1E5EBE8265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Safe QR Code Read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2" i="4" l="1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0" i="5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901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E8" i="7"/>
  <c r="D8" i="7"/>
  <c r="C8" i="7"/>
  <c r="B8" i="7"/>
  <c r="E7" i="7"/>
  <c r="D7" i="7"/>
  <c r="C7" i="7"/>
  <c r="B7" i="7"/>
  <c r="G7" i="7" s="1"/>
  <c r="E6" i="7"/>
  <c r="D6" i="7"/>
  <c r="C6" i="7"/>
  <c r="B6" i="7"/>
  <c r="E5" i="7"/>
  <c r="D5" i="7"/>
  <c r="C5" i="7"/>
  <c r="B5" i="7"/>
  <c r="G5" i="7" s="1"/>
  <c r="E4" i="7"/>
  <c r="D4" i="7"/>
  <c r="C4" i="7"/>
  <c r="B4" i="7"/>
  <c r="E3" i="7"/>
  <c r="D3" i="7"/>
  <c r="C3" i="7"/>
  <c r="B3" i="7"/>
  <c r="G8" i="7" l="1"/>
  <c r="G4" i="7"/>
  <c r="G6" i="7"/>
  <c r="F6" i="7"/>
  <c r="G3" i="7"/>
  <c r="F5" i="7"/>
  <c r="H5" i="7" s="1"/>
  <c r="F3" i="7"/>
  <c r="F7" i="7"/>
  <c r="H7" i="7" s="1"/>
  <c r="F4" i="7"/>
  <c r="F8" i="7"/>
  <c r="H8" i="7" l="1"/>
  <c r="H4" i="7"/>
  <c r="H3" i="7"/>
  <c r="H6" i="7"/>
</calcChain>
</file>

<file path=xl/sharedStrings.xml><?xml version="1.0" encoding="utf-8"?>
<sst xmlns="http://schemas.openxmlformats.org/spreadsheetml/2006/main" count="36639" uniqueCount="5461">
  <si>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</si>
  <si>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</si>
  <si>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</si>
  <si>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</si>
  <si>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</si>
  <si>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</si>
  <si>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</si>
  <si>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</si>
  <si>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</si>
  <si>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</si>
  <si>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</si>
  <si>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</si>
  <si>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</si>
  <si>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safe</t>
  </si>
  <si>
    <t>Live Safe (Tech News)</t>
  </si>
  <si>
    <t>Aman</t>
  </si>
  <si>
    <t>✅</t>
  </si>
  <si>
    <t>LOG PENGUJIAN: SAMSUNG CAMERA (BUILT-IN)</t>
  </si>
  <si>
    <t>2026-04-07 18:01:42</t>
  </si>
  <si>
    <t>https://www.science.org/content/blog-post/ah-peptides-where-begin</t>
  </si>
  <si>
    <t>2026-04-07 18:01:55</t>
  </si>
  <si>
    <t>https://krebsonsecurity.com/2026/04/germany-doxes-unkn-head-of-ru-ransomware-gangs-revil-gandcrab/</t>
  </si>
  <si>
    <t>2026-04-07 18:02:00</t>
  </si>
  <si>
    <t>https://www.govauctions.app/</t>
  </si>
  <si>
    <t>2026-04-07 18:02:14</t>
  </si>
  <si>
    <t>https://adashape.com</t>
  </si>
  <si>
    <t>2026-04-07 18:02:24</t>
  </si>
  <si>
    <t>https://belief.horse/notes/what-being-ripped-off-taught-me/</t>
  </si>
  <si>
    <t>2026-04-07 18:02:32</t>
  </si>
  <si>
    <t>https://www.showbiz411.com/2026/04/05/itunes-takeover-by-fake-ai-singer-eddie-dalton-now-occupies-eleven-spots-on-chart-despite-not-being-human-or-real-exclusive</t>
  </si>
  <si>
    <t>2026-04-07 18:02:40</t>
  </si>
  <si>
    <t>https://www.stephendiehl.com/posts/no_antimimetics/</t>
  </si>
  <si>
    <t>2026-04-07 18:02:45</t>
  </si>
  <si>
    <t>https://github.com/roscopeco/anos</t>
  </si>
  <si>
    <t>2026-04-07 18:02:55</t>
  </si>
  <si>
    <t>https://www.anthropic.com/news/google-broadcom-partnership-compute</t>
  </si>
  <si>
    <t>2026-04-07 18:03:24</t>
  </si>
  <si>
    <t>https://www.terrygodier.com/the-last-quiet-thing</t>
  </si>
  <si>
    <t>Phishing</t>
  </si>
  <si>
    <t>❌</t>
  </si>
  <si>
    <t>2026-04-07 18:03:29</t>
  </si>
  <si>
    <t>https://github.com/Netflix/void-model</t>
  </si>
  <si>
    <t>2026-04-07 18:03:34</t>
  </si>
  <si>
    <t>https://github.com/kitfunso/hippo-memory</t>
  </si>
  <si>
    <t>2026-04-07 18:03:39</t>
  </si>
  <si>
    <t>https://github.com/anzellai/sky</t>
  </si>
  <si>
    <t>2026-04-07 18:03:46</t>
  </si>
  <si>
    <t>https://www.macrumors.com/2026/04/06/iphone-apps-from-apple-update/</t>
  </si>
  <si>
    <t>2026-04-07 18:03:52</t>
  </si>
  <si>
    <t>https://hub.evenrealities.com/docs/getting-started/overview</t>
  </si>
  <si>
    <t>2026-04-07 18:03:58</t>
  </si>
  <si>
    <t>https://shapemachine.xyz/tusk/</t>
  </si>
  <si>
    <t>2026-04-07 18:04:07</t>
  </si>
  <si>
    <t>https://judoscale.com/blog/heroku-whats-going-on</t>
  </si>
  <si>
    <t>2026-04-07 18:04:14</t>
  </si>
  <si>
    <t>https://www.wesnoth.org</t>
  </si>
  <si>
    <t>2026-04-07 18:04:18</t>
  </si>
  <si>
    <t>http://juno-web-mail-75544b.webflow.io/</t>
  </si>
  <si>
    <t>phishing</t>
  </si>
  <si>
    <t>Mixed Content</t>
  </si>
  <si>
    <t>2026-04-07 18:04:30</t>
  </si>
  <si>
    <t>http://aaktivsipylaterindon.prestocu.biz.id/</t>
  </si>
  <si>
    <t>2026-04-07 18:04:44</t>
  </si>
  <si>
    <t>https://zk-tiantianyingqiu.com/jp/</t>
  </si>
  <si>
    <t>Typosquatting</t>
  </si>
  <si>
    <t>2026-04-07 18:04:53</t>
  </si>
  <si>
    <t>https://coeinsquarreelogi.webflow.io/</t>
  </si>
  <si>
    <t>2026-04-07 18:04:58</t>
  </si>
  <si>
    <t>https://meets-choosing-jefferson-documented.trycloudflare.com/</t>
  </si>
  <si>
    <t>2026-04-07 18:06:35</t>
  </si>
  <si>
    <t>https://login-coinsquaren.webflow.io/</t>
  </si>
  <si>
    <t>Credential Harvesting</t>
  </si>
  <si>
    <t>2026-04-07 18:07:02</t>
  </si>
  <si>
    <t>https://mankalong.cn/jp/</t>
  </si>
  <si>
    <t>2026-04-07 18:07:08</t>
  </si>
  <si>
    <t>https://balorid.com/Shaw2022service/</t>
  </si>
  <si>
    <t>2026-04-07 18:07:14</t>
  </si>
  <si>
    <t>https://spotifyapp.co.com/</t>
  </si>
  <si>
    <t>2026-04-07 18:07:20</t>
  </si>
  <si>
    <t>http://pembatala4n-pinjamaan.plck.my.id/</t>
  </si>
  <si>
    <t>2026-04-07 18:07:26</t>
  </si>
  <si>
    <t>https://05313659.com/index.html</t>
  </si>
  <si>
    <t>2026-04-07 18:07:32</t>
  </si>
  <si>
    <t>http://aviationmanager.net/</t>
  </si>
  <si>
    <t>2026-04-07 18:07:37</t>
  </si>
  <si>
    <t>https://coeensquareelogin.webflow.io/</t>
  </si>
  <si>
    <t>2026-04-07 18:07:41</t>
  </si>
  <si>
    <t>http://ukjwkx.aviationmanager.net/</t>
  </si>
  <si>
    <t>2026-04-07 18:07:46</t>
  </si>
  <si>
    <t>https://accshomepage-log.github.io/confirm3.html</t>
  </si>
  <si>
    <t>2026-04-07 18:07:53</t>
  </si>
  <si>
    <t>https://coinsquuaarelogin.webflow.io/</t>
  </si>
  <si>
    <t>2026-04-07 18:07:59</t>
  </si>
  <si>
    <t>http://my-bllockifi-logg-in.webflow.io/</t>
  </si>
  <si>
    <t>2026-04-07 18:08:09</t>
  </si>
  <si>
    <t>https://www.robiox.com.py/users/274623304766/profile</t>
  </si>
  <si>
    <t>2026-04-07 18:08:14</t>
  </si>
  <si>
    <t>https://web-coinsquaree.webflow.io/</t>
  </si>
  <si>
    <t>2026-04-07 18:08:18</t>
  </si>
  <si>
    <t>https://rasika00.github.io/Netflix-clone/</t>
  </si>
  <si>
    <t>2026-04-07 18:08:26</t>
  </si>
  <si>
    <t>https://coinsquarelogin-new.webflow.io/</t>
  </si>
  <si>
    <t>2026-04-07 18:08:51</t>
  </si>
  <si>
    <t>http://ketanchaturvedi03.github.io/Netflix-Clone</t>
  </si>
  <si>
    <t>2026-04-07 18:09:02</t>
  </si>
  <si>
    <t>https://roblox.com.ge/users/1654861376/profile</t>
  </si>
  <si>
    <t>2026-04-07 18:09:09</t>
  </si>
  <si>
    <t>https://coiensquaarelogin.webflow.io/</t>
  </si>
  <si>
    <t>2026-04-07 18:15:34</t>
  </si>
  <si>
    <t>https://ca-coinsquaren-cdn.square.site/</t>
  </si>
  <si>
    <t>Suspicious TLDs</t>
  </si>
  <si>
    <t>2026-04-07 18:15:41</t>
  </si>
  <si>
    <t>https://8ujoo-4.pages.dev/gp/yourstore?ref_=nav_AccountFlyout_recs</t>
  </si>
  <si>
    <t>2026-04-07 18:15:47</t>
  </si>
  <si>
    <t>https://nidhi-2627.github.io/Amazon-Frontend/</t>
  </si>
  <si>
    <t>2026-04-07 18:16:40</t>
  </si>
  <si>
    <t>https://account-creation-five.vercel.app/</t>
  </si>
  <si>
    <t>2026-04-07 18:16:48</t>
  </si>
  <si>
    <t>https://www.robiox.com.py/users/288570462722/profile</t>
  </si>
  <si>
    <t>2026-04-07 18:16:57</t>
  </si>
  <si>
    <t>https://deniz.hizmetleri.seninle.hizmetlerimizdensfasfas.life/login.php</t>
  </si>
  <si>
    <t>Excessive Subdomains</t>
  </si>
  <si>
    <t>2026-04-07 18:17:02</t>
  </si>
  <si>
    <t>http://deniz.hizmetleri.seninle.hizmetlerimizdensfasfas.life/</t>
  </si>
  <si>
    <t>2026-04-07 18:17:07</t>
  </si>
  <si>
    <t>https://coindapps.pages.dev/cyber</t>
  </si>
  <si>
    <t>2026-04-07 18:17:12</t>
  </si>
  <si>
    <t>https://coindapps.pages.dev/cyber.html</t>
  </si>
  <si>
    <t>2026-04-07 18:17:18</t>
  </si>
  <si>
    <t>https://www.veryshope.com/h5/index.html</t>
  </si>
  <si>
    <t>2026-04-07 18:17:24</t>
  </si>
  <si>
    <t>https://www.veryshope.com/</t>
  </si>
  <si>
    <t>2026-04-07 18:17:40</t>
  </si>
  <si>
    <t>http://static-host-zt85am7j-nano.eu-central-1.clawcloudrun.com/</t>
  </si>
  <si>
    <t>2026-04-07 18:17:45</t>
  </si>
  <si>
    <t>https://www.hapina-eta.vercel.app/</t>
  </si>
  <si>
    <t>2026-04-07 18:17:53</t>
  </si>
  <si>
    <t>https://harlequin-tandie-40.tiiny.site/</t>
  </si>
  <si>
    <t>2026-04-07 18:17:59</t>
  </si>
  <si>
    <t>http://www.stayoffice.rest/order/wEfEXSh7Kt5P/</t>
  </si>
  <si>
    <t>2026-04-07 18:18:05</t>
  </si>
  <si>
    <t>http://apps.complete-docusign-pdf-solution.successful-cpsess5970449126.dailysports.es/sign/gate.php</t>
  </si>
  <si>
    <t>2026-04-07 18:18:11</t>
  </si>
  <si>
    <t>http://apps.complete-docusign-pdf-solution.successful-cpsess5970449126.dailysports.es/</t>
  </si>
  <si>
    <t>2026-04-07 18:18:16</t>
  </si>
  <si>
    <t>http://ledger-liveportal.web.app/</t>
  </si>
  <si>
    <t>2026-04-07 18:18:21</t>
  </si>
  <si>
    <t>http://www.annextravel.com/Drawing01/DDDDD55666244hh4y48881iuug7yuvgt11rfdr74gggghdd22122111usignnewcoded231view231%20(2).html</t>
  </si>
  <si>
    <t>2026-04-07 18:18:52</t>
  </si>
  <si>
    <t>https://linkurl.pk/6-yVyB2T</t>
  </si>
  <si>
    <t>2026-04-07 18:18:58</t>
  </si>
  <si>
    <t>http://www.dpdlocalp.fun/com/</t>
  </si>
  <si>
    <t>2026-04-07 18:19:06</t>
  </si>
  <si>
    <t>http://www.suppost-checkpot-2026.site/meta/</t>
  </si>
  <si>
    <t>2026-04-07 18:19:11</t>
  </si>
  <si>
    <t>http://leboncoin.page8199.shop/buy/733282/</t>
  </si>
  <si>
    <t>2026-04-07 18:19:17</t>
  </si>
  <si>
    <t>http://www.gonidafheecheck.site/sv/</t>
  </si>
  <si>
    <t>2026-04-07 18:19:22</t>
  </si>
  <si>
    <t>http://www.dpdlocald.autos/com/</t>
  </si>
  <si>
    <t>2026-04-07 18:19:28</t>
  </si>
  <si>
    <t>http://www.dpdlocalf.autos/com/</t>
  </si>
  <si>
    <t>2026-04-07 18:19:40</t>
  </si>
  <si>
    <t>http://profound-beijinho-b4df00.netlify.app/home/</t>
  </si>
  <si>
    <t>2026-04-07 18:19:48</t>
  </si>
  <si>
    <t>http://mypost.lqrmas.cc/au/authorize/</t>
  </si>
  <si>
    <t>2026-04-07 18:19:53</t>
  </si>
  <si>
    <t>https://brands-040516.pages.dev/meta.help</t>
  </si>
  <si>
    <t>2026-04-07 18:19:58</t>
  </si>
  <si>
    <t>http://www.rebrand.ly/ar5xq0y/</t>
  </si>
  <si>
    <t>URL Shorteners</t>
  </si>
  <si>
    <t>2026-04-07 18:20:02</t>
  </si>
  <si>
    <t>http://dpd.couriernoticeportal.cfd/dpd.com/</t>
  </si>
  <si>
    <t>2026-04-07 18:20:07</t>
  </si>
  <si>
    <t>http://s.teamwd.world/p/lza-qjt/eqwjnihf/</t>
  </si>
  <si>
    <t>2026-04-07 18:20:12</t>
  </si>
  <si>
    <t>http://polite-marigold-4e3c01.netlify.app/home/</t>
  </si>
  <si>
    <t>2026-04-07 18:20:29</t>
  </si>
  <si>
    <t>https://verication-casefb673136.vercel.app/</t>
  </si>
  <si>
    <t>2026-04-07 18:20:37</t>
  </si>
  <si>
    <t>http://www.bom.so/4WceL7/</t>
  </si>
  <si>
    <t>2026-04-07 18:20:46</t>
  </si>
  <si>
    <t>http://dpd-checking.eu.cc/at/</t>
  </si>
  <si>
    <t>2026-04-07 18:20:53</t>
  </si>
  <si>
    <t>http://store.communityitemarts.co/woskshop/AWP-AncientHeritage/</t>
  </si>
  <si>
    <t>2026-04-07 18:21:08</t>
  </si>
  <si>
    <t>http://www.termatac.com.au/puratap/verification.html</t>
  </si>
  <si>
    <t>2026-04-07 18:21:13</t>
  </si>
  <si>
    <t>https://dpd.boxwayx.cfd/dpd.com/</t>
  </si>
  <si>
    <t>2026-04-07 18:24:30</t>
  </si>
  <si>
    <t>http://dpd.boxwayx.cfd/dpd.com</t>
  </si>
  <si>
    <t>2026-04-07 18:24:38</t>
  </si>
  <si>
    <t>http://dpd.parelhxqh.cfd/com/</t>
  </si>
  <si>
    <t>2026-04-07 18:24:42</t>
  </si>
  <si>
    <t>http://s.teamaw.world/p/vsq-ner/kwepfsxm/</t>
  </si>
  <si>
    <t>2026-04-07 18:24:53</t>
  </si>
  <si>
    <t>http://121cas.edamasel.cc/trs/</t>
  </si>
  <si>
    <t>2026-04-07 18:24:58</t>
  </si>
  <si>
    <t>http://dpd-potvrda.potvrdanarudzbe648242.info/1337063624/</t>
  </si>
  <si>
    <t>2026-04-07 18:25:03</t>
  </si>
  <si>
    <t>http://dpd.shipready.cfd/com/</t>
  </si>
  <si>
    <t>2026-04-07 18:25:08</t>
  </si>
  <si>
    <t>http://metagricolegroup.ydns.eu/Agroagro/Agroagro/region.html</t>
  </si>
  <si>
    <t>2026-04-07 18:25:19</t>
  </si>
  <si>
    <t>http://dpd.sendready.cfd/com/</t>
  </si>
  <si>
    <t>2026-04-07 18:26:07</t>
  </si>
  <si>
    <t>http://dpd.dropdock.cfd/com/</t>
  </si>
  <si>
    <t>2026-04-07 18:26:15</t>
  </si>
  <si>
    <t>http://vemuqualli-f2kz97.pages.dev/zeifrou-rivapowa/</t>
  </si>
  <si>
    <t>2026-04-07 18:26:19</t>
  </si>
  <si>
    <t>http://dpd.boxwave.cfd/com/</t>
  </si>
  <si>
    <t>2026-04-07 18:26:23</t>
  </si>
  <si>
    <t>http://dpd.boxready.cfd/com/</t>
  </si>
  <si>
    <t>2026-04-07 18:26:28</t>
  </si>
  <si>
    <t>http://dpd.packwayx.cfd/com/</t>
  </si>
  <si>
    <t>2026-04-07 18:26:33</t>
  </si>
  <si>
    <t>http://dpd.shiprushx.cfd/com/</t>
  </si>
  <si>
    <t>2026-04-07 18:27:01</t>
  </si>
  <si>
    <t>http://dpd.boxportalhubdesk.cfd/com/</t>
  </si>
  <si>
    <t>2026-04-07 18:27:06</t>
  </si>
  <si>
    <t>http://dpd.deliverystationhub.cfd/com/</t>
  </si>
  <si>
    <t>2026-04-07 18:27:10</t>
  </si>
  <si>
    <t>http://dpd.parcelstakba.bond/com/</t>
  </si>
  <si>
    <t>2026-04-07 18:27:14</t>
  </si>
  <si>
    <t>http://dpd.parcelstakhe.bond/com/</t>
  </si>
  <si>
    <t>2026-04-07 18:27:19</t>
  </si>
  <si>
    <t>http://www-fidielity.pro/</t>
  </si>
  <si>
    <t>2026-04-07 18:27:24</t>
  </si>
  <si>
    <t>https://aliaslam1000001-ai.github.io/Amazon-Clone/</t>
  </si>
  <si>
    <t>2026-04-07 18:27:31</t>
  </si>
  <si>
    <t>https://robloxt.co/users/192245539/profile</t>
  </si>
  <si>
    <t>2026-04-07 18:27:42</t>
  </si>
  <si>
    <t>https://roblx.me/s/7B87Zd</t>
  </si>
  <si>
    <t>2026-04-07 18:27:53</t>
  </si>
  <si>
    <t>https://www.robiox.com.py/users/308617777235/profile</t>
  </si>
  <si>
    <t>2026-04-07 18:27:58</t>
  </si>
  <si>
    <t>https://booking-com-clone.vercel.app/Booking%20sign.html/</t>
  </si>
  <si>
    <t>2026-04-07 18:28:07</t>
  </si>
  <si>
    <t>https://roblox.com.ge/users/5367904287/profile</t>
  </si>
  <si>
    <t>2026-04-07 18:28:12</t>
  </si>
  <si>
    <t>https://ramyasree-08.github.io/Netflix/</t>
  </si>
  <si>
    <t>2026-04-07 18:28:28</t>
  </si>
  <si>
    <t>https://www.usps-com.cfd/</t>
  </si>
  <si>
    <t>2026-04-07 18:28:35</t>
  </si>
  <si>
    <t>http://www.summergames.click/</t>
  </si>
  <si>
    <t>2026-04-07 18:28:52</t>
  </si>
  <si>
    <t>https://www.keysistacks.live/</t>
  </si>
  <si>
    <t>2026-04-07 18:28:59</t>
  </si>
  <si>
    <t>https://www.twpays.click/</t>
  </si>
  <si>
    <t>2026-04-07 18:29:04</t>
  </si>
  <si>
    <t>https://www.coinbasewallet1.blogspot.com/</t>
  </si>
  <si>
    <t>2026-04-07 18:29:09</t>
  </si>
  <si>
    <t>https://metamussak-luugiz.godaddysites.com/</t>
  </si>
  <si>
    <t>2026-04-07 18:29:18</t>
  </si>
  <si>
    <t>https://roblox.com.ge/communities/8171242108/</t>
  </si>
  <si>
    <t>2026-04-07 18:29:23</t>
  </si>
  <si>
    <t>https://en-io-download-app.pages.dev/</t>
  </si>
  <si>
    <t>2026-04-07 18:29:34</t>
  </si>
  <si>
    <t>https://roblox.com.ge/users/8056985067/profile</t>
  </si>
  <si>
    <t>2026-04-07 18:29:39</t>
  </si>
  <si>
    <t>https://ankushdubey18.github.io/Netflix-Ui-With-responsiveness/</t>
  </si>
  <si>
    <t>2026-04-07 18:29:53</t>
  </si>
  <si>
    <t>https://web-roblox.org/users/4042724765/profile</t>
  </si>
  <si>
    <t>2026-04-07 18:30:00</t>
  </si>
  <si>
    <t>http://valerieann1990.wixsite.com/my-site/</t>
  </si>
  <si>
    <t>2026-04-07 18:30:07</t>
  </si>
  <si>
    <t>https://roblox.com.ge/communities/9043411311/Sacred-XII$</t>
  </si>
  <si>
    <t>2026-04-07 18:30:14</t>
  </si>
  <si>
    <t>https://www.doc-onedrive.online/</t>
  </si>
  <si>
    <t>2026-04-07 18:30:23</t>
  </si>
  <si>
    <t>https://robiox.com.py/users/273062511049/profile</t>
  </si>
  <si>
    <t>2026-04-07 18:30:30</t>
  </si>
  <si>
    <t>https://roblox.com.ge/games/134694592211993/meet-to-neko?privateServerLinkCode=82269199217669266206234364620813</t>
  </si>
  <si>
    <t>2026-04-07 18:30:37</t>
  </si>
  <si>
    <t>https://www.robiox.com.py/users/394331794549/profile</t>
  </si>
  <si>
    <t>2026-04-07 18:30:42</t>
  </si>
  <si>
    <t>https://ruki77.github.io/Amazon-clone-/</t>
  </si>
  <si>
    <t>2026-04-07 18:30:48</t>
  </si>
  <si>
    <t>https://roblox.com.ge/users/2875556113/profile</t>
  </si>
  <si>
    <t>2026-04-07 18:30:53</t>
  </si>
  <si>
    <t>https://biriyachu.github.io/Netflix_Clone</t>
  </si>
  <si>
    <t>2026-04-07 18:31:04</t>
  </si>
  <si>
    <t>http://pub-a77375725cbe4ebebbbb725baa062262.r2.dev/aw.html</t>
  </si>
  <si>
    <t>2026-04-07 18:31:10</t>
  </si>
  <si>
    <t>http://pub-d69c77ba755745888f5f3bae287f77ec.r2.dev/qzindex.html</t>
  </si>
  <si>
    <t>2026-04-07 18:31:16</t>
  </si>
  <si>
    <t>http://pub-8c1c14c3b0d64d0099312bb4670f2e23.r2.dev/hjokedd.html</t>
  </si>
  <si>
    <t>2026-04-07 18:31:30</t>
  </si>
  <si>
    <t>http://pub-35312b95baf4482f8dd1d6c35e6943a1.r2.dev/mnbvasd.html</t>
  </si>
  <si>
    <t>2026-04-07 18:31:40</t>
  </si>
  <si>
    <t>http://pub-f7076e6b96664daf90ae8357ef8b9110.r2.dev/DF1.html</t>
  </si>
  <si>
    <t>2026-04-07 18:31:55</t>
  </si>
  <si>
    <t>https://b.dongbeilaobo.com/</t>
  </si>
  <si>
    <t>2026-04-07 18:32:05</t>
  </si>
  <si>
    <t>https://roblox.com.ge/users/3701492699/profile</t>
  </si>
  <si>
    <t>2026-04-07 18:32:28</t>
  </si>
  <si>
    <t>https://dericko-droid.github.io/Netflix/</t>
  </si>
  <si>
    <t>2026-04-07 18:32:38</t>
  </si>
  <si>
    <t>https://ipfs.io/ipfs/bafkreicktjtmzinhpk6lx2hzr7mxjy6efoqfy62ww2jiw4lshir5p3ciou</t>
  </si>
  <si>
    <t>2026-04-07 18:32:45</t>
  </si>
  <si>
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</si>
  <si>
    <t>2026-04-07 18:33:01</t>
  </si>
  <si>
    <t>https://linkurl.pk/KR-yC5Rf</t>
  </si>
  <si>
    <t>2026-04-07 18:33:07</t>
  </si>
  <si>
    <t>https://nnange.github.io/netflix-clone/</t>
  </si>
  <si>
    <t>2026-04-07 18:33:15</t>
  </si>
  <si>
    <t>http://frouhiboo.ru/d4sCJN9SLEhV@1b8/*3mail@a.b.c0</t>
  </si>
  <si>
    <t>2026-04-07 18:33:21</t>
  </si>
  <si>
    <t>http://chudiochoo.ru/Arsdi1BVv@/$3mail@a.b.c0</t>
  </si>
  <si>
    <t>2026-04-07 18:33:27</t>
  </si>
  <si>
    <t>http://seriesa.thastoodrai.com/eApS!Fmal9HiH63cEnDvG/$3mail@a.b.c0</t>
  </si>
  <si>
    <t>2026-04-07 18:33:37</t>
  </si>
  <si>
    <t>https://forooshio.com/vP@c7bRNBw/$3mail@a.b.c0</t>
  </si>
  <si>
    <t>2026-04-07 18:33:45</t>
  </si>
  <si>
    <t>http://koodooba.ru/mhymi2vn@E04ze37P3unkK/$3mail@a.b.c0</t>
  </si>
  <si>
    <t>2026-04-07 18:33:51</t>
  </si>
  <si>
    <t>http://frunioje.ru/zFvh@4U1wF/$3mail@a.b.c0</t>
  </si>
  <si>
    <t>2026-04-07 18:34:26</t>
  </si>
  <si>
    <t>http://dataencryptedloads.innovatestructure.de/5aKsW/</t>
  </si>
  <si>
    <t>https://koutruda.ru/2QptMhxWWVwzC9!k/$3mail@a.b.c0</t>
  </si>
  <si>
    <t>2026-04-07 18:34:47</t>
  </si>
  <si>
    <t>http://aprilencryptedsecuredinvoicedocumentsignsaprovals.tenanitedgeriatricsit.com/E00ab/</t>
  </si>
  <si>
    <t>2026-04-07 18:34:54</t>
  </si>
  <si>
    <t>http://xex-cure7authzq.digitalcredibilityhub.de/IrTc6/</t>
  </si>
  <si>
    <t>2026-04-07 18:35:08</t>
  </si>
  <si>
    <t>https://teach.link/xCG78t</t>
  </si>
  <si>
    <t>2026-04-07 18:35:13</t>
  </si>
  <si>
    <t>https://y216p.xyz/</t>
  </si>
  <si>
    <t>2026-04-07 18:35:25</t>
  </si>
  <si>
    <t>https://objectstorage.ap-tokyo-1.oraclecloud.com/n/nrf9b6dr0ava/b/docuandmeonthispont/o/index5489911.htm?e=3mail@a.b.c0</t>
  </si>
  <si>
    <t>2026-04-07 18:35:30</t>
  </si>
  <si>
    <t>https://sequoiaclouds.us-southeast-1.linodeobjects.com/validate.html</t>
  </si>
  <si>
    <t>2026-04-07 18:35:44</t>
  </si>
  <si>
    <t>https://www.robiox.com.py/users/455289347677/profile</t>
  </si>
  <si>
    <t>2026-04-07 18:35:49</t>
  </si>
  <si>
    <t>https://anjaliy2906.github.io/amazonclone/</t>
  </si>
  <si>
    <t>2026-04-07 18:35:54</t>
  </si>
  <si>
    <t>https://anua06532.github.io/netflix/</t>
  </si>
  <si>
    <t>2026-04-07 18:36:02</t>
  </si>
  <si>
    <t>https://arnab-zt.github.io/amazon-clone/</t>
  </si>
  <si>
    <t>2026-04-07 18:36:29</t>
  </si>
  <si>
    <t>http://netcoinsloginz.webflow.io/</t>
  </si>
  <si>
    <t>2026-04-07 18:36:39</t>
  </si>
  <si>
    <t>http://shyam-ramani.github.io/Netflixclone</t>
  </si>
  <si>
    <t>2026-04-07 18:36:46</t>
  </si>
  <si>
    <t>https://zeus.028426.com/s/63BZGFSVBWSFCDX7Y9/584dd8/90eab167-7429-489f-99f6-ce86e8d0d81a</t>
  </si>
  <si>
    <t>2026-04-07 18:36:56</t>
  </si>
  <si>
    <t>https://mail25.godaddysites.com/</t>
  </si>
  <si>
    <t>2026-04-07 18:37:02</t>
  </si>
  <si>
    <t>https://rewards-points.com/en-au/</t>
  </si>
  <si>
    <t>2026-04-07 18:37:12</t>
  </si>
  <si>
    <t>https://www.robiox.com.py/users/384341428211/profile</t>
  </si>
  <si>
    <t>2026-04-07 18:37:20</t>
  </si>
  <si>
    <t>https://roblox.com.ge/communities/5597126740/</t>
  </si>
  <si>
    <t>2026-04-07 18:37:32</t>
  </si>
  <si>
    <t>https://eng-learn-desktop.wixstudio.com/eng-us</t>
  </si>
  <si>
    <t>2026-04-07 18:37:39</t>
  </si>
  <si>
    <t>https://duttweilerangel6891-sidebarg165895-flarew256.pages.dev/help/contact/708710833775458/</t>
  </si>
  <si>
    <t>2026-04-07 18:37:47</t>
  </si>
  <si>
    <t>https://entro-bridge.wixstudio.com/us-en</t>
  </si>
  <si>
    <t>2026-04-07 18:38:03</t>
  </si>
  <si>
    <t>https://ipfs.io/ipfs/bafkreidggn23n4ri3k2o7yhpumdhtzleqaqt53h7gygb6pxjcwev5k3oju?eta=*@*</t>
  </si>
  <si>
    <t>2026-04-07 18:38:21</t>
  </si>
  <si>
    <t>https://tasknode-syncpoint.pages.dev/appeal_form/*/</t>
  </si>
  <si>
    <t>2026-04-07 18:38:31</t>
  </si>
  <si>
    <t>https://xalvo-remti-biz-kopra-zenlo-sp21ct3.pages.dev/::</t>
  </si>
  <si>
    <t>2026-04-07 18:38:58</t>
  </si>
  <si>
    <t>http://xenvor-biz-qarlit-4n03t26.pages.dev/c9x2m-7bp-k4t8v-3ls/</t>
  </si>
  <si>
    <t>2026-04-07 18:39:09</t>
  </si>
  <si>
    <t>https://learn-art-open-daily.pages.dev/a7f9q-3zk-p8d4m-9hx?id=155421237653550&amp;page_name=Vibes%20&amp;%20Cruise%20HQ</t>
  </si>
  <si>
    <t>2026-04-07 18:39:18</t>
  </si>
  <si>
    <t>https://rolino-biz-lenvax-29126.pages.dev/c9x2m-7bp-k4t8v-3ls?id=913345188529384&amp;page_name=Stylish%20Brows%20&amp;%20Beauty</t>
  </si>
  <si>
    <t>2026-04-07 18:39:26</t>
  </si>
  <si>
    <t>http://oxe-arx-biz-tkp-wzf-sp8ct1.pages.dev/heartily_welcome/</t>
  </si>
  <si>
    <t>2026-04-07 18:39:31</t>
  </si>
  <si>
    <t>https://acc-review-quality-5dap-bqvq-8wrl.pages.dev/welcome_aboard?id=136149736509281&amp;page_name=Holsboer+Vacations</t>
  </si>
  <si>
    <t>2026-04-07 18:39:37</t>
  </si>
  <si>
    <t>https://dyd-qhx-biz-rkp-vbn-sp3ct1.pages.dev/heartily_welcome?id=582410098300310&amp;page_name=M.A.%20Walker%20Civil%20&amp;%20Haulage</t>
  </si>
  <si>
    <t>2026-04-07 18:39:48</t>
  </si>
  <si>
    <t>https://lkl-msx-biz-skx-jfl-sp2ct2.pages.dev/form_submit_appeal/</t>
  </si>
  <si>
    <t>2026-04-07 18:40:04</t>
  </si>
  <si>
    <t>https://fvbm-qpw3b-3r30-wxcf.pages.dev/get_started?id=785725911298904&amp;page_name=N%E1%BB%8B%20%C6%A1i%20Coffee%20&amp;%20Playkids/</t>
  </si>
  <si>
    <t>2026-04-07 18:40:11</t>
  </si>
  <si>
    <t>https://lkg-mqd-biz-ukx-jfg-sp2ct2.pages.dev/form_submit_appeal/</t>
  </si>
  <si>
    <t>2026-04-07 18:40:17</t>
  </si>
  <si>
    <t>https://lkr-mvx-biz-vqx-jfr-sp2ct2.pages.dev/form_submit_appeal/</t>
  </si>
  <si>
    <t>2026-04-07 18:40:26</t>
  </si>
  <si>
    <t>https://alnex-biz-santix-8126.pages.dev/heartily_welcome?id=106040529052992&amp;page_name=HKBU/</t>
  </si>
  <si>
    <t>2026-04-07 18:40:32</t>
  </si>
  <si>
    <t>https://www.gtfr.2bd.net/</t>
  </si>
  <si>
    <t>2026-04-07 18:40:48</t>
  </si>
  <si>
    <t>https://www.zh.work.gd/</t>
  </si>
  <si>
    <t>2026-04-07 18:40:56</t>
  </si>
  <si>
    <t>https://www.lgt.2bd.net/</t>
  </si>
  <si>
    <t>2026-04-07 18:41:01</t>
  </si>
  <si>
    <t>https://lgt.2bd.net/</t>
  </si>
  <si>
    <t>2026-04-07 18:41:07</t>
  </si>
  <si>
    <t>https://www.nkjli.com/</t>
  </si>
  <si>
    <t>2026-04-07 18:41:13</t>
  </si>
  <si>
    <t>http://www.mkj.linkpc.net/</t>
  </si>
  <si>
    <t>2026-04-07 18:41:19</t>
  </si>
  <si>
    <t>https://prtuge.com/</t>
  </si>
  <si>
    <t>LOG PENGUJIAN: REDMI CAMERA (BUILT-IN)</t>
  </si>
  <si>
    <t>LOG PENGUJIAN: GOOGLE LENS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</si>
  <si>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</si>
  <si>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</si>
  <si>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</si>
  <si>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</si>
  <si>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</si>
  <si>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</si>
  <si>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</si>
  <si>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</si>
  <si>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</si>
  <si>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</si>
  <si>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QR Scan Shield</t>
  </si>
  <si>
    <t>2026-04-06 16:39:23</t>
  </si>
  <si>
    <t>https://composerprogrammer.com/introductiontocomputermusic.pdf</t>
  </si>
  <si>
    <t>https://jaso1024.com/mvidia/</t>
  </si>
  <si>
    <t>https://github.com/siddharthvaddem/openscreen</t>
  </si>
  <si>
    <t>https://taggart-tech.com/reckoning/</t>
  </si>
  <si>
    <t>2026-04-06 16:39:24</t>
  </si>
  <si>
    <t>https://jonno.nz/posts/what-if-your-browser-built-the-ui-for-you/</t>
  </si>
  <si>
    <t>https://gist.github.com/karpathy/442a6bf555914893e9891c11519de94f</t>
  </si>
  <si>
    <t>https://twitter.com/VladTheInflator/status/2039577001531768906</t>
  </si>
  <si>
    <t>https://blog.djhaskin.com/blog/writing-lisp-is-ai-resistant-and-im-sad/</t>
  </si>
  <si>
    <t>https://teybannerman.com/strategy/2026/03/31/how-many-microsoft-copilot-are-there.html</t>
  </si>
  <si>
    <t>2026-04-06 16:39:25</t>
  </si>
  <si>
    <t>https://www.phoronix.com/news/Linux-7.0-AWS-PostgreSQL-Drop</t>
  </si>
  <si>
    <t>https://www.science.org/doi/10.1126/sciadv.aef5697</t>
  </si>
  <si>
    <t>https://github.com/KaiPereira/Overglade-Badges</t>
  </si>
  <si>
    <t>https://contrapunk.com/</t>
  </si>
  <si>
    <t>https://jxnl.co/writing/2024/06/01/advice-to-young-people/</t>
  </si>
  <si>
    <t>2026-04-06 16:39:26</t>
  </si>
  <si>
    <t>https://sllm.cloud</t>
  </si>
  <si>
    <t>https://ruckus.defn.io/</t>
  </si>
  <si>
    <t>https://iii.social</t>
  </si>
  <si>
    <t>https://magazine.sebastianraschka.com/p/components-of-a-coding-agent</t>
  </si>
  <si>
    <t>https://github.com/teamchong/turboquant-wasm</t>
  </si>
  <si>
    <t>2026-04-06 16:39:27</t>
  </si>
  <si>
    <t>https://github.com/squadette/rubysyn/blob/master/README.md</t>
  </si>
  <si>
    <t>https://detawk.com/</t>
  </si>
  <si>
    <t>https://www.theverge.com/tech/907003/apple-approves-driver-that-lets-nvidia-egpus-work-with-arm-macs</t>
  </si>
  <si>
    <t>2026-04-06 16:39:28</t>
  </si>
  <si>
    <t>https://static.laszlokorte.de/escher/</t>
  </si>
  <si>
    <t>https://www.anthropic.com/research/emotion-concepts-function</t>
  </si>
  <si>
    <t>https://imbue.com/product/mngr_part_2/</t>
  </si>
  <si>
    <t>https://www.bloomberg.com/features/2025-bottlenecks-transformers/</t>
  </si>
  <si>
    <t>https://imapenguin.com/2026/03/breaking-enigma-with-index-of-coincidence-on-a-commodore-64/</t>
  </si>
  <si>
    <t>2026-04-06 16:39:29</t>
  </si>
  <si>
    <t>https://yadin.com/notes/vr-disrupts/</t>
  </si>
  <si>
    <t>https://next.jazzsequence.com/posts/the-cms-is-dead-long-live-the-cms</t>
  </si>
  <si>
    <t>2026-04-06 16:39:30</t>
  </si>
  <si>
    <t>https://arxiv.org/abs/2604.01193</t>
  </si>
  <si>
    <t>2026-04-06 16:39:53</t>
  </si>
  <si>
    <t>https://dpd.parcelstahdu.bond/com/</t>
  </si>
  <si>
    <t>2026-04-06 16:40:05</t>
  </si>
  <si>
    <t>https://dpd.parcelstahoy.bond/uk/</t>
  </si>
  <si>
    <t>2026-04-06 16:40:10</t>
  </si>
  <si>
    <t>https://dpd.parcelstahou.bond/uk/</t>
  </si>
  <si>
    <t>2026-04-06 16:40:16</t>
  </si>
  <si>
    <t>https://dpd.parcelstahot.bond/uk/</t>
  </si>
  <si>
    <t>2026-04-06 16:40:21</t>
  </si>
  <si>
    <t>https://dpd.parcelstahoi.bond/uk/</t>
  </si>
  <si>
    <t>2026-04-06 16:40:25</t>
  </si>
  <si>
    <t>https://dpd.parcelstahop.bond/uk/</t>
  </si>
  <si>
    <t>2026-04-06 16:40:31</t>
  </si>
  <si>
    <t>https://cashenta.com/Yy7bGR</t>
  </si>
  <si>
    <t>2026-04-06 16:40:39</t>
  </si>
  <si>
    <t>https://www.robiox.com.py/users/381961239698/profile</t>
  </si>
  <si>
    <t>2026-04-06 16:40:45</t>
  </si>
  <si>
    <t>http://p3bvt5dt5ra3gu.my.id/</t>
  </si>
  <si>
    <t>2026-04-06 16:40:52</t>
  </si>
  <si>
    <t>https://trust-blockfi.webflow.io/</t>
  </si>
  <si>
    <t>2026-04-06 16:40:59</t>
  </si>
  <si>
    <t>http://aktydnapyltr-idx.mmexe.my.id/</t>
  </si>
  <si>
    <t>2026-04-06 16:41:04</t>
  </si>
  <si>
    <t>https://netflix-clone-mu-seven.vercel.app/</t>
  </si>
  <si>
    <t>2026-04-06 16:41:10</t>
  </si>
  <si>
    <t>http://www.netflix-clone-mu-seven.vercel.app/</t>
  </si>
  <si>
    <t>2026-04-06 16:41:11</t>
  </si>
  <si>
    <t>https://www.robiox.com.ps/games/920587237/Adopt-Me?privateServerLinkCode=41319586290522207122079569408427</t>
  </si>
  <si>
    <t>2026-04-06 16:41:16</t>
  </si>
  <si>
    <t>https://dpd.parcelroutepoint.cfd/com/</t>
  </si>
  <si>
    <t>2026-04-06 16:41:22</t>
  </si>
  <si>
    <t>https://dpd.parcelfollowhub.cfd/com/</t>
  </si>
  <si>
    <t>2026-04-06 16:41:28</t>
  </si>
  <si>
    <t>https://dpd.parcelroutenotice.cfd/com/</t>
  </si>
  <si>
    <t>2026-04-06 16:41:32</t>
  </si>
  <si>
    <t>https://dpd.parcelsignalpoint.cfd/com/</t>
  </si>
  <si>
    <t>2026-04-06 16:41:39</t>
  </si>
  <si>
    <t>http://bitfghurt-login.webflow.io/</t>
  </si>
  <si>
    <t>2026-04-06 16:41:43</t>
  </si>
  <si>
    <t>https://coinbase.aw-windblocker.com/</t>
  </si>
  <si>
    <t>2026-04-06 16:41:48</t>
  </si>
  <si>
    <t>https://coinbase.hrbwya.com/</t>
  </si>
  <si>
    <t>2026-04-06 16:41:55</t>
  </si>
  <si>
    <t>http://undian-whatsapp58.blogspot.com/</t>
  </si>
  <si>
    <t>2026-04-06 16:42:00</t>
  </si>
  <si>
    <t>http://www.undian-whatsapp58.blogspot.com/</t>
  </si>
  <si>
    <t>2026-04-06 16:42:06</t>
  </si>
  <si>
    <t>http://www.instagram-clone-sabitalizade.vercel.app/</t>
  </si>
  <si>
    <t>2026-04-06 16:42:11</t>
  </si>
  <si>
    <t>http://www.mitrafreelancerjob.online/</t>
  </si>
  <si>
    <t>2026-04-06 16:42:16</t>
  </si>
  <si>
    <t>https://dpd.parcelstakvl.bond/uk/</t>
  </si>
  <si>
    <t>2026-04-06 16:42:21</t>
  </si>
  <si>
    <t>https://dpd.parcelstakzu.bond/uk/</t>
  </si>
  <si>
    <t>2026-04-06 16:42:26</t>
  </si>
  <si>
    <t>https://dpd.parcelstakzy.bond/uk/</t>
  </si>
  <si>
    <t>2026-04-06 16:42:31</t>
  </si>
  <si>
    <t>https://dpd.parcelstakzp.bond/uk/</t>
  </si>
  <si>
    <t>2026-04-06 16:42:36</t>
  </si>
  <si>
    <t>https://dpd.tracess-pep.icu/com/</t>
  </si>
  <si>
    <t>2026-04-06 16:42:40</t>
  </si>
  <si>
    <t>http://netflix-clone-alpha-nine.vercel.app/</t>
  </si>
  <si>
    <t>2026-04-06 16:42:45</t>
  </si>
  <si>
    <t>https://ntflx-reabonnieren.com/net/update.php</t>
  </si>
  <si>
    <t>2026-04-06 16:42:51</t>
  </si>
  <si>
    <t>http://www.70774.xyz/</t>
  </si>
  <si>
    <t>2026-04-06 16:42:56</t>
  </si>
  <si>
    <t>http://www.70769.xyz/</t>
  </si>
  <si>
    <t>2026-04-06 16:43:01</t>
  </si>
  <si>
    <t>http://usmatamesk_log5.godaddysites.com/</t>
  </si>
  <si>
    <t>2026-04-06 16:43:10</t>
  </si>
  <si>
    <t>http://sso-netcoins-ca-com--auth.webflow.io/</t>
  </si>
  <si>
    <t>2026-04-06 16:43:14</t>
  </si>
  <si>
    <t>http://movies-ui-liard.vercel.app/</t>
  </si>
  <si>
    <t>2026-04-06 16:43:18</t>
  </si>
  <si>
    <t>http://xfinitymain.vercel.app/</t>
  </si>
  <si>
    <t>2026-04-06 16:44:23</t>
  </si>
  <si>
    <t>https://kkscript.com/open/ig/3867733959370667911/DWs84s-APeH</t>
  </si>
  <si>
    <t>2026-04-06 16:44:27</t>
  </si>
  <si>
    <t>https://www.kkinstagram.com/reel/DWs84s-APeH</t>
  </si>
  <si>
    <t>2026-04-06 16:44:37</t>
  </si>
  <si>
    <t>http://roblx.me/s/XYRKtc</t>
  </si>
  <si>
    <t>2026-04-06 16:44:44</t>
  </si>
  <si>
    <t>http://lostpackagetracker.com/s/63BZGFSVBWSFCDX7Y9/584dd8/90eab167-7429-489f-99f6-ce86e8d0d81a</t>
  </si>
  <si>
    <t>2026-04-06 16:44:48</t>
  </si>
  <si>
    <t>http://help--logie--kucuie.webflow.io/</t>
  </si>
  <si>
    <t>2026-04-06 16:44:57</t>
  </si>
  <si>
    <t>https://site-rq5m5et7b.godaddysites.com/</t>
  </si>
  <si>
    <t>2026-04-06 16:45:03</t>
  </si>
  <si>
    <t>http://www.site-rq5m5et7b.godaddysites.com/</t>
  </si>
  <si>
    <t>2026-04-06 16:45:08</t>
  </si>
  <si>
    <t>https://airbnb-dev.vercel.app/</t>
  </si>
  <si>
    <t>2026-04-06 16:45:14</t>
  </si>
  <si>
    <t>http://www.airbnb-dev.vercel.app/</t>
  </si>
  <si>
    <t>2026-04-06 16:45:18</t>
  </si>
  <si>
    <t>https://steemcommuunity.bet/18927153479/tradeoffers</t>
  </si>
  <si>
    <t>2026-04-06 16:45:24</t>
  </si>
  <si>
    <t>http://view-help---auth---bitmert--sso.webflow.io/</t>
  </si>
  <si>
    <t>2026-04-06 16:45:29</t>
  </si>
  <si>
    <t>https://www.robiox.com.py/users/134704267601/profile</t>
  </si>
  <si>
    <t>2026-04-06 16:45:41</t>
  </si>
  <si>
    <t>https://store.workshopvalvemods.com/sharedfiles/filesdetails/id=3368312736</t>
  </si>
  <si>
    <t>2026-04-06 16:45:46</t>
  </si>
  <si>
    <t>https://bridge-begin.wixstudio.com/us-en</t>
  </si>
  <si>
    <t>2026-04-06 16:45:50</t>
  </si>
  <si>
    <t>https://visit-trezous.wixstudio.com/us-en</t>
  </si>
  <si>
    <t>2026-04-06 16:45:55</t>
  </si>
  <si>
    <t>https://platform-startio.wixstudio.com/en-us</t>
  </si>
  <si>
    <t>2026-04-06 16:45:59</t>
  </si>
  <si>
    <t>https://alokkumar1212.github.io/Amazon-logo/</t>
  </si>
  <si>
    <t>2026-04-06 16:46:07</t>
  </si>
  <si>
    <t>https://kanxcode.github.io/stream-ui-demo/</t>
  </si>
  <si>
    <t>2026-04-06 16:46:13</t>
  </si>
  <si>
    <t>https://dpd.parcelstakvo.bond/com/</t>
  </si>
  <si>
    <t>2026-04-06 16:46:18</t>
  </si>
  <si>
    <t>https://dpd.parcelstahfz.bond/com/</t>
  </si>
  <si>
    <t>2026-04-06 16:46:22</t>
  </si>
  <si>
    <t>https://dpd.parcelstakug.bond/com/</t>
  </si>
  <si>
    <t>2026-04-06 16:46:27</t>
  </si>
  <si>
    <t>https://dpd.parcelstaklo.bond/com/</t>
  </si>
  <si>
    <t>2026-04-06 16:46:31</t>
  </si>
  <si>
    <t>https://dpd.parcelstaklr.bond/com/</t>
  </si>
  <si>
    <t>2026-04-06 16:46:34</t>
  </si>
  <si>
    <t>https://dpd.parcelstaklq.bond/com/</t>
  </si>
  <si>
    <t>2026-04-06 16:46:38</t>
  </si>
  <si>
    <t>https://dpd.parcelstaklx.bond/com/</t>
  </si>
  <si>
    <t>2026-04-06 16:46:42</t>
  </si>
  <si>
    <t>https://dpd.parcelstaklj.bond/com/</t>
  </si>
  <si>
    <t>2026-04-06 16:46:45</t>
  </si>
  <si>
    <t>https://dpd.parcelstakul.bond/com/</t>
  </si>
  <si>
    <t>2026-04-06 16:46:49</t>
  </si>
  <si>
    <t>https://dpd.parcelstakji.bond/com/</t>
  </si>
  <si>
    <t>2026-04-06 16:46:53</t>
  </si>
  <si>
    <t>https://dpd.parcelstakjq.bond/com/</t>
  </si>
  <si>
    <t>2026-04-06 16:46:57</t>
  </si>
  <si>
    <t>http://instagram-analytics.blogspot.com/</t>
  </si>
  <si>
    <t>2026-04-06 16:47:02</t>
  </si>
  <si>
    <t>http://www.instagram-analytics.blogspot.com/</t>
  </si>
  <si>
    <t>2026-04-06 16:47:06</t>
  </si>
  <si>
    <t>https://dpd.parcelstatuc.bond/com/</t>
  </si>
  <si>
    <t>2026-04-06 16:47:10</t>
  </si>
  <si>
    <t>https://dpd.parcelstagfa.bond/com/</t>
  </si>
  <si>
    <t>2026-04-06 16:47:16</t>
  </si>
  <si>
    <t>http://my-site-106788-101935.weeblysite.com/</t>
  </si>
  <si>
    <t>2026-04-06 16:47:20</t>
  </si>
  <si>
    <t>http://secure-app-e-kucoin-aap.webflow.io/</t>
  </si>
  <si>
    <t>2026-04-06 16:47:24</t>
  </si>
  <si>
    <t>https://dpd.parcelstatfp.bond/com/</t>
  </si>
  <si>
    <t>2026-04-06 16:47:29</t>
  </si>
  <si>
    <t>https://www.robiox.com.py/users/314746205857/profile</t>
  </si>
  <si>
    <t>2026-04-06 16:47:33</t>
  </si>
  <si>
    <t>https://cottoninkbeauty.net/</t>
  </si>
  <si>
    <t>2026-04-06 16:47:37</t>
  </si>
  <si>
    <t>https://postnord.dk.trackx.top/</t>
  </si>
  <si>
    <t>2026-04-06 16:47:44</t>
  </si>
  <si>
    <t>http://t.gettrustpayment.live/</t>
  </si>
  <si>
    <t>2026-04-06 16:47:48</t>
  </si>
  <si>
    <t>https://f.gettrustpayment.live/</t>
  </si>
  <si>
    <t>2026-04-06 16:47:53</t>
  </si>
  <si>
    <t>http://i.gettrustpayment.live/</t>
  </si>
  <si>
    <t>2026-04-06 16:47:57</t>
  </si>
  <si>
    <t>https://z.gettrustpayment.live/</t>
  </si>
  <si>
    <t>2026-04-06 16:48:02</t>
  </si>
  <si>
    <t>https://v.gettrustpayment.live/</t>
  </si>
  <si>
    <t>2026-04-06 16:48:06</t>
  </si>
  <si>
    <t>https://d.gettrustpayment.live/</t>
  </si>
  <si>
    <t>2026-04-06 16:48:10</t>
  </si>
  <si>
    <t>http://c.gettrustpayment.live/</t>
  </si>
  <si>
    <t>2026-04-06 16:48:14</t>
  </si>
  <si>
    <t>https://j.gettrustpayment.live/</t>
  </si>
  <si>
    <t>2026-04-06 16:48:19</t>
  </si>
  <si>
    <t>http://n.gettrustpayment.live/</t>
  </si>
  <si>
    <t>2026-04-06 16:48:23</t>
  </si>
  <si>
    <t>https://r.gettrustpayment.live/</t>
  </si>
  <si>
    <t>2026-04-06 16:48:28</t>
  </si>
  <si>
    <t>https://block-filogenx.gitbook.io/</t>
  </si>
  <si>
    <t>2026-04-06 16:48:32</t>
  </si>
  <si>
    <t>http://wallethh--atomicc.webflow.io/</t>
  </si>
  <si>
    <t>2026-04-06 16:48:36</t>
  </si>
  <si>
    <t>https://kunal-w07.github.io/netflix-clone/</t>
  </si>
  <si>
    <t>2026-04-06 16:48:42</t>
  </si>
  <si>
    <t>https://roblox.com.py/users/6662140597/profile</t>
  </si>
  <si>
    <t>2026-04-06 16:48:48</t>
  </si>
  <si>
    <t>https://en.securebanking.com.sg/s/63BZGFSVBWSFCDX7Y9/584dd8/90eab167-7429-489f-99f6-ce86e8d0d81a</t>
  </si>
  <si>
    <t>2026-04-06 16:48:52</t>
  </si>
  <si>
    <t>http://whatsappfcmobile.pages.dev/</t>
  </si>
  <si>
    <t>2026-04-06 16:48:57</t>
  </si>
  <si>
    <t>https://livewallethelpdesk.com/</t>
  </si>
  <si>
    <t>2026-04-06 16:49:01</t>
  </si>
  <si>
    <t>https://roblox.gs/catalog?CatalogContext=1&amp;Keyword=</t>
  </si>
  <si>
    <t>2026-04-06 16:49:06</t>
  </si>
  <si>
    <t>https://verifiedmeme.pages.dev/wallet/assets/unpkg.com/f..@1.5.3/dist/index-2.html</t>
  </si>
  <si>
    <t>2026-04-06 16:49:10</t>
  </si>
  <si>
    <t>https://bridge-hub.wixstudio.com/en-us</t>
  </si>
  <si>
    <t>2026-04-06 16:49:15</t>
  </si>
  <si>
    <t>http://httpss-roblox.co/users/997900987/profile</t>
  </si>
  <si>
    <t>2026-04-06 16:49:19</t>
  </si>
  <si>
    <t>https://netflix-clone-azure-ten.vercel.app/</t>
  </si>
  <si>
    <t>2026-04-06 16:49:24</t>
  </si>
  <si>
    <t>https://www.robiox.com.py/users/301352583815/profile</t>
  </si>
  <si>
    <t>2026-04-06 16:49:28</t>
  </si>
  <si>
    <t>https://linkurl.pk/HXfeb-Ur</t>
  </si>
  <si>
    <t>2026-04-06 16:49:36</t>
  </si>
  <si>
    <t>https://roblox.com.py/communities/7018013091/</t>
  </si>
  <si>
    <t>2026-04-06 16:49:40</t>
  </si>
  <si>
    <t>http://www.is.gd/UfYiba/</t>
  </si>
  <si>
    <t>2026-04-06 16:49:44</t>
  </si>
  <si>
    <t>https://roblox.com.py/users/2159431803/profile</t>
  </si>
  <si>
    <t>2026-04-06 16:49:52</t>
  </si>
  <si>
    <t>https://365756zxd.com/index_m.html</t>
  </si>
  <si>
    <t>2026-04-06 16:49:56</t>
  </si>
  <si>
    <t>https://roblox.com.py/communities/6725198347/</t>
  </si>
  <si>
    <t>2026-04-06 16:50:00</t>
  </si>
  <si>
    <t>https://instagram-home-page-clone.vercel.app/</t>
  </si>
  <si>
    <t>2026-04-06 16:50:05</t>
  </si>
  <si>
    <t>https://instalanding.vercel.app/</t>
  </si>
  <si>
    <t>2026-04-06 16:50:09</t>
  </si>
  <si>
    <t>https://vedavikasd.github.io/Amazon-Javascript-Project/</t>
  </si>
  <si>
    <t>2026-04-06 16:50:13</t>
  </si>
  <si>
    <t>https://rbxrewards.roblox-635.workers.dev/</t>
  </si>
  <si>
    <t>2026-04-06 16:50:19</t>
  </si>
  <si>
    <t>https://oei.028426.com/s/63BZGFSVBWSFCDX7Y9/584dd8/90eab167-7429-489f-99f6-ce86e8d0d81a</t>
  </si>
  <si>
    <t>2026-04-06 16:50:22</t>
  </si>
  <si>
    <t>http://gemini-logoin.godaddysites.com/</t>
  </si>
  <si>
    <t>2026-04-06 16:50:26</t>
  </si>
  <si>
    <t>https://lgiinkuconn.webflow.io/</t>
  </si>
  <si>
    <t>2026-04-06 16:50:31</t>
  </si>
  <si>
    <t>https://ipfs.io/ipfs/bafkreif73y3altm73krdreakpmyu73ehkkgv67exp2kssx6wjq7va7li5u?eta=3mail@a.b.c0</t>
  </si>
  <si>
    <t>2026-04-06 16:50:37</t>
  </si>
  <si>
    <t>https://ademgucshop12pb.com/srbxzck/lzmgdrq/oqrgbka/tnde?uid=aaaa@example.jp</t>
  </si>
  <si>
    <t>2026-04-06 16:50:40</t>
  </si>
  <si>
    <t>https://vd0511.github.io/Netflix-clone/</t>
  </si>
  <si>
    <t>2026-04-06 16:50:44</t>
  </si>
  <si>
    <t>https://yuvarajsadam.github.io/netflix_clone/</t>
  </si>
  <si>
    <t>2026-04-06 16:50:53</t>
  </si>
  <si>
    <t>https://roblox.com.py/users/8081386220/profile</t>
  </si>
  <si>
    <t>2026-04-06 16:51:02</t>
  </si>
  <si>
    <t>https://kmpnymrkziprmsynnktasi.info/754890001/</t>
  </si>
  <si>
    <t>2026-04-06 16:51:07</t>
  </si>
  <si>
    <t>https://135461223.site/no/465/26ec23ea-4d06-4ecb-afe7-5f50e82a46ad/719893/x</t>
  </si>
  <si>
    <t>2026-04-06 16:51:11</t>
  </si>
  <si>
    <t>https://netflix-clone-coral-delta.vercel.app/</t>
  </si>
  <si>
    <t>2026-04-06 16:51:14</t>
  </si>
  <si>
    <t>https://netzero-mail-update-0f8eff.webflow.io/</t>
  </si>
  <si>
    <t>2026-04-06 16:51:18</t>
  </si>
  <si>
    <t>https://www.netflix-clone-coral-delta.vercel.app/</t>
  </si>
  <si>
    <t>2026-04-06 16:51:22</t>
  </si>
  <si>
    <t>https://nicholneelapu.github.io/Netflix_clone/</t>
  </si>
  <si>
    <t>2026-04-06 16:51:26</t>
  </si>
  <si>
    <t>https://kaiser0207.github.io/HW3/</t>
  </si>
  <si>
    <t>2026-04-06 16:51:29</t>
  </si>
  <si>
    <t>https://dpd.parcelvector.cfd/com</t>
  </si>
  <si>
    <t>2026-04-06 16:51:33</t>
  </si>
  <si>
    <t>https://dpd.parceltranscore.cfd/com</t>
  </si>
  <si>
    <t>2026-04-06 16:51:36</t>
  </si>
  <si>
    <t>https://dpd.parcelservicecenter.cfd/com</t>
  </si>
  <si>
    <t>2026-04-06 16:51:41</t>
  </si>
  <si>
    <t>https://jexi-bank.vercel.app/</t>
  </si>
  <si>
    <t>2026-04-06 16:51:44</t>
  </si>
  <si>
    <t>https://swarna3108.github.io/project-3/</t>
  </si>
  <si>
    <t>2026-04-06 16:51:48</t>
  </si>
  <si>
    <t>https://dpd.parcelserviceupdate.cfd/com</t>
  </si>
  <si>
    <t>2026-04-06 16:51:51</t>
  </si>
  <si>
    <t>https://dpd.parcelsignaldesk.cfd/com</t>
  </si>
  <si>
    <t>2026-04-06 16:51:55</t>
  </si>
  <si>
    <t>https://dpd.parcelstreamer.cfd/com</t>
  </si>
  <si>
    <t>2026-04-06 16:51:58</t>
  </si>
  <si>
    <t>https://dpd.parcelroutesignal.cfd/com</t>
  </si>
  <si>
    <t>2026-04-06 16:52:03</t>
  </si>
  <si>
    <t>https://www.robiox.com.py/users/332514976343/profile</t>
  </si>
  <si>
    <t>2026-04-06 16:52:07</t>
  </si>
  <si>
    <t>https://www.robiox.com.py/users/451558666684/profile</t>
  </si>
  <si>
    <t>2026-04-06 16:52:10</t>
  </si>
  <si>
    <t>https://dpd.parcelnavigator.cfd/com</t>
  </si>
  <si>
    <t>2026-04-06 16:52:13</t>
  </si>
  <si>
    <t>https://dpd.parcelserviceport.cfd/com</t>
  </si>
  <si>
    <t>2026-04-06 16:52:17</t>
  </si>
  <si>
    <t>https://dpd.parcelgrid.cfd/com</t>
  </si>
  <si>
    <t>2026-04-06 16:52:20</t>
  </si>
  <si>
    <t>https://sweet-truth-af82.igtyitifweh.workers.dev/v3/termsandconditions</t>
  </si>
  <si>
    <t>2026-04-06 16:52:24</t>
  </si>
  <si>
    <t>https://dpd.parcelle.cfd/com</t>
  </si>
  <si>
    <t>2026-04-06 16:52:28</t>
  </si>
  <si>
    <t>https://dpd.parcelruniva.cfd/com</t>
  </si>
  <si>
    <t>2026-04-06 16:52:31</t>
  </si>
  <si>
    <t>https://dpd.parcelgridflow.cfd/com</t>
  </si>
  <si>
    <t>2026-04-06 16:52:35</t>
  </si>
  <si>
    <t>https://lmoriw-iekascma-oqmmcq-213-cmakwe-fgacsax.pages.dev/uadmin/bower_components/bootstrap/docs/4.0/examples/checkout/NetworkMerchants/pre_checkout.php/</t>
  </si>
  <si>
    <t>2026-04-06 16:52:38</t>
  </si>
  <si>
    <t>https://dpd.parceldirect.cfd/com</t>
  </si>
  <si>
    <t>2026-04-06 16:52:43</t>
  </si>
  <si>
    <t>https://netcoinlogi-network.webflow.io/</t>
  </si>
  <si>
    <t>2026-04-06 16:52:47</t>
  </si>
  <si>
    <t>https://dpd.parceldash.cfd/com</t>
  </si>
  <si>
    <t>2026-04-06 16:52:50</t>
  </si>
  <si>
    <t>https://dpd.parcelbay.cfd/com</t>
  </si>
  <si>
    <t>2026-04-06 16:52:57</t>
  </si>
  <si>
    <t>https://sac.webaccess-email.com/s/63BZGFSVBWSFCDX7Y9/584dd8/90eab167-7429-489f-99f6-ce86e8d0d81a</t>
  </si>
  <si>
    <t>2026-04-06 16:53:01</t>
  </si>
  <si>
    <t>https://dpd.parcelcoreflow.cfd/com</t>
  </si>
  <si>
    <t>2026-04-06 16:53:05</t>
  </si>
  <si>
    <t>https://roblox.com.py/users/7077219865/profile</t>
  </si>
  <si>
    <t>2026-04-06 16:53:09</t>
  </si>
  <si>
    <t>https://netflix-clone-zeta-nine.vercel.app/</t>
  </si>
  <si>
    <t>2026-04-06 16:53:14</t>
  </si>
  <si>
    <t>http://mitameskk_8clogunn.godaddysites.com/</t>
  </si>
  <si>
    <t>2026-04-06 16:53:18</t>
  </si>
  <si>
    <t>http://kkscript.com/open/ig/3864372623887397761/DWhAm1WjXOB</t>
  </si>
  <si>
    <t>2026-04-06 16:53:22</t>
  </si>
  <si>
    <t>https://roblox.com.ge/games/606849621/UPD-Jailbreak?privateServerLinkCode=17333892185630170926002621317205</t>
  </si>
  <si>
    <t>2026-04-06 16:53:26</t>
  </si>
  <si>
    <t>https://zulpiyev.github.io/js29/</t>
  </si>
  <si>
    <t>2026-04-06 16:53:27</t>
  </si>
  <si>
    <t>https://www.robiox.com.py/users/323463358661/profile</t>
  </si>
  <si>
    <t>2026-04-06 16:53:33</t>
  </si>
  <si>
    <t>https://kuccoenllogiin.webflow.io/</t>
  </si>
  <si>
    <t>2026-04-06 16:53:37</t>
  </si>
  <si>
    <t>https://josephsaviokav.github.io/Netflix/</t>
  </si>
  <si>
    <t>2026-04-06 16:53:39</t>
  </si>
  <si>
    <t>https://roblox.gs/users/5997992353/profile</t>
  </si>
  <si>
    <t>2026-04-06 16:53:45</t>
  </si>
  <si>
    <t>https://ledger-com-start.vercel.app/</t>
  </si>
  <si>
    <t>2026-04-06 16:53:50</t>
  </si>
  <si>
    <t>https://himani2484.github.io/amazon_clone/</t>
  </si>
  <si>
    <t>2026-04-06 16:53:56</t>
  </si>
  <si>
    <t>https://invoicenotices.com/s/63BZGFSVBWSFCDX7Y9/584dd8/90eab167-7429-489f-99f6-ce86e8d0d81a</t>
  </si>
  <si>
    <t>2026-04-06 16:54:01</t>
  </si>
  <si>
    <t>https://135461223.site/sv/458/e44f214b-73f9-45e0-8ebb-2f43d17fd104/722221/x</t>
  </si>
  <si>
    <t>2026-04-06 16:54:06</t>
  </si>
  <si>
    <t>https://roblox.com.ge/games/14751762996/JAGA-JAGA-ROBLOCKS-QUEEN?privateServerLinkCode=90159241212172745697009764022288</t>
  </si>
  <si>
    <t>2026-04-06 16:54:11</t>
  </si>
  <si>
    <t>https://www.robiox.com.py/users/372564895763/profile</t>
  </si>
  <si>
    <t>2026-04-06 16:54:14</t>
  </si>
  <si>
    <t>https://hero-shanon.github.io/netflix-clone/</t>
  </si>
  <si>
    <t>2026-04-06 16:54:19</t>
  </si>
  <si>
    <t>https://www.roblox.com.bn/games/131623223084840/Escape-Tsunami-For-Brainrots?privateServerLinkCode=80674271570847510930111301270272</t>
  </si>
  <si>
    <t>2026-04-06 16:54:24</t>
  </si>
  <si>
    <t>https://roblox.com.ge/games/131378148336503/MODIF-x-EVENT-UPDATE-Drag-Drive-Simulator?privateServerLinkCode=14466708996407142075998321163891</t>
  </si>
  <si>
    <t>2026-04-06 16:54:28</t>
  </si>
  <si>
    <t>https://trkloge23.serv00.net/dkb/login.php</t>
  </si>
  <si>
    <t>2026-04-06 16:54:55</t>
  </si>
  <si>
    <t>2026-04-06 16:54:56</t>
  </si>
  <si>
    <t>2026-04-06 16:54:57</t>
  </si>
  <si>
    <t>2026-04-06 16:54:58</t>
  </si>
  <si>
    <t>2026-04-06 16:54:59</t>
  </si>
  <si>
    <t>2026-04-06 16:55:00</t>
  </si>
  <si>
    <t>2026-04-06 16:55:01</t>
  </si>
  <si>
    <t>2026-04-06 16:55:02</t>
  </si>
  <si>
    <t>2026-04-06 16:55:03</t>
  </si>
  <si>
    <t>2026-04-06 16:55:04</t>
  </si>
  <si>
    <t>2026-04-06 16:55:05</t>
  </si>
  <si>
    <t>2026-04-06 16:55:06</t>
  </si>
  <si>
    <t>2026-04-06 16:55:07</t>
  </si>
  <si>
    <t>2026-04-06 16:55:08</t>
  </si>
  <si>
    <t>2026-04-06 16:55:09</t>
  </si>
  <si>
    <t>2026-04-06 16:55:10</t>
  </si>
  <si>
    <t>2026-04-06 16:55:11</t>
  </si>
  <si>
    <t>2026-04-06 16:55:12</t>
  </si>
  <si>
    <t>2026-04-06 16:55:13</t>
  </si>
  <si>
    <t>2026-04-06 16:55:14</t>
  </si>
  <si>
    <t>2026-04-06 16:55:15</t>
  </si>
  <si>
    <t>2026-04-06 16:55:16</t>
  </si>
  <si>
    <t>2026-04-06 16:55:17</t>
  </si>
  <si>
    <t>2026-04-06 16:55:18</t>
  </si>
  <si>
    <t>2026-04-06 16:55:19</t>
  </si>
  <si>
    <t>2026-04-06 16:55:20</t>
  </si>
  <si>
    <t>2026-04-06 16:55:21</t>
  </si>
  <si>
    <t>2026-04-06 16:55:22</t>
  </si>
  <si>
    <t>2026-04-06 16:55:23</t>
  </si>
  <si>
    <t>2026-04-06 16:55:24</t>
  </si>
  <si>
    <t>2026-04-06 16:55:25</t>
  </si>
  <si>
    <t>2026-04-06 16:55:26</t>
  </si>
  <si>
    <t>2026-04-06 16:55:27</t>
  </si>
  <si>
    <t>2026-04-06 16:55:28</t>
  </si>
  <si>
    <t>2026-04-07 07:59:57</t>
  </si>
  <si>
    <t>2026-04-07 08:00:15</t>
  </si>
  <si>
    <t>2026-04-07 08:00:39</t>
  </si>
  <si>
    <t>2026-04-07 08:00:52</t>
  </si>
  <si>
    <t>2026-04-07 08:01:01</t>
  </si>
  <si>
    <t>2026-04-07 08:01:14</t>
  </si>
  <si>
    <t>2026-04-07 08:01:37</t>
  </si>
  <si>
    <t>2026-04-07 08:01:45</t>
  </si>
  <si>
    <t>2026-04-07 08:01:52</t>
  </si>
  <si>
    <t>2026-04-07 08:01:58</t>
  </si>
  <si>
    <t>2026-04-07 08:02:05</t>
  </si>
  <si>
    <t>2026-04-07 08:02:12</t>
  </si>
  <si>
    <t>2026-04-07 08:02:20</t>
  </si>
  <si>
    <t>2026-04-07 08:02:32</t>
  </si>
  <si>
    <t>2026-04-07 08:02:39</t>
  </si>
  <si>
    <t>2026-04-07 08:02:45</t>
  </si>
  <si>
    <t>2026-04-07 08:03:03</t>
  </si>
  <si>
    <t>2026-04-07 08:03:12</t>
  </si>
  <si>
    <t>2026-04-07 08:03:21</t>
  </si>
  <si>
    <t>2026-04-07 08:03:28</t>
  </si>
  <si>
    <t>2026-04-07 08:03:33</t>
  </si>
  <si>
    <t>2026-04-07 08:03:40</t>
  </si>
  <si>
    <t>2026-04-07 08:03:46</t>
  </si>
  <si>
    <t>2026-04-07 08:04:04</t>
  </si>
  <si>
    <t>2026-04-07 08:04:09</t>
  </si>
  <si>
    <t>2026-04-07 08:04:19</t>
  </si>
  <si>
    <t>2026-04-07 08:04:26</t>
  </si>
  <si>
    <t>2026-04-07 08:04:32</t>
  </si>
  <si>
    <t>2026-04-07 08:04:38</t>
  </si>
  <si>
    <t>2026-04-07 08:04:44</t>
  </si>
  <si>
    <t>2026-04-07 08:04:53</t>
  </si>
  <si>
    <t>2026-04-07 08:04:59</t>
  </si>
  <si>
    <t>2026-04-07 08:05:03</t>
  </si>
  <si>
    <t>2026-04-07 08:05:07</t>
  </si>
  <si>
    <t>2026-04-07 08:05:12</t>
  </si>
  <si>
    <t>2026-04-07 08:05:16</t>
  </si>
  <si>
    <t>2026-04-07 08:05:28</t>
  </si>
  <si>
    <t>2026-04-07 08:06:12</t>
  </si>
  <si>
    <t>2026-04-07 08:10:18</t>
  </si>
  <si>
    <t>site can't be reached</t>
  </si>
  <si>
    <t>2026-04-07 08:10:38</t>
  </si>
  <si>
    <t>2026-04-07 08:10:48</t>
  </si>
  <si>
    <t>2026-04-07 08:11:02</t>
  </si>
  <si>
    <t>2026-04-07 08:11:18</t>
  </si>
  <si>
    <t>2026-04-07 08:11:36</t>
  </si>
  <si>
    <t>site can't be found</t>
  </si>
  <si>
    <t>2026-04-07 08:11:43</t>
  </si>
  <si>
    <t>2026-04-07 08:11:48</t>
  </si>
  <si>
    <t>2026-04-07 08:11:56</t>
  </si>
  <si>
    <t>2026-04-07 08:11:59</t>
  </si>
  <si>
    <t>2026-04-07 08:12:03</t>
  </si>
  <si>
    <t>2026-04-07 08:12:07</t>
  </si>
  <si>
    <t>2026-04-07 08:12:11</t>
  </si>
  <si>
    <t>2026-04-07 08:12:17</t>
  </si>
  <si>
    <t>2026-04-07 08:12:25</t>
  </si>
  <si>
    <t>2026-04-07 08:12:49</t>
  </si>
  <si>
    <t>your connection is not private</t>
  </si>
  <si>
    <t>2026-04-07 08:13:03</t>
  </si>
  <si>
    <t>2026-04-07 08:13:07</t>
  </si>
  <si>
    <t>2026-04-07 08:13:11</t>
  </si>
  <si>
    <t>2026-04-07 08:13:15</t>
  </si>
  <si>
    <t>2026-04-07 08:13:20</t>
  </si>
  <si>
    <t>2026-04-07 08:13:23</t>
  </si>
  <si>
    <t>2026-04-07 08:13:28</t>
  </si>
  <si>
    <t>2026-04-07 08:13:34</t>
  </si>
  <si>
    <t>2026-04-07 08:13:39</t>
  </si>
  <si>
    <t>2026-04-07 08:13:45</t>
  </si>
  <si>
    <t>2026-04-07 08:13:51</t>
  </si>
  <si>
    <t>2026-04-07 08:13:59</t>
  </si>
  <si>
    <t>2026-04-07 08:14:05</t>
  </si>
  <si>
    <t>2026-04-07 08:14:12</t>
  </si>
  <si>
    <t>2026-04-07 08:14:20</t>
  </si>
  <si>
    <t>2026-04-07 08:14:29</t>
  </si>
  <si>
    <t>2026-04-07 08:14:34</t>
  </si>
  <si>
    <t>2026-04-07 08:14:49</t>
  </si>
  <si>
    <t>2026-04-07 08:14:54</t>
  </si>
  <si>
    <t>2026-04-07 08:14:58</t>
  </si>
  <si>
    <t>2026-04-07 08:15:03</t>
  </si>
  <si>
    <t>2026-04-07 08:15:07</t>
  </si>
  <si>
    <t>2026-04-07 08:15:10</t>
  </si>
  <si>
    <t>2026-04-07 08:15:14</t>
  </si>
  <si>
    <t>2026-04-07 08:15:21</t>
  </si>
  <si>
    <t>2026-04-07 08:15:35</t>
  </si>
  <si>
    <t>2026-04-07 08:15:49</t>
  </si>
  <si>
    <t>not found</t>
  </si>
  <si>
    <t>2026-04-07 08:15:56</t>
  </si>
  <si>
    <t>2026-04-07 08:16:02</t>
  </si>
  <si>
    <t>2026-04-07 08:17:16</t>
  </si>
  <si>
    <t>error: 404 page not found, tapi ada button untuk mengarahkan ke link baru (wix.com/studio)</t>
  </si>
  <si>
    <t>2026-04-07 08:17:29</t>
  </si>
  <si>
    <t>sama seperti sebelumnya</t>
  </si>
  <si>
    <t>2026-04-07 08:17:35</t>
  </si>
  <si>
    <t>2026-04-07 08:17:39</t>
  </si>
  <si>
    <t>2026-04-07 08:17:43</t>
  </si>
  <si>
    <t>2026-04-07 08:17:46</t>
  </si>
  <si>
    <t>2026-04-07 08:17:52</t>
  </si>
  <si>
    <t>2026-04-07 08:17:54</t>
  </si>
  <si>
    <t>2026-04-07 08:17:58</t>
  </si>
  <si>
    <t>2026-04-07 08:18:02</t>
  </si>
  <si>
    <t>2026-04-07 08:18:06</t>
  </si>
  <si>
    <t>2026-04-07 08:18:10</t>
  </si>
  <si>
    <t>2026-04-07 08:18:15</t>
  </si>
  <si>
    <t>2026-04-07 08:18:20</t>
  </si>
  <si>
    <t>2026-04-07 08:18:24</t>
  </si>
  <si>
    <t>2026-04-07 08:18:33</t>
  </si>
  <si>
    <t>2026-04-07 08:18:40</t>
  </si>
  <si>
    <t>2026-04-07 08:18:44</t>
  </si>
  <si>
    <t>2026-04-07 08:18:49</t>
  </si>
  <si>
    <t>2026-04-07 08:18:53</t>
  </si>
  <si>
    <t>2026-04-07 08:18:58</t>
  </si>
  <si>
    <t>2026-04-07 08:19:01</t>
  </si>
  <si>
    <t>2026-04-07 08:19:10</t>
  </si>
  <si>
    <t>2026-04-07 08:19:17</t>
  </si>
  <si>
    <t>2026-04-07 08:19:20</t>
  </si>
  <si>
    <t>2026-04-07 08:19:24</t>
  </si>
  <si>
    <t>2026-04-07 08:19:27</t>
  </si>
  <si>
    <t>2026-04-07 08:19:31</t>
  </si>
  <si>
    <t>2026-04-07 08:19:35</t>
  </si>
  <si>
    <t>2026-04-07 08:19:39</t>
  </si>
  <si>
    <t>2026-04-07 08:19:43</t>
  </si>
  <si>
    <t>2026-04-07 08:19:48</t>
  </si>
  <si>
    <t>2026-04-07 08:19:52</t>
  </si>
  <si>
    <t>2026-04-07 08:19:56</t>
  </si>
  <si>
    <t>2026-04-07 08:20:01</t>
  </si>
  <si>
    <t>2026-04-07 08:20:05</t>
  </si>
  <si>
    <t>2026-04-07 08:20:12</t>
  </si>
  <si>
    <t>2026-04-07 08:20:16</t>
  </si>
  <si>
    <t>2026-04-07 08:20:35</t>
  </si>
  <si>
    <t>2026-04-07 08:20:44</t>
  </si>
  <si>
    <t>2026-04-07 08:21:02</t>
  </si>
  <si>
    <t>2026-04-07 08:21:07</t>
  </si>
  <si>
    <t>2026-04-07 08:23:23</t>
  </si>
  <si>
    <t>2026-04-07 08:23:27</t>
  </si>
  <si>
    <t>2026-04-07 08:23:35</t>
  </si>
  <si>
    <t>2026-04-07 08:23:42</t>
  </si>
  <si>
    <t>2026-04-07 08:23:48</t>
  </si>
  <si>
    <t>2026-04-07 08:24:00</t>
  </si>
  <si>
    <t>2026-04-07 08:24:06</t>
  </si>
  <si>
    <t>2026-04-07 08:24:20</t>
  </si>
  <si>
    <t>2026-04-07 08:25:06</t>
  </si>
  <si>
    <t>ada verification cloudflare dan aman.........</t>
  </si>
  <si>
    <t>2026-04-07 08:25:27</t>
  </si>
  <si>
    <t>2026-04-07 08:25:50</t>
  </si>
  <si>
    <t>2026-04-07 08:25:57</t>
  </si>
  <si>
    <t>2026-04-07 08:26:05</t>
  </si>
  <si>
    <t>2026-04-07 08:26:09</t>
  </si>
  <si>
    <t>2026-04-07 08:26:12</t>
  </si>
  <si>
    <t>2026-04-07 08:26:16</t>
  </si>
  <si>
    <t>2026-04-07 08:26:25</t>
  </si>
  <si>
    <t>2026-04-07 08:26:29</t>
  </si>
  <si>
    <t>2026-04-07 08:26:34</t>
  </si>
  <si>
    <t>2026-04-07 08:26:45</t>
  </si>
  <si>
    <t>2026-04-07 08:31:13</t>
  </si>
  <si>
    <t>site can't be reached - loading take a long time</t>
  </si>
  <si>
    <t>2026-04-07 08:31:21</t>
  </si>
  <si>
    <t>2026-04-07 08:31:25</t>
  </si>
  <si>
    <t>2026-04-07 08:31:51</t>
  </si>
  <si>
    <t>2026-04-07 08:31:55</t>
  </si>
  <si>
    <t>2026-04-07 08:32:03</t>
  </si>
  <si>
    <t>2026-04-07 08:32:07</t>
  </si>
  <si>
    <t>2026-04-07 08:32:12</t>
  </si>
  <si>
    <t>2026-04-07 08:32:15</t>
  </si>
  <si>
    <t>2026-04-07 08:32:23</t>
  </si>
  <si>
    <t>2026-04-07 08:32:28</t>
  </si>
  <si>
    <t>2026-04-07 08:32:32</t>
  </si>
  <si>
    <t>2026-04-07 08:32:36</t>
  </si>
  <si>
    <t>2026-04-07 08:32:40</t>
  </si>
  <si>
    <t>2026-04-07 08:32:43</t>
  </si>
  <si>
    <t>2026-04-07 08:32:47</t>
  </si>
  <si>
    <t>2026-04-07 08:32:50</t>
  </si>
  <si>
    <t>2026-04-07 08:32:54</t>
  </si>
  <si>
    <t>2026-04-07 08:32:58</t>
  </si>
  <si>
    <t>2026-04-07 08:33:01</t>
  </si>
  <si>
    <t>2026-04-07 08:33:09</t>
  </si>
  <si>
    <t>2026-04-07 08:33:20</t>
  </si>
  <si>
    <t>2026-04-07 08:33:25</t>
  </si>
  <si>
    <t>2026-04-07 08:33:30</t>
  </si>
  <si>
    <t>2026-04-07 08:33:34</t>
  </si>
  <si>
    <t>2026-04-07 08:33:37</t>
  </si>
  <si>
    <t>2026-04-07 08:33:41</t>
  </si>
  <si>
    <t>2026-04-07 08:33:44</t>
  </si>
  <si>
    <t>2026-04-07 08:33:48</t>
  </si>
  <si>
    <t>2026-04-07 08:34:00</t>
  </si>
  <si>
    <t>2026-04-07 08:34:04</t>
  </si>
  <si>
    <t>2026-04-07 08:34:07</t>
  </si>
  <si>
    <t>2026-04-07 08:34:11</t>
  </si>
  <si>
    <t>2026-04-07 08:34:15</t>
  </si>
  <si>
    <t>2026-04-07 08:34:24</t>
  </si>
  <si>
    <t>2026-04-07 08:34:28</t>
  </si>
  <si>
    <t>2026-04-07 08:34:36</t>
  </si>
  <si>
    <t>2026-04-07 08:34:40</t>
  </si>
  <si>
    <t>2026-04-07 08:34:44</t>
  </si>
  <si>
    <t>2026-04-07 08:34:50</t>
  </si>
  <si>
    <t>2026-04-07 08:35:42</t>
  </si>
  <si>
    <t>2026-04-07 08:35:49</t>
  </si>
  <si>
    <t>2026-04-07 08:35:58</t>
  </si>
  <si>
    <t>2026-04-07 08:36:02</t>
  </si>
  <si>
    <t>2026-04-07 08:36:06</t>
  </si>
  <si>
    <t>2026-04-07 08:36:59</t>
  </si>
  <si>
    <t>2026-04-07 08:37:04</t>
  </si>
  <si>
    <t>2026-04-07 08:37:08</t>
  </si>
  <si>
    <t>2026-04-07 08:37:32</t>
  </si>
  <si>
    <t>2026-04-07 08:37:41</t>
  </si>
  <si>
    <t>2026-04-07 08:38:41</t>
  </si>
  <si>
    <t>2026-04-07 08:38:51</t>
  </si>
  <si>
    <t>2026-04-07 08:38:57</t>
  </si>
  <si>
    <t>2026-04-07 08:40:10</t>
  </si>
  <si>
    <t>2026-04-07 08:40:37</t>
  </si>
  <si>
    <t>2026-04-07 08:40:54</t>
  </si>
  <si>
    <t>2026-04-07 08:41:04</t>
  </si>
  <si>
    <t>2026-04-06 10:48:03</t>
  </si>
  <si>
    <t>2026-04-06 10:48:26</t>
  </si>
  <si>
    <t>2026-04-06 10:48:50</t>
  </si>
  <si>
    <t>2026-04-06 10:49:04</t>
  </si>
  <si>
    <t>2026-04-06 10:49:21</t>
  </si>
  <si>
    <t>2026-04-06 10:49:39</t>
  </si>
  <si>
    <t>2026-04-06 10:49:55</t>
  </si>
  <si>
    <t>2026-04-06 10:50:09</t>
  </si>
  <si>
    <t>2026-04-06 10:50:22</t>
  </si>
  <si>
    <t>2026-04-06 10:50:35</t>
  </si>
  <si>
    <t>2026-04-06 10:50:50</t>
  </si>
  <si>
    <t>2026-04-06 10:51:04</t>
  </si>
  <si>
    <t>2026-04-06 10:51:17</t>
  </si>
  <si>
    <t>2026-04-06 10:51:30</t>
  </si>
  <si>
    <t>2026-04-06 10:51:46</t>
  </si>
  <si>
    <t>2026-04-06 10:52:00</t>
  </si>
  <si>
    <t>2026-04-06 10:52:22</t>
  </si>
  <si>
    <t>2026-04-06 10:52:36</t>
  </si>
  <si>
    <t>2026-04-06 10:52:50</t>
  </si>
  <si>
    <t>2026-04-06 10:53:04</t>
  </si>
  <si>
    <t>2026-04-06 10:53:18</t>
  </si>
  <si>
    <t>2026-04-06 10:53:30</t>
  </si>
  <si>
    <t>2026-04-06 10:53:45</t>
  </si>
  <si>
    <t>2026-04-06 10:54:00</t>
  </si>
  <si>
    <t>2026-04-06 10:54:14</t>
  </si>
  <si>
    <t>2026-04-06 10:54:39</t>
  </si>
  <si>
    <t>2026-04-06 10:54:52</t>
  </si>
  <si>
    <t>2026-04-06 10:55:06</t>
  </si>
  <si>
    <t>2026-04-06 10:55:20</t>
  </si>
  <si>
    <t>2026-04-06 10:55:33</t>
  </si>
  <si>
    <t>2026-04-06 10:55:49</t>
  </si>
  <si>
    <t>2026-04-06 10:56:02</t>
  </si>
  <si>
    <t>2026-04-06 10:56:15</t>
  </si>
  <si>
    <t>2026-04-06 10:56:27</t>
  </si>
  <si>
    <t>2026-04-06 10:56:40</t>
  </si>
  <si>
    <t>2026-04-06 10:56:52</t>
  </si>
  <si>
    <t>2026-04-06 10:57:07</t>
  </si>
  <si>
    <t>2026-04-06 10:57:21</t>
  </si>
  <si>
    <t>2026-04-06 10:57:37</t>
  </si>
  <si>
    <t>2026-04-06 10:57:49</t>
  </si>
  <si>
    <t>2026-04-06 10:58:05</t>
  </si>
  <si>
    <t>2026-04-06 10:58:17</t>
  </si>
  <si>
    <t>2026-04-06 10:58:27</t>
  </si>
  <si>
    <t>2026-04-06 10:58:41</t>
  </si>
  <si>
    <t>2026-04-06 10:58:53</t>
  </si>
  <si>
    <t>2026-04-06 10:59:06</t>
  </si>
  <si>
    <t>2026-04-06 10:59:19</t>
  </si>
  <si>
    <t>2026-04-06 10:59:31</t>
  </si>
  <si>
    <t>2026-04-06 10:59:44</t>
  </si>
  <si>
    <t>2026-04-06 10:59:56</t>
  </si>
  <si>
    <t>2026-04-06 11:00:10</t>
  </si>
  <si>
    <t>2026-04-06 11:00:23</t>
  </si>
  <si>
    <t>2026-04-06 11:00:36</t>
  </si>
  <si>
    <t>2026-04-06 11:00:50</t>
  </si>
  <si>
    <t>2026-04-06 11:01:01</t>
  </si>
  <si>
    <t>2026-04-06 11:01:13</t>
  </si>
  <si>
    <t>2026-04-06 11:01:26</t>
  </si>
  <si>
    <t>2026-04-06 11:01:39</t>
  </si>
  <si>
    <t>2026-04-06 11:01:51</t>
  </si>
  <si>
    <t>2026-04-06 11:02:04</t>
  </si>
  <si>
    <t>2026-04-06 11:02:14</t>
  </si>
  <si>
    <t>2026-04-06 11:02:24</t>
  </si>
  <si>
    <t>2026-04-06 11:02:37</t>
  </si>
  <si>
    <t>2026-04-06 11:02:51</t>
  </si>
  <si>
    <t>2026-04-06 11:03:05</t>
  </si>
  <si>
    <t>2026-04-06 11:03:23</t>
  </si>
  <si>
    <t>2026-04-06 11:03:36</t>
  </si>
  <si>
    <t>2026-04-06 11:03:46</t>
  </si>
  <si>
    <t>2026-04-06 11:03:58</t>
  </si>
  <si>
    <t>2026-04-06 11:04:13</t>
  </si>
  <si>
    <t>2026-04-06 11:04:35</t>
  </si>
  <si>
    <t>2026-04-06 11:05:02</t>
  </si>
  <si>
    <t>2026-04-06 11:05:16</t>
  </si>
  <si>
    <t>2026-04-06 11:05:31</t>
  </si>
  <si>
    <t>2026-04-06 11:05:43</t>
  </si>
  <si>
    <t>2026-04-06 11:05:56</t>
  </si>
  <si>
    <t>2026-04-06 11:06:07</t>
  </si>
  <si>
    <t>2026-04-06 11:06:17</t>
  </si>
  <si>
    <t>2026-04-06 11:06:30</t>
  </si>
  <si>
    <t>2026-04-06 11:06:44</t>
  </si>
  <si>
    <t>2026-04-06 11:06:59</t>
  </si>
  <si>
    <t>2026-04-06 11:07:17</t>
  </si>
  <si>
    <t>2026-04-06 11:07:29</t>
  </si>
  <si>
    <t>2026-04-06 11:07:42</t>
  </si>
  <si>
    <t>2026-04-06 11:07:54</t>
  </si>
  <si>
    <t>2026-04-06 11:08:06</t>
  </si>
  <si>
    <t>2026-04-06 11:08:18</t>
  </si>
  <si>
    <t>2026-04-06 11:08:31</t>
  </si>
  <si>
    <t>2026-04-06 11:09:06</t>
  </si>
  <si>
    <t>2026-04-06 11:09:19</t>
  </si>
  <si>
    <t>2026-04-06 11:09:32</t>
  </si>
  <si>
    <t>2026-04-06 11:09:44</t>
  </si>
  <si>
    <t>2026-04-06 11:09:56</t>
  </si>
  <si>
    <t>2026-04-06 11:10:09</t>
  </si>
  <si>
    <t>2026-04-06 11:10:21</t>
  </si>
  <si>
    <t>2026-04-06 11:10:36</t>
  </si>
  <si>
    <t>2026-04-06 11:10:52</t>
  </si>
  <si>
    <t>2026-04-06 11:11:05</t>
  </si>
  <si>
    <t>2026-04-06 11:11:16</t>
  </si>
  <si>
    <t>2026-04-06 11:11:29</t>
  </si>
  <si>
    <t>2026-04-07 08:12:15</t>
  </si>
  <si>
    <t>2026-04-07 08:12:23</t>
  </si>
  <si>
    <t>2026-04-07 08:12:32</t>
  </si>
  <si>
    <t>2026-04-07 08:12:42</t>
  </si>
  <si>
    <t>2026-04-07 08:12:53</t>
  </si>
  <si>
    <t>2026-04-07 08:13:13</t>
  </si>
  <si>
    <t>2026-04-07 08:13:38</t>
  </si>
  <si>
    <t>2026-04-07 08:13:47</t>
  </si>
  <si>
    <t>2026-04-07 08:13:57</t>
  </si>
  <si>
    <t>2026-04-07 08:14:07</t>
  </si>
  <si>
    <t>2026-04-07 08:14:17</t>
  </si>
  <si>
    <t>2026-04-07 08:15:32</t>
  </si>
  <si>
    <t>2026-04-07 08:15:46</t>
  </si>
  <si>
    <t>2026-04-07 08:15:57</t>
  </si>
  <si>
    <t>2026-04-07 08:16:07</t>
  </si>
  <si>
    <t>2026-04-07 08:16:15</t>
  </si>
  <si>
    <t>2026-04-07 08:16:25</t>
  </si>
  <si>
    <t>2026-04-07 08:16:35</t>
  </si>
  <si>
    <t>2026-04-07 08:16:44</t>
  </si>
  <si>
    <t>2026-04-07 08:16:54</t>
  </si>
  <si>
    <t>2026-04-07 08:17:03</t>
  </si>
  <si>
    <t>2026-04-07 08:17:11</t>
  </si>
  <si>
    <t>2026-04-07 08:17:22</t>
  </si>
  <si>
    <t>2026-04-07 08:17:31</t>
  </si>
  <si>
    <t>2026-04-07 08:17:41</t>
  </si>
  <si>
    <t>2026-04-07 08:17:51</t>
  </si>
  <si>
    <t>2026-04-07 08:18:14</t>
  </si>
  <si>
    <t>2026-04-07 08:18:26</t>
  </si>
  <si>
    <t>2026-04-07 08:18:36</t>
  </si>
  <si>
    <t>2026-04-07 08:18:48</t>
  </si>
  <si>
    <t>2026-04-07 08:19:00</t>
  </si>
  <si>
    <t>2026-04-07 08:19:09</t>
  </si>
  <si>
    <t>2026-04-07 08:19:19</t>
  </si>
  <si>
    <t>2026-04-07 08:19:29</t>
  </si>
  <si>
    <t>2026-04-07 08:19:40</t>
  </si>
  <si>
    <t>2026-04-07 08:19:49</t>
  </si>
  <si>
    <t>2026-04-07 08:19:58</t>
  </si>
  <si>
    <t>2026-04-07 08:20:08</t>
  </si>
  <si>
    <t>2026-04-07 08:20:17</t>
  </si>
  <si>
    <t>2026-04-07 08:20:30</t>
  </si>
  <si>
    <t>2026-04-07 08:20:41</t>
  </si>
  <si>
    <t>2026-04-07 08:20:51</t>
  </si>
  <si>
    <t>2026-04-07 08:21:12</t>
  </si>
  <si>
    <t>2026-04-07 08:21:21</t>
  </si>
  <si>
    <t>2026-04-07 08:21:34</t>
  </si>
  <si>
    <t>2026-04-07 08:21:44</t>
  </si>
  <si>
    <t>2026-04-07 08:21:54</t>
  </si>
  <si>
    <t>2026-04-07 08:22:04</t>
  </si>
  <si>
    <t>2026-04-07 08:22:13</t>
  </si>
  <si>
    <t>2026-04-07 08:22:22</t>
  </si>
  <si>
    <t>2026-04-07 08:22:31</t>
  </si>
  <si>
    <t>2026-04-07 08:22:40</t>
  </si>
  <si>
    <t>2026-04-07 08:22:51</t>
  </si>
  <si>
    <t>2026-04-07 08:23:00</t>
  </si>
  <si>
    <t>2026-04-07 08:23:12</t>
  </si>
  <si>
    <t>2026-04-07 08:23:22</t>
  </si>
  <si>
    <t>2026-04-07 08:23:32</t>
  </si>
  <si>
    <t>2026-04-07 08:23:46</t>
  </si>
  <si>
    <t>2026-04-07 08:23:58</t>
  </si>
  <si>
    <t>2026-04-07 08:24:07</t>
  </si>
  <si>
    <t>2026-04-07 16:53:31</t>
  </si>
  <si>
    <t>2026-04-07 16:54:16</t>
  </si>
  <si>
    <t>2026-04-07 16:54:25</t>
  </si>
  <si>
    <t>2026-04-07 16:54:46</t>
  </si>
  <si>
    <t>2026-04-07 16:55:05</t>
  </si>
  <si>
    <t>2026-04-07 16:55:19</t>
  </si>
  <si>
    <t>2026-04-07 16:55:41</t>
  </si>
  <si>
    <t>2026-04-07 16:56:04</t>
  </si>
  <si>
    <t>2026-04-07 16:56:17</t>
  </si>
  <si>
    <t>2026-04-07 16:56:34</t>
  </si>
  <si>
    <t>2026-04-07 16:56:47</t>
  </si>
  <si>
    <t>2026-04-07 16:56:59</t>
  </si>
  <si>
    <t>2026-04-07 16:57:12</t>
  </si>
  <si>
    <t>2026-04-07 16:57:23</t>
  </si>
  <si>
    <t>2026-04-07 16:57:40</t>
  </si>
  <si>
    <t>2026-04-07 16:58:00</t>
  </si>
  <si>
    <t>2026-04-07 16:58:13</t>
  </si>
  <si>
    <t>2026-04-07 16:58:29</t>
  </si>
  <si>
    <t>2026-04-07 16:58:43</t>
  </si>
  <si>
    <t>2026-04-07 16:58:54</t>
  </si>
  <si>
    <t>2026-04-07 16:59:08</t>
  </si>
  <si>
    <t>2026-04-07 16:59:20</t>
  </si>
  <si>
    <t>2026-04-07 16:59:32</t>
  </si>
  <si>
    <t>2026-04-07 16:59:43</t>
  </si>
  <si>
    <t>2026-04-07 17:00:19</t>
  </si>
  <si>
    <t>2026-04-07 17:00:34</t>
  </si>
  <si>
    <t>2026-04-07 17:00:46</t>
  </si>
  <si>
    <t>2026-04-07 17:01:09</t>
  </si>
  <si>
    <t>2026-04-07 17:01:21</t>
  </si>
  <si>
    <t>2026-04-07 17:01:31</t>
  </si>
  <si>
    <t>2026-04-07 17:01:41</t>
  </si>
  <si>
    <t>2026-04-07 17:02:33</t>
  </si>
  <si>
    <t>2026-04-07 17:03:01</t>
  </si>
  <si>
    <t>2026-04-07 17:03:12</t>
  </si>
  <si>
    <t>LOG PENGUJIAN: Safe QR Code Reader</t>
  </si>
  <si>
    <t>Safe QR Code Reader</t>
  </si>
  <si>
    <t>2026-04-07 17:04:57</t>
  </si>
  <si>
    <t>2026-04-07 17:05:03</t>
  </si>
  <si>
    <t>2026-04-07 17:05:11</t>
  </si>
  <si>
    <t>2026-04-07 17:05:14</t>
  </si>
  <si>
    <t>2026-04-07 17:05:55</t>
  </si>
  <si>
    <t>2026-04-07 17:06:00</t>
  </si>
  <si>
    <t>2026-04-07 17:06:06</t>
  </si>
  <si>
    <t>2026-04-07 17:06:15</t>
  </si>
  <si>
    <t>2026-04-07 17:06:19</t>
  </si>
  <si>
    <t>2026-04-07 17:06:24</t>
  </si>
  <si>
    <t>2026-04-07 17:06:28</t>
  </si>
  <si>
    <t>2026-04-07 17:06:32</t>
  </si>
  <si>
    <t>2026-04-07 17:06:36</t>
  </si>
  <si>
    <t>2026-04-07 17:06:40</t>
  </si>
  <si>
    <t>2026-04-07 17:06:44</t>
  </si>
  <si>
    <t>2026-04-07 17:06:48</t>
  </si>
  <si>
    <t>2026-04-07 17:06:52</t>
  </si>
  <si>
    <t>2026-04-07 17:06:56</t>
  </si>
  <si>
    <t>2026-04-07 17:07:00</t>
  </si>
  <si>
    <t>2026-04-07 17:07:04</t>
  </si>
  <si>
    <t>2026-04-07 17:07:08</t>
  </si>
  <si>
    <t>2026-04-07 17:07:31</t>
  </si>
  <si>
    <t>2026-04-07 17:07:35</t>
  </si>
  <si>
    <t>2026-04-07 17:07:40</t>
  </si>
  <si>
    <t>2026-04-07 17:07:46</t>
  </si>
  <si>
    <t>2026-04-07 17:07:51</t>
  </si>
  <si>
    <t>2026-04-07 17:07:56</t>
  </si>
  <si>
    <t>2026-04-07 17:08:00</t>
  </si>
  <si>
    <t>2026-04-07 17:08:04</t>
  </si>
  <si>
    <t>2026-04-07 17:08:08</t>
  </si>
  <si>
    <t>2026-04-07 17:08:24</t>
  </si>
  <si>
    <t>2026-04-07 17:08:35</t>
  </si>
  <si>
    <t>2026-04-07 17:08:40</t>
  </si>
  <si>
    <t>2026-04-07 17:08:46</t>
  </si>
  <si>
    <t>2026-04-07 17:08:50</t>
  </si>
  <si>
    <t>2026-04-07 17:08:54</t>
  </si>
  <si>
    <t>2026-04-07 17:09:02</t>
  </si>
  <si>
    <t>2026-04-07 17:09:09</t>
  </si>
  <si>
    <t>2026-04-07 17:09:15</t>
  </si>
  <si>
    <t>2026-04-07 17:09:21</t>
  </si>
  <si>
    <t>2026-04-07 17:09:25</t>
  </si>
  <si>
    <t>2026-04-07 17:09:29</t>
  </si>
  <si>
    <t>2026-04-07 17:09:34</t>
  </si>
  <si>
    <t>2026-04-07 17:09:39</t>
  </si>
  <si>
    <t>2026-04-07 17:09:44</t>
  </si>
  <si>
    <t>2026-04-07 17:09:48</t>
  </si>
  <si>
    <t>2026-04-07 17:09:52</t>
  </si>
  <si>
    <t>2026-04-07 17:09:56</t>
  </si>
  <si>
    <t>2026-04-07 17:09:59</t>
  </si>
  <si>
    <t>2026-04-07 17:10:04</t>
  </si>
  <si>
    <t>2026-04-07 17:10:07</t>
  </si>
  <si>
    <t>2026-04-07 17:10:11</t>
  </si>
  <si>
    <t>2026-04-07 17:10:14</t>
  </si>
  <si>
    <t>2026-04-07 17:10:18</t>
  </si>
  <si>
    <t>2026-04-07 17:10:22</t>
  </si>
  <si>
    <t>2026-04-07 17:10:26</t>
  </si>
  <si>
    <t>2026-04-07 17:10:30</t>
  </si>
  <si>
    <t>2026-04-07 17:10:34</t>
  </si>
  <si>
    <t>2026-04-07 17:10:39</t>
  </si>
  <si>
    <t>2026-04-07 17:10:42</t>
  </si>
  <si>
    <t>2026-04-07 17:10:46</t>
  </si>
  <si>
    <t>2026-04-07 17:10:50</t>
  </si>
  <si>
    <t>2026-04-07 17:10:53</t>
  </si>
  <si>
    <t>2026-04-07 17:10:56</t>
  </si>
  <si>
    <t>2026-04-07 17:10:59</t>
  </si>
  <si>
    <t>2026-04-07 17:11:02</t>
  </si>
  <si>
    <t>2026-04-07 17:11:06</t>
  </si>
  <si>
    <t>2026-04-07 17:11:10</t>
  </si>
  <si>
    <t>2026-04-07 17:11:14</t>
  </si>
  <si>
    <t>2026-04-07 17:11:18</t>
  </si>
  <si>
    <t>2026-04-07 17:11:21</t>
  </si>
  <si>
    <t>2026-04-07 17:11:25</t>
  </si>
  <si>
    <t>2026-04-07 17:11:42</t>
  </si>
  <si>
    <t>2026-04-07 17:11:46</t>
  </si>
  <si>
    <t>2026-04-07 17:11:51</t>
  </si>
  <si>
    <t>2026-04-07 17:11:55</t>
  </si>
  <si>
    <t>2026-04-07 17:11:58</t>
  </si>
  <si>
    <t>2026-04-07 17:12:01</t>
  </si>
  <si>
    <t>2026-04-07 17:12:04</t>
  </si>
  <si>
    <t>2026-04-07 17:12:08</t>
  </si>
  <si>
    <t>2026-04-07 17:12:11</t>
  </si>
  <si>
    <t>2026-04-07 17:12:15</t>
  </si>
  <si>
    <t>2026-04-07 17:12:19</t>
  </si>
  <si>
    <t>2026-04-07 17:12:22</t>
  </si>
  <si>
    <t>2026-04-07 17:12:25</t>
  </si>
  <si>
    <t>2026-04-07 17:12:29</t>
  </si>
  <si>
    <t>2026-04-07 17:12:32</t>
  </si>
  <si>
    <t>2026-04-07 17:12:35</t>
  </si>
  <si>
    <t>2026-04-07 17:12:39</t>
  </si>
  <si>
    <t>2026-04-07 17:12:42</t>
  </si>
  <si>
    <t>2026-04-07 17:12:45</t>
  </si>
  <si>
    <t>2026-04-07 17:12:48</t>
  </si>
  <si>
    <t>2026-04-07 17:12:51</t>
  </si>
  <si>
    <t>2026-04-07 17:12:54</t>
  </si>
  <si>
    <t>2026-04-07 17:12:57</t>
  </si>
  <si>
    <t>2026-04-07 17:13:02</t>
  </si>
  <si>
    <t>2026-04-07 17:13:05</t>
  </si>
  <si>
    <t>2026-04-07 17:13:08</t>
  </si>
  <si>
    <t>2026-04-07 17:13:11</t>
  </si>
  <si>
    <t>2026-04-07 17:13:15</t>
  </si>
  <si>
    <t>2026-04-07 17:13:45</t>
  </si>
  <si>
    <t>2026-04-07 17:13:50</t>
  </si>
  <si>
    <t>2026-04-07 17:13:54</t>
  </si>
  <si>
    <t>2026-04-07 17:13:57</t>
  </si>
  <si>
    <t>2026-04-07 17:14:01</t>
  </si>
  <si>
    <t>2026-04-07 17:14:07</t>
  </si>
  <si>
    <t>2026-04-07 17:14:11</t>
  </si>
  <si>
    <t>2026-04-07 17:14:17</t>
  </si>
  <si>
    <t>2026-04-07 17:14:21</t>
  </si>
  <si>
    <t>2026-04-07 17:14:26</t>
  </si>
  <si>
    <t>2026-04-07 17:14:37</t>
  </si>
  <si>
    <t>2026-04-07 17:14:41</t>
  </si>
  <si>
    <t>2026-04-07 17:14:44</t>
  </si>
  <si>
    <t>2026-04-07 17:14:49</t>
  </si>
  <si>
    <t>2026-04-07 17:14:51</t>
  </si>
  <si>
    <t>2026-04-07 17:14:54</t>
  </si>
  <si>
    <t>2026-04-07 17:14:58</t>
  </si>
  <si>
    <t>2026-04-07 17:15:01</t>
  </si>
  <si>
    <t>2026-04-07 17:15:04</t>
  </si>
  <si>
    <t>2026-04-07 17:15:07</t>
  </si>
  <si>
    <t>2026-04-07 17:15:10</t>
  </si>
  <si>
    <t>2026-04-07 17:15:14</t>
  </si>
  <si>
    <t>2026-04-07 17:15:17</t>
  </si>
  <si>
    <t>2026-04-07 17:15:20</t>
  </si>
  <si>
    <t>2026-04-07 17:15:24</t>
  </si>
  <si>
    <t>2026-04-07 17:15:27</t>
  </si>
  <si>
    <t>2026-04-07 17:15:32</t>
  </si>
  <si>
    <t>2026-04-07 17:16:04</t>
  </si>
  <si>
    <t>unverified1</t>
  </si>
  <si>
    <t>2026-04-07 17:16:10</t>
  </si>
  <si>
    <t>1</t>
  </si>
  <si>
    <t>2026-04-07 17:16:13</t>
  </si>
  <si>
    <t>2026-04-07 17:16:18</t>
  </si>
  <si>
    <t>2026-04-07 17:16:24</t>
  </si>
  <si>
    <t>2026-04-07 17:16:28</t>
  </si>
  <si>
    <t>2026-04-07 17:16:32</t>
  </si>
  <si>
    <t>2026-04-07 17:17:05</t>
  </si>
  <si>
    <t>2</t>
  </si>
  <si>
    <t>2026-04-07 17:17:10</t>
  </si>
  <si>
    <t>2026-04-07 17:17:16</t>
  </si>
  <si>
    <t>2026-04-07 17:17:20</t>
  </si>
  <si>
    <t>2026-04-07 17:17:24</t>
  </si>
  <si>
    <t>2026-04-07 17:17:30</t>
  </si>
  <si>
    <t>2026-04-07 17:17:35</t>
  </si>
  <si>
    <t>2026-04-07 17:17:40</t>
  </si>
  <si>
    <t>2026-04-07 17:17:46</t>
  </si>
  <si>
    <t>2026-04-07 17:17:53</t>
  </si>
  <si>
    <t>2026-04-07 17:17:58</t>
  </si>
  <si>
    <t>2026-04-07 17:18:37</t>
  </si>
  <si>
    <t>2026-04-07 17:18:42</t>
  </si>
  <si>
    <t>2026-04-07 17:18:46</t>
  </si>
  <si>
    <t>2026-04-07 17:19:04</t>
  </si>
  <si>
    <t>unverifed1</t>
  </si>
  <si>
    <t>2026-04-07 17:20:48</t>
  </si>
  <si>
    <t>2026-04-07 17:20:54</t>
  </si>
  <si>
    <t>2026-04-07 17:21:00</t>
  </si>
  <si>
    <t>2026-04-07 17:21:19</t>
  </si>
  <si>
    <t>2026-04-07 17:21:24</t>
  </si>
  <si>
    <t>2026-04-07 17:21:28</t>
  </si>
  <si>
    <t>2026-04-07 17:21:34</t>
  </si>
  <si>
    <t>2026-04-07 17:21:39</t>
  </si>
  <si>
    <t>2026-04-07 17:21:41</t>
  </si>
  <si>
    <t>2026-04-07 17:21:44</t>
  </si>
  <si>
    <t>2026-04-07 17:21:48</t>
  </si>
  <si>
    <t>2026-04-07 17:21:51</t>
  </si>
  <si>
    <t>2026-04-07 17:21:54</t>
  </si>
  <si>
    <t>2026-04-07 17:21:57</t>
  </si>
  <si>
    <t>2026-04-07 17:22:01</t>
  </si>
  <si>
    <t>2026-04-07 17:22:06</t>
  </si>
  <si>
    <t>2026-04-07 17:22:09</t>
  </si>
  <si>
    <t>2026-04-07 17:22:13</t>
  </si>
  <si>
    <t>2026-04-07 17:22:14</t>
  </si>
  <si>
    <t>2026-04-07 17:22:18</t>
  </si>
  <si>
    <t>2026-04-07 17:22:20</t>
  </si>
  <si>
    <t>2026-04-07 17:22:24</t>
  </si>
  <si>
    <t>2026-04-07 17:22:28</t>
  </si>
  <si>
    <t>2026-04-07 17:22:31</t>
  </si>
  <si>
    <t>2026-04-07 17:22:33</t>
  </si>
  <si>
    <t>2026-04-07 17:22:37</t>
  </si>
  <si>
    <t>2026-04-07 17:22:40</t>
  </si>
  <si>
    <t>2026-04-07 17:22:43</t>
  </si>
  <si>
    <t>2026-04-07 17:22:46</t>
  </si>
  <si>
    <t>2026-04-07 17:22:50</t>
  </si>
  <si>
    <t>2026-04-07 17:22:53</t>
  </si>
  <si>
    <t>2026-04-07 17:22:57</t>
  </si>
  <si>
    <t>2026-04-07 17:23:01</t>
  </si>
  <si>
    <t>2026-04-07 17:23:05</t>
  </si>
  <si>
    <t>2026-04-07 17:23:09</t>
  </si>
  <si>
    <t>2026-04-07 17:23:11</t>
  </si>
  <si>
    <t>2026-04-07 17:23:15</t>
  </si>
  <si>
    <t>2026-04-07 17:23:18</t>
  </si>
  <si>
    <t>2026-04-07 17:23:20</t>
  </si>
  <si>
    <t>2026-04-07 17:23:23</t>
  </si>
  <si>
    <t>2026-04-07 17:23:26</t>
  </si>
  <si>
    <t>2026-04-07 17:23:30</t>
  </si>
  <si>
    <t>2026-04-07 17:23:33</t>
  </si>
  <si>
    <t>2026-04-07 17:23:36</t>
  </si>
  <si>
    <t>2026-04-07 17:23:40</t>
  </si>
  <si>
    <t>2026-04-07 17:23:43</t>
  </si>
  <si>
    <t>2026-04-07 17:23:46</t>
  </si>
  <si>
    <t>2026-04-07 17:23:49</t>
  </si>
  <si>
    <t>2026-04-07 17:23:52</t>
  </si>
  <si>
    <t>2026-04-07 17:23:55</t>
  </si>
  <si>
    <t>2026-04-07 17:23:58</t>
  </si>
  <si>
    <t>2026-04-07 17:45:30</t>
  </si>
  <si>
    <t>2026-04-07 17:45:36</t>
  </si>
  <si>
    <t>2026-04-07 17:45:51</t>
  </si>
  <si>
    <t>2026-04-07 17:45:58</t>
  </si>
  <si>
    <t>2026-04-07 17:46:07</t>
  </si>
  <si>
    <t>2026-04-07 17:46:23</t>
  </si>
  <si>
    <t>2026-04-07 17:46:32</t>
  </si>
  <si>
    <t>2026-04-07 17:46:45</t>
  </si>
  <si>
    <t>2026-04-07 17:46:55</t>
  </si>
  <si>
    <t xml:space="preserve"> n  </t>
  </si>
  <si>
    <t>2026-04-07 18:26:16</t>
  </si>
  <si>
    <t>https://sheets.works/data-viz/every-gpu</t>
  </si>
  <si>
    <t>https://xd009642.github.io/2026/04/01/My-Experience-as-a-Rice-Farmer.html</t>
  </si>
  <si>
    <t>2026-04-07 18:26:17</t>
  </si>
  <si>
    <t>https://github.com/matthartman/ghost-pepper</t>
  </si>
  <si>
    <t>https://github.com/solod-dev/solod</t>
  </si>
  <si>
    <t>https://github.com/anthropics/claude-code/issues/42796</t>
  </si>
  <si>
    <t>https://midi.guide/blog/three-hunded-synths-one-app/</t>
  </si>
  <si>
    <t>https://www.newyorker.com/magazine/2026/04/13/sam-altman-may-control-our-future-can-he-be-trusted</t>
  </si>
  <si>
    <t>https://www.freestyle.sh/</t>
  </si>
  <si>
    <t>2026-04-07 18:26:18</t>
  </si>
  <si>
    <t>https://words.filippo.io/crqc-timeline/</t>
  </si>
  <si>
    <t>https://www.curiousmarc.com/space/apollo-guidance-computer</t>
  </si>
  <si>
    <t>https://codeberg.org/TechPaula/LT6502b</t>
  </si>
  <si>
    <t>2026-04-07 18:26:20</t>
  </si>
  <si>
    <t>2026-04-07 18:26:21</t>
  </si>
  <si>
    <t>2026-04-07 18:26:22</t>
  </si>
  <si>
    <t>2026-04-07 18:26:36</t>
  </si>
  <si>
    <t>2026-04-07 18:26:40</t>
  </si>
  <si>
    <t>2026-04-07 18:26:45</t>
  </si>
  <si>
    <t>2026-04-07 18:26:48</t>
  </si>
  <si>
    <t>2026-04-07 18:26:52</t>
  </si>
  <si>
    <t>2026-04-07 18:26:55</t>
  </si>
  <si>
    <t>2026-04-07 18:27:00</t>
  </si>
  <si>
    <t>2026-04-07 18:27:04</t>
  </si>
  <si>
    <t>2026-04-07 18:27:13</t>
  </si>
  <si>
    <t>2026-04-07 18:27:17</t>
  </si>
  <si>
    <t>2026-04-07 18:27:22</t>
  </si>
  <si>
    <t>2026-04-07 18:27:28</t>
  </si>
  <si>
    <t>2026-04-07 18:27:33</t>
  </si>
  <si>
    <t>2026-04-07 18:27:38</t>
  </si>
  <si>
    <t>2026-04-07 18:27:43</t>
  </si>
  <si>
    <t>2026-04-07 18:27:48</t>
  </si>
  <si>
    <t>2026-04-07 18:27:52</t>
  </si>
  <si>
    <t>2026-04-07 18:28:03</t>
  </si>
  <si>
    <t>2026-04-07 18:28:08</t>
  </si>
  <si>
    <t>2026-04-07 18:28:11</t>
  </si>
  <si>
    <t>2026-04-07 18:28:17</t>
  </si>
  <si>
    <t>2026-04-07 18:28:21</t>
  </si>
  <si>
    <t>2026-04-07 18:28:27</t>
  </si>
  <si>
    <t>2026-04-07 18:28:32</t>
  </si>
  <si>
    <t>2026-04-07 18:28:36</t>
  </si>
  <si>
    <t>2026-04-07 18:28:41</t>
  </si>
  <si>
    <t>2026-04-07 18:28:44</t>
  </si>
  <si>
    <t>2026-04-07 18:28:49</t>
  </si>
  <si>
    <t>2026-04-07 18:28:54</t>
  </si>
  <si>
    <t>2026-04-07 18:29:13</t>
  </si>
  <si>
    <t>2026-04-07 18:29:26</t>
  </si>
  <si>
    <t>2026-04-07 18:29:31</t>
  </si>
  <si>
    <t>2026-04-07 18:29:36</t>
  </si>
  <si>
    <t>2026-04-07 18:29:40</t>
  </si>
  <si>
    <t>2026-04-07 18:29:45</t>
  </si>
  <si>
    <t>2026-04-07 18:29:58</t>
  </si>
  <si>
    <t>2026-04-07 18:30:01</t>
  </si>
  <si>
    <t>2026-04-07 18:30:06</t>
  </si>
  <si>
    <t>2026-04-07 18:30:10</t>
  </si>
  <si>
    <t>2026-04-07 18:30:15</t>
  </si>
  <si>
    <t>2026-04-07 18:30:21</t>
  </si>
  <si>
    <t>2026-04-07 18:30:26</t>
  </si>
  <si>
    <t>2026-04-07 18:30:35</t>
  </si>
  <si>
    <t>2026-04-07 18:30:40</t>
  </si>
  <si>
    <t>2026-04-07 18:30:50</t>
  </si>
  <si>
    <t>2026-04-07 18:30:56</t>
  </si>
  <si>
    <t>2026-04-07 18:30:59</t>
  </si>
  <si>
    <t>2026-04-07 18:31:07</t>
  </si>
  <si>
    <t>2026-04-07 18:31:12</t>
  </si>
  <si>
    <t>2026-04-07 18:31:20</t>
  </si>
  <si>
    <t>2026-04-07 18:31:24</t>
  </si>
  <si>
    <t>2026-04-07 18:31:35</t>
  </si>
  <si>
    <t>2026-04-07 18:31:38</t>
  </si>
  <si>
    <t>2026-04-07 18:31:42</t>
  </si>
  <si>
    <t>2026-04-07 18:31:46</t>
  </si>
  <si>
    <t>2026-04-07 18:31:49</t>
  </si>
  <si>
    <t>2026-04-07 18:31:53</t>
  </si>
  <si>
    <t>2026-04-07 18:31:59</t>
  </si>
  <si>
    <t>2026-04-07 18:32:02</t>
  </si>
  <si>
    <t>2026-04-07 18:32:06</t>
  </si>
  <si>
    <t>2026-04-07 18:32:10</t>
  </si>
  <si>
    <t>2026-04-07 18:32:14</t>
  </si>
  <si>
    <t>2026-04-07 18:32:17</t>
  </si>
  <si>
    <t>2026-04-07 18:32:21</t>
  </si>
  <si>
    <t>2026-04-07 18:32:25</t>
  </si>
  <si>
    <t>2026-04-07 18:32:32</t>
  </si>
  <si>
    <t>2026-04-07 18:32:36</t>
  </si>
  <si>
    <t>2026-04-07 18:32:40</t>
  </si>
  <si>
    <t>2026-04-07 18:32:44</t>
  </si>
  <si>
    <t>2026-04-07 18:32:48</t>
  </si>
  <si>
    <t>2026-04-07 18:32:52</t>
  </si>
  <si>
    <t>2026-04-07 18:32:57</t>
  </si>
  <si>
    <t>2026-04-07 18:33:05</t>
  </si>
  <si>
    <t>2026-04-07 18:33:13</t>
  </si>
  <si>
    <t>2026-04-07 18:33:20</t>
  </si>
  <si>
    <t>2026-04-07 18:33:25</t>
  </si>
  <si>
    <t>2026-04-07 18:33:28</t>
  </si>
  <si>
    <t>2026-04-07 18:33:32</t>
  </si>
  <si>
    <t>2026-04-07 18:33:38</t>
  </si>
  <si>
    <t>2026-04-07 18:33:42</t>
  </si>
  <si>
    <t>2026-04-07 18:33:46</t>
  </si>
  <si>
    <t>2026-04-07 18:33:50</t>
  </si>
  <si>
    <t>2026-04-07 18:33:54</t>
  </si>
  <si>
    <t>2026-04-07 18:33:58</t>
  </si>
  <si>
    <t>2026-04-07 18:34:03</t>
  </si>
  <si>
    <t>2026-04-07 18:34:08</t>
  </si>
  <si>
    <t>2026-04-07 18:34:14</t>
  </si>
  <si>
    <t>2026-04-07 18:34:16</t>
  </si>
  <si>
    <t>2026-04-07 18:34:22</t>
  </si>
  <si>
    <t>2026-04-07 18:34:23</t>
  </si>
  <si>
    <t>2026-04-07 18:34:27</t>
  </si>
  <si>
    <t>2026-04-07 18:34:28</t>
  </si>
  <si>
    <t>2026-04-07 18:34:31</t>
  </si>
  <si>
    <t>2026-04-07 18:34:34</t>
  </si>
  <si>
    <t>2026-04-07 18:34:39</t>
  </si>
  <si>
    <t>2026-04-07 18:34:43</t>
  </si>
  <si>
    <t>2026-04-07 18:34:51</t>
  </si>
  <si>
    <t>2026-04-07 18:34:55</t>
  </si>
  <si>
    <t>2026-04-07 18:34:59</t>
  </si>
  <si>
    <t>2026-04-07 18:35:05</t>
  </si>
  <si>
    <t>2026-04-07 18:35:09</t>
  </si>
  <si>
    <t>2026-04-07 18:35:11</t>
  </si>
  <si>
    <t>2026-04-07 18:35:19</t>
  </si>
  <si>
    <t>2026-04-07 18:35:31</t>
  </si>
  <si>
    <t>2026-04-07 18:35:36</t>
  </si>
  <si>
    <t>2026-04-07 18:35:39</t>
  </si>
  <si>
    <t>2026-04-07 18:35:48</t>
  </si>
  <si>
    <t>2026-04-07 18:35:53</t>
  </si>
  <si>
    <t>2026-04-07 18:35:57</t>
  </si>
  <si>
    <t>2026-04-07 18:36:03</t>
  </si>
  <si>
    <t>2026-04-07 18:36:07</t>
  </si>
  <si>
    <t>2026-04-07 18:36:12</t>
  </si>
  <si>
    <t>2026-04-07 18:36:16</t>
  </si>
  <si>
    <t>2026-04-07 18:36:21</t>
  </si>
  <si>
    <t>2026-04-07 18:36:26</t>
  </si>
  <si>
    <t>2026-04-07 18:36:31</t>
  </si>
  <si>
    <t>2026-04-07 18:36:35</t>
  </si>
  <si>
    <t>2026-04-07 18:36:40</t>
  </si>
  <si>
    <t>2026-04-07 18:36:45</t>
  </si>
  <si>
    <t>2026-04-07 18:36:50</t>
  </si>
  <si>
    <t>2026-04-07 18:36:52</t>
  </si>
  <si>
    <t>2026-04-07 18:36:59</t>
  </si>
  <si>
    <t>2026-04-07 18:37:03</t>
  </si>
  <si>
    <t>2026-04-07 18:37:07</t>
  </si>
  <si>
    <t>2026-04-07 18:37:11</t>
  </si>
  <si>
    <t>2026-04-07 18:37:15</t>
  </si>
  <si>
    <t>2026-04-07 18:37:21</t>
  </si>
  <si>
    <t>2026-04-07 18:37:25</t>
  </si>
  <si>
    <t>2026-04-07 18:37:28</t>
  </si>
  <si>
    <t>2026-04-07 18:37:30</t>
  </si>
  <si>
    <t>2026-04-07 18:37:31</t>
  </si>
  <si>
    <t>2026-04-07 18:37:37</t>
  </si>
  <si>
    <t>2026-04-07 18:37:42</t>
  </si>
  <si>
    <t>2026-04-07 18:37:45</t>
  </si>
  <si>
    <t>2026-04-07 18:37:50</t>
  </si>
  <si>
    <t>2026-04-07 18:37:55</t>
  </si>
  <si>
    <t>2026-04-07 18:38:00</t>
  </si>
  <si>
    <t>2026-04-07 18:38:06</t>
  </si>
  <si>
    <t>2026-04-07 18:38:10</t>
  </si>
  <si>
    <t>2026-04-07 18:38:15</t>
  </si>
  <si>
    <t>2026-04-07 18:38:16</t>
  </si>
  <si>
    <t>2026-04-07 18:38:20</t>
  </si>
  <si>
    <t>2026-04-07 18:38:25</t>
  </si>
  <si>
    <t>2026-04-07 18:38:36</t>
  </si>
  <si>
    <t>2026-04-07 18:38:40</t>
  </si>
  <si>
    <t>2026-04-07 18:38:44</t>
  </si>
  <si>
    <t>2026-04-07 18:38:48</t>
  </si>
  <si>
    <t>2026-04-07 18:38:52</t>
  </si>
  <si>
    <t>2026-04-07 18:38:56</t>
  </si>
  <si>
    <t>2026-04-07 18:39:00</t>
  </si>
  <si>
    <t>2026-04-07 18:39:03</t>
  </si>
  <si>
    <t>2026-04-07 18:39:08</t>
  </si>
  <si>
    <t>2026-04-07 18:39:12</t>
  </si>
  <si>
    <t>2026-04-07 18:39:16</t>
  </si>
  <si>
    <t>2026-04-07 18:39:44</t>
  </si>
  <si>
    <t>2026-04-07 18:39:45</t>
  </si>
  <si>
    <t>2026-04-07 18:39:46</t>
  </si>
  <si>
    <t>2026-04-07 18:39:47</t>
  </si>
  <si>
    <t>2026-04-07 18:39:49</t>
  </si>
  <si>
    <t>2026-04-07 18:39:50</t>
  </si>
  <si>
    <t>2026-04-07 18:39:52</t>
  </si>
  <si>
    <t>2026-04-07 18:39:53</t>
  </si>
  <si>
    <t>2026-04-07 18:39:54</t>
  </si>
  <si>
    <t>2026-04-07 18:39:55</t>
  </si>
  <si>
    <t>2026-04-07 18:39:56</t>
  </si>
  <si>
    <t>2026-04-07 18:39:57</t>
  </si>
  <si>
    <t>2026-04-07 18:39:58</t>
  </si>
  <si>
    <t>2026-04-07 18:39:59</t>
  </si>
  <si>
    <t>2026-04-07 18:40:00</t>
  </si>
  <si>
    <t>2026-04-07 18:40:01</t>
  </si>
  <si>
    <t>2026-04-07 18:40:02</t>
  </si>
  <si>
    <t>2026-04-07 18:40:03</t>
  </si>
  <si>
    <t>2026-04-07 18:40:05</t>
  </si>
  <si>
    <t>2026-04-07 18:40:06</t>
  </si>
  <si>
    <t>2026-04-07 18:40:07</t>
  </si>
  <si>
    <t>2026-04-07 18:40:08</t>
  </si>
  <si>
    <t>2026-04-07 18:40:09</t>
  </si>
  <si>
    <t>2026-04-07 18:40:10</t>
  </si>
  <si>
    <t>2026-04-07 18:40:12</t>
  </si>
  <si>
    <t>2026-04-07 18:40:13</t>
  </si>
  <si>
    <t>2026-04-07 18:40:14</t>
  </si>
  <si>
    <t>2026-04-07 18:40:15</t>
  </si>
  <si>
    <t>2026-04-07 18:40:16</t>
  </si>
  <si>
    <t>2026-04-07 11:32:28</t>
  </si>
  <si>
    <t>2026-04-07 11:32:34</t>
  </si>
  <si>
    <t>2026-04-07 11:32:42</t>
  </si>
  <si>
    <t>2026-04-07 11:32:55</t>
  </si>
  <si>
    <t>2026-04-07 11:33:19</t>
  </si>
  <si>
    <t>2026-04-07 11:33:26</t>
  </si>
  <si>
    <t>2026-04-07 11:33:31</t>
  </si>
  <si>
    <t>2026-04-07 11:33:38</t>
  </si>
  <si>
    <t>2026-04-07 11:33:44</t>
  </si>
  <si>
    <t>2026-04-07 11:33:52</t>
  </si>
  <si>
    <t>2026-04-07 11:35:03</t>
  </si>
  <si>
    <t>2026-04-07 11:35:55</t>
  </si>
  <si>
    <t>2026-04-07 11:36:13</t>
  </si>
  <si>
    <t>2026-04-07 11:36:20</t>
  </si>
  <si>
    <t>2026-04-07 11:36:28</t>
  </si>
  <si>
    <t>2026-04-07 11:36:40</t>
  </si>
  <si>
    <t>2026-04-07 11:36:49</t>
  </si>
  <si>
    <t>2026-04-07 11:36:56</t>
  </si>
  <si>
    <t>2026-04-07 11:37:02</t>
  </si>
  <si>
    <t>2026-04-07 11:37:07</t>
  </si>
  <si>
    <t>2026-04-07 11:37:20</t>
  </si>
  <si>
    <t>2026-04-07 11:37:28</t>
  </si>
  <si>
    <t>2026-04-07 11:37:35</t>
  </si>
  <si>
    <t>2026-04-07 11:37:42</t>
  </si>
  <si>
    <t>2026-04-07 11:37:56</t>
  </si>
  <si>
    <t>2026-04-07 11:38:09</t>
  </si>
  <si>
    <t>2026-04-07 11:38:20</t>
  </si>
  <si>
    <t>2026-04-07 11:38:26</t>
  </si>
  <si>
    <t>2026-04-07 11:38:34</t>
  </si>
  <si>
    <t>2026-04-07 11:38:39</t>
  </si>
  <si>
    <t>2026-04-07 11:40:12</t>
  </si>
  <si>
    <t>2026-04-07 11:40:23</t>
  </si>
  <si>
    <t>2026-04-07 11:40:32</t>
  </si>
  <si>
    <t>2026-04-07 11:40:38</t>
  </si>
  <si>
    <t>2026-04-07 11:40:43</t>
  </si>
  <si>
    <t>2026-04-07 11:40:50</t>
  </si>
  <si>
    <t>2026-04-07 11:40:56</t>
  </si>
  <si>
    <t>2026-04-07 11:41:05</t>
  </si>
  <si>
    <t>2026-04-07 11:41:14</t>
  </si>
  <si>
    <t>2026-04-07 11:41:23</t>
  </si>
  <si>
    <t>2026-04-07 11:41:28</t>
  </si>
  <si>
    <t>2026-04-07 11:41:32</t>
  </si>
  <si>
    <t>2026-04-07 11:41:36</t>
  </si>
  <si>
    <t>2026-04-07 11:41:40</t>
  </si>
  <si>
    <t>2026-04-07 11:41:44</t>
  </si>
  <si>
    <t>2026-04-07 11:41:49</t>
  </si>
  <si>
    <t>2026-04-07 11:42:08</t>
  </si>
  <si>
    <t>2026-04-07 11:42:14</t>
  </si>
  <si>
    <t>2026-04-07 11:42:18</t>
  </si>
  <si>
    <t>2026-04-07 11:42:24</t>
  </si>
  <si>
    <t>2026-04-07 11:42:28</t>
  </si>
  <si>
    <t>2026-04-07 11:42:46</t>
  </si>
  <si>
    <t>access denied</t>
  </si>
  <si>
    <t>2026-04-07 11:42:54</t>
  </si>
  <si>
    <t>2026-04-07 11:42:58</t>
  </si>
  <si>
    <t>2026-04-07 11:43:04</t>
  </si>
  <si>
    <t>2026-04-07 11:43:09</t>
  </si>
  <si>
    <t>2026-04-07 11:43:13</t>
  </si>
  <si>
    <t>2026-04-07 11:43:25</t>
  </si>
  <si>
    <t>2026-04-07 11:43:26</t>
  </si>
  <si>
    <t>2026-04-07 11:43:30</t>
  </si>
  <si>
    <t>2026-04-07 11:43:34</t>
  </si>
  <si>
    <t>2026-04-07 11:43:38</t>
  </si>
  <si>
    <t>2026-04-07 11:43:43</t>
  </si>
  <si>
    <t>2026-04-07 11:43:56</t>
  </si>
  <si>
    <t>2026-04-07 11:59:06</t>
  </si>
  <si>
    <t>2026-04-07 11:59:17</t>
  </si>
  <si>
    <t>2026-04-07 11:59:32</t>
  </si>
  <si>
    <t>2026-04-07 12:00:53</t>
  </si>
  <si>
    <t>has been reported</t>
  </si>
  <si>
    <t>2026-04-07 12:01:22</t>
  </si>
  <si>
    <t>2026-04-07 12:02:56</t>
  </si>
  <si>
    <t>2026-04-07 12:03:07</t>
  </si>
  <si>
    <t>2026-04-07 12:03:33</t>
  </si>
  <si>
    <t>2026-04-07 12:03:39</t>
  </si>
  <si>
    <t>2026-04-07 12:03:47</t>
  </si>
  <si>
    <t>2026-04-07 12:04:12</t>
  </si>
  <si>
    <t>2026-04-07 12:04:29</t>
  </si>
  <si>
    <t>2026-04-07 12:04:36</t>
  </si>
  <si>
    <t>2026-04-07 12:04:42</t>
  </si>
  <si>
    <t>2026-04-07 12:04:48</t>
  </si>
  <si>
    <t>2026-04-07 12:04:53</t>
  </si>
  <si>
    <t>2026-04-07 12:04:58</t>
  </si>
  <si>
    <t>2026-04-07 12:05:02</t>
  </si>
  <si>
    <t>2026-04-07 12:05:07</t>
  </si>
  <si>
    <t>2026-04-07 12:05:12</t>
  </si>
  <si>
    <t>2026-04-07 12:05:16</t>
  </si>
  <si>
    <t>2026-04-07 12:05:22</t>
  </si>
  <si>
    <t>2026-04-07 12:05:26</t>
  </si>
  <si>
    <t>2026-04-07 12:05:33</t>
  </si>
  <si>
    <t>2026-04-07 12:09:57</t>
  </si>
  <si>
    <t>2026-04-07 12:10:03</t>
  </si>
  <si>
    <t>2026-04-07 12:10:07</t>
  </si>
  <si>
    <t>2026-04-07 12:10:11</t>
  </si>
  <si>
    <t>2026-04-07 12:10:15</t>
  </si>
  <si>
    <t>2026-04-07 12:10:20</t>
  </si>
  <si>
    <t>2026-04-07 12:13:12</t>
  </si>
  <si>
    <t>2026-04-07 12:13:21</t>
  </si>
  <si>
    <t>2026-04-07 12:13:43</t>
  </si>
  <si>
    <t>gateway time-out</t>
  </si>
  <si>
    <t>2026-04-07 12:13:48</t>
  </si>
  <si>
    <t>2026-04-07 12:13:56</t>
  </si>
  <si>
    <t>2026-04-07 12:14:01</t>
  </si>
  <si>
    <t>2026-04-07 12:14:04</t>
  </si>
  <si>
    <t>2026-04-07 12:14:08</t>
  </si>
  <si>
    <t>2026-04-07 12:14:13</t>
  </si>
  <si>
    <t>2026-04-07 12:14:17</t>
  </si>
  <si>
    <t>2026-04-07 12:14:21</t>
  </si>
  <si>
    <t>2026-04-07 12:14:27</t>
  </si>
  <si>
    <t>2026-04-07 12:14:32</t>
  </si>
  <si>
    <t>2026-04-07 12:14:36</t>
  </si>
  <si>
    <t>2026-04-07 12:14:40</t>
  </si>
  <si>
    <t>2026-04-07 12:14:44</t>
  </si>
  <si>
    <t>2026-04-07 12:14:49</t>
  </si>
  <si>
    <t>2026-04-07 12:14:53</t>
  </si>
  <si>
    <t>2026-04-07 12:15:01</t>
  </si>
  <si>
    <t>2026-04-07 12:15:09</t>
  </si>
  <si>
    <t>2026-04-07 12:15:19</t>
  </si>
  <si>
    <t>2026-04-07 12:15:23</t>
  </si>
  <si>
    <t>2026-04-07 12:48:34</t>
  </si>
  <si>
    <t>Access denied</t>
  </si>
  <si>
    <t>2026-04-07 12:48:48</t>
  </si>
  <si>
    <t>2026-04-07 12:49:40</t>
  </si>
  <si>
    <t>2026-04-07 12:49:46</t>
  </si>
  <si>
    <t>2026-04-07 12:49:50</t>
  </si>
  <si>
    <t>2026-04-07 12:49:54</t>
  </si>
  <si>
    <t>2026-04-07 12:50:12</t>
  </si>
  <si>
    <t>connection is not private</t>
  </si>
  <si>
    <t>2026-04-07 12:50:19</t>
  </si>
  <si>
    <t>2026-04-07 12:50:37</t>
  </si>
  <si>
    <t>2026-04-07 12:50:47</t>
  </si>
  <si>
    <t>2026-04-07 12:51:05</t>
  </si>
  <si>
    <t>2026-04-07 12:51:10</t>
  </si>
  <si>
    <t>2026-04-07 12:51:23</t>
  </si>
  <si>
    <t>2026-04-07 12:51:41</t>
  </si>
  <si>
    <t>2026-04-07 12:51:53</t>
  </si>
  <si>
    <t>2026-04-07 12:52:12</t>
  </si>
  <si>
    <t>2026-04-07 12:52:20</t>
  </si>
  <si>
    <t>2026-04-07 12:52:47</t>
  </si>
  <si>
    <t>2026-04-07 12:52:55</t>
  </si>
  <si>
    <t>2026-04-07 12:53:00</t>
  </si>
  <si>
    <t>2026-04-07 12:54:19</t>
  </si>
  <si>
    <t>2026-04-07 12:54:27</t>
  </si>
  <si>
    <t>2026-04-07 12:54:36</t>
  </si>
  <si>
    <t>2026-04-07 12:54:58</t>
  </si>
  <si>
    <t>2026-04-07 12:55:02</t>
  </si>
  <si>
    <t>2026-04-07 12:55:06</t>
  </si>
  <si>
    <t>2026-04-07 12:55:11</t>
  </si>
  <si>
    <t>2026-04-07 12:55:24</t>
  </si>
  <si>
    <t>2026-04-07 12:55:48</t>
  </si>
  <si>
    <t>2026-04-07 12:56:09</t>
  </si>
  <si>
    <t>Access Denied</t>
  </si>
  <si>
    <t>2026-04-07 12:56:14</t>
  </si>
  <si>
    <t>2026-04-07 12:56:23</t>
  </si>
  <si>
    <t>41</t>
  </si>
  <si>
    <t>2026-04-07 12:56:26</t>
  </si>
  <si>
    <t>2026-04-07 12:56:52</t>
  </si>
  <si>
    <t>410 gone</t>
  </si>
  <si>
    <t>2026-04-07 12:56:59</t>
  </si>
  <si>
    <t>2026-04-07 12:57:03</t>
  </si>
  <si>
    <t>2026-04-07 12:57:07</t>
  </si>
  <si>
    <t>2026-04-07 12:57:27</t>
  </si>
  <si>
    <t>2026-04-07 12:57:34</t>
  </si>
  <si>
    <t>2026-04-07 12:57:40</t>
  </si>
  <si>
    <t>2026-04-07 12:57:50</t>
  </si>
  <si>
    <t>2026-04-07 12:58:17</t>
  </si>
  <si>
    <t>2026-04-07 12:58:36</t>
  </si>
  <si>
    <t>2026-04-07 12:59:16</t>
  </si>
  <si>
    <t>cloudflare : safe......</t>
  </si>
  <si>
    <t>2026-04-07 12:59:37</t>
  </si>
  <si>
    <t>2026-04-07 13:00:02</t>
  </si>
  <si>
    <t>cloudlfare : safe ....</t>
  </si>
  <si>
    <t>2026-04-07 13:00:38</t>
  </si>
  <si>
    <t xml:space="preserve">cloudlfare : safe </t>
  </si>
  <si>
    <t>2026-04-07 13:01:03</t>
  </si>
  <si>
    <t>2026-04-07 13:01:32</t>
  </si>
  <si>
    <t>can't be reached</t>
  </si>
  <si>
    <t>2026-04-07 13:04:18</t>
  </si>
  <si>
    <t>2026-04-07 13:04:37</t>
  </si>
  <si>
    <t>2026-04-07 13:04:43</t>
  </si>
  <si>
    <t>2026-04-07 13:05:03</t>
  </si>
  <si>
    <t>2026-04-07 13:06:05</t>
  </si>
  <si>
    <t>this xml file does not appear</t>
  </si>
  <si>
    <t>2026-04-07 13:06:13</t>
  </si>
  <si>
    <t>2026-04-07 13:06:23</t>
  </si>
  <si>
    <t>2026-04-07 13:06:29</t>
  </si>
  <si>
    <t>2026-04-07 13:06:41</t>
  </si>
  <si>
    <t>2026-04-07 13:06:46</t>
  </si>
  <si>
    <t>2026-04-07 13:06:50</t>
  </si>
  <si>
    <t>2026-04-07 13:07:04</t>
  </si>
  <si>
    <t>2026-04-07 13:07:10</t>
  </si>
  <si>
    <t>2026-04-07 13:07:15</t>
  </si>
  <si>
    <t>2026-04-07 13:07:35</t>
  </si>
  <si>
    <t>2026-04-07 13:07:52</t>
  </si>
  <si>
    <t>2026-04-07 13:08:02</t>
  </si>
  <si>
    <t>2026-04-07 13:08:36</t>
  </si>
  <si>
    <t>2026-04-07 13:08:43</t>
  </si>
  <si>
    <t>2026-04-07 13:08:51</t>
  </si>
  <si>
    <t>2026-04-07 13:08:58</t>
  </si>
  <si>
    <t>2026-04-07 13:09:06</t>
  </si>
  <si>
    <t>2026-04-07 13:09:14</t>
  </si>
  <si>
    <t>2026-04-07 13:09:19</t>
  </si>
  <si>
    <t>2026-04-07 13:09:25</t>
  </si>
  <si>
    <t>2026-04-07 13:10:12</t>
  </si>
  <si>
    <t>2026-04-07 13:10:17</t>
  </si>
  <si>
    <t>2026-04-07 13:10:40</t>
  </si>
  <si>
    <t>2026-04-07 13:11:17</t>
  </si>
  <si>
    <t>2026-04-07 13:15:14</t>
  </si>
  <si>
    <t>2026-04-07 13:17:24</t>
  </si>
  <si>
    <t>2026-04-07 13:17:40</t>
  </si>
  <si>
    <t>2026-04-07 13:17:54</t>
  </si>
  <si>
    <t>2026-04-07 13:18:07</t>
  </si>
  <si>
    <t>2026-04-07 13:18:12</t>
  </si>
  <si>
    <t>http://precitecsaws.com/.well-known/.Greate</t>
  </si>
  <si>
    <t>2026-04-07 18:51:07</t>
  </si>
  <si>
    <t>unveried1</t>
  </si>
  <si>
    <t>2026-04-07 18:51:14</t>
  </si>
  <si>
    <t>unverified</t>
  </si>
  <si>
    <t>2026-04-07 18:51:28</t>
  </si>
  <si>
    <t>2026-04-07 18:52:35</t>
  </si>
  <si>
    <t>2026-04-07 18:52:44</t>
  </si>
  <si>
    <t>2026-04-07 18:52:48</t>
  </si>
  <si>
    <t>2026-04-07 18:52:52</t>
  </si>
  <si>
    <t>2026-04-07 18:53:05</t>
  </si>
  <si>
    <t>2026-04-07 18:53:10</t>
  </si>
  <si>
    <t>2026-04-07 18:53:28</t>
  </si>
  <si>
    <t>2026-04-07 18:53:33</t>
  </si>
  <si>
    <t>2026-04-07 18:53:44</t>
  </si>
  <si>
    <t>2026-04-07 18:53:56</t>
  </si>
  <si>
    <t>2026-04-07 18:54:01</t>
  </si>
  <si>
    <t>2026-04-07 18:54:06</t>
  </si>
  <si>
    <t>2026-04-07 18:54:15</t>
  </si>
  <si>
    <t>2026-04-07 18:54:26</t>
  </si>
  <si>
    <t>2026-04-07 18:54:40</t>
  </si>
  <si>
    <t>2026-04-07 18:54:51</t>
  </si>
  <si>
    <t>2026-04-07 18:54:58</t>
  </si>
  <si>
    <t>2026-04-07 18:55:03</t>
  </si>
  <si>
    <t>2026-04-07 18:55:07</t>
  </si>
  <si>
    <t>2026-04-07 18:55:15</t>
  </si>
  <si>
    <t>2026-04-07 18:55:21</t>
  </si>
  <si>
    <t>2026-04-07 18:55:26</t>
  </si>
  <si>
    <t>2026-04-07 18:55:29</t>
  </si>
  <si>
    <t>2026-04-07 18:55:33</t>
  </si>
  <si>
    <t>2026-04-07 18:55:41</t>
  </si>
  <si>
    <t>2026-04-07 18:55:51</t>
  </si>
  <si>
    <t>2026-04-07 18:56:01</t>
  </si>
  <si>
    <t>2026-04-07 18:56:06</t>
  </si>
  <si>
    <t>2026-04-07 18:56:11</t>
  </si>
  <si>
    <t>2026-04-07 18:56:15</t>
  </si>
  <si>
    <t>2026-04-07 18:56:20</t>
  </si>
  <si>
    <t>2026-04-07 18:56:32</t>
  </si>
  <si>
    <t>2026-04-07 18:56:38</t>
  </si>
  <si>
    <t>2026-04-07 18:56:43</t>
  </si>
  <si>
    <t>2026-04-07 18:57:00</t>
  </si>
  <si>
    <t>2026-04-07 18:57:05</t>
  </si>
  <si>
    <t>2026-04-07 18:57:09</t>
  </si>
  <si>
    <t>2026-04-07 18:57:13</t>
  </si>
  <si>
    <t>2026-04-07 18:57:21</t>
  </si>
  <si>
    <t>2026-04-07 18:57:25</t>
  </si>
  <si>
    <t>2026-04-07 18:57:29</t>
  </si>
  <si>
    <t>2026-04-07 18:57:33</t>
  </si>
  <si>
    <t>2026-04-07 18:57:37</t>
  </si>
  <si>
    <t>2026-04-07 18:57:41</t>
  </si>
  <si>
    <t>2026-04-07 18:57:45</t>
  </si>
  <si>
    <t>2026-04-07 18:57:50</t>
  </si>
  <si>
    <t>2026-04-07 18:57:53</t>
  </si>
  <si>
    <t>2026-04-07 18:57:58</t>
  </si>
  <si>
    <t>2026-04-07 18:58:08</t>
  </si>
  <si>
    <t>2026-04-07 18:58:13</t>
  </si>
  <si>
    <t>2026-04-07 18:58:18</t>
  </si>
  <si>
    <t>2026-04-07 18:58:21</t>
  </si>
  <si>
    <t>2026-04-07 18:58:26</t>
  </si>
  <si>
    <t>2026-04-07 18:58:32</t>
  </si>
  <si>
    <t>2026-04-07 18:58:35</t>
  </si>
  <si>
    <t>2026-04-07 18:58:40</t>
  </si>
  <si>
    <t>2026-04-07 18:58:44</t>
  </si>
  <si>
    <t>2026-04-07 18:58:49</t>
  </si>
  <si>
    <t>2026-04-07 18:58:55</t>
  </si>
  <si>
    <t>2026-04-07 18:58:59</t>
  </si>
  <si>
    <t>2026-04-07 18:59:05</t>
  </si>
  <si>
    <t>2026-04-07 18:59:19</t>
  </si>
  <si>
    <t>2026-04-07 18:59:55</t>
  </si>
  <si>
    <t>2026-04-07 19:00:05</t>
  </si>
  <si>
    <t>2026-04-07 19:00:10</t>
  </si>
  <si>
    <t>2026-04-07 19:01:05</t>
  </si>
  <si>
    <t>2026-04-07 19:01:09</t>
  </si>
  <si>
    <t>2026-04-07 19:01:14</t>
  </si>
  <si>
    <t>2026-04-07 19:01:18</t>
  </si>
  <si>
    <t>2026-04-07 19:01:21</t>
  </si>
  <si>
    <t>2026-04-07 19:01:26</t>
  </si>
  <si>
    <t>2026-04-07 19:01:30</t>
  </si>
  <si>
    <t>2026-04-07 19:01:34</t>
  </si>
  <si>
    <t>2026-04-07 19:01:44</t>
  </si>
  <si>
    <t>2026-04-07 19:01:50</t>
  </si>
  <si>
    <t>2026-04-07 19:02:03</t>
  </si>
  <si>
    <t>2026-04-07 19:02:08</t>
  </si>
  <si>
    <t>2026-04-07 19:02:12</t>
  </si>
  <si>
    <t>2026-04-07 19:02:17</t>
  </si>
  <si>
    <t>2026-04-07 19:02:26</t>
  </si>
  <si>
    <t>2026-04-07 19:02:34</t>
  </si>
  <si>
    <t>2026-04-07 19:02:38</t>
  </si>
  <si>
    <t>2026-04-07 19:02:42</t>
  </si>
  <si>
    <t>2026-04-07 19:02:45</t>
  </si>
  <si>
    <t>2026-04-07 19:02:50</t>
  </si>
  <si>
    <t>2026-04-07 19:02:53</t>
  </si>
  <si>
    <t>2026-04-07 19:02:57</t>
  </si>
  <si>
    <t>2026-04-07 19:03:01</t>
  </si>
  <si>
    <t>2026-04-07 19:03:04</t>
  </si>
  <si>
    <t>2026-04-07 19:03:13</t>
  </si>
  <si>
    <t>2026-04-07 19:03:18</t>
  </si>
  <si>
    <t>2026-04-07 19:03:22</t>
  </si>
  <si>
    <t>2026-04-07 19:03:26</t>
  </si>
  <si>
    <t>2026-04-07 19:03:29</t>
  </si>
  <si>
    <t>2026-04-07 19:03:33</t>
  </si>
  <si>
    <t>2026-04-07 19:03:40</t>
  </si>
  <si>
    <t>2026-04-07 19:03:46</t>
  </si>
  <si>
    <t>2026-04-07 19:03:50</t>
  </si>
  <si>
    <t>2026-04-07 19:03:53</t>
  </si>
  <si>
    <t>2026-04-07 19:03:58</t>
  </si>
  <si>
    <t>2026-04-07 19:04:02</t>
  </si>
  <si>
    <t>2026-04-07 19:04:11</t>
  </si>
  <si>
    <t>2026-04-07 19:04:16</t>
  </si>
  <si>
    <t>2026-04-07 19:04:20</t>
  </si>
  <si>
    <t>2026-04-07 19:04:24</t>
  </si>
  <si>
    <t>2026-04-07 19:04:28</t>
  </si>
  <si>
    <t>2026-04-07 19:04:32</t>
  </si>
  <si>
    <t>2026-04-07 19:04:35</t>
  </si>
  <si>
    <t>2026-04-07 19:04:39</t>
  </si>
  <si>
    <t>2026-04-07 19:04:48</t>
  </si>
  <si>
    <t>2026-04-07 19:04:55</t>
  </si>
  <si>
    <t>2026-04-07 19:04:58</t>
  </si>
  <si>
    <t>2026-04-07 19:05:02</t>
  </si>
  <si>
    <t>2026-04-07 19:05:05</t>
  </si>
  <si>
    <t>2026-04-07 19:05:08</t>
  </si>
  <si>
    <t>2026-04-07 19:05:13</t>
  </si>
  <si>
    <t>2026-04-07 19:05:17</t>
  </si>
  <si>
    <t>2026-04-07 19:05:26</t>
  </si>
  <si>
    <t>2026-04-07 19:05:33</t>
  </si>
  <si>
    <t>2026-04-07 19:05:37</t>
  </si>
  <si>
    <t>2026-04-07 19:05:40</t>
  </si>
  <si>
    <t>2026-04-07 19:05:43</t>
  </si>
  <si>
    <t>2026-04-07 19:05:47</t>
  </si>
  <si>
    <t>2026-04-07 19:05:55</t>
  </si>
  <si>
    <t>2026-04-07 19:06:01</t>
  </si>
  <si>
    <t>2026-04-07 19:06:05</t>
  </si>
  <si>
    <t>2026-04-07 19:06:09</t>
  </si>
  <si>
    <t>2026-04-07 19:06:13</t>
  </si>
  <si>
    <t>2026-04-07 19:06:17</t>
  </si>
  <si>
    <t>2026-04-07 19:06:20</t>
  </si>
  <si>
    <t>2026-04-07 19:06:27</t>
  </si>
  <si>
    <t>2026-04-07 19:06:33</t>
  </si>
  <si>
    <t>2026-04-07 19:06:38</t>
  </si>
  <si>
    <t>2026-04-07 19:06:41</t>
  </si>
  <si>
    <t>2026-04-07 19:06:47</t>
  </si>
  <si>
    <t>2026-04-07 19:06:51</t>
  </si>
  <si>
    <t>2026-04-07 19:07:01</t>
  </si>
  <si>
    <t>2026-04-07 19:07:05</t>
  </si>
  <si>
    <t>2026-04-07 19:07:09</t>
  </si>
  <si>
    <t>2026-04-07 19:07:12</t>
  </si>
  <si>
    <t>2026-04-07 19:07:18</t>
  </si>
  <si>
    <t>2026-04-07 19:07:22</t>
  </si>
  <si>
    <t>2026-04-07 19:07:26</t>
  </si>
  <si>
    <t>2026-04-07 19:07:29</t>
  </si>
  <si>
    <t>2026-04-07 19:07:33</t>
  </si>
  <si>
    <t>2026-04-07 19:07:36</t>
  </si>
  <si>
    <t>2026-04-07 19:07:42</t>
  </si>
  <si>
    <t>2026-04-07 19:07:46</t>
  </si>
  <si>
    <t>2026-04-07 19:07:50</t>
  </si>
  <si>
    <t>2026-04-07 19:07:59</t>
  </si>
  <si>
    <t>2026-04-07 19:08:11</t>
  </si>
  <si>
    <t>2026-04-07 19:08:18</t>
  </si>
  <si>
    <t>2026-04-07 19:08:21</t>
  </si>
  <si>
    <t>2026-04-07 19:08:30</t>
  </si>
  <si>
    <t>2026-04-07 19:08:40</t>
  </si>
  <si>
    <t>2026-04-07 19:08:46</t>
  </si>
  <si>
    <t>2026-04-07 19:08:54</t>
  </si>
  <si>
    <t>2026-04-07 19:09:02</t>
  </si>
  <si>
    <t>2026-04-07 19:09:06</t>
  </si>
  <si>
    <t>2026-04-07 19:09:10</t>
  </si>
  <si>
    <t>2026-04-07 19:09:19</t>
  </si>
  <si>
    <t>2026-04-07 19:09:27</t>
  </si>
  <si>
    <t>2026-04-07 19:09:31</t>
  </si>
  <si>
    <t>2026-04-07 19:09:36</t>
  </si>
  <si>
    <t>2026-04-07 19:09:40</t>
  </si>
  <si>
    <t>2026-04-07 19:09:44</t>
  </si>
  <si>
    <t>2026-04-07 19:09:48</t>
  </si>
  <si>
    <t>2026-04-07 19:09:52</t>
  </si>
  <si>
    <t>2026-04-07 19:09:56</t>
  </si>
  <si>
    <t>2026-04-07 19:10:02</t>
  </si>
  <si>
    <t>2026-04-07 19:10:06</t>
  </si>
  <si>
    <t>2026-04-07 19:10:11</t>
  </si>
  <si>
    <t>2026-04-07 19:10:15</t>
  </si>
  <si>
    <t>2026-04-07 19:10:20</t>
  </si>
  <si>
    <t>2026-04-07 19:10:24</t>
  </si>
  <si>
    <t>2026-04-07 19:10:27</t>
  </si>
  <si>
    <t>2026-04-07 19:10:34</t>
  </si>
  <si>
    <t>2026-04-07 19:10:38</t>
  </si>
  <si>
    <t>2026-04-07 19:10:42</t>
  </si>
  <si>
    <t>2026-04-07 19:10:46</t>
  </si>
  <si>
    <t>2026-04-07 19:10:51</t>
  </si>
  <si>
    <t>2026-04-07 19:10:54</t>
  </si>
  <si>
    <t>2026-04-07 19:10:58</t>
  </si>
  <si>
    <t>2026-04-07 19:11:06</t>
  </si>
  <si>
    <t>2026-04-07 19:11:11</t>
  </si>
  <si>
    <t>2026-04-07 19:11:16</t>
  </si>
  <si>
    <t>2026-04-07 19:11:19</t>
  </si>
  <si>
    <t>2026-04-07 19:11:23</t>
  </si>
  <si>
    <t>2026-04-07 19:11:26</t>
  </si>
  <si>
    <t>2026-04-07 19:11:30</t>
  </si>
  <si>
    <t>2026-04-07 19:11:35</t>
  </si>
  <si>
    <t>2026-04-07 19:11:38</t>
  </si>
  <si>
    <t>2026-04-07 19:11:42</t>
  </si>
  <si>
    <t>2026-04-07 19:11:46</t>
  </si>
  <si>
    <t>2026-04-07 19:11:49</t>
  </si>
  <si>
    <t>2026-04-07 19:11:51</t>
  </si>
  <si>
    <t>2026-04-07 19:11:54</t>
  </si>
  <si>
    <t>2026-04-07 17:56:13</t>
  </si>
  <si>
    <t>2026-04-07 17:56:32</t>
  </si>
  <si>
    <t>2026-04-07 17:56:44</t>
  </si>
  <si>
    <t>2026-04-07 17:56:53</t>
  </si>
  <si>
    <t>2026-04-07 17:57:04</t>
  </si>
  <si>
    <t>2026-04-07 17:57:17</t>
  </si>
  <si>
    <t>2026-04-07 17:57:27</t>
  </si>
  <si>
    <t>2026-04-07 17:57:41</t>
  </si>
  <si>
    <t>2026-04-07 17:57:54</t>
  </si>
  <si>
    <t>2026-04-07 17:58:10</t>
  </si>
  <si>
    <t>2026-04-07 17:58:26</t>
  </si>
  <si>
    <t>2026-04-07 17:58:44</t>
  </si>
  <si>
    <t>2026-04-07 17:58:59</t>
  </si>
  <si>
    <t>2026-04-07 17:59:13</t>
  </si>
  <si>
    <t>2026-04-07 17:59:25</t>
  </si>
  <si>
    <t>2026-04-07 17:59:40</t>
  </si>
  <si>
    <t>2026-04-07 18:00:06</t>
  </si>
  <si>
    <t>2026-04-07 18:00:18</t>
  </si>
  <si>
    <t>2026-04-07 18:00:28</t>
  </si>
  <si>
    <t>2026-04-07 18:00:42</t>
  </si>
  <si>
    <t>2026-04-07 18:01:27</t>
  </si>
  <si>
    <t>2026-04-07 18:01:41</t>
  </si>
  <si>
    <t>2026-04-07 18:01:52</t>
  </si>
  <si>
    <t>2026-04-07 18:03:30</t>
  </si>
  <si>
    <t>2026-04-07 18:03:48</t>
  </si>
  <si>
    <t>2026-04-07 18:04:05</t>
  </si>
  <si>
    <t>2026-04-07 18:04:17</t>
  </si>
  <si>
    <t>2026-04-07 18:04:28</t>
  </si>
  <si>
    <t>2026-04-07 18:05:07</t>
  </si>
  <si>
    <t>2026-04-07 18:05:20</t>
  </si>
  <si>
    <t>2026-04-07 18:05:33</t>
  </si>
  <si>
    <t>2026-04-07 18:05:45</t>
  </si>
  <si>
    <t>2026-04-07 18:05:59</t>
  </si>
  <si>
    <t>2026-04-07 18:06:19</t>
  </si>
  <si>
    <t>2026-04-07 18:06:31</t>
  </si>
  <si>
    <t>2026-04-07 18:06:42</t>
  </si>
  <si>
    <t>2026-04-07 18:06:55</t>
  </si>
  <si>
    <t>2026-04-07 18:07:21</t>
  </si>
  <si>
    <t>2026-04-07 18:07:35</t>
  </si>
  <si>
    <t>2026-04-07 18:07:47</t>
  </si>
  <si>
    <t>2026-04-07 18:08:02</t>
  </si>
  <si>
    <t>2026-04-07 18:08:27</t>
  </si>
  <si>
    <t>2026-04-07 18:08:37</t>
  </si>
  <si>
    <t>2026-04-07 18:08:49</t>
  </si>
  <si>
    <t>2026-04-07 18:09:00</t>
  </si>
  <si>
    <t>2026-04-07 18:09:16</t>
  </si>
  <si>
    <t>2026-04-07 18:09:28</t>
  </si>
  <si>
    <t>2026-04-07 18:09:46</t>
  </si>
  <si>
    <t>2026-04-07 18:10:07</t>
  </si>
  <si>
    <t>2026-04-07 18:10:22</t>
  </si>
  <si>
    <t>2026-04-07 18:10:40</t>
  </si>
  <si>
    <t>2026-04-07 18:10:52</t>
  </si>
  <si>
    <t>2026-04-07 18:11:04</t>
  </si>
  <si>
    <t>2026-04-07 18:11:16</t>
  </si>
  <si>
    <t>2026-04-07 18:11:31</t>
  </si>
  <si>
    <t>2026-04-07 18:11:42</t>
  </si>
  <si>
    <t>2026-04-07 18:11:52</t>
  </si>
  <si>
    <t>2026-04-07 18:12:02</t>
  </si>
  <si>
    <t>2026-04-07 18:12:18</t>
  </si>
  <si>
    <t>2026-04-07 18:12:29</t>
  </si>
  <si>
    <t>2026-04-07 18:12:45</t>
  </si>
  <si>
    <t>2026-04-07 18:12:56</t>
  </si>
  <si>
    <t>2026-04-07 18:13:13</t>
  </si>
  <si>
    <t>2026-04-07 18:13:29</t>
  </si>
  <si>
    <t>2026-04-07 18:13:43</t>
  </si>
  <si>
    <t>2026-04-07 18:13:54</t>
  </si>
  <si>
    <t>2026-04-07 18:14:36</t>
  </si>
  <si>
    <t>2026-04-07 18:14:50</t>
  </si>
  <si>
    <t>2026-04-07 18:15:05</t>
  </si>
  <si>
    <t>2026-04-07 18:15:32</t>
  </si>
  <si>
    <t>2026-04-07 18:15:44</t>
  </si>
  <si>
    <t>2026-04-07 18:15:55</t>
  </si>
  <si>
    <t>2026-04-07 18:16:08</t>
  </si>
  <si>
    <t>2026-04-07 18:16:21</t>
  </si>
  <si>
    <t>2026-04-07 18:16:39</t>
  </si>
  <si>
    <t>2026-04-07 18:16:54</t>
  </si>
  <si>
    <t>2026-04-07 18:17:58</t>
  </si>
  <si>
    <t>2026-04-07 18:18:07</t>
  </si>
  <si>
    <t>2026-04-07 18:18:17</t>
  </si>
  <si>
    <t>2026-04-07 18:18:28</t>
  </si>
  <si>
    <t>2026-04-07 18:18:41</t>
  </si>
  <si>
    <t>2026-04-07 18:18:49</t>
  </si>
  <si>
    <t>2026-04-07 18:19:16</t>
  </si>
  <si>
    <t>2026-04-07 18:19:25</t>
  </si>
  <si>
    <t>2026-04-07 18:19:46</t>
  </si>
  <si>
    <t>2026-04-07 18:19:56</t>
  </si>
  <si>
    <t>2026-04-07 18:20:09</t>
  </si>
  <si>
    <t>2026-04-07 18:20:22</t>
  </si>
  <si>
    <t>2026-04-07 18:20:32</t>
  </si>
  <si>
    <t>2026-04-07 18:21:05</t>
  </si>
  <si>
    <t>2026-04-07 18:21:23</t>
  </si>
  <si>
    <t>2026-04-07 18:21:32</t>
  </si>
  <si>
    <t>2026-04-07 18:21:54</t>
  </si>
  <si>
    <t>2026-04-07 18:22:06</t>
  </si>
  <si>
    <t>2026-04-07 18:22:17</t>
  </si>
  <si>
    <t>2026-04-07 18:22:29</t>
  </si>
  <si>
    <t>2026-04-07 18:22:40</t>
  </si>
  <si>
    <t>2026-04-07 18:22:52</t>
  </si>
  <si>
    <t>2026-04-07 18:23:03</t>
  </si>
  <si>
    <t>2026-04-07 18:23:18</t>
  </si>
  <si>
    <t>2026-04-07 18:23:30</t>
  </si>
  <si>
    <t>2026-04-07 18:23:50</t>
  </si>
  <si>
    <t>2026-04-07 18:24:02</t>
  </si>
  <si>
    <t>2026-04-07 18:24:13</t>
  </si>
  <si>
    <t>2026-04-07 18:24:25</t>
  </si>
  <si>
    <t>2026-04-07 18:24:36</t>
  </si>
  <si>
    <t>2026-04-07 18:24:48</t>
  </si>
  <si>
    <t>2026-04-07 18:25:01</t>
  </si>
  <si>
    <t>2026-04-07 18:25:13</t>
  </si>
  <si>
    <t>2026-04-07 18:25:35</t>
  </si>
  <si>
    <t>2026-04-07 18:25:52</t>
  </si>
  <si>
    <t>2026-04-07 18:26:05</t>
  </si>
  <si>
    <t>2026-04-07 18:26:31</t>
  </si>
  <si>
    <t>2026-04-07 18:26:42</t>
  </si>
  <si>
    <t>2026-04-07 18:26:50</t>
  </si>
  <si>
    <t>2026-04-07 18:27:15</t>
  </si>
  <si>
    <t>2026-04-07 18:28:09</t>
  </si>
  <si>
    <t>2026-04-07 18:28:25</t>
  </si>
  <si>
    <t>2026-04-07 18:28:51</t>
  </si>
  <si>
    <t>2026-04-07 18:29:08</t>
  </si>
  <si>
    <t>2026-04-07 18:29:19</t>
  </si>
  <si>
    <t>2026-04-07 18:29:49</t>
  </si>
  <si>
    <t>2026-04-07 18:30:12</t>
  </si>
  <si>
    <t>2026-04-07 18:30:27</t>
  </si>
  <si>
    <t>2026-04-07 18:31:01</t>
  </si>
  <si>
    <t>2026-04-07 18:31:15</t>
  </si>
  <si>
    <t>2026-04-07 18:31:26</t>
  </si>
  <si>
    <t>2026-04-07 18:31:43</t>
  </si>
  <si>
    <t>2026-04-07 18:31:52</t>
  </si>
  <si>
    <t>2026-04-07 18:32:00</t>
  </si>
  <si>
    <t>2026-04-07 18:32:18</t>
  </si>
  <si>
    <t>2026-04-07 18:32:30</t>
  </si>
  <si>
    <t>2026-04-07 18:33:00</t>
  </si>
  <si>
    <t>2026-04-07 18:33:12</t>
  </si>
  <si>
    <t>2026-04-07 18:33:23</t>
  </si>
  <si>
    <t>2026-04-07 18:33:34</t>
  </si>
  <si>
    <t>2026-04-07 18:34:24</t>
  </si>
  <si>
    <t>2026-04-07 18:34:41</t>
  </si>
  <si>
    <t>2026-04-07 18:35:21</t>
  </si>
  <si>
    <t>2026-04-07 18:35:33</t>
  </si>
  <si>
    <t>2026-04-07 18:35:47</t>
  </si>
  <si>
    <t>2026-04-07 18:36:01</t>
  </si>
  <si>
    <t>2026-04-07 18:36:25</t>
  </si>
  <si>
    <t>2026-04-07 18:36:54</t>
  </si>
  <si>
    <t>2026-04-07 18:37:08</t>
  </si>
  <si>
    <t>2026-04-07 18:37:24</t>
  </si>
  <si>
    <t>2026-04-07 18:37:57</t>
  </si>
  <si>
    <t>2026-04-07 18:38:13</t>
  </si>
  <si>
    <t>2026-04-07 18:39:07</t>
  </si>
  <si>
    <t>2026-04-07 18:39:20</t>
  </si>
  <si>
    <t>2026-04-07 18:40:23</t>
  </si>
  <si>
    <t>2026-04-07 18:40:42</t>
  </si>
  <si>
    <t>2026-04-07 18:41:34</t>
  </si>
  <si>
    <t>2026-04-07 18:41:44</t>
  </si>
  <si>
    <t>2026-04-07 18:42:09</t>
  </si>
  <si>
    <t>2026-04-07 18:42:19</t>
  </si>
  <si>
    <t>2026-04-07 18:42:36</t>
  </si>
  <si>
    <t>2026-04-07 18:43:11</t>
  </si>
  <si>
    <t>2026-04-07 18:43:22</t>
  </si>
  <si>
    <t>2026-04-07 18:43:33</t>
  </si>
  <si>
    <t>2026-04-07 18:43:43</t>
  </si>
  <si>
    <t>2026-04-07 18:43:50</t>
  </si>
  <si>
    <t>2026-04-07 18:43:59</t>
  </si>
  <si>
    <t>2026-04-07 18:44:08</t>
  </si>
  <si>
    <t>2026-04-07 18:44:19</t>
  </si>
  <si>
    <t>2026-04-07 18:44:23</t>
  </si>
  <si>
    <t>2026-04-07 18:44:29</t>
  </si>
  <si>
    <t>2026-04-07 18:44:37</t>
  </si>
  <si>
    <t>2026-04-07 18:44:55</t>
  </si>
  <si>
    <t>2026-04-07 18:45:07</t>
  </si>
  <si>
    <t>2026-04-07 18:45:17</t>
  </si>
  <si>
    <t>2026-04-07 18:45:34</t>
  </si>
  <si>
    <t>2026-04-07 18:45:50</t>
  </si>
  <si>
    <t>2026-04-07 18:46:01</t>
  </si>
  <si>
    <t>2026-04-07 18:46:12</t>
  </si>
  <si>
    <t>2026-04-07 18:46:24</t>
  </si>
  <si>
    <t>2026-04-02 10:30:15</t>
  </si>
  <si>
    <t>https://blog.calif.io/p/mad-bugs-vim-vs-emacs-vs-claude</t>
  </si>
  <si>
    <t>2026-04-02 10:30:20</t>
  </si>
  <si>
    <t>https://www.jeffgeerling.com/blog/2026/minidv-with-raspberry-pi-firewire-hat/</t>
  </si>
  <si>
    <t>2026-04-02 10:30:24</t>
  </si>
  <si>
    <t>https://arxiv.org/abs/2602.04118</t>
  </si>
  <si>
    <t>2026-04-02 10:30:29</t>
  </si>
  <si>
    <t>https://chrisseaton.com/truffleruby/</t>
  </si>
  <si>
    <t>2026-04-02 10:30:36</t>
  </si>
  <si>
    <t>https://prismml.com/</t>
  </si>
  <si>
    <t>2026-04-02 10:30:37</t>
  </si>
  <si>
    <t>https://scottlawsonbc.com/post/dot-system</t>
  </si>
  <si>
    <t>https://github.com/yannick-cw/korb</t>
  </si>
  <si>
    <t>2026-04-02 10:30:38</t>
  </si>
  <si>
    <t>https://ministack.org/</t>
  </si>
  <si>
    <t>https://alex000kim.com/posts/2026-03-31-claude-code-source-leak/</t>
  </si>
  <si>
    <t>https://www.dbpro.app/blog/chess-in-pure-sql</t>
  </si>
  <si>
    <t>https://www.cnbc.com/2026/03/31/openai-funding-round-ipo.html</t>
  </si>
  <si>
    <t>https://swiftrocks.com/digitizing-photos-from-the-1998-game-boy-camera</t>
  </si>
  <si>
    <t>http://lughat.blogspot.com/2017/10/butterfly-collecting-history-of-insult.html</t>
  </si>
  <si>
    <t>https://www.geekbench.com/blog/2026/03/analyzing-geekbench-6-under-intels-bot/</t>
  </si>
  <si>
    <t>https://github.com/danieldugas/HYPERHELL</t>
  </si>
  <si>
    <t>2026-04-02 10:30:39</t>
  </si>
  <si>
    <t>https://www.greptile.com/blog/ai-slopware-future</t>
  </si>
  <si>
    <t>2026-04-02 10:30:40</t>
  </si>
  <si>
    <t>https://nautil.us/ordinary-lab-gloves-may-have-skewed-microplastic-data-1279386</t>
  </si>
  <si>
    <t>2026-04-02 10:30:44</t>
  </si>
  <si>
    <t>https://solvespace.com/webver.pl</t>
  </si>
  <si>
    <t>2026-04-02 10:30:48</t>
  </si>
  <si>
    <t>https://responsiblestatecraft.org/iran-strait-of-hormuz/</t>
  </si>
  <si>
    <t>2026-04-02 10:30:52</t>
  </si>
  <si>
    <t>https://hypha.pub/back-to-freebsd-part-2</t>
  </si>
  <si>
    <t>2026-04-02 10:30:56</t>
  </si>
  <si>
    <t>https://github.com/ericlewis/libpo32</t>
  </si>
  <si>
    <t>2026-04-02 10:31:00</t>
  </si>
  <si>
    <t>https://cohere.com/blog/transcribe</t>
  </si>
  <si>
    <t>2026-04-02 10:31:04</t>
  </si>
  <si>
    <t>https://www.stepsecurity.io/blog/axios-compromised-on-npm-malicious-versions-drop-remote-access-trojan</t>
  </si>
  <si>
    <t>2026-04-02 10:31:08</t>
  </si>
  <si>
    <t>https://github.com/timescale/pg_textsearch</t>
  </si>
  <si>
    <t>2026-04-02 10:31:12</t>
  </si>
  <si>
    <t>https://tech.stonecharioteer.com/posts/2026/tailscale-exit-nodes/</t>
  </si>
  <si>
    <t>2026-04-02 10:31:18</t>
  </si>
  <si>
    <t>https://news.future-shock.ai/the-weight-of-remembering/</t>
  </si>
  <si>
    <t>2026-04-02 10:31:21</t>
  </si>
  <si>
    <t>https://www.os2museum.com/wp/learn-something-old-every-day-part-xviii-how-does-fpu-detection-work/</t>
  </si>
  <si>
    <t>2026-04-02 10:31:26</t>
  </si>
  <si>
    <t>https://pedagiodigital-auto.com/atendimento/home.php</t>
  </si>
  <si>
    <t>2026-04-02 10:31:30</t>
  </si>
  <si>
    <t>http://sso-en-ca-netcoins-com-nav-azure.webflow.io/</t>
  </si>
  <si>
    <t>2026-04-02 10:31:34</t>
  </si>
  <si>
    <t>https://ckoinsquayrelogin.webflow.io/</t>
  </si>
  <si>
    <t>2026-04-02 10:31:40</t>
  </si>
  <si>
    <t>http://www.instagram-clone-lime.vercel.app/</t>
  </si>
  <si>
    <t>2026-04-02 10:31:45</t>
  </si>
  <si>
    <t>https://kucologinn.webflow.io/</t>
  </si>
  <si>
    <t>2026-04-02 10:31:49</t>
  </si>
  <si>
    <t>http://www.netflix-clone-six-black.vercel.app/</t>
  </si>
  <si>
    <t>2026-04-02 10:31:54</t>
  </si>
  <si>
    <t>http://bafybeigbqwmxazxynaputje3qz5bp5im3grqzyqdzb3r3xb5uuzysijlt4.ipfs.infura-ipfs.io/</t>
  </si>
  <si>
    <t>2026-04-02 10:31:59</t>
  </si>
  <si>
    <t>http://bitmartloginx.webflow.io/</t>
  </si>
  <si>
    <t>2026-04-02 10:32:04</t>
  </si>
  <si>
    <t>https://kuocoinlognco.godaddysites.com/</t>
  </si>
  <si>
    <t>2026-04-02 10:32:09</t>
  </si>
  <si>
    <t>http://www.kuocoinlognco.godaddysites.com/</t>
  </si>
  <si>
    <t>2026-04-02 10:32:13</t>
  </si>
  <si>
    <t>https://shopeeid0277.blogspot.com/</t>
  </si>
  <si>
    <t>2026-04-02 10:32:18</t>
  </si>
  <si>
    <t>https://www.shopeeid0277.blogspot.com/</t>
  </si>
  <si>
    <t>2026-04-02 10:32:23</t>
  </si>
  <si>
    <t>https://verifyhub.agency-partner-manage.com/</t>
  </si>
  <si>
    <t>2026-04-02 10:32:28</t>
  </si>
  <si>
    <t>https://spotify-clone-sepia-nine.vercel.app/</t>
  </si>
  <si>
    <t>2026-04-02 10:32:33</t>
  </si>
  <si>
    <t>https://gemini.jerryfage.top/</t>
  </si>
  <si>
    <t>2026-04-02 10:32:38</t>
  </si>
  <si>
    <t>https://www.elglobomalaga.es/</t>
  </si>
  <si>
    <t>2026-04-02 10:32:42</t>
  </si>
  <si>
    <t>https://site-aic91fv1h.godaddysites.com/</t>
  </si>
  <si>
    <t>2026-04-02 10:32:46</t>
  </si>
  <si>
    <t>http://www.site-aic91fv1h.godaddysites.com/</t>
  </si>
  <si>
    <t>2026-04-02 10:32:51</t>
  </si>
  <si>
    <t>https://www.gnigginnladgu.godaddysites.com/</t>
  </si>
  <si>
    <t>2026-04-02 10:32:58</t>
  </si>
  <si>
    <t>https://gnigginnladgu.godaddysites.com/</t>
  </si>
  <si>
    <t>2026-04-02 10:33:02</t>
  </si>
  <si>
    <t>https://ncloneapp.netlify.app/</t>
  </si>
  <si>
    <t>2026-04-02 10:33:07</t>
  </si>
  <si>
    <t>http://effulgent-phoenix-778ccd.netlify.app/</t>
  </si>
  <si>
    <t>2026-04-02 10:33:12</t>
  </si>
  <si>
    <t>https://www.robiox.com.py/users/358158342831/profile</t>
  </si>
  <si>
    <t>2026-04-02 10:33:16</t>
  </si>
  <si>
    <t>https://booking-clone-next-js.vercel.app/</t>
  </si>
  <si>
    <t>2026-04-02 10:33:22</t>
  </si>
  <si>
    <t>http://www.booking-clone-next-js.vercel.app/</t>
  </si>
  <si>
    <t>2026-04-02 10:33:26</t>
  </si>
  <si>
    <t>http://rogerlicentree.github.io/Rogers</t>
  </si>
  <si>
    <t>2026-04-02 10:33:30</t>
  </si>
  <si>
    <t>http://a1.1faw.com/</t>
  </si>
  <si>
    <t>2026-04-02 10:33:34</t>
  </si>
  <si>
    <t>http://www.netflix-clone-coral-ten.vercel.app/</t>
  </si>
  <si>
    <t>2026-04-02 10:33:39</t>
  </si>
  <si>
    <t>http://hgbm.se/</t>
  </si>
  <si>
    <t>2026-04-02 10:33:44</t>
  </si>
  <si>
    <t>https://gb-hochbau.cc/Vergabe/Portal/BC92kLm/20260223/KFR-RFQ/Arbeiten-gemaess-Baubeschreibung/Anhange3</t>
  </si>
  <si>
    <t>2026-04-02 10:33:49</t>
  </si>
  <si>
    <t>http://www.robiox.com.py/users/217025834840/profile</t>
  </si>
  <si>
    <t>2026-04-02 10:33:53</t>
  </si>
  <si>
    <t>https://changepasswordd.com/</t>
  </si>
  <si>
    <t>2026-04-02 10:33:58</t>
  </si>
  <si>
    <t>http://hgbm.se/de/</t>
  </si>
  <si>
    <t>2026-04-02 10:34:03</t>
  </si>
  <si>
    <t>http://roblox.com.ge/users/3567083155/profile</t>
  </si>
  <si>
    <t>2026-04-02 10:34:07</t>
  </si>
  <si>
    <t>https://ilogin-robinhood.gitbook.io/</t>
  </si>
  <si>
    <t>2026-04-02 10:34:11</t>
  </si>
  <si>
    <t>http://sso-netcoins-com-ca-auth.webflow.io/</t>
  </si>
  <si>
    <t>2026-04-02 10:34:15</t>
  </si>
  <si>
    <t>https://stellarbegonia-hu.netlify.app/</t>
  </si>
  <si>
    <t>2026-04-02 10:34:18</t>
  </si>
  <si>
    <t>http://kucoin-login-authh.webflow.io/</t>
  </si>
  <si>
    <t>2026-04-02 10:34:23</t>
  </si>
  <si>
    <t>http://www.5mp.eu/fajlok2/igacpt/index_www.5mp.eu_.html</t>
  </si>
  <si>
    <t>2026-04-02 10:34:28</t>
  </si>
  <si>
    <t>https://linkurl.pk/iSpq6EdU</t>
  </si>
  <si>
    <t>2026-04-02 10:34:32</t>
  </si>
  <si>
    <t>https://self-care.it/</t>
  </si>
  <si>
    <t>2026-04-02 10:34:37</t>
  </si>
  <si>
    <t>2026-04-02 10:34:43</t>
  </si>
  <si>
    <t>http://pub-3ccb5fff62854f25b35afbdebcef3b4e.r2.dev/myc/index.html</t>
  </si>
  <si>
    <t>2026-04-02 10:34:47</t>
  </si>
  <si>
    <t>http://jokersec0120.github.io/visit</t>
  </si>
  <si>
    <t>2026-04-02 10:34:51</t>
  </si>
  <si>
    <t>http://om472739-dotcom.github.io/security-update-center</t>
  </si>
  <si>
    <t>2026-04-02 10:34:56</t>
  </si>
  <si>
    <t>http://docs-trezoon-cdni.webflow.io/</t>
  </si>
  <si>
    <t>2026-04-02 10:34:59</t>
  </si>
  <si>
    <t>http://loginkkuicoin.webflow.io/</t>
  </si>
  <si>
    <t>2026-04-02 10:35:03</t>
  </si>
  <si>
    <t>http://portal-ndx-io-loggin.webflow.io/</t>
  </si>
  <si>
    <t>2026-04-02 10:35:08</t>
  </si>
  <si>
    <t>http://www.robiox.com.py/users/374623175736/profile</t>
  </si>
  <si>
    <t>2026-04-02 10:35:12</t>
  </si>
  <si>
    <t>http://ecommerce-clone-ashy.vercel.app/</t>
  </si>
  <si>
    <t>2026-04-02 10:35:16</t>
  </si>
  <si>
    <t>http://bitmartalogins.webflow.io/</t>
  </si>
  <si>
    <t>2026-04-02 10:35:20</t>
  </si>
  <si>
    <t>http://aktifkan-fitur-danaxpay.ali2p.my.id/Danaweb/</t>
  </si>
  <si>
    <t>2026-04-02 10:35:24</t>
  </si>
  <si>
    <t>http://aktifkan-fitur-danaxpay.ali2p.my.id/</t>
  </si>
  <si>
    <t>2026-04-02 10:35:28</t>
  </si>
  <si>
    <t>http://www.5mp.eu/fajlok2/email/index_www.5mp.eu_.html</t>
  </si>
  <si>
    <t>2026-04-02 10:35:33</t>
  </si>
  <si>
    <t>http://ptfuturewebinarfrellanceeece.net/</t>
  </si>
  <si>
    <t>2026-04-02 10:35:38</t>
  </si>
  <si>
    <t>http://brookhavenrp.site/</t>
  </si>
  <si>
    <t>2026-04-02 10:35:43</t>
  </si>
  <si>
    <t>http://lidgeirlivewallet.webflow.io/</t>
  </si>
  <si>
    <t>2026-04-02 10:35:53</t>
  </si>
  <si>
    <t>https://cn.1mebetx.com/home/register?code=39593</t>
  </si>
  <si>
    <t>2026-04-02 10:35:59</t>
  </si>
  <si>
    <t>http://granpampa30.com/</t>
  </si>
  <si>
    <t>2026-04-02 10:36:04</t>
  </si>
  <si>
    <t>http://auth-netcoins-canada-sso.webflow.io/</t>
  </si>
  <si>
    <t>2026-04-02 10:36:08</t>
  </si>
  <si>
    <t>http://www.robiox.com.py/users/345263940183/profile</t>
  </si>
  <si>
    <t>2026-04-02 10:36:12</t>
  </si>
  <si>
    <t>https://app-netcoinss.webflow.io/</t>
  </si>
  <si>
    <t>2026-04-02 10:36:16</t>
  </si>
  <si>
    <t>http://www.webmail-hs-pforzhei-de.weebly.com/</t>
  </si>
  <si>
    <t>2026-04-02 10:36:20</t>
  </si>
  <si>
    <t>https://www.biglobe.duckdns.org/</t>
  </si>
  <si>
    <t>2026-04-02 10:36:25</t>
  </si>
  <si>
    <t>https://www.pedagiodigital-gilt.vercel.app/</t>
  </si>
  <si>
    <t>2026-04-02 10:36:29</t>
  </si>
  <si>
    <t>https://fidus6282-collab.github.io/Thebestsafesite</t>
  </si>
  <si>
    <t>2026-04-02 10:36:33</t>
  </si>
  <si>
    <t>http://case02.agency-partnerhub-platform.com/</t>
  </si>
  <si>
    <t>2026-04-02 10:36:38</t>
  </si>
  <si>
    <t>http://elonmusk0w0w0-dev.github.io/posts/</t>
  </si>
  <si>
    <t>2026-04-02 10:36:44</t>
  </si>
  <si>
    <t>http://instagram.jessica-garrido.fr/</t>
  </si>
  <si>
    <t>2026-04-02 10:36:51</t>
  </si>
  <si>
    <t>2026-04-02 10:36:54</t>
  </si>
  <si>
    <t>2026-04-02 10:36:59</t>
  </si>
  <si>
    <t>https://app-swisborg.webflow.io/</t>
  </si>
  <si>
    <t>2026-04-02 10:37:04</t>
  </si>
  <si>
    <t>http://instagram-clone-kappa-eight.vercel.app/</t>
  </si>
  <si>
    <t>2026-04-02 10:39:02</t>
  </si>
  <si>
    <t>https://www.science.org/content/article/neanderthals-survived-knife-s-edge-350-000-years</t>
  </si>
  <si>
    <t>2026-04-02 10:39:03</t>
  </si>
  <si>
    <t>2026-04-02 10:39:04</t>
  </si>
  <si>
    <t>2026-04-02 10:39:05</t>
  </si>
  <si>
    <t>2026-04-02 10:39:06</t>
  </si>
  <si>
    <t>2026-04-02 10:39:07</t>
  </si>
  <si>
    <t>2026-04-02 10:39:08</t>
  </si>
  <si>
    <t>2026-04-02 10:39:09</t>
  </si>
  <si>
    <t>2026-04-02 10:39:10</t>
  </si>
  <si>
    <t>2026-04-02 10:39:11</t>
  </si>
  <si>
    <t>2026-04-02 10:39:12</t>
  </si>
  <si>
    <t>2026-04-02 10:39:13</t>
  </si>
  <si>
    <t>2026-04-02 10:39:14</t>
  </si>
  <si>
    <t>2026-04-02 10:39:15</t>
  </si>
  <si>
    <t>2026-04-02 10:39:16</t>
  </si>
  <si>
    <t>2026-04-02 10:39:17</t>
  </si>
  <si>
    <t>2026-04-02 10:39:18</t>
  </si>
  <si>
    <t>2026-04-02 13:42:40</t>
  </si>
  <si>
    <t>https://home.cern/news/news/engineering/cern-levels-new-superconducting-karts</t>
  </si>
  <si>
    <t>2026-04-02 13:42:49</t>
  </si>
  <si>
    <t>2026-04-02 13:42:57</t>
  </si>
  <si>
    <t>2026-04-02 13:45:23</t>
  </si>
  <si>
    <t>2026-04-02 13:45:29</t>
  </si>
  <si>
    <t>2026-04-02 13:45:35</t>
  </si>
  <si>
    <t>2026-04-02 13:45:43</t>
  </si>
  <si>
    <t>2026-04-02 13:45:49</t>
  </si>
  <si>
    <t>2026-04-02 13:45:56</t>
  </si>
  <si>
    <t>2026-04-02 13:46:02</t>
  </si>
  <si>
    <t>2026-04-02 13:46:07</t>
  </si>
  <si>
    <t>2026-04-02 13:46:13</t>
  </si>
  <si>
    <t>2026-04-02 13:46:19</t>
  </si>
  <si>
    <t>2026-04-02 13:48:15</t>
  </si>
  <si>
    <t>2026-04-02 13:48:24</t>
  </si>
  <si>
    <t>2026-04-02 13:48:31</t>
  </si>
  <si>
    <t>2026-04-02 13:48:35</t>
  </si>
  <si>
    <t>2026-04-02 13:48:48</t>
  </si>
  <si>
    <t>2026-04-02 13:48:55</t>
  </si>
  <si>
    <t>2026-04-02 13:49:02</t>
  </si>
  <si>
    <t>2026-04-02 13:49:10</t>
  </si>
  <si>
    <t>2026-04-02 13:49:16</t>
  </si>
  <si>
    <t>2026-04-02 13:49:22</t>
  </si>
  <si>
    <t>2026-04-02 13:49:28</t>
  </si>
  <si>
    <t>2026-04-02 13:49:35</t>
  </si>
  <si>
    <t>2026-04-02 13:49:42</t>
  </si>
  <si>
    <t>2026-04-02 13:49:47</t>
  </si>
  <si>
    <t>2026-04-02 13:49:53</t>
  </si>
  <si>
    <t>2026-04-02 13:49:59</t>
  </si>
  <si>
    <t>2026-04-02 13:50:07</t>
  </si>
  <si>
    <t>2026-04-02 13:50:21</t>
  </si>
  <si>
    <t>2026-04-02 13:50:27</t>
  </si>
  <si>
    <t>2026-04-02 13:50:36</t>
  </si>
  <si>
    <t>2026-04-02 13:50:44</t>
  </si>
  <si>
    <t>2026-04-02 13:50:51</t>
  </si>
  <si>
    <t>2026-04-02 13:50:58</t>
  </si>
  <si>
    <t>2026-04-02 13:51:04</t>
  </si>
  <si>
    <t>2026-04-02 13:51:11</t>
  </si>
  <si>
    <t>2026-04-02 13:51:18</t>
  </si>
  <si>
    <t>2026-04-02 13:51:23</t>
  </si>
  <si>
    <t>2026-04-02 13:51:34</t>
  </si>
  <si>
    <t>2026-04-02 13:51:40</t>
  </si>
  <si>
    <t>2026-04-02 13:51:49</t>
  </si>
  <si>
    <t>2026-04-02 13:51:55</t>
  </si>
  <si>
    <t>2026-04-02 13:52:02</t>
  </si>
  <si>
    <t>2026-04-02 13:52:14</t>
  </si>
  <si>
    <t>2026-04-02 13:52:30</t>
  </si>
  <si>
    <t>2026-04-02 13:52:35</t>
  </si>
  <si>
    <t>2026-04-02 13:52:40</t>
  </si>
  <si>
    <t>2026-04-02 13:52:48</t>
  </si>
  <si>
    <t>2026-04-02 13:52:58</t>
  </si>
  <si>
    <t>2026-04-02 13:53:06</t>
  </si>
  <si>
    <t>2026-04-02 13:53:15</t>
  </si>
  <si>
    <t>2026-04-02 13:53:23</t>
  </si>
  <si>
    <t>2026-04-02 13:53:29</t>
  </si>
  <si>
    <t>2026-04-02 13:53:36</t>
  </si>
  <si>
    <t>2026-04-02 13:53:43</t>
  </si>
  <si>
    <t>2026-04-02 13:53:50</t>
  </si>
  <si>
    <t>2026-04-02 13:53:58</t>
  </si>
  <si>
    <t>2026-04-02 13:54:19</t>
  </si>
  <si>
    <t>2026-04-02 13:54:34</t>
  </si>
  <si>
    <t>2026-04-02 13:54:42</t>
  </si>
  <si>
    <t>2026-04-02 13:55:11</t>
  </si>
  <si>
    <t>2026-04-02 13:55:19</t>
  </si>
  <si>
    <t>2026-04-02 13:55:25</t>
  </si>
  <si>
    <t>2026-04-02 13:55:31</t>
  </si>
  <si>
    <t>2026-04-02 13:55:38</t>
  </si>
  <si>
    <t>2026-04-02 13:56:15</t>
  </si>
  <si>
    <t>2026-04-02 13:56:21</t>
  </si>
  <si>
    <t>2026-04-02 13:59:54</t>
  </si>
  <si>
    <t>2026-04-02 14:00:03</t>
  </si>
  <si>
    <t>2026-04-02 14:00:10</t>
  </si>
  <si>
    <t>2026-04-02 14:00:19</t>
  </si>
  <si>
    <t>2026-04-02 14:00:28</t>
  </si>
  <si>
    <t>2026-04-02 14:00:35</t>
  </si>
  <si>
    <t>2026-04-02 14:00:43</t>
  </si>
  <si>
    <t>2026-04-02 14:00:49</t>
  </si>
  <si>
    <t>2026-04-02 14:01:00</t>
  </si>
  <si>
    <t>2026-04-02 14:01:10</t>
  </si>
  <si>
    <t>2026-04-02 14:01:15</t>
  </si>
  <si>
    <t>2026-04-02 14:01:21</t>
  </si>
  <si>
    <t>2026-04-02 14:01:29</t>
  </si>
  <si>
    <t>2026-04-02 14:01:45</t>
  </si>
  <si>
    <t>2026-04-02 14:01:57</t>
  </si>
  <si>
    <t>2026-04-02 14:02:08</t>
  </si>
  <si>
    <t>2026-04-02 14:02:14</t>
  </si>
  <si>
    <t>2026-04-02 14:03:30</t>
  </si>
  <si>
    <t>2026-04-02 14:03:35</t>
  </si>
  <si>
    <t>2026-04-02 14:03:52</t>
  </si>
  <si>
    <t>2026-04-02 14:03:59</t>
  </si>
  <si>
    <t>2026-04-02 14:04:06</t>
  </si>
  <si>
    <t>2026-04-02 14:04:12</t>
  </si>
  <si>
    <t>2026-04-02 14:04:18</t>
  </si>
  <si>
    <t>2026-04-02 14:04:25</t>
  </si>
  <si>
    <t>2026-04-02 14:04:43</t>
  </si>
  <si>
    <t>2026-04-02 14:04:50</t>
  </si>
  <si>
    <t>2026-04-02 14:04:54</t>
  </si>
  <si>
    <t>2026-04-01 22:47:29</t>
  </si>
  <si>
    <t>http://bafkreiekbtzmshtc237taav2aevej2xm7rbnt5f4vkc5vavwijjg44m7vi.ipfs.dweb.link/</t>
  </si>
  <si>
    <t>Live Phishing (OpenPhish)</t>
  </si>
  <si>
    <t>2026-05-11 13:38:28</t>
  </si>
  <si>
    <t>https://www.digitalfoundry.net/news/2026/05/valve-releases-steam-controller-cad-files-under-creative-commons-license</t>
  </si>
  <si>
    <t>2026-05-11 13:38:42</t>
  </si>
  <si>
    <t>https://nooneshappy.com/article/appearing-productive-in-the-workplace/</t>
  </si>
  <si>
    <t>2026-05-11 13:38:59</t>
  </si>
  <si>
    <t>https://permacomputing.net/principles/</t>
  </si>
  <si>
    <t>2026-05-11 13:39:13</t>
  </si>
  <si>
    <t>https://aniket.foo/posts/20260505-netboot/</t>
  </si>
  <si>
    <t>2026-05-11 13:39:26</t>
  </si>
  <si>
    <t>https://sqlite.org/locrsf.html</t>
  </si>
  <si>
    <t>2026-05-11 13:39:45</t>
  </si>
  <si>
    <t>https://simonwillison.net/2026/May/6/vibe-coding-and-agentic-engineering/</t>
  </si>
  <si>
    <t>2026-05-11 13:40:00</t>
  </si>
  <si>
    <t>https://www.chevrolet.com/performance-parts/crate-engines/ecrate</t>
  </si>
  <si>
    <t>2026-05-11 13:40:18</t>
  </si>
  <si>
    <t>https://arxiv.org/abs/2605.03546</t>
  </si>
  <si>
    <t>2026-05-11 13:40:31</t>
  </si>
  <si>
    <t>https://github.com/darkrishabh/agent-skills-eval</t>
  </si>
  <si>
    <t>2026-05-11 13:40:43</t>
  </si>
  <si>
    <t>https://shkspr.mobi/blog/2026/05/rss-feeds-send-me-more-traffic-than-google/</t>
  </si>
  <si>
    <t>2026-05-11 13:41:01</t>
  </si>
  <si>
    <t>https://www.quantamagazine.org/the-hidden-mathematical-dance-inside-plant-cells-20260504/</t>
  </si>
  <si>
    <t>2026-05-11 13:41:19</t>
  </si>
  <si>
    <t>https://blog.val.town/better-auth</t>
  </si>
  <si>
    <t>2026-05-11 13:41:35</t>
  </si>
  <si>
    <t>https://cloud.google.com/blog/products/identity-security/introducing-google-cloud-fraud-defense-the-next-evolution-of-recaptcha/</t>
  </si>
  <si>
    <t>2026-05-11 13:41:56</t>
  </si>
  <si>
    <t>https://www.vatican.va/latin/latin_index.html</t>
  </si>
  <si>
    <t>2026-05-11 13:42:09</t>
  </si>
  <si>
    <t>https://mendelgreenberg.com/posts/ourcar/</t>
  </si>
  <si>
    <t>2026-05-11 13:42:21</t>
  </si>
  <si>
    <t>https://apnews.com/article/pen-pals-letters-comeback-bc87e1b9c229665bafd368e19751d6ca</t>
  </si>
  <si>
    <t>2026-05-11 13:42:33</t>
  </si>
  <si>
    <t>https://unsung.aresluna.org/photoshops-challenges-with-focus-pt-2/</t>
  </si>
  <si>
    <t>2026-05-11 13:42:48</t>
  </si>
  <si>
    <t>http://halupedia.com/</t>
  </si>
  <si>
    <t>2026-05-11 13:43:00</t>
  </si>
  <si>
    <t>https://github.com/crosspoint-reader/crosspoint-reader</t>
  </si>
  <si>
    <t>2026-05-11 13:43:13</t>
  </si>
  <si>
    <t>https://www.stvn.sh/writing/programming-still-sucks-fqffhyp</t>
  </si>
  <si>
    <t>2026-05-11 13:43:27</t>
  </si>
  <si>
    <t>https://tilde.run/</t>
  </si>
  <si>
    <t>2026-05-11 13:44:24</t>
  </si>
  <si>
    <t>https://jayakody2000lk.blogspot.com/2026/05/building-td4-4-bit-cpu.html</t>
  </si>
  <si>
    <t>2026-05-11 13:44:35</t>
  </si>
  <si>
    <t>https://leetusman.com/nosebook/yvi</t>
  </si>
  <si>
    <t>2026-05-11 13:44:47</t>
  </si>
  <si>
    <t>https://sander.ai/2026/05/06/flow-maps.html</t>
  </si>
  <si>
    <t>2026-05-11 13:45:01</t>
  </si>
  <si>
    <t>https://www.lttlabs.com/articles/2026/05/05/testing-psu-series</t>
  </si>
  <si>
    <t>2026-05-11 13:45:17</t>
  </si>
  <si>
    <t>https://ads.apple.com/maps</t>
  </si>
  <si>
    <t>2026-05-11 13:45:30</t>
  </si>
  <si>
    <t>https://yibo-fu.com/SoundOff-Low-cost-Passive-Ultrasound-Tags-for-Non-invasive-and-Non</t>
  </si>
  <si>
    <t>2026-05-11 13:45:44</t>
  </si>
  <si>
    <t>https://elonlit.com/scrivings/a-theory-of-deep-learning/</t>
  </si>
  <si>
    <t>2026-05-11 13:45:58</t>
  </si>
  <si>
    <t>https://www.noetik.blog/p/perturb-mars-reading-mouse-experiments</t>
  </si>
  <si>
    <t>2026-05-11 13:46:11</t>
  </si>
  <si>
    <t>https://www.cnn.com/2026/05/06/us/ted-turner-death</t>
  </si>
  <si>
    <t>2026-05-11 13:46:26</t>
  </si>
  <si>
    <t>http://www.watrbx.wtf/newlogin</t>
  </si>
  <si>
    <t>2026-05-11 13:46:39</t>
  </si>
  <si>
    <t>http://gemini.200399.xyz/</t>
  </si>
  <si>
    <t>2026-05-11 13:46:50</t>
  </si>
  <si>
    <t>https://txdmv.uphsx.shop/pay/a_index.html/</t>
  </si>
  <si>
    <t>2026-05-11 13:47:01</t>
  </si>
  <si>
    <t>https://ad-account-authentication-office.pages.dev/e-zpass-us/about-/</t>
  </si>
  <si>
    <t>2026-05-11 13:47:11</t>
  </si>
  <si>
    <t>https://www.whatsapp.blogspot.com/</t>
  </si>
  <si>
    <t>2026-05-11 13:47:24</t>
  </si>
  <si>
    <t>http://whatsapp.blogspot.com/</t>
  </si>
  <si>
    <t>2026-05-11 13:47:47</t>
  </si>
  <si>
    <t>https://member131.digital-agency-partners.com/</t>
  </si>
  <si>
    <t>2026-05-11 13:47:59</t>
  </si>
  <si>
    <t>http://member439.meta-agency-center.com/</t>
  </si>
  <si>
    <t>2026-05-11 13:48:11</t>
  </si>
  <si>
    <t>http://meta-authorized.invoice-ads-program.com/</t>
  </si>
  <si>
    <t>2026-05-11 13:48:22</t>
  </si>
  <si>
    <t>https://projeto-dio.vercel.app/pages/login.html/</t>
  </si>
  <si>
    <t>2026-05-11 13:48:33</t>
  </si>
  <si>
    <t>https://meta-payment.bussines-partner-agency.com/</t>
  </si>
  <si>
    <t>2026-05-11 13:48:43</t>
  </si>
  <si>
    <t>https://ledgerlive-nanox-customer-supportcd.vercel.app/ledger%20form/index.html/</t>
  </si>
  <si>
    <t>2026-05-11 13:48:52</t>
  </si>
  <si>
    <t>https://eric-87849-brown.pages.dev/help/contact/493578017371537</t>
  </si>
  <si>
    <t>2026-05-11 13:49:02</t>
  </si>
  <si>
    <t>http://att-agent-transformation-9899ff6587db.herokuapp.com/</t>
  </si>
  <si>
    <t>2026-05-11 13:49:13</t>
  </si>
  <si>
    <t>https://jcs7logistica.com.br/domainalltozz/mnmnznmzupdate.html?eta=miris1@8bda2a4ca78ceaa15060880f15a394b3a90a.com/</t>
  </si>
  <si>
    <t>2026-05-11 13:49:24</t>
  </si>
  <si>
    <t>https://oseusproblemascomlimitacabou.s3.us-east-005.backblazeb2.com/aumento.html</t>
  </si>
  <si>
    <t>2026-05-11 13:49:34</t>
  </si>
  <si>
    <t>https://saldoturbinadodispinivel.s3.us-east-005.backblazeb2.com/aumento.html</t>
  </si>
  <si>
    <t>2026-05-11 13:49:46</t>
  </si>
  <si>
    <t>https://reservademaio.s3.us-east-005.backblazeb2.com/aumento.html</t>
  </si>
  <si>
    <t>2026-05-11 13:49:57</t>
  </si>
  <si>
    <t>https://picassolife.com/.well-known/-/KJksjsj/login.php/</t>
  </si>
  <si>
    <t>2026-05-11 13:50:12</t>
  </si>
  <si>
    <t>https://meta-business.bussines-partner-agency.com/</t>
  </si>
  <si>
    <t>2026-05-11 13:50:23</t>
  </si>
  <si>
    <t>https://meta-id.bussines-partner-agency.com/</t>
  </si>
  <si>
    <t>2026-05-11 13:50:39</t>
  </si>
  <si>
    <t>https://tet.bussines-partner-agency.com/</t>
  </si>
  <si>
    <t>2026-05-11 13:50:51</t>
  </si>
  <si>
    <t>http://meta-me.bussines-partner-agency.com/</t>
  </si>
  <si>
    <t>2026-05-11 13:51:02</t>
  </si>
  <si>
    <t>https://eric-87849-brown.pages.dev/help/contact/732995290463340</t>
  </si>
  <si>
    <t>2026-05-11 13:51:12</t>
  </si>
  <si>
    <t>https://emma-jack84756.pages.dev/help/contact/73620039444106</t>
  </si>
  <si>
    <t>2026-05-11 13:51:23</t>
  </si>
  <si>
    <t>https://instaclone-sigma-one.vercel.app/</t>
  </si>
  <si>
    <t>2026-05-11 13:51:33</t>
  </si>
  <si>
    <t>https://eric-87849-brown.pages.dev/help/contact/528680729853547</t>
  </si>
  <si>
    <t>2026-05-11 13:51:43</t>
  </si>
  <si>
    <t>https://eric-87849-brown.pages.dev/help/contact/462861315676195</t>
  </si>
  <si>
    <t>2026-05-11 13:51:51</t>
  </si>
  <si>
    <t>https://eric-87849-brown.pages.dev/help/contact/4096719048244</t>
  </si>
  <si>
    <t>2026-05-11 13:52:12</t>
  </si>
  <si>
    <t>https://david-houston3871349889.pages.dev/help/contact/408531837326086</t>
  </si>
  <si>
    <t>2026-05-11 13:52:24</t>
  </si>
  <si>
    <t>http://member07.marketing-agency-network.com/</t>
  </si>
  <si>
    <t>2026-05-11 13:52:40</t>
  </si>
  <si>
    <t>https://www.roblox.com.bn/users/509154256118/profile</t>
  </si>
  <si>
    <t>2026-05-11 13:52:52</t>
  </si>
  <si>
    <t>https://soporte-mx-mydevicelost.com/ICL26</t>
  </si>
  <si>
    <t>2026-05-11 13:53:04</t>
  </si>
  <si>
    <t>http://reportesatelital.com/ICL26</t>
  </si>
  <si>
    <t>2026-05-11 13:53:17</t>
  </si>
  <si>
    <t>https://request-meta.invoice-ads-manager.com/</t>
  </si>
  <si>
    <t>2026-05-11 13:53:28</t>
  </si>
  <si>
    <t>https://www.amazon-clone-teal-three.vercel.app/</t>
  </si>
  <si>
    <t>2026-05-11 13:53:37</t>
  </si>
  <si>
    <t>http://www.coimwbaswprowlogw.godaddysites.com/</t>
  </si>
  <si>
    <t>2026-05-11 13:53:48</t>
  </si>
  <si>
    <t>https://coimwbaswprowlogw.godaddysites.com/</t>
  </si>
  <si>
    <t>2026-05-11 13:54:00</t>
  </si>
  <si>
    <t>https://www.apple-clone-flame.vercel.app/</t>
  </si>
  <si>
    <t>2026-05-11 13:54:10</t>
  </si>
  <si>
    <t>http://www.program-resmi67.blogspot.com/</t>
  </si>
  <si>
    <t>2026-05-11 13:54:20</t>
  </si>
  <si>
    <t>https://www.netflix-clone-taupe-two.vercel.app/</t>
  </si>
  <si>
    <t>2026-05-11 13:54:29</t>
  </si>
  <si>
    <t>https://ledgerlive-nanox-customer-supportcd.vercel.app/ledger%20form/verify.html</t>
  </si>
  <si>
    <t>2026-05-11 13:54:40</t>
  </si>
  <si>
    <t>https://meta-help.invoice-ads-process.com/</t>
  </si>
  <si>
    <t>2026-05-11 13:54:51</t>
  </si>
  <si>
    <t>https://invoice-meta.invoice-ads-manager.com/</t>
  </si>
  <si>
    <t>2026-05-11 13:55:02</t>
  </si>
  <si>
    <t>https://meta-system.invoice-ads-process.com/</t>
  </si>
  <si>
    <t>2026-05-11 13:55:13</t>
  </si>
  <si>
    <t>https://dhananjkrishna.github.io/netflix/</t>
  </si>
  <si>
    <t>2026-05-11 13:55:27</t>
  </si>
  <si>
    <t>https://facebook-active.invoice-ads-manager.com/</t>
  </si>
  <si>
    <t>2026-05-11 13:55:49</t>
  </si>
  <si>
    <t>https://facebook-billing.invoice-ads-manager.com/</t>
  </si>
  <si>
    <t>2026-05-11 13:56:00</t>
  </si>
  <si>
    <t>https://bhdenlinea777servicios.iceiy.com/</t>
  </si>
  <si>
    <t>2026-05-11 13:56:10</t>
  </si>
  <si>
    <t>https://s-sabrinaa.github.io/Clone-UI-Login-Spotify</t>
  </si>
  <si>
    <t>2026-05-11 13:56:21</t>
  </si>
  <si>
    <t>https://meta-profile.invoice-ads-process.com/</t>
  </si>
  <si>
    <t>2026-05-11 13:56:32</t>
  </si>
  <si>
    <t>http://meta-profiles.invoice-ads-process.com/</t>
  </si>
  <si>
    <t>2026-05-11 13:56:47</t>
  </si>
  <si>
    <t>https://roblox.com.ge/games/85811969623710/Sword-Fighting-773855?privateServerLinkCode=40996480944674634315323368510113</t>
  </si>
  <si>
    <t>2026-05-11 13:56:59</t>
  </si>
  <si>
    <t>http://login05.agency-business-network.com/</t>
  </si>
  <si>
    <t>2026-05-11 13:57:09</t>
  </si>
  <si>
    <t>http://join-wtspa.pages.dev/</t>
  </si>
  <si>
    <t>2026-05-11 13:57:19</t>
  </si>
  <si>
    <t>https://recibetucredit0aprovado.ct.ws/?i=1</t>
  </si>
  <si>
    <t>2026-05-11 13:57:30</t>
  </si>
  <si>
    <t>https://sourcefuel.co.zw/DE33333DHLweb06052026g3mbh/</t>
  </si>
  <si>
    <t>2026-05-11 13:59:21</t>
  </si>
  <si>
    <t>https://sourcefuel.co.zw/DE33333DHLweb06052026g3mbh/load.php</t>
  </si>
  <si>
    <t>2026-05-11 13:59:32</t>
  </si>
  <si>
    <t>https://sourcefuel.co.zw/DE33333DHLweb06052026g3mbh/amount.php</t>
  </si>
  <si>
    <t>2026-05-11 13:59:45</t>
  </si>
  <si>
    <t>https://agency-meta.invoice-ads-manager.com/</t>
  </si>
  <si>
    <t>2026-05-11 13:59:59</t>
  </si>
  <si>
    <t>https://workspace.credit-agency-meta.com/</t>
  </si>
  <si>
    <t>2026-05-11 14:00:12</t>
  </si>
  <si>
    <t>https://david-houston385468678.pages.dev/help/contact/589328353532303</t>
  </si>
  <si>
    <t>2026-05-11 14:00:23</t>
  </si>
  <si>
    <t>https://eric-brown991892.pages.dev/help/contact/355782213974054</t>
  </si>
  <si>
    <t>2026-05-11 14:00:33</t>
  </si>
  <si>
    <t>https://david-houston385468678.pages.dev/help/contact/501056879685542</t>
  </si>
  <si>
    <t>2026-05-11 14:01:01</t>
  </si>
  <si>
    <t>http://soporte-rastreom-x2.com/ICL26/</t>
  </si>
  <si>
    <t>2026-05-11 14:01:13</t>
  </si>
  <si>
    <t>2026-05-11 14:01:25</t>
  </si>
  <si>
    <t>2026-05-11 14:01:35</t>
  </si>
  <si>
    <t>2026-05-11 14:01:45</t>
  </si>
  <si>
    <t>2026-05-11 14:01:57</t>
  </si>
  <si>
    <t>https://alcanceplus.s3.us-east-005.backblazeb2.com/aumento.html</t>
  </si>
  <si>
    <t>2026-05-11 14:02:09</t>
  </si>
  <si>
    <t>2026-05-11 14:02:21</t>
  </si>
  <si>
    <t>http://lphone-lost.com/ICL26/</t>
  </si>
  <si>
    <t>2026-05-11 14:02:33</t>
  </si>
  <si>
    <t>http://soporte-rastreom-x.com/ICL26/</t>
  </si>
  <si>
    <t>2026-05-11 14:02:45</t>
  </si>
  <si>
    <t>https://netflix-clone-tau-ten.vercel.app/</t>
  </si>
  <si>
    <t>2026-05-11 14:02:57</t>
  </si>
  <si>
    <t>http://roblox.com.ge/login?returnUrl=0121298859485642</t>
  </si>
  <si>
    <t>2026-05-11 14:03:13</t>
  </si>
  <si>
    <t>https://roblox.com.ge/users/6105653283/profile/</t>
  </si>
  <si>
    <t>2026-05-11 14:03:26</t>
  </si>
  <si>
    <t>https://sapphire-shannen-90.tiiny.site/?eta=alor2@0985b805da5dc0bd022eba46e28b70e3fc56.net</t>
  </si>
  <si>
    <t>2026-05-11 14:03:35</t>
  </si>
  <si>
    <t>https://ipfs.io/ipfs/bafkreigpysgznoiy6tpehtfblhvkmg2vb3ihz2t3odeeqkrffv5tyalpwi</t>
  </si>
  <si>
    <t>2026-05-11 14:03:47</t>
  </si>
  <si>
    <t>https://console.credit-agency-meta.com/</t>
  </si>
  <si>
    <t>2026-05-11 14:04:03</t>
  </si>
  <si>
    <t>https://www.robiox.com.py/users/385253617236/profile</t>
  </si>
  <si>
    <t>2026-05-11 14:04:18</t>
  </si>
  <si>
    <t>https://ipfs.io/ipfs/bafybeidqqho3fw4rzaqc3hx4p2f57skjnockf2szgq6hkwcvjc3gorygme/</t>
  </si>
  <si>
    <t>2026-05-11 14:04:28</t>
  </si>
  <si>
    <t>https://mellifluous-mandazi-cda826.netlify.app/</t>
  </si>
  <si>
    <t>2026-05-11 14:04:38</t>
  </si>
  <si>
    <t>https://ipfs.io/ipfs/bafkreifrn2epr26pgeac2mrskziu35ixajxsn33ga27k4og5q7azq5sphe</t>
  </si>
  <si>
    <t>2026-05-11 14:04:55</t>
  </si>
  <si>
    <t>https://www.robiox.com.py/users/273062511049/profile</t>
  </si>
  <si>
    <t>2026-05-11 14:05:05</t>
  </si>
  <si>
    <t>https://inhouseplumbingcompany-sewer.pages.dev/dp/B09DRX62ZV</t>
  </si>
  <si>
    <t>2026-05-11 14:05:15</t>
  </si>
  <si>
    <t>https://ingso-finanz2026.gamer.gd/?i=1</t>
  </si>
  <si>
    <t>2026-05-11 14:05:27</t>
  </si>
  <si>
    <t>https://www.robiox.com.py/games/131623223084840/Escape-Tsunami-For-Brainrots?privateServerLinkCode=186497221937442819482132843941</t>
  </si>
  <si>
    <t>2026-05-11 14:05:39</t>
  </si>
  <si>
    <t>https://kucoinjologin.gitbook.io/</t>
  </si>
  <si>
    <t>2026-05-11 14:05:52</t>
  </si>
  <si>
    <t>https://sso-ca-netcoins----cdn.webflow.io/</t>
  </si>
  <si>
    <t>2026-05-11 14:06:03</t>
  </si>
  <si>
    <t>https://devadasu6305.github.io/Netflix-clone-repo/</t>
  </si>
  <si>
    <t>2026-05-11 14:06:15</t>
  </si>
  <si>
    <t>https://amazonwebservices.security-unauthorised-request.com/login/Mgk-WCxcfmgseLHDblkV8Onp_5Wk9ykC3UkY=2Aw==0UV1RSl9eb1xfV1le/U5vi3iQc2ZYY-EdD-wtEnZbBycRD5f72</t>
  </si>
  <si>
    <t>2026-05-11 14:06:38</t>
  </si>
  <si>
    <t>https://roblox.com.ge/users/7533428443/profile/</t>
  </si>
  <si>
    <t>2026-05-11 14:06:50</t>
  </si>
  <si>
    <t>https://david-ncv134.pages.dev/help/contact</t>
  </si>
  <si>
    <t>2026-05-11 14:07:03</t>
  </si>
  <si>
    <t>https://roblox.com.ge/users/9064149940/profile</t>
  </si>
  <si>
    <t>2026-05-11 14:07:15</t>
  </si>
  <si>
    <t>https://itradingservices.com/wp-content/plugins/maintenance/css/Select/index.php/</t>
  </si>
  <si>
    <t>2026-05-11 14:07:28</t>
  </si>
  <si>
    <t>https://meta-verified.bussines-partner-agency.com/</t>
  </si>
  <si>
    <t>2026-05-11 14:07:39</t>
  </si>
  <si>
    <t>https://dev-ruddro.github.io/Facebook-Login-Page/</t>
  </si>
  <si>
    <t>2026-05-11 14:07:53</t>
  </si>
  <si>
    <t>https://www.robiox.com.gr/users/9557766577/profile</t>
  </si>
  <si>
    <t>2026-05-11 14:08:06</t>
  </si>
  <si>
    <t>https://www.robiox.com.py/users/282389419652/profile</t>
  </si>
  <si>
    <t>2026-05-11 14:08:23</t>
  </si>
  <si>
    <t>https://www.robiox.com.py/users/262683709646/profile</t>
  </si>
  <si>
    <t>2026-05-11 14:08:38</t>
  </si>
  <si>
    <t>https://dishas08.github.io/Netflix_Clone_Website/</t>
  </si>
  <si>
    <t>2026-05-11 14:08:52</t>
  </si>
  <si>
    <t>https://vedavikasd.github.io/Amazon-OOP/</t>
  </si>
  <si>
    <t>2026-05-11 14:09:09</t>
  </si>
  <si>
    <t>https://www.robiox.com.py/users/217025834840/profile</t>
  </si>
  <si>
    <t>2026-05-11 14:09:22</t>
  </si>
  <si>
    <t>http://sami607-ui.github.io/freeflix</t>
  </si>
  <si>
    <t>2026-05-11 14:09:37</t>
  </si>
  <si>
    <t>https://pr-universe.com/s/63BZGFSVBWSFCDX7Y9/584dd8/90eab167-7429-489f-99f6-ce86e8d0d81a</t>
  </si>
  <si>
    <t>2026-05-11 14:09:51</t>
  </si>
  <si>
    <t>https://syampilli.github.io/netflix/</t>
  </si>
  <si>
    <t>2026-05-11 14:10:09</t>
  </si>
  <si>
    <t>https://www.365protectedhub.com/AccountSelectionPage/c?c=5c6ca735-771c-4f9a-8ec5-bfe476a32d9a-7c71451c-ba4e-489d-9669-86b2c562fa7e</t>
  </si>
  <si>
    <t>2026-05-11 14:10:21</t>
  </si>
  <si>
    <t>https://fundodealavancamaio.s3.us-east-005.backblazeb2.com/aumento.html</t>
  </si>
  <si>
    <t>2026-05-11 14:10:37</t>
  </si>
  <si>
    <t>https://www.robiox.com.py/users/286858877668/profile/</t>
  </si>
  <si>
    <t>2026-05-11 14:10:53</t>
  </si>
  <si>
    <t>https://www.roblox.com.et/communities/715281268208/-ROSCRIPT</t>
  </si>
  <si>
    <t>2026-05-11 14:11:06</t>
  </si>
  <si>
    <t>https://chanchalkumari123.github.io/Mega-Big-Market/</t>
  </si>
  <si>
    <t>2026-05-11 14:11:20</t>
  </si>
  <si>
    <t>https://sign.webaccess-alert.com/s/63BZGFSVBWSFCDX7Y9/584dd8/90eab167-7429-489f-99f6-ce86e8d0d81a</t>
  </si>
  <si>
    <t>2026-05-11 14:11:34</t>
  </si>
  <si>
    <t>https://s3.hmstorage.net/de5545b8-401f-486c-a1d2-36f48c369785/session/ecount/updateddddddd_ecount.html</t>
  </si>
  <si>
    <t>2026-05-11 14:11:49</t>
  </si>
  <si>
    <t>https://roblox.com.ge/games/120769742485496/Get-Verified?privateServerLinkCode=69155647945445362618402496055839</t>
  </si>
  <si>
    <t>2026-05-11 14:12:01</t>
  </si>
  <si>
    <t>https://cilla300.github.io/clone-netflix/</t>
  </si>
  <si>
    <t>2026-05-11 14:12:14</t>
  </si>
  <si>
    <t>https://www.robiox.com.py/users/483455787348/profile</t>
  </si>
  <si>
    <t>2026-05-11 14:12:28</t>
  </si>
  <si>
    <t>https://trezo-bridge.vercel.app/</t>
  </si>
  <si>
    <t>2026-05-11 14:12:40</t>
  </si>
  <si>
    <t>https://inhouseplumbingcompany-sewer.pages.dev/dp/B0CG2TPLJV</t>
  </si>
  <si>
    <t>2026-05-11 14:12:53</t>
  </si>
  <si>
    <t>https://padmalochan-812.github.io/Amazon-clone/</t>
  </si>
  <si>
    <t>2026-05-11 14:13:09</t>
  </si>
  <si>
    <t>https://inner.website/127ba02f41e09347defaa18d425fd1defc97.html</t>
  </si>
  <si>
    <t>2026-05-11 14:13:25</t>
  </si>
  <si>
    <t>https://pro-suite.credit-agency-meta.com/</t>
  </si>
  <si>
    <t>2026-05-11 14:13:38</t>
  </si>
  <si>
    <t>https://www.robiox.com.py/users/246466434356/profile/</t>
  </si>
  <si>
    <t>2026-05-11 14:13:53</t>
  </si>
  <si>
    <t>https://www.roblox.et/users/4650499829/profile</t>
  </si>
  <si>
    <t>2026-05-11 14:14:08</t>
  </si>
  <si>
    <t>https://xn--xq5ap4m.cc.cd/</t>
  </si>
  <si>
    <t>Punycode</t>
  </si>
  <si>
    <t>2026-05-11 14:14:20</t>
  </si>
  <si>
    <t>https://amazon-clone-alpha-seven.vercel.app/</t>
  </si>
  <si>
    <t>2026-05-11 14:14:34</t>
  </si>
  <si>
    <t>https://ptshopee3677.blogspot.com/</t>
  </si>
  <si>
    <t>2026-05-11 14:14:47</t>
  </si>
  <si>
    <t>https://facebook-data.invoice-ads-manager.com/</t>
  </si>
  <si>
    <t>2026-05-11 14:15:00</t>
  </si>
  <si>
    <t>https://exam-login.webaccess-alert.com/s/63BZGFSVBWSFCDX7Y9/584dd8/90eab167-7429-489f-99f6-ce86e8d0d81a</t>
  </si>
  <si>
    <t>2026-05-11 14:15:13</t>
  </si>
  <si>
    <t>https://authentication.ms/E.7YZpLz4aF9F01uccAg?/VGhlIG5leHQgZ2VuZXJhdGlvbiBvZiBzZWN1cml0eSBhd2FyZW5lc3MgaXMgZGVzaWduZWQgZm9yIGVtcGxveWVlcyBhbmQgYnVpbHQgZm9yIGVudGVycHJpc2VzLiBPdXIgaW5kdXN0cnktbGVhZGluZyByZXN1bHRzIGFyZSBwb3dlcmVkIGJ5IGNvZ25pdGl2ZSBhdXRvbWF0aW9uLg</t>
  </si>
  <si>
    <t>2026-05-11 14:15:25</t>
  </si>
  <si>
    <t>http://www.program-resmi27.blogspot.com/</t>
  </si>
  <si>
    <t>2026-05-11 14:15:37</t>
  </si>
  <si>
    <t>https://www.amazon-clone-jade-eight.vercel.app/</t>
  </si>
  <si>
    <t>2026-05-11 14:15:47</t>
  </si>
  <si>
    <t>https://insta-login-clone.vercel.app/</t>
  </si>
  <si>
    <t>2026-05-11 14:16:00</t>
  </si>
  <si>
    <t>https://roblox.com.ge/users/6486236930/profile</t>
  </si>
  <si>
    <t>2026-05-11 14:16:17</t>
  </si>
  <si>
    <t>https://www.robiox.com.py/users/215279376326/profile</t>
  </si>
  <si>
    <t>2026-05-11 14:16:35</t>
  </si>
  <si>
    <t>http://by.byqgwcgzs.cn/</t>
  </si>
  <si>
    <t>2026-05-11 14:16:47</t>
  </si>
  <si>
    <t>http://simplytestingstuffout.xyz/</t>
  </si>
  <si>
    <t>2026-05-11 14:17:01</t>
  </si>
  <si>
    <t>https://www.shopee4678.blogspot.com/</t>
  </si>
  <si>
    <t>2026-05-11 14:17:15</t>
  </si>
  <si>
    <t>https://workspace-pro.credit-agency-meta.com/</t>
  </si>
  <si>
    <t>2026-05-11 14:17:37</t>
  </si>
  <si>
    <t>https://facebook-reporting.invoice-ads-manager.com/</t>
  </si>
  <si>
    <t>2026-05-11 14:17:50</t>
  </si>
  <si>
    <t>http://preetham-2007.github.io/Netflix-Homepage</t>
  </si>
  <si>
    <t>2026-05-11 14:18:04</t>
  </si>
  <si>
    <t>http://facebook-confirmed.invoice-ads-program.com/</t>
  </si>
  <si>
    <t>2026-05-11 14:18:16</t>
  </si>
  <si>
    <t>http://as04-cybernova.github.io/Amazon_Clone_Website</t>
  </si>
  <si>
    <t>2026-05-11 14:18:26</t>
  </si>
  <si>
    <t>https://vwvvwbancainternacional.digital/</t>
  </si>
  <si>
    <t>2026-05-11 14:18:38</t>
  </si>
  <si>
    <t>http://www.robiox.com.py/games/102168567330694/Character-Talk?privateServerLinkCode=392053569243641446047646769545</t>
  </si>
  <si>
    <t>2026-05-11 14:18:51</t>
  </si>
  <si>
    <t>https://www.robiox.com.py/users/193307381324/profile</t>
  </si>
  <si>
    <t>2026-05-11 14:19:03</t>
  </si>
  <si>
    <t>http://ndxcalogi.weebly.com/</t>
  </si>
  <si>
    <t>2026-05-11 14:19:16</t>
  </si>
  <si>
    <t>https://member44.marketing-agency-network.com/</t>
  </si>
  <si>
    <t>2026-05-11 14:19:32</t>
  </si>
  <si>
    <t>https://ipfs.io/ipfs/bafkreiegcz3lxxpdvmp6t2cisfhovfdsol6votihv6vw7ixifynaplzjva/</t>
  </si>
  <si>
    <t>2026-05-11 14:19:44</t>
  </si>
  <si>
    <t>https://login-ledgger-load-io-patch.vercel.app/ledger%20form/index.html</t>
  </si>
  <si>
    <t>2026-05-11 14:19:54</t>
  </si>
  <si>
    <t>https://login-ledgger-load-io-subnet.vercel.app/ledger%20form/index.html</t>
  </si>
  <si>
    <t>2026-05-11 14:20:04</t>
  </si>
  <si>
    <t>https://ajibolahannah.github.io/Net/</t>
  </si>
  <si>
    <t>2026-05-11 14:20:45</t>
  </si>
  <si>
    <t>http://ig.do/Blox-Fruits-private-Server-Code-731241732343237023930417434378</t>
  </si>
  <si>
    <t>2026-05-11 14:21:02</t>
  </si>
  <si>
    <t>https://www.roblox.com.et/users/401210215870/profile</t>
  </si>
  <si>
    <t>2026-05-11 14:21:12</t>
  </si>
  <si>
    <t>https://afsilaafi.github.io/Amazon2/</t>
  </si>
  <si>
    <t>2026-05-11 14:21:24</t>
  </si>
  <si>
    <t>http://www.robiox.com.py/users/253227658366/profile</t>
  </si>
  <si>
    <t>2026-05-11 14:21:38</t>
  </si>
  <si>
    <t>https://read.all-global-hr.com/s/63BZGFSVBWSFCDX7Y9/584dd8/90eab167-7429-489f-99f6-ce86e8d0d81a</t>
  </si>
  <si>
    <t>2026-05-11 14:21:53</t>
  </si>
  <si>
    <t>http://txdmv.uphsx.shop/pay/a_index.html</t>
  </si>
  <si>
    <t>2026-05-11 14:22:07</t>
  </si>
  <si>
    <t>http://program-resmi115.blogspot.com/?m=1</t>
  </si>
  <si>
    <t>2026-05-11 14:22:22</t>
  </si>
  <si>
    <t>http://64bd7001ee38684d1f26ca3c--incredible-sfogliatella-f1a54c.netlify.app/</t>
  </si>
  <si>
    <t>2026-05-11 14:22:31</t>
  </si>
  <si>
    <t>https://madandas01.github.io/amazon-clone/</t>
  </si>
  <si>
    <t>2026-05-11 14:22:44</t>
  </si>
  <si>
    <t>https://robiox.com.af/users/2553313889/profile/</t>
  </si>
  <si>
    <t>2026-05-11 14:22:58</t>
  </si>
  <si>
    <t>https://www.robiox.com.py/users/272194061263/profile</t>
  </si>
  <si>
    <t>2026-05-11 14:23:09</t>
  </si>
  <si>
    <t>http://amazon-clone-coral-nine.vercel.app/</t>
  </si>
  <si>
    <t>2026-05-11 14:23:22</t>
  </si>
  <si>
    <t>https://e.updatedtravel.com/s/63BZGFSVBWSFCDX7Y9/584dd8/90eab167-7429-489f-99f6-ce86e8d0d81a</t>
  </si>
  <si>
    <t>2026-05-11 14:23:40</t>
  </si>
  <si>
    <t>https://psce.pw/Fisch-game-server/</t>
  </si>
  <si>
    <t>2026-05-11 14:23:52</t>
  </si>
  <si>
    <t>https://robloxr.com.es/users/767705078/profilee</t>
  </si>
  <si>
    <t>2026-05-11 14:24:09</t>
  </si>
  <si>
    <t>https://135461223.site/458/bb368be3-caa3-4d3c-854d-d43584b39596/718619/x</t>
  </si>
  <si>
    <t>2026-05-11 14:24:25</t>
  </si>
  <si>
    <t>https://facebook-media.invoice-ads-manager.com/</t>
  </si>
  <si>
    <t>2026-05-11 14:24:45</t>
  </si>
  <si>
    <t>http://layanan-shopee447.blogspot.com/</t>
  </si>
  <si>
    <t>2026-05-11 14:24:57</t>
  </si>
  <si>
    <t>http://amazone-web-clone.vercel.app/</t>
  </si>
  <si>
    <t>2026-05-11 14:25:10</t>
  </si>
  <si>
    <t>http://priyanshukumar-webdeveloper.github.io/Amazon-Re-create</t>
  </si>
  <si>
    <t>2026-05-11 14:25:23</t>
  </si>
  <si>
    <t>https://workspace.partner-programhub.com/</t>
  </si>
  <si>
    <t>2026-05-11 14:25:34</t>
  </si>
  <si>
    <t>http://alokkumar1212.github.io/Amazon-logo</t>
  </si>
  <si>
    <t>2026-05-11 14:25:53</t>
  </si>
  <si>
    <t>http://webmailbell.vercel.app/</t>
  </si>
  <si>
    <t>2026-05-11 14:26:13</t>
  </si>
  <si>
    <t>http://shiiwvv.github.io/Netflix-UI-Clone</t>
  </si>
  <si>
    <t>2026-05-11 14:26:31</t>
  </si>
  <si>
    <t>http://member46.marketing-agency-network.com/</t>
  </si>
  <si>
    <t>2026-05-11 14:26:42</t>
  </si>
  <si>
    <t>https://blockfiiloginnn.webflow.io/</t>
  </si>
  <si>
    <t>2026-05-11 14:26:56</t>
  </si>
  <si>
    <t>https://www.robiox.com.py/users/162561327147/profile/</t>
  </si>
  <si>
    <t>2026-05-11 14:27:10</t>
  </si>
  <si>
    <t>http://tajinder-code-planet.github.io/sampletestcoffe</t>
  </si>
  <si>
    <t>2026-05-11 14:27:22</t>
  </si>
  <si>
    <t>https://www.support-mondial.com/captcha.php/</t>
  </si>
  <si>
    <t>2026-05-11 14:27:35</t>
  </si>
  <si>
    <t>https://execution-process.accounts-admin-agency.com/</t>
  </si>
  <si>
    <t>2026-05-11 14:27:47</t>
  </si>
  <si>
    <t>http://shopee719.blogspot.com/</t>
  </si>
  <si>
    <t>2026-05-11 14:27:59</t>
  </si>
  <si>
    <t>http://f.digitalmaillane.com/igit/4/9twcynlTnwpowtal1vTemcTtp3f8uvTb60TxxpT8lT1Tu</t>
  </si>
  <si>
    <t>2026-05-11 14:28:11</t>
  </si>
  <si>
    <t>https://bloger.028426.com/s/63BZGFSVBWSFCDX7Y9/584dd8/90eab167-7429-489f-99f6-ce86e8d0d81a</t>
  </si>
  <si>
    <t>2026-05-11 14:28:27</t>
  </si>
  <si>
    <t>https://bkmr.verifytoken.com/s/63BZGFSVBWSFCDX7Y9/584dd8/90eab167-7429-489f-99f6-ce86e8d0d81a</t>
  </si>
  <si>
    <t>2026-05-11 14:28:42</t>
  </si>
  <si>
    <t>https://www.robiox.com.py/users/143036645588/profile</t>
  </si>
  <si>
    <t>2026-05-11 14:28:56</t>
  </si>
  <si>
    <t>http://bafkreieeqaqtcnwgrclnfcg7uuz35tcjyqoutct6h5mcxpsdvge5la5the.ipfs.dweb.link/</t>
  </si>
  <si>
    <t>2026-05-11 14:29:08</t>
  </si>
  <si>
    <t>https://damaca.vn/lang/wap/</t>
  </si>
  <si>
    <t>2026-05-11 14:29:21</t>
  </si>
  <si>
    <t>https://roblox.com.ge/games/94404738162776/obby-2-vibe-new-poses?privateServerLinkCode=04517107966287398914309248462316</t>
  </si>
  <si>
    <t>2026-05-11 14:29:35</t>
  </si>
  <si>
    <t>http://f.digitalmaillane.com/igit/4/btu12lrEt40jiev6mgEz7xEj0afiqgEwrlEkiaEt6EmEf</t>
  </si>
  <si>
    <t>2026-05-11 14:29:51</t>
  </si>
  <si>
    <t>https://bafkreifhlk67w4gfxlxfyamscl3slqwaidayscuqjfeizfg4jx7n3g772i.ipfs.dweb.link/</t>
  </si>
  <si>
    <t>2026-05-11 14:30:07</t>
  </si>
  <si>
    <t>https://bafybeibvzu52qfdgathxv4jnok34vgz5bb3q6isjsqa6jlpuzopuzxbfse.ipfs.dweb.link/</t>
  </si>
  <si>
    <t>2026-05-11 14:30:26</t>
  </si>
  <si>
    <t>https://www.robiox.com.py/users/358133376842/profile</t>
  </si>
  <si>
    <t>2026-05-11 14:30:42</t>
  </si>
  <si>
    <t>https://roblox.com.ge/games/11526805286/?privateServerLinkCode=10708807457124575465122397684815</t>
  </si>
  <si>
    <t>2026-05-11 14:30:58</t>
  </si>
  <si>
    <t>https://roblox.com.ge/communities/4355053356/</t>
  </si>
  <si>
    <t>2026-05-11 14:31:17</t>
  </si>
  <si>
    <t>https://www.robiox.com.py/users/462414114444/profile/</t>
  </si>
  <si>
    <t>2026-05-11 14:31:33</t>
  </si>
  <si>
    <t>http://straight-lavender-dmg1wzzmq7.edgeone.app/</t>
  </si>
  <si>
    <t>2026-05-11 14:31:46</t>
  </si>
  <si>
    <t>https://electric-utilities.com/s/63BZGFSVBWSFCDX7Y9/584dd8/90eab167-7429-489f-99f6-ce86e8d0d81a</t>
  </si>
  <si>
    <t>2026-05-11 14:31:58</t>
  </si>
  <si>
    <t>https://ipfs.io/ipfs/bafybeigcj3ipbugaijwsba2tlo6pqz2xynbjmw2d2wydyiligyfrwlvwoa/intgr.html?eta=3mail@a.b.c0</t>
  </si>
  <si>
    <t>2026-05-11 14:32:13</t>
  </si>
  <si>
    <t>https://facebook-member.invoice-ads-manager.com/</t>
  </si>
  <si>
    <t>2026-05-11 14:32:26</t>
  </si>
  <si>
    <t>https://cloudauth-gateway.com/p/u/uVKvCQLfGB</t>
  </si>
  <si>
    <t>2026-05-11 14:32:37</t>
  </si>
  <si>
    <t>https://clone-login-insta.vercel.app/</t>
  </si>
  <si>
    <t>2026-05-11 14:32:48</t>
  </si>
  <si>
    <t>http://niheer04.github.io/netflix-landing-page-</t>
  </si>
  <si>
    <t>2026-05-11 14:33:00</t>
  </si>
  <si>
    <t>https://gauravpareta-101.github.io/Amazon-Clone/</t>
  </si>
  <si>
    <t>2026-05-11 14:33:13</t>
  </si>
  <si>
    <t>https://rajshree051205-cloud.github.io/E-commerce-UIClone/</t>
  </si>
  <si>
    <t>2026-05-11 14:33:24</t>
  </si>
  <si>
    <t>https://finu-fayiz.github.io/Netflix-clone/</t>
  </si>
  <si>
    <t>2026-05-11 14:33:37</t>
  </si>
  <si>
    <t>https://ipfs.io/ipfs/bafkreid6frmf7kxp4yufj3h4fav2wh5awtmjkesnxc6e6myk4bpq3hwmce?eta=3mail@a.b.c0</t>
  </si>
  <si>
    <t>2026-05-11 14:33:49</t>
  </si>
  <si>
    <t>https://facebook-customer.invoice-ads-manager.com/</t>
  </si>
  <si>
    <t>2026-05-11 14:34:03</t>
  </si>
  <si>
    <t>https://facebook-username.invoice-ads-manager.com/</t>
  </si>
  <si>
    <t>2026-05-11 14:34:14</t>
  </si>
  <si>
    <t>https://ledgerlive-nanox-customer-supportcd.vercel.app/ledger%20form/index.html</t>
  </si>
  <si>
    <t>2026-05-11 14:34:24</t>
  </si>
  <si>
    <t>https://facebook-team.invoice-ads-manager.com/</t>
  </si>
  <si>
    <t>2026-05-11 14:34:36</t>
  </si>
  <si>
    <t>https://facebook-control.invoice-ads-manager.com/</t>
  </si>
  <si>
    <t>2026-05-11 14:34:48</t>
  </si>
  <si>
    <t>https://sunrise.jalenemurphy.com/rd/html/index.html</t>
  </si>
  <si>
    <t>2026-05-11 14:35:00</t>
  </si>
  <si>
    <t>https://sunrise.jalenemurphy.com/rd</t>
  </si>
  <si>
    <t>2026-05-11 14:35:14</t>
  </si>
  <si>
    <t>https://shubnumsulima2.github.io/aprilpurchaseorderupdated/submittedpoapprovaldocument</t>
  </si>
  <si>
    <t>2026-05-11 14:35:28</t>
  </si>
  <si>
    <t>https://swisspost.ch-pay283532.cc/49s-qxgIJZ</t>
  </si>
  <si>
    <t>2026-05-11 14:35:49</t>
  </si>
  <si>
    <t>https://usps-wa-dev-gedsgvf9gad3g5bp.eastus-01.azurewebsites.net/</t>
  </si>
  <si>
    <t>2026-05-11 14:36:01</t>
  </si>
  <si>
    <t>https://bafkreigsmewrun475afbkjhicriv2bmm4eyztk6gdkmooeopzik33h7iqy.ipfs.dweb.link/?filename=chame_persna.html</t>
  </si>
  <si>
    <t>2026-05-11 14:36:14</t>
  </si>
  <si>
    <t>https://bafybeibkvhbsc2o2zbzilygrls65uyxmbxfdnk3mz35buvooyah7jpsbua.ipfs.dweb.link/</t>
  </si>
  <si>
    <t>2026-05-11 14:36:25</t>
  </si>
  <si>
    <t>https://microsoft.authorised-support.com/new-account/EOzAFbYj1bjLmgufSIlKJJR9Kpvsy5kc3UkY=3Ag==3XlpQQVxAXFVHbF9cVFpdbERaR1tsQ1JAQERcQVc=/6Xx5KG1mKRNjeU3rSnC8diFTM7R4V1de</t>
  </si>
  <si>
    <t>2026-05-11 14:38:32</t>
  </si>
  <si>
    <t>2026-05-11 14:38:45</t>
  </si>
  <si>
    <t>2026-05-11 14:38:51</t>
  </si>
  <si>
    <t>2026-05-11 14:38:59</t>
  </si>
  <si>
    <t>2026-05-11 14:39:04</t>
  </si>
  <si>
    <t>2026-05-11 14:39:08</t>
  </si>
  <si>
    <t>2026-05-11 14:39:13</t>
  </si>
  <si>
    <t>2026-05-11 14:39:18</t>
  </si>
  <si>
    <t>2026-05-11 14:39:23</t>
  </si>
  <si>
    <t>2026-05-11 14:39:27</t>
  </si>
  <si>
    <t>2026-05-11 14:39:33</t>
  </si>
  <si>
    <t>2026-05-11 14:39:37</t>
  </si>
  <si>
    <t>2026-05-11 14:39:42</t>
  </si>
  <si>
    <t>2026-05-11 14:39:47</t>
  </si>
  <si>
    <t>2026-05-11 14:39:52</t>
  </si>
  <si>
    <t>2026-05-11 14:39:56</t>
  </si>
  <si>
    <t>2026-05-11 14:40:01</t>
  </si>
  <si>
    <t>2026-05-11 14:40:05</t>
  </si>
  <si>
    <t>2026-05-11 14:40:10</t>
  </si>
  <si>
    <t>2026-05-11 14:40:15</t>
  </si>
  <si>
    <t>2026-05-11 14:40:19</t>
  </si>
  <si>
    <t>2026-05-11 14:40:24</t>
  </si>
  <si>
    <t>2026-05-11 14:40:28</t>
  </si>
  <si>
    <t>2026-05-11 14:40:32</t>
  </si>
  <si>
    <t>2026-05-11 14:40:37</t>
  </si>
  <si>
    <t>2026-05-11 14:40:42</t>
  </si>
  <si>
    <t>2026-05-11 14:40:46</t>
  </si>
  <si>
    <t>2026-05-11 14:40:50</t>
  </si>
  <si>
    <t>2026-05-11 14:40:55</t>
  </si>
  <si>
    <t>2026-05-11 14:40:59</t>
  </si>
  <si>
    <t>2026-05-11 14:41:04</t>
  </si>
  <si>
    <t>2026-05-11 14:41:08</t>
  </si>
  <si>
    <t>2026-05-11 14:41:11</t>
  </si>
  <si>
    <t>2026-05-11 14:41:16</t>
  </si>
  <si>
    <t>2026-05-11 14:41:20</t>
  </si>
  <si>
    <t>2026-05-11 14:41:24</t>
  </si>
  <si>
    <t>2026-05-11 14:41:28</t>
  </si>
  <si>
    <t>2026-05-11 14:41:32</t>
  </si>
  <si>
    <t>2026-05-11 14:41:36</t>
  </si>
  <si>
    <t>2026-05-11 14:41:39</t>
  </si>
  <si>
    <t>2026-05-11 14:41:44</t>
  </si>
  <si>
    <t>2026-05-11 14:41:48</t>
  </si>
  <si>
    <t>2026-05-11 14:41:52</t>
  </si>
  <si>
    <t>2026-05-11 14:41:57</t>
  </si>
  <si>
    <t>2026-05-11 14:42:01</t>
  </si>
  <si>
    <t>2026-05-11 14:42:05</t>
  </si>
  <si>
    <t>2026-05-11 14:42:09</t>
  </si>
  <si>
    <t>2026-05-11 14:42:13</t>
  </si>
  <si>
    <t>2026-05-11 14:42:18</t>
  </si>
  <si>
    <t>2026-05-11 14:42:22</t>
  </si>
  <si>
    <t>2026-05-11 14:43:48</t>
  </si>
  <si>
    <t>2026-05-11 14:43:52</t>
  </si>
  <si>
    <t>2026-05-11 14:43:56</t>
  </si>
  <si>
    <t>2026-05-11 14:44:00</t>
  </si>
  <si>
    <t>2026-05-11 14:44:04</t>
  </si>
  <si>
    <t>2026-05-11 14:44:08</t>
  </si>
  <si>
    <t>2026-05-11 14:44:12</t>
  </si>
  <si>
    <t>2026-05-11 14:44:16</t>
  </si>
  <si>
    <t>2026-05-11 14:44:20</t>
  </si>
  <si>
    <t>2026-05-11 14:44:24</t>
  </si>
  <si>
    <t>2026-05-11 14:44:28</t>
  </si>
  <si>
    <t>2026-05-11 14:44:32</t>
  </si>
  <si>
    <t>2026-05-11 14:44:36</t>
  </si>
  <si>
    <t>2026-05-11 14:44:40</t>
  </si>
  <si>
    <t>2026-05-11 14:44:47</t>
  </si>
  <si>
    <t>2026-05-11 14:44:51</t>
  </si>
  <si>
    <t>2026-05-11 14:44:56</t>
  </si>
  <si>
    <t>2026-05-11 14:45:01</t>
  </si>
  <si>
    <t>2026-05-11 14:45:04</t>
  </si>
  <si>
    <t>2026-05-11 14:45:08</t>
  </si>
  <si>
    <t>2026-05-11 14:45:14</t>
  </si>
  <si>
    <t>2026-05-11 14:45:18</t>
  </si>
  <si>
    <t>2026-05-11 14:45:21</t>
  </si>
  <si>
    <t>2026-05-11 14:45:26</t>
  </si>
  <si>
    <t>2026-05-11 14:45:31</t>
  </si>
  <si>
    <t>2026-05-11 14:45:35</t>
  </si>
  <si>
    <t>2026-05-11 14:45:39</t>
  </si>
  <si>
    <t>2026-05-11 14:45:45</t>
  </si>
  <si>
    <t>2026-05-11 14:45:49</t>
  </si>
  <si>
    <t>2026-05-11 14:45:53</t>
  </si>
  <si>
    <t>2026-05-11 14:45:57</t>
  </si>
  <si>
    <t>2026-05-11 14:46:01</t>
  </si>
  <si>
    <t>2026-05-11 14:46:06</t>
  </si>
  <si>
    <t>2026-05-11 14:46:11</t>
  </si>
  <si>
    <t>2026-05-11 14:46:12</t>
  </si>
  <si>
    <t>2026-05-11 14:46:17</t>
  </si>
  <si>
    <t>2026-05-11 14:46:21</t>
  </si>
  <si>
    <t>2026-05-11 14:46:26</t>
  </si>
  <si>
    <t>2026-05-11 14:46:29</t>
  </si>
  <si>
    <t>2026-05-11 14:46:35</t>
  </si>
  <si>
    <t>2026-05-11 14:46:39</t>
  </si>
  <si>
    <t>2026-05-11 14:46:43</t>
  </si>
  <si>
    <t>2026-05-11 14:46:47</t>
  </si>
  <si>
    <t>2026-05-11 14:46:51</t>
  </si>
  <si>
    <t>2026-05-11 14:46:55</t>
  </si>
  <si>
    <t>2026-05-11 14:46:59</t>
  </si>
  <si>
    <t>2026-05-11 14:47:03</t>
  </si>
  <si>
    <t>2026-05-11 14:47:07</t>
  </si>
  <si>
    <t>2026-05-11 14:47:11</t>
  </si>
  <si>
    <t>2026-05-11 14:47:15</t>
  </si>
  <si>
    <t>2026-05-11 14:47:21</t>
  </si>
  <si>
    <t>2026-05-11 14:47:22</t>
  </si>
  <si>
    <t>2026-05-11 14:47:27</t>
  </si>
  <si>
    <t>2026-05-11 14:47:31</t>
  </si>
  <si>
    <t>2026-05-11 14:47:32</t>
  </si>
  <si>
    <t>2026-05-11 14:47:36</t>
  </si>
  <si>
    <t>2026-05-11 14:47:37</t>
  </si>
  <si>
    <t>2026-05-11 14:47:42</t>
  </si>
  <si>
    <t>2026-05-11 14:47:46</t>
  </si>
  <si>
    <t>2026-05-11 14:47:50</t>
  </si>
  <si>
    <t>2026-05-11 14:47:54</t>
  </si>
  <si>
    <t>2026-05-11 14:47:59</t>
  </si>
  <si>
    <t>2026-05-11 14:48:03</t>
  </si>
  <si>
    <t>2026-05-11 14:48:07</t>
  </si>
  <si>
    <t>2026-05-11 14:48:11</t>
  </si>
  <si>
    <t>2026-05-11 14:48:15</t>
  </si>
  <si>
    <t>2026-05-11 14:48:19</t>
  </si>
  <si>
    <t>2026-05-11 14:48:24</t>
  </si>
  <si>
    <t>2026-05-11 14:48:29</t>
  </si>
  <si>
    <t>2026-05-11 14:48:34</t>
  </si>
  <si>
    <t>2026-05-11 14:48:38</t>
  </si>
  <si>
    <t>2026-05-11 14:48:44</t>
  </si>
  <si>
    <t>2026-05-11 14:57:05</t>
  </si>
  <si>
    <t>2026-05-11 14:57:09</t>
  </si>
  <si>
    <t>2026-05-11 14:57:13</t>
  </si>
  <si>
    <t>2026-05-11 14:57:17</t>
  </si>
  <si>
    <t>2026-05-11 14:57:20</t>
  </si>
  <si>
    <t>2026-05-11 14:57:24</t>
  </si>
  <si>
    <t>2026-05-11 14:57:28</t>
  </si>
  <si>
    <t>2026-05-11 14:57:31</t>
  </si>
  <si>
    <t>2026-05-11 14:57:35</t>
  </si>
  <si>
    <t>2026-05-11 14:57:40</t>
  </si>
  <si>
    <t>2026-05-11 14:57:44</t>
  </si>
  <si>
    <t>2026-05-11 14:57:48</t>
  </si>
  <si>
    <t>2026-05-11 14:57:51</t>
  </si>
  <si>
    <t>2026-05-11 14:57:55</t>
  </si>
  <si>
    <t>2026-05-11 14:57:59</t>
  </si>
  <si>
    <t>2026-05-11 14:58:02</t>
  </si>
  <si>
    <t>2026-05-11 14:58:06</t>
  </si>
  <si>
    <t>2026-05-11 14:58:10</t>
  </si>
  <si>
    <t>2026-05-11 14:58:13</t>
  </si>
  <si>
    <t>2026-05-11 14:58:17</t>
  </si>
  <si>
    <t>2026-05-11 14:58:21</t>
  </si>
  <si>
    <t>2026-05-11 14:58:24</t>
  </si>
  <si>
    <t>2026-05-11 14:58:28</t>
  </si>
  <si>
    <t>2026-05-11 14:58:32</t>
  </si>
  <si>
    <t>2026-05-11 14:58:35</t>
  </si>
  <si>
    <t>2026-05-11 14:58:40</t>
  </si>
  <si>
    <t>2026-05-11 14:58:44</t>
  </si>
  <si>
    <t>2026-05-11 14:58:48</t>
  </si>
  <si>
    <t>2026-05-11 14:58:52</t>
  </si>
  <si>
    <t>2026-05-11 14:58:56</t>
  </si>
  <si>
    <t>2026-05-11 14:59:00</t>
  </si>
  <si>
    <t>2026-05-11 14:59:04</t>
  </si>
  <si>
    <t>2026-05-11 14:59:08</t>
  </si>
  <si>
    <t>2026-05-11 14:59:12</t>
  </si>
  <si>
    <t>2026-05-11 14:59:16</t>
  </si>
  <si>
    <t>2026-05-11 14:59:22</t>
  </si>
  <si>
    <t>2026-05-11 14:59:25</t>
  </si>
  <si>
    <t>2026-05-11 14:59:29</t>
  </si>
  <si>
    <t>2026-05-11 14:59:33</t>
  </si>
  <si>
    <t>2026-05-11 14:59:37</t>
  </si>
  <si>
    <t>2026-05-11 14:59:41</t>
  </si>
  <si>
    <t>2026-05-11 14:59:44</t>
  </si>
  <si>
    <t>2026-05-11 14:59:48</t>
  </si>
  <si>
    <t>2026-05-11 14:59:52</t>
  </si>
  <si>
    <t>2026-05-11 14:59:55</t>
  </si>
  <si>
    <t>2026-05-11 14:59:58</t>
  </si>
  <si>
    <t>2026-05-11 15:00:01</t>
  </si>
  <si>
    <t>2026-05-11 15:00:05</t>
  </si>
  <si>
    <t>2026-05-11 15:00:08</t>
  </si>
  <si>
    <t>2026-05-11 15:00:11</t>
  </si>
  <si>
    <t>2026-05-11 15:00:15</t>
  </si>
  <si>
    <t>2026-05-11 15:00:19</t>
  </si>
  <si>
    <t>2026-05-11 15:00:23</t>
  </si>
  <si>
    <t>2026-05-11 15:00:26</t>
  </si>
  <si>
    <t>2026-05-11 15:00:29</t>
  </si>
  <si>
    <t>2026-05-11 15:00:33</t>
  </si>
  <si>
    <t>2026-05-11 15:00:36</t>
  </si>
  <si>
    <t>2026-05-11 15:00:40</t>
  </si>
  <si>
    <t>2026-05-11 15:00:43</t>
  </si>
  <si>
    <t>2026-05-11 15:00:47</t>
  </si>
  <si>
    <t>2026-05-11 15:00:50</t>
  </si>
  <si>
    <t>2026-05-11 15:00:53</t>
  </si>
  <si>
    <t>2026-05-11 15:00:56</t>
  </si>
  <si>
    <t>2026-05-11 15:01:00</t>
  </si>
  <si>
    <t>2026-05-11 15:01:03</t>
  </si>
  <si>
    <t>2026-05-11 15:01:05</t>
  </si>
  <si>
    <t>2026-05-11 15:01:08</t>
  </si>
  <si>
    <t>2026-05-11 15:01:12</t>
  </si>
  <si>
    <t>2026-05-11 15:01:15</t>
  </si>
  <si>
    <t>2026-05-11 15:01:18</t>
  </si>
  <si>
    <t>2026-05-11 15:01:21</t>
  </si>
  <si>
    <t>2026-05-11 15:01:24</t>
  </si>
  <si>
    <t>2026-05-11 15:01:28</t>
  </si>
  <si>
    <t>2026-05-11 15:01:31</t>
  </si>
  <si>
    <t>2026-05-11 15:01:35</t>
  </si>
  <si>
    <t>2026-05-11 15:01:38</t>
  </si>
  <si>
    <t>2026-05-11 15:01:42</t>
  </si>
  <si>
    <t>2026-05-11 15:01:46</t>
  </si>
  <si>
    <t>2026-05-11 15:01:50</t>
  </si>
  <si>
    <t>2026-05-11 15:01:54</t>
  </si>
  <si>
    <t>2026-05-11 15:01:55</t>
  </si>
  <si>
    <t>2026-05-11 15:02:00</t>
  </si>
  <si>
    <t>2026-05-11 15:02:04</t>
  </si>
  <si>
    <t>2026-05-11 15:02:09</t>
  </si>
  <si>
    <t>2026-05-11 15:02:10</t>
  </si>
  <si>
    <t>2026-05-11 15:02:14</t>
  </si>
  <si>
    <t>2026-05-11 15:02:18</t>
  </si>
  <si>
    <t>2026-05-11 15:02:19</t>
  </si>
  <si>
    <t>2026-05-11 15:02:23</t>
  </si>
  <si>
    <t>2026-05-11 15:02:24</t>
  </si>
  <si>
    <t>2026-05-11 15:02:25</t>
  </si>
  <si>
    <t>2026-05-11 15:02:26</t>
  </si>
  <si>
    <t>2026-05-11 15:02:32</t>
  </si>
  <si>
    <t>2026-05-11 15:02:36</t>
  </si>
  <si>
    <t>2026-05-11 15:02:38</t>
  </si>
  <si>
    <t>2026-05-11 15:02:41</t>
  </si>
  <si>
    <t>2026-05-11 15:02:44</t>
  </si>
  <si>
    <t>2026-05-11 15:02:47</t>
  </si>
  <si>
    <t>2026-05-11 15:02:49</t>
  </si>
  <si>
    <t>2026-05-11 15:02:52</t>
  </si>
  <si>
    <t>2026-05-11 15:02:55</t>
  </si>
  <si>
    <t>2026-05-11 15:02:59</t>
  </si>
  <si>
    <t>2026-05-11 15:03:01</t>
  </si>
  <si>
    <t>2026-05-11 15:03:04</t>
  </si>
  <si>
    <t>2026-05-11 15:03:08</t>
  </si>
  <si>
    <t>2026-05-11 15:03:11</t>
  </si>
  <si>
    <t>2026-05-11 15:03:13</t>
  </si>
  <si>
    <t>2026-05-11 15:03:17</t>
  </si>
  <si>
    <t>2026-05-11 15:03:20</t>
  </si>
  <si>
    <t>2026-05-11 15:03:23</t>
  </si>
  <si>
    <t>2026-05-11 15:03:26</t>
  </si>
  <si>
    <t>2026-05-11 15:03:29</t>
  </si>
  <si>
    <t>2026-05-11 15:03:32</t>
  </si>
  <si>
    <t>2026-05-11 15:03:35</t>
  </si>
  <si>
    <t>2026-05-11 15:03:38</t>
  </si>
  <si>
    <t>2026-05-11 15:03:42</t>
  </si>
  <si>
    <t>2026-05-11 15:03:45</t>
  </si>
  <si>
    <t>2026-05-11 15:03:49</t>
  </si>
  <si>
    <t>2026-05-11 06:38:35</t>
  </si>
  <si>
    <t>2026-05-11 06:38:41</t>
  </si>
  <si>
    <t>2026-05-11 06:38:47</t>
  </si>
  <si>
    <t>2026-05-11 06:38:52</t>
  </si>
  <si>
    <t>2026-05-11 06:38:58</t>
  </si>
  <si>
    <t>2026-05-11 06:39:02</t>
  </si>
  <si>
    <t>2026-05-11 06:39:07</t>
  </si>
  <si>
    <t>2026-05-11 06:39:11</t>
  </si>
  <si>
    <t>2026-05-11 06:39:16</t>
  </si>
  <si>
    <t>2026-05-11 06:39:22</t>
  </si>
  <si>
    <t>2026-05-11 06:39:26</t>
  </si>
  <si>
    <t>2026-05-11 06:39:32</t>
  </si>
  <si>
    <t>2026-05-11 06:39:37</t>
  </si>
  <si>
    <t>2026-05-11 06:39:43</t>
  </si>
  <si>
    <t>2026-05-11 06:39:48</t>
  </si>
  <si>
    <t>2026-05-11 06:39:57</t>
  </si>
  <si>
    <t>2026-05-11 06:40:04</t>
  </si>
  <si>
    <t>2026-05-11 06:40:08</t>
  </si>
  <si>
    <t>2026-05-11 06:40:14</t>
  </si>
  <si>
    <t>2026-05-11 06:40:19</t>
  </si>
  <si>
    <t>2026-05-11 06:40:24</t>
  </si>
  <si>
    <t>2026-05-11 06:40:31</t>
  </si>
  <si>
    <t>2026-05-11 06:40:37</t>
  </si>
  <si>
    <t>2026-05-11 06:40:41</t>
  </si>
  <si>
    <t>2026-05-11 06:40:53</t>
  </si>
  <si>
    <t>2026-05-11 06:41:02</t>
  </si>
  <si>
    <t>2026-05-11 06:41:09</t>
  </si>
  <si>
    <t>2026-05-11 06:41:14</t>
  </si>
  <si>
    <t>2026-05-11 06:41:19</t>
  </si>
  <si>
    <t>2026-05-11 06:41:25</t>
  </si>
  <si>
    <t>2026-05-11 06:41:32</t>
  </si>
  <si>
    <t>2026-05-11 06:41:36</t>
  </si>
  <si>
    <t>2026-05-11 06:41:40</t>
  </si>
  <si>
    <t>2026-05-11 06:41:43</t>
  </si>
  <si>
    <t>2026-05-11 06:41:47</t>
  </si>
  <si>
    <t>2026-05-11 06:41:54</t>
  </si>
  <si>
    <t>2026-05-11 06:42:22</t>
  </si>
  <si>
    <t>2026-05-11 06:42:31</t>
  </si>
  <si>
    <t>2026-05-11 06:42:36</t>
  </si>
  <si>
    <t>2026-05-11 06:42:39</t>
  </si>
  <si>
    <t>2026-05-11 06:42:43</t>
  </si>
  <si>
    <t>2026-05-11 06:42:47</t>
  </si>
  <si>
    <t>2026-05-11 06:42:50</t>
  </si>
  <si>
    <t>2026-05-11 06:42:56</t>
  </si>
  <si>
    <t>2026-05-11 06:43:00</t>
  </si>
  <si>
    <t>2026-05-11 06:43:05</t>
  </si>
  <si>
    <t>2026-05-11 06:43:10</t>
  </si>
  <si>
    <t>2026-05-11 06:43:17</t>
  </si>
  <si>
    <t>2026-05-11 06:43:21</t>
  </si>
  <si>
    <t>2026-05-11 06:43:25</t>
  </si>
  <si>
    <t>2026-05-11 06:43:29</t>
  </si>
  <si>
    <t>2026-05-11 06:43:34</t>
  </si>
  <si>
    <t>2026-05-11 06:43:38</t>
  </si>
  <si>
    <t>2026-05-11 06:43:43</t>
  </si>
  <si>
    <t>2026-05-11 06:43:46</t>
  </si>
  <si>
    <t>2026-05-11 06:43:50</t>
  </si>
  <si>
    <t>2026-05-11 06:43:54</t>
  </si>
  <si>
    <t>2026-05-11 06:43:57</t>
  </si>
  <si>
    <t>2026-05-11 06:44:01</t>
  </si>
  <si>
    <t>2026-05-11 06:44:04</t>
  </si>
  <si>
    <t>2026-05-11 06:44:08</t>
  </si>
  <si>
    <t>2026-05-11 06:44:16</t>
  </si>
  <si>
    <t>2026-05-11 06:44:20</t>
  </si>
  <si>
    <t>2026-05-11 06:44:24</t>
  </si>
  <si>
    <t>2026-05-11 06:44:29</t>
  </si>
  <si>
    <t>2026-05-11 06:44:33</t>
  </si>
  <si>
    <t>2026-05-11 06:44:43</t>
  </si>
  <si>
    <t>2026-05-11 06:44:47</t>
  </si>
  <si>
    <t>2026-05-11 06:44:50</t>
  </si>
  <si>
    <t>2026-05-11 06:44:54</t>
  </si>
  <si>
    <t>2026-05-11 06:44:58</t>
  </si>
  <si>
    <t>2026-05-11 06:45:02</t>
  </si>
  <si>
    <t>2026-05-11 06:45:06</t>
  </si>
  <si>
    <t>2026-05-11 06:45:10</t>
  </si>
  <si>
    <t>2026-05-11 06:45:14</t>
  </si>
  <si>
    <t>2026-05-11 06:45:18</t>
  </si>
  <si>
    <t>2026-05-11 06:45:22</t>
  </si>
  <si>
    <t>2026-05-11 06:45:26</t>
  </si>
  <si>
    <t>2026-05-11 06:45:30</t>
  </si>
  <si>
    <t>2026-05-11 06:45:34</t>
  </si>
  <si>
    <t>2026-05-11 06:45:38</t>
  </si>
  <si>
    <t>2026-05-11 06:45:41</t>
  </si>
  <si>
    <t>2026-05-11 06:45:50</t>
  </si>
  <si>
    <t>2026-05-11 06:45:54</t>
  </si>
  <si>
    <t>2026-05-11 06:45:58</t>
  </si>
  <si>
    <t>2026-05-11 06:46:01</t>
  </si>
  <si>
    <t>2026-05-11 06:46:04</t>
  </si>
  <si>
    <t>2026-05-11 06:46:08</t>
  </si>
  <si>
    <t>2026-05-11 06:46:11</t>
  </si>
  <si>
    <t>2026-05-11 06:46:15</t>
  </si>
  <si>
    <t>2026-05-11 06:46:20</t>
  </si>
  <si>
    <t>2026-05-11 06:46:24</t>
  </si>
  <si>
    <t>2026-05-11 06:46:28</t>
  </si>
  <si>
    <t>2026-05-11 06:46:31</t>
  </si>
  <si>
    <t>2026-05-11 06:46:34</t>
  </si>
  <si>
    <t>2026-05-11 06:46:38</t>
  </si>
  <si>
    <t>2026-05-11 06:46:43</t>
  </si>
  <si>
    <t>2026-05-11 06:46:46</t>
  </si>
  <si>
    <t>2026-05-11 06:46:50</t>
  </si>
  <si>
    <t>2026-05-11 06:46:55</t>
  </si>
  <si>
    <t>2026-05-11 06:47:00</t>
  </si>
  <si>
    <t>2026-05-11 06:47:03</t>
  </si>
  <si>
    <t>2026-05-11 06:47:07</t>
  </si>
  <si>
    <t>2026-05-11 06:47:10</t>
  </si>
  <si>
    <t>2026-05-11 06:47:15</t>
  </si>
  <si>
    <t>2026-05-11 06:47:19</t>
  </si>
  <si>
    <t>2026-05-11 06:47:25</t>
  </si>
  <si>
    <t>2026-05-11 06:47:30</t>
  </si>
  <si>
    <t>2026-05-11 06:47:34</t>
  </si>
  <si>
    <t>2026-05-11 06:47:39</t>
  </si>
  <si>
    <t>2026-05-11 06:47:43</t>
  </si>
  <si>
    <t>2026-05-11 06:47:47</t>
  </si>
  <si>
    <t>2026-05-11 06:47:51</t>
  </si>
  <si>
    <t>2026-05-11 06:47:56</t>
  </si>
  <si>
    <t>2026-05-11 06:48:01</t>
  </si>
  <si>
    <t>2026-05-11 06:48:05</t>
  </si>
  <si>
    <t>2026-05-11 06:48:20</t>
  </si>
  <si>
    <t>2026-05-11 06:48:25</t>
  </si>
  <si>
    <t>2026-05-11 06:48:29</t>
  </si>
  <si>
    <t>2026-05-11 06:48:35</t>
  </si>
  <si>
    <t>2026-05-11 06:48:45</t>
  </si>
  <si>
    <t>2026-05-11 06:48:50</t>
  </si>
  <si>
    <t>2026-05-11 06:48:55</t>
  </si>
  <si>
    <t>2026-05-11 06:49:00</t>
  </si>
  <si>
    <t>2026-05-11 06:49:04</t>
  </si>
  <si>
    <t>2026-05-11 06:49:12</t>
  </si>
  <si>
    <t>2026-05-11 06:49:16</t>
  </si>
  <si>
    <t>2026-05-11 06:49:23</t>
  </si>
  <si>
    <t>2026-05-11 06:49:30</t>
  </si>
  <si>
    <t>2026-05-11 06:49:35</t>
  </si>
  <si>
    <t>2026-05-11 06:49:39</t>
  </si>
  <si>
    <t>2026-05-11 06:49:43</t>
  </si>
  <si>
    <t>2026-05-11 06:49:48</t>
  </si>
  <si>
    <t>2026-05-11 06:49:52</t>
  </si>
  <si>
    <t>2026-05-11 06:49:57</t>
  </si>
  <si>
    <t>2026-05-11 06:50:01</t>
  </si>
  <si>
    <t>2026-05-11 06:50:05</t>
  </si>
  <si>
    <t>2026-05-11 06:50:09</t>
  </si>
  <si>
    <t>2026-05-11 06:50:14</t>
  </si>
  <si>
    <t>2026-05-11 06:50:20</t>
  </si>
  <si>
    <t>2026-05-11 06:50:25</t>
  </si>
  <si>
    <t>2026-05-11 06:50:29</t>
  </si>
  <si>
    <t>2026-05-11 06:50:34</t>
  </si>
  <si>
    <t>2026-05-11 06:50:40</t>
  </si>
  <si>
    <t>2026-05-11 06:50:44</t>
  </si>
  <si>
    <t>2026-05-11 06:50:49</t>
  </si>
  <si>
    <t>2026-05-11 06:50:55</t>
  </si>
  <si>
    <t>2026-05-11 06:50:59</t>
  </si>
  <si>
    <t>2026-05-11 06:51:03</t>
  </si>
  <si>
    <t>2026-05-11 06:51:09</t>
  </si>
  <si>
    <t>2026-05-11 06:51:13</t>
  </si>
  <si>
    <t>2026-05-11 06:51:18</t>
  </si>
  <si>
    <t>2026-05-11 06:51:23</t>
  </si>
  <si>
    <t>2026-05-11 06:51:27</t>
  </si>
  <si>
    <t>2026-05-11 06:51:32</t>
  </si>
  <si>
    <t>2026-05-11 06:51:38</t>
  </si>
  <si>
    <t>2026-05-11 06:51:43</t>
  </si>
  <si>
    <t>2026-05-11 06:51:49</t>
  </si>
  <si>
    <t>2026-05-11 06:51:52</t>
  </si>
  <si>
    <t>2026-05-11 06:51:58</t>
  </si>
  <si>
    <t>2026-05-11 06:52:02</t>
  </si>
  <si>
    <t>2026-05-11 06:52:10</t>
  </si>
  <si>
    <t>2026-05-11 06:52:22</t>
  </si>
  <si>
    <t>2026-05-11 06:52:27</t>
  </si>
  <si>
    <t>2026-05-11 06:52:32</t>
  </si>
  <si>
    <t>2026-05-11 06:52:37</t>
  </si>
  <si>
    <t>2026-05-11 06:52:41</t>
  </si>
  <si>
    <t>2026-05-11 06:52:52</t>
  </si>
  <si>
    <t>2026-05-11 06:52:56</t>
  </si>
  <si>
    <t>2026-05-11 06:55:01</t>
  </si>
  <si>
    <t>2026-05-11 06:55:05</t>
  </si>
  <si>
    <t>2026-05-11 06:55:09</t>
  </si>
  <si>
    <t>2026-05-11 06:55:12</t>
  </si>
  <si>
    <t>2026-05-11 06:55:17</t>
  </si>
  <si>
    <t>2026-05-11 06:55:22</t>
  </si>
  <si>
    <t>2026-05-11 06:55:26</t>
  </si>
  <si>
    <t>2026-05-11 06:55:30</t>
  </si>
  <si>
    <t>2026-05-11 06:55:34</t>
  </si>
  <si>
    <t>2026-05-11 06:55:38</t>
  </si>
  <si>
    <t>2026-05-11 06:57:55</t>
  </si>
  <si>
    <t>2026-05-11 06:58:00</t>
  </si>
  <si>
    <t>2026-05-11 06:58:15</t>
  </si>
  <si>
    <t>2026-05-11 06:58:21</t>
  </si>
  <si>
    <t>2026-05-11 06:58:25</t>
  </si>
  <si>
    <t>2026-05-11 06:58:32</t>
  </si>
  <si>
    <t>2026-05-11 06:58:41</t>
  </si>
  <si>
    <t>2026-05-11 06:58:45</t>
  </si>
  <si>
    <t>2026-05-11 06:58:50</t>
  </si>
  <si>
    <t>2026-05-11 06:58:54</t>
  </si>
  <si>
    <t>2026-05-11 06:58:59</t>
  </si>
  <si>
    <t>2026-05-11 06:59:07</t>
  </si>
  <si>
    <t>2026-05-11 06:59:14</t>
  </si>
  <si>
    <t>2026-05-11 06:59:19</t>
  </si>
  <si>
    <t>2026-05-11 06:59:27</t>
  </si>
  <si>
    <t>2026-05-11 06:59:35</t>
  </si>
  <si>
    <t>2026-05-11 06:59:42</t>
  </si>
  <si>
    <t>2026-05-11 06:59:49</t>
  </si>
  <si>
    <t>2026-05-11 06:59:56</t>
  </si>
  <si>
    <t>2026-05-11 07:00:31</t>
  </si>
  <si>
    <t>2026-05-11 07:00:35</t>
  </si>
  <si>
    <t>2026-05-11 07:00:39</t>
  </si>
  <si>
    <t>2026-05-11 07:00:43</t>
  </si>
  <si>
    <t>2026-05-11 07:00:47</t>
  </si>
  <si>
    <t>2026-05-11 07:00:51</t>
  </si>
  <si>
    <t>2026-05-11 07:00:55</t>
  </si>
  <si>
    <t>2026-05-11 07:00:59</t>
  </si>
  <si>
    <t>2026-05-11 07:01:03</t>
  </si>
  <si>
    <t>2026-05-11 07:01:09</t>
  </si>
  <si>
    <t>2026-05-11 07:01:13</t>
  </si>
  <si>
    <t>2026-05-11 07:01:17</t>
  </si>
  <si>
    <t>2026-05-11 07:01:21</t>
  </si>
  <si>
    <t>2026-05-11 07:01:27</t>
  </si>
  <si>
    <t>2026-05-11 07:01:32</t>
  </si>
  <si>
    <t>2026-05-11 07:01:37</t>
  </si>
  <si>
    <t>2026-05-11 07:01:42</t>
  </si>
  <si>
    <t>2026-05-11 07:01:48</t>
  </si>
  <si>
    <t>2026-05-11 07:01:52</t>
  </si>
  <si>
    <t>2026-05-11 07:01:55</t>
  </si>
  <si>
    <t>2026-05-11 07:02:02</t>
  </si>
  <si>
    <t>2026-05-11 07:02:06</t>
  </si>
  <si>
    <t>2026-05-11 07:02:10</t>
  </si>
  <si>
    <t>2026-05-11 07:02:14</t>
  </si>
  <si>
    <t>2026-05-11 07:02:19</t>
  </si>
  <si>
    <t>2026-05-11 07:02:25</t>
  </si>
  <si>
    <t>2026-05-11 07:02:31</t>
  </si>
  <si>
    <t>2026-05-11 07:02:36</t>
  </si>
  <si>
    <t>2026-05-11 07:02:43</t>
  </si>
  <si>
    <t>2026-05-11 07:02:51</t>
  </si>
  <si>
    <t>2026-05-11 07:02:55</t>
  </si>
  <si>
    <t>2026-05-11 07:03:01</t>
  </si>
  <si>
    <t>2026-05-11 07:03:05</t>
  </si>
  <si>
    <t>2026-05-11 07:03:09</t>
  </si>
  <si>
    <t>2026-05-11 07:03:13</t>
  </si>
  <si>
    <t>2026-05-11 07:03:16</t>
  </si>
  <si>
    <t>2026-05-11 07:03:20</t>
  </si>
  <si>
    <t>2026-05-11 07:03:23</t>
  </si>
  <si>
    <t>2026-05-11 07:03:27</t>
  </si>
  <si>
    <t>2026-05-11 07:03:31</t>
  </si>
  <si>
    <t>2026-05-11 07:03:35</t>
  </si>
  <si>
    <t>2026-05-11 07:03:39</t>
  </si>
  <si>
    <t>2026-05-11 07:03:43</t>
  </si>
  <si>
    <t>2026-05-11 07:03:55</t>
  </si>
  <si>
    <t>2026-05-11 07:04:14</t>
  </si>
  <si>
    <t>2026-05-11 07:04:18</t>
  </si>
  <si>
    <t>2026-05-11 07:04:21</t>
  </si>
  <si>
    <t>2026-05-11 07:04:27</t>
  </si>
  <si>
    <t>2026-05-11 07:04:35</t>
  </si>
  <si>
    <t>2026-05-11 07:04:42</t>
  </si>
  <si>
    <t>2026-05-11 07:04:47</t>
  </si>
  <si>
    <t>2026-05-11 07:04:54</t>
  </si>
  <si>
    <t>2026-05-11 12:44:09</t>
  </si>
  <si>
    <t>2026-05-11 12:44:10</t>
  </si>
  <si>
    <t>2026-05-11 12:44:11</t>
  </si>
  <si>
    <t>2026-05-11 12:44:12</t>
  </si>
  <si>
    <t>2026-05-11 12:44:13</t>
  </si>
  <si>
    <t>2026-05-11 12:44:14</t>
  </si>
  <si>
    <t>2026-05-11 12:44:15</t>
  </si>
  <si>
    <t>2026-05-11 12:44:16</t>
  </si>
  <si>
    <t>2026-05-11 12:44:18</t>
  </si>
  <si>
    <t>2026-05-11 12:44:27</t>
  </si>
  <si>
    <t>2026-05-11 12:44:28</t>
  </si>
  <si>
    <t>2026-05-11 12:44:29</t>
  </si>
  <si>
    <t>2026-05-11 12:44:30</t>
  </si>
  <si>
    <t>2026-05-11 12:44:32</t>
  </si>
  <si>
    <t>2026-05-11 12:44:44</t>
  </si>
  <si>
    <t>2026-05-11 12:44:56</t>
  </si>
  <si>
    <t>2026-05-11 12:45:01</t>
  </si>
  <si>
    <t>2026-05-11 12:45:07</t>
  </si>
  <si>
    <t>2026-05-11 12:45:13</t>
  </si>
  <si>
    <t>2026-05-11 12:45:19</t>
  </si>
  <si>
    <t>2026-05-11 12:45:26</t>
  </si>
  <si>
    <t>2026-05-11 12:45:32</t>
  </si>
  <si>
    <t>2026-05-11 12:45:39</t>
  </si>
  <si>
    <t>2026-05-11 12:45:46</t>
  </si>
  <si>
    <t>2026-05-11 12:45:53</t>
  </si>
  <si>
    <t>2026-05-11 12:45:59</t>
  </si>
  <si>
    <t>2026-05-11 12:46:04</t>
  </si>
  <si>
    <t>2026-05-11 12:46:08</t>
  </si>
  <si>
    <t>2026-05-11 12:46:14</t>
  </si>
  <si>
    <t>2026-05-11 12:46:18</t>
  </si>
  <si>
    <t>2026-05-11 12:46:22</t>
  </si>
  <si>
    <t>2026-05-11 12:46:29</t>
  </si>
  <si>
    <t>2026-05-11 12:46:40</t>
  </si>
  <si>
    <t>2026-05-11 12:46:46</t>
  </si>
  <si>
    <t>2026-05-11 12:46:51</t>
  </si>
  <si>
    <t>2026-05-11 12:46:55</t>
  </si>
  <si>
    <t>2026-05-11 12:47:00</t>
  </si>
  <si>
    <t>2026-05-11 12:47:04</t>
  </si>
  <si>
    <t>2026-05-11 12:47:08</t>
  </si>
  <si>
    <t>2026-05-11 12:47:15</t>
  </si>
  <si>
    <t>2026-05-11 12:47:21</t>
  </si>
  <si>
    <t>2026-05-11 12:47:25</t>
  </si>
  <si>
    <t>2026-05-11 12:47:31</t>
  </si>
  <si>
    <t>2026-05-11 12:47:34</t>
  </si>
  <si>
    <t>2026-05-11 12:47:40</t>
  </si>
  <si>
    <t>2026-05-11 12:47:45</t>
  </si>
  <si>
    <t>2026-05-11 12:47:50</t>
  </si>
  <si>
    <t>2026-05-11 12:47:55</t>
  </si>
  <si>
    <t>2026-05-11 12:48:00</t>
  </si>
  <si>
    <t>2026-05-11 12:48:03</t>
  </si>
  <si>
    <t>2026-05-11 12:48:08</t>
  </si>
  <si>
    <t>2026-05-11 12:48:12</t>
  </si>
  <si>
    <t>2026-05-11 12:48:17</t>
  </si>
  <si>
    <t>2026-05-11 12:48:22</t>
  </si>
  <si>
    <t>2026-05-11 12:48:25</t>
  </si>
  <si>
    <t>2026-05-11 12:48:30</t>
  </si>
  <si>
    <t>2026-05-11 12:48:34</t>
  </si>
  <si>
    <t>2026-05-11 12:48:38</t>
  </si>
  <si>
    <t>2026-05-11 12:48:44</t>
  </si>
  <si>
    <t>2026-05-11 12:48:48</t>
  </si>
  <si>
    <t>2026-05-11 12:48:52</t>
  </si>
  <si>
    <t>2026-05-11 12:48:59</t>
  </si>
  <si>
    <t>2026-05-11 12:49:03</t>
  </si>
  <si>
    <t>2026-05-11 12:49:07</t>
  </si>
  <si>
    <t>2026-05-11 12:49:11</t>
  </si>
  <si>
    <t>2026-05-11 12:49:17</t>
  </si>
  <si>
    <t>2026-05-11 12:49:21</t>
  </si>
  <si>
    <t>2026-05-11 12:49:28</t>
  </si>
  <si>
    <t>2026-05-11 12:49:32</t>
  </si>
  <si>
    <t>2026-05-11 12:49:37</t>
  </si>
  <si>
    <t>2026-05-11 12:49:40</t>
  </si>
  <si>
    <t>2026-05-11 12:49:46</t>
  </si>
  <si>
    <t>2026-05-11 12:49:51</t>
  </si>
  <si>
    <t>2026-05-11 12:49:55</t>
  </si>
  <si>
    <t>2026-05-11 12:49:59</t>
  </si>
  <si>
    <t>2026-05-11 12:50:03</t>
  </si>
  <si>
    <t>2026-05-11 12:50:10</t>
  </si>
  <si>
    <t>2026-05-11 12:50:20</t>
  </si>
  <si>
    <t>2026-05-11 12:50:24</t>
  </si>
  <si>
    <t>2026-05-11 12:50:29</t>
  </si>
  <si>
    <t>2026-05-11 12:50:32</t>
  </si>
  <si>
    <t>2026-05-11 12:50:36</t>
  </si>
  <si>
    <t>2026-05-11 12:50:40</t>
  </si>
  <si>
    <t>2026-05-11 12:50:42</t>
  </si>
  <si>
    <t>2026-05-11 12:50:44</t>
  </si>
  <si>
    <t>2026-05-11 12:50:51</t>
  </si>
  <si>
    <t>2026-05-11 12:50:56</t>
  </si>
  <si>
    <t>2026-05-11 12:50:57</t>
  </si>
  <si>
    <t>2026-05-11 12:51:06</t>
  </si>
  <si>
    <t>2026-05-11 12:51:11</t>
  </si>
  <si>
    <t>2026-05-11 12:51:15</t>
  </si>
  <si>
    <t>2026-05-11 12:51:20</t>
  </si>
  <si>
    <t>2026-05-11 12:51:23</t>
  </si>
  <si>
    <t>2026-05-11 12:51:27</t>
  </si>
  <si>
    <t>2026-05-11 12:51:29</t>
  </si>
  <si>
    <t>2026-05-11 12:51:36</t>
  </si>
  <si>
    <t>2026-05-11 12:51:40</t>
  </si>
  <si>
    <t>2026-05-11 12:51:44</t>
  </si>
  <si>
    <t>2026-05-11 12:51:49</t>
  </si>
  <si>
    <t>2026-05-11 12:51:53</t>
  </si>
  <si>
    <t>2026-05-11 12:52:00</t>
  </si>
  <si>
    <t>2026-05-11 12:52:01</t>
  </si>
  <si>
    <t>2026-05-11 12:52:05</t>
  </si>
  <si>
    <t>2026-05-11 12:52:11</t>
  </si>
  <si>
    <t>2026-05-11 12:52:14</t>
  </si>
  <si>
    <t>2026-05-11 12:52:16</t>
  </si>
  <si>
    <t>2026-05-11 12:52:17</t>
  </si>
  <si>
    <t>2026-05-11 12:52:21</t>
  </si>
  <si>
    <t>2026-05-11 12:52:25</t>
  </si>
  <si>
    <t>2026-05-11 12:52:26</t>
  </si>
  <si>
    <t>2026-05-11 12:52:30</t>
  </si>
  <si>
    <t>2026-05-11 12:52:37</t>
  </si>
  <si>
    <t>2026-05-11 12:52:40</t>
  </si>
  <si>
    <t>2026-05-11 12:52:48</t>
  </si>
  <si>
    <t>2026-05-11 12:52:56</t>
  </si>
  <si>
    <t>2026-05-11 12:52:57</t>
  </si>
  <si>
    <t>2026-05-11 12:53:00</t>
  </si>
  <si>
    <t>2026-05-11 12:53:05</t>
  </si>
  <si>
    <t>2026-05-11 12:53:10</t>
  </si>
  <si>
    <t>2026-05-11 12:53:11</t>
  </si>
  <si>
    <t>2026-05-11 12:53:21</t>
  </si>
  <si>
    <t>2026-05-11 12:53:26</t>
  </si>
  <si>
    <t>2026-05-11 12:53:31</t>
  </si>
  <si>
    <t>2026-05-11 12:54:23</t>
  </si>
  <si>
    <t>2026-05-11 12:54:28</t>
  </si>
  <si>
    <t>2026-05-11 12:54:33</t>
  </si>
  <si>
    <t>2026-05-11 12:54:34</t>
  </si>
  <si>
    <t>2026-05-11 12:54:35</t>
  </si>
  <si>
    <t>2026-05-11 12:54:38</t>
  </si>
  <si>
    <t>2026-05-11 12:54:43</t>
  </si>
  <si>
    <t>2026-05-11 12:54:52</t>
  </si>
  <si>
    <t>2026-05-11 12:54:54</t>
  </si>
  <si>
    <t>2026-05-11 12:55:01</t>
  </si>
  <si>
    <t>2026-05-11 12:55:08</t>
  </si>
  <si>
    <t>2026-05-11 12:55:15</t>
  </si>
  <si>
    <t>2026-05-11 12:55:20</t>
  </si>
  <si>
    <t>2026-05-11 12:55:24</t>
  </si>
  <si>
    <t>2026-05-11 12:55:25</t>
  </si>
  <si>
    <t>2026-05-11 12:55:26</t>
  </si>
  <si>
    <t>2026-05-11 12:55:30</t>
  </si>
  <si>
    <t>2026-05-11 12:55:40</t>
  </si>
  <si>
    <t>2026-05-11 12:55:41</t>
  </si>
  <si>
    <t>2026-05-11 12:55:42</t>
  </si>
  <si>
    <t>2026-05-11 12:55:43</t>
  </si>
  <si>
    <t>2026-05-11 12:55:48</t>
  </si>
  <si>
    <t>2026-05-11 12:55:52</t>
  </si>
  <si>
    <t>2026-05-11 12:55:56</t>
  </si>
  <si>
    <t>2026-05-11 12:56:01</t>
  </si>
  <si>
    <t>2026-05-11 12:56:02</t>
  </si>
  <si>
    <t>2026-05-11 12:56:13</t>
  </si>
  <si>
    <t>2026-05-11 12:56:19</t>
  </si>
  <si>
    <t>2026-05-11 12:56:23</t>
  </si>
  <si>
    <t>2026-05-11 12:56:27</t>
  </si>
  <si>
    <t>2026-05-11 12:56:30</t>
  </si>
  <si>
    <t>2026-05-11 12:56:36</t>
  </si>
  <si>
    <t>2026-05-11 12:56:43</t>
  </si>
  <si>
    <t>2026-05-11 12:56:44</t>
  </si>
  <si>
    <t>2026-05-11 12:56:45</t>
  </si>
  <si>
    <t>2026-05-11 12:56:46</t>
  </si>
  <si>
    <t>2026-05-11 12:56:47</t>
  </si>
  <si>
    <t>2026-05-11 12:56:48</t>
  </si>
  <si>
    <t>2026-05-11 12:56:49</t>
  </si>
  <si>
    <t>2026-05-11 12:56:50</t>
  </si>
  <si>
    <t>2026-05-11 12:56:51</t>
  </si>
  <si>
    <t>2026-05-11 12:56:52</t>
  </si>
  <si>
    <t>2026-05-11 12:56:54</t>
  </si>
  <si>
    <t>2026-05-11 12:56:55</t>
  </si>
  <si>
    <t>2026-05-11 12:56:56</t>
  </si>
  <si>
    <t>2026-05-11 12:56:57</t>
  </si>
  <si>
    <t>2026-05-11 12:56:58</t>
  </si>
  <si>
    <t>2026-05-11 12:56:59</t>
  </si>
  <si>
    <t>2026-05-11 12:57:00</t>
  </si>
  <si>
    <t>2026-05-11 12:57:01</t>
  </si>
  <si>
    <t>2026-05-11 12:57:02</t>
  </si>
  <si>
    <t>2026-05-11 12:57:03</t>
  </si>
  <si>
    <t>2026-05-11 12:57:04</t>
  </si>
  <si>
    <t>2026-05-11 12:57:05</t>
  </si>
  <si>
    <t>2026-05-11 12:57:06</t>
  </si>
  <si>
    <t>2026-05-11 12:57:08</t>
  </si>
  <si>
    <t>2026-05-11 12:57:09</t>
  </si>
  <si>
    <t>2026-05-11 12:57:10</t>
  </si>
  <si>
    <t>2026-05-11 12:57:11</t>
  </si>
  <si>
    <t>2026-05-11 12:57:12</t>
  </si>
  <si>
    <t>2026-05-11 12:57:13</t>
  </si>
  <si>
    <t>2026-05-11 12:57:15</t>
  </si>
  <si>
    <t>2026-05-11 12:57:17</t>
  </si>
  <si>
    <t>2026-05-11 12:57:18</t>
  </si>
  <si>
    <t>2026-05-11 12:57:19</t>
  </si>
  <si>
    <t>2026-05-11 12:57:20</t>
  </si>
  <si>
    <t>2026-05-11 12:57:21</t>
  </si>
  <si>
    <t>2026-05-11 12:57:22</t>
  </si>
  <si>
    <t>2026-05-11 12:57:23</t>
  </si>
  <si>
    <t>2026-05-11 12:57:24</t>
  </si>
  <si>
    <t>2026-05-11 12:57:25</t>
  </si>
  <si>
    <t>2026-05-11 12:57:26</t>
  </si>
  <si>
    <t>2026-05-11 12:57:27</t>
  </si>
  <si>
    <t>2026-05-11 12:57:28</t>
  </si>
  <si>
    <t>2026-04-01 18:22:25</t>
  </si>
  <si>
    <t>https://ccunpacked.dev/</t>
  </si>
  <si>
    <t>2026-04-01 18:22:46</t>
  </si>
  <si>
    <t>2026-04-01 19:15:12</t>
  </si>
  <si>
    <t>2026-04-01 22:19:56</t>
  </si>
  <si>
    <t>2026-04-01 22:20:09</t>
  </si>
  <si>
    <t>2026-04-01 22:20:18</t>
  </si>
  <si>
    <t>2026-04-01 22:20:28</t>
  </si>
  <si>
    <t>2026-04-01 22:20:39</t>
  </si>
  <si>
    <t>2026-04-01 22:20:55</t>
  </si>
  <si>
    <t>2026-04-01 22:21:15</t>
  </si>
  <si>
    <t>2026-04-01 22:21:27</t>
  </si>
  <si>
    <t>2026-04-01 22:21:40</t>
  </si>
  <si>
    <t>2026-04-01 22:21:49</t>
  </si>
  <si>
    <t>2026-04-01 22:21:59</t>
  </si>
  <si>
    <t>2026-04-01 22:22:07</t>
  </si>
  <si>
    <t>2026-04-01 22:22:16</t>
  </si>
  <si>
    <t>2026-04-01 22:25:13</t>
  </si>
  <si>
    <t>2026-04-01 22:25:40</t>
  </si>
  <si>
    <t>2026-04-01 22:25:54</t>
  </si>
  <si>
    <t>2026-04-01 22:26:06</t>
  </si>
  <si>
    <t>2026-04-01 22:26:25</t>
  </si>
  <si>
    <t>2026-04-01 22:26:35</t>
  </si>
  <si>
    <t>2026-04-01 22:26:50</t>
  </si>
  <si>
    <t>2026-04-01 22:27:03</t>
  </si>
  <si>
    <t>2026-04-01 22:27:18</t>
  </si>
  <si>
    <t>2026-04-01 22:27:34</t>
  </si>
  <si>
    <t>2026-04-01 22:27:59</t>
  </si>
  <si>
    <t>2026-04-01 22:28:11</t>
  </si>
  <si>
    <t>2026-04-01 22:28:26</t>
  </si>
  <si>
    <t>2026-04-01 22:28:45</t>
  </si>
  <si>
    <t>2026-04-01 22:28:58</t>
  </si>
  <si>
    <t>https://amazon-clone-gray-psi.vercel.app/</t>
  </si>
  <si>
    <t>2026-04-01 22:29:30</t>
  </si>
  <si>
    <t>https://shankha03.github.io/Ecommerce_Replica_SD/</t>
  </si>
  <si>
    <t>2026-04-01 22:29:44</t>
  </si>
  <si>
    <t>http://kkucoinn-i-en.webflow.io/</t>
  </si>
  <si>
    <t>2026-04-01 22:29:55</t>
  </si>
  <si>
    <t>http://pub-f116f875e0aa4d7cb9e2ecfa533098af.r2.dev/index.html</t>
  </si>
  <si>
    <t>2026-04-01 22:30:20</t>
  </si>
  <si>
    <t>https://roblox.com.ge/users/9431472086/profile</t>
  </si>
  <si>
    <t>2026-04-01 22:30:31</t>
  </si>
  <si>
    <t>http://amazon-clone-ivory-beta.vercel.app/</t>
  </si>
  <si>
    <t>2026-04-01 22:30:58</t>
  </si>
  <si>
    <t>https://status.freightinternationalservices.com/s/63BZGFSVBWSFCDX7Y9/584dd8/90eab167-7429-489f-99f6-ce86e8d0d81a</t>
  </si>
  <si>
    <t>2026-04-01 22:31:12</t>
  </si>
  <si>
    <t>http://instagram-clone-tau-six.vercel.app/</t>
  </si>
  <si>
    <t>2026-04-01 22:31:38</t>
  </si>
  <si>
    <t>https://www.robiox.com.py/users/104784821386/profile</t>
  </si>
  <si>
    <t>2026-04-01 22:32:36</t>
  </si>
  <si>
    <t>https://www.robiox.com.py/games/9377953133/Mobile-Sword-Fight?privateServerLinkCode=657526683957145096720202333557</t>
  </si>
  <si>
    <t>2026-04-01 22:32:48</t>
  </si>
  <si>
    <t>http://kucinsh-lgin.webflow.io/</t>
  </si>
  <si>
    <t>2026-04-01 22:33:05</t>
  </si>
  <si>
    <t>https://basicpension.028426.com/s/63BZGFSVBWSFCDX7Y9/584dd8/90eab167-7429-489f-99f6-ce86e8d0d81a</t>
  </si>
  <si>
    <t>2026-04-01 22:33:16</t>
  </si>
  <si>
    <t>https://instagram-clone-eight.vercel.app/</t>
  </si>
  <si>
    <t>2026-04-01 22:33:25</t>
  </si>
  <si>
    <t>http://www.instagram-clone-eight.vercel.app/</t>
  </si>
  <si>
    <t>2026-04-01 22:33:38</t>
  </si>
  <si>
    <t>http://page--en-netcoins---com-cdn---autth.webflow.io/</t>
  </si>
  <si>
    <t>2026-04-01 22:33:56</t>
  </si>
  <si>
    <t>https://support.venmo.dpdns.org/signin/FdaqRrIg2S/index.php</t>
  </si>
  <si>
    <t>2026-04-01 22:34:06</t>
  </si>
  <si>
    <t>https://support.venmo.dpdns.org/signin/eeaFzOy3Xv/index.php</t>
  </si>
  <si>
    <t>2026-04-01 22:34:24</t>
  </si>
  <si>
    <t>http://facebookstartopup.info/</t>
  </si>
  <si>
    <t>2026-04-01 22:34:34</t>
  </si>
  <si>
    <t>https://ahmedraza-176.github.io/movies-site/</t>
  </si>
  <si>
    <t>2026-04-01 22:34:44</t>
  </si>
  <si>
    <t>2026-04-01 22:34:56</t>
  </si>
  <si>
    <t>https://support.venmo.dpdns.org/signin/I0Vlk9APaU/index.php</t>
  </si>
  <si>
    <t>2026-04-01 22:35:07</t>
  </si>
  <si>
    <t>http://f.digitalmaillane.com/igit/4/1lf2slzG5n8u52jua4GnvlGhuep9w4Gkf9G86yGhuGaG3</t>
  </si>
  <si>
    <t>2026-04-01 22:37:21</t>
  </si>
  <si>
    <t>https://pessoleldept.com/?r=6b2cc31c-ddb6-400c-80d3-28671fce4a2c&amp;rg=eu</t>
  </si>
  <si>
    <t>2026-04-01 22:37:31</t>
  </si>
  <si>
    <t>http://amazon-clone-project-alpha.vercel.app/</t>
  </si>
  <si>
    <t>2026-04-01 22:37:34</t>
  </si>
  <si>
    <t>2026-04-01 22:37:46</t>
  </si>
  <si>
    <t>https://britpoint.pl/NZ43281941/Steps/auth/login.php</t>
  </si>
  <si>
    <t>2026-04-01 22:37:56</t>
  </si>
  <si>
    <t>https://britpoint.pl/NZ43281941/</t>
  </si>
  <si>
    <t>2026-04-01 22:38:08</t>
  </si>
  <si>
    <t>http://gmnbal.zeabur.app/</t>
  </si>
  <si>
    <t>2026-04-01 22:38:19</t>
  </si>
  <si>
    <t>http://kucoinlwoegin.webflow.io/</t>
  </si>
  <si>
    <t>2026-04-01 22:38:30</t>
  </si>
  <si>
    <t>http://gemini.91vip.de/</t>
  </si>
  <si>
    <t>2026-04-01 22:38:40</t>
  </si>
  <si>
    <t>https://trzeezorwollit.webflow.io/</t>
  </si>
  <si>
    <t>2026-04-01 22:38:50</t>
  </si>
  <si>
    <t>http://dervi-emprende12.vercel.app/</t>
  </si>
  <si>
    <t>2026-04-01 22:39:01</t>
  </si>
  <si>
    <t>http://www.dervi-emprende12.vercel.app/</t>
  </si>
  <si>
    <t>2026-04-01 22:39:10</t>
  </si>
  <si>
    <t>https://contact-helpcentre.vercel.app/</t>
  </si>
  <si>
    <t>2026-04-01 22:39:19</t>
  </si>
  <si>
    <t>https://support.venmo.dpdns.org/signin/fBwV1e9GTc/index.php</t>
  </si>
  <si>
    <t>2026-04-01 22:39:30</t>
  </si>
  <si>
    <t>https://easy-bank-btrx.vercel.app/</t>
  </si>
  <si>
    <t>2026-04-01 22:39:38</t>
  </si>
  <si>
    <t>http://www.easy-bank-btrx.vercel.app/</t>
  </si>
  <si>
    <t>2026-04-01 22:39:47</t>
  </si>
  <si>
    <t>http://amazon-clone-ruby-eight.vercel.app/</t>
  </si>
  <si>
    <t>2026-04-01 22:40:00</t>
  </si>
  <si>
    <t>https://www.robiox.com.py/users/167804845763/profile</t>
  </si>
  <si>
    <t>2026-04-01 22:40:13</t>
  </si>
  <si>
    <t>https://b256v.xyz/</t>
  </si>
  <si>
    <t>2026-04-01 22:40:21</t>
  </si>
  <si>
    <t>https://lnstagrarn.vercel.app/</t>
  </si>
  <si>
    <t>2026-04-01 22:40:34</t>
  </si>
  <si>
    <t>https://csa9630-aq2382.pages.dev/help/contact/3964/</t>
  </si>
  <si>
    <t>2026-04-01 22:40:42</t>
  </si>
  <si>
    <t>http://amazonwebclone.vercel.app/</t>
  </si>
  <si>
    <t>2026-04-01 22:40:54</t>
  </si>
  <si>
    <t>https://www-tokenpocket-com-1323537805.cos.accelerate.myqcloud.com/appdowns.html?a=1774962970963&amp;b=1774962970963&amp;c=1774962970963</t>
  </si>
  <si>
    <t>2026-04-01 22:41:05</t>
  </si>
  <si>
    <t>http://kukoeinlogsen.webflow.io/</t>
  </si>
  <si>
    <t>2026-04-01 22:41:15</t>
  </si>
  <si>
    <t>http://www.dpdlocalss.top/com</t>
  </si>
  <si>
    <t>2026-04-01 22:41:29</t>
  </si>
  <si>
    <t>https://bet7221.com/m/</t>
  </si>
  <si>
    <t>2026-04-01 22:41:43</t>
  </si>
  <si>
    <t>https://lnk.ink/www.robIox.com.share-code-08bc78fba17f69c57b139e0d2-type-Servers</t>
  </si>
  <si>
    <t>2026-04-01 22:41:56</t>
  </si>
  <si>
    <t>https://support.venmo.dpdns.org/signin/nipilkeLDY/index.php</t>
  </si>
  <si>
    <t>2026-04-01 22:42:42</t>
  </si>
  <si>
    <t>https://www.roblox.com.bn/games/2753915549/-Blox-Fruits</t>
  </si>
  <si>
    <t>2026-04-01 22:42:57</t>
  </si>
  <si>
    <t>https://lnk.ink/www.robIox.com.users-8746315480.profile</t>
  </si>
  <si>
    <t>2026-04-01 22:43:08</t>
  </si>
  <si>
    <t>2026-04-01 22:43:17</t>
  </si>
  <si>
    <t>2026-04-01 22:43:27</t>
  </si>
  <si>
    <t>2026-04-01 22:43:36</t>
  </si>
  <si>
    <t>2026-04-01 22:43:48</t>
  </si>
  <si>
    <t>2026-04-01 22:43:58</t>
  </si>
  <si>
    <t>2026-04-01 22:44:07</t>
  </si>
  <si>
    <t>2026-04-01 22:44:17</t>
  </si>
  <si>
    <t>2026-04-01 22:44:29</t>
  </si>
  <si>
    <t>2026-04-01 22:44:42</t>
  </si>
  <si>
    <t>2026-04-01 22:44:52</t>
  </si>
  <si>
    <t>2026-04-01 22:45:03</t>
  </si>
  <si>
    <t>2026-04-01 22:45:13</t>
  </si>
  <si>
    <t>2026-04-01 22:45:22</t>
  </si>
  <si>
    <t>2026-04-01 22:45:31</t>
  </si>
  <si>
    <t>2026-04-01 22:46:56</t>
  </si>
  <si>
    <t>2026-04-01 22:47:09</t>
  </si>
  <si>
    <t>2026-04-01 22:47:20</t>
  </si>
  <si>
    <t>2026-05-11 12:57:56</t>
  </si>
  <si>
    <t>2026-05-11 12:57:57</t>
  </si>
  <si>
    <t>2026-05-11 12:57:58</t>
  </si>
  <si>
    <t>2026-05-11 12:57:59</t>
  </si>
  <si>
    <t>2026-05-11 12:58:00</t>
  </si>
  <si>
    <t>2026-05-11 12:58:01</t>
  </si>
  <si>
    <t>2026-05-11 12:58:02</t>
  </si>
  <si>
    <t>2026-05-11 12:58:03</t>
  </si>
  <si>
    <t>2026-05-11 12:58:04</t>
  </si>
  <si>
    <t>2026-05-11 12:58:05</t>
  </si>
  <si>
    <t>2026-05-11 12:58:06</t>
  </si>
  <si>
    <t>2026-05-11 12:58:07</t>
  </si>
  <si>
    <t>2026-05-11 12:58:08</t>
  </si>
  <si>
    <t>2026-05-11 12:58:09</t>
  </si>
  <si>
    <t>2026-05-11 12:58:10</t>
  </si>
  <si>
    <t>2026-05-11 12:58:11</t>
  </si>
  <si>
    <t>2026-05-11 12:58:12</t>
  </si>
  <si>
    <t>2026-05-11 12:58:13</t>
  </si>
  <si>
    <t>2026-05-11 12:58:14</t>
  </si>
  <si>
    <t>2026-05-11 12:58:15</t>
  </si>
  <si>
    <t>2026-05-11 12:58:16</t>
  </si>
  <si>
    <t>2026-05-11 12:58:17</t>
  </si>
  <si>
    <t>2026-05-11 12:58:18</t>
  </si>
  <si>
    <t>2026-05-11 12:58:19</t>
  </si>
  <si>
    <t>2026-05-11 12:58:20</t>
  </si>
  <si>
    <t>2026-05-11 12:58:21</t>
  </si>
  <si>
    <t>2026-05-11 12:58:22</t>
  </si>
  <si>
    <t>2026-05-11 12:58:23</t>
  </si>
  <si>
    <t>2026-05-11 12:58:24</t>
  </si>
  <si>
    <t>2026-05-11 12:58:25</t>
  </si>
  <si>
    <t>2026-05-11 12:58:26</t>
  </si>
  <si>
    <t>2026-05-11 12:58:27</t>
  </si>
  <si>
    <t>2026-05-11 12:58:28</t>
  </si>
  <si>
    <t>2026-05-11 12:58:29</t>
  </si>
  <si>
    <t>2026-05-11 12:58:30</t>
  </si>
  <si>
    <t>2026-05-11 12:58:31</t>
  </si>
  <si>
    <t>2026-05-11 12:58:32</t>
  </si>
  <si>
    <t>2026-05-11 12:58:33</t>
  </si>
  <si>
    <t>2026-05-11 12:58:34</t>
  </si>
  <si>
    <t>2026-05-11 12:58:35</t>
  </si>
  <si>
    <t>2026-05-11 12:58:36</t>
  </si>
  <si>
    <t>2026-05-11 12:58:37</t>
  </si>
  <si>
    <t>2026-05-11 12:58:38</t>
  </si>
  <si>
    <t>2026-05-11 14:50:39</t>
  </si>
  <si>
    <t>2026-05-11 14:50:45</t>
  </si>
  <si>
    <t>2026-05-11 14:50:55</t>
  </si>
  <si>
    <t>2026-05-11 14:51:02</t>
  </si>
  <si>
    <t>2026-05-11 14:51:09</t>
  </si>
  <si>
    <t>2026-05-11 14:51:14</t>
  </si>
  <si>
    <t>2026-05-11 14:51:21</t>
  </si>
  <si>
    <t>2026-05-11 14:52:59</t>
  </si>
  <si>
    <t>2026-05-11 14:53:04</t>
  </si>
  <si>
    <t>2026-05-11 14:53:11</t>
  </si>
  <si>
    <t>2026-05-11 14:53:16</t>
  </si>
  <si>
    <t>2026-05-11 14:53:23</t>
  </si>
  <si>
    <t>2026-05-11 14:53:28</t>
  </si>
  <si>
    <t>2026-05-11 14:53:35</t>
  </si>
  <si>
    <t>2026-05-11 14:53:41</t>
  </si>
  <si>
    <t>2026-05-11 14:53:45</t>
  </si>
  <si>
    <t>2026-05-11 14:53:52</t>
  </si>
  <si>
    <t>2026-05-11 14:53:57</t>
  </si>
  <si>
    <t>2026-05-11 14:54:03</t>
  </si>
  <si>
    <t>2026-05-11 14:54:08</t>
  </si>
  <si>
    <t>2026-05-11 14:54:15</t>
  </si>
  <si>
    <t>2026-05-11 14:54:21</t>
  </si>
  <si>
    <t>2026-05-11 14:54:27</t>
  </si>
  <si>
    <t>2026-05-11 14:54:32</t>
  </si>
  <si>
    <t>2026-05-11 14:54:37</t>
  </si>
  <si>
    <t>2026-05-11 14:55:00</t>
  </si>
  <si>
    <t>2026-05-11 14:55:08</t>
  </si>
  <si>
    <t>2026-05-11 14:55:15</t>
  </si>
  <si>
    <t>2026-05-11 14:55:24</t>
  </si>
  <si>
    <t>2026-05-11 14:55:31</t>
  </si>
  <si>
    <t>2026-05-11 14:55:49</t>
  </si>
  <si>
    <t>2026-05-11 14:55:57</t>
  </si>
  <si>
    <t>2026-05-11 14:56:11</t>
  </si>
  <si>
    <t>2026-05-11 14:56:16</t>
  </si>
  <si>
    <t>2026-05-11 14:56:23</t>
  </si>
  <si>
    <t>2026-05-11 14:56:30</t>
  </si>
  <si>
    <t>2026-05-11 14:56:46</t>
  </si>
  <si>
    <t>2026-05-11 14:57:30</t>
  </si>
  <si>
    <t>2026-05-11 14:57:38</t>
  </si>
  <si>
    <t>2026-05-11 14:57:46</t>
  </si>
  <si>
    <t>2026-05-11 14:57:52</t>
  </si>
  <si>
    <t>2026-05-11 14:58:05</t>
  </si>
  <si>
    <t>2026-05-11 14:58:27</t>
  </si>
  <si>
    <t>2026-05-11 14:58:57</t>
  </si>
  <si>
    <t>2026-05-11 14:59:18</t>
  </si>
  <si>
    <t>2026-05-11 14:59:24</t>
  </si>
  <si>
    <t>2026-05-11 14:59:35</t>
  </si>
  <si>
    <t>2026-05-11 14:59:46</t>
  </si>
  <si>
    <t>2026-05-11 14:59:57</t>
  </si>
  <si>
    <t>2026-05-11 15:00:04</t>
  </si>
  <si>
    <t>2026-05-11 15:00:10</t>
  </si>
  <si>
    <t>2026-05-11 15:00:14</t>
  </si>
  <si>
    <t>2026-05-11 15:00:24</t>
  </si>
  <si>
    <t>2026-05-11 15:06:39</t>
  </si>
  <si>
    <t>2026-05-11 15:06:53</t>
  </si>
  <si>
    <t>2026-05-11 15:07:05</t>
  </si>
  <si>
    <t>2026-05-11 15:07:13</t>
  </si>
  <si>
    <t>2026-05-11 15:07:19</t>
  </si>
  <si>
    <t>2026-05-11 15:07:24</t>
  </si>
  <si>
    <t>2026-05-11 15:07:30</t>
  </si>
  <si>
    <t>2026-05-11 15:07:36</t>
  </si>
  <si>
    <t>2026-05-11 15:07:42</t>
  </si>
  <si>
    <t>2026-05-11 15:07:54</t>
  </si>
  <si>
    <t>2026-05-11 15:08:01</t>
  </si>
  <si>
    <t>2026-05-11 15:08:09</t>
  </si>
  <si>
    <t>2026-05-11 15:08:15</t>
  </si>
  <si>
    <t>2026-05-11 15:08:20</t>
  </si>
  <si>
    <t>2026-05-11 15:08:29</t>
  </si>
  <si>
    <t>2026-05-11 15:08:36</t>
  </si>
  <si>
    <t>2026-05-11 15:08:41</t>
  </si>
  <si>
    <t>2026-05-11 15:08:49</t>
  </si>
  <si>
    <t>2026-05-11 15:08:59</t>
  </si>
  <si>
    <t>2026-05-11 15:09:05</t>
  </si>
  <si>
    <t>2026-05-11 15:09:10</t>
  </si>
  <si>
    <t>2026-05-11 15:09:16</t>
  </si>
  <si>
    <t>2026-05-11 15:09:26</t>
  </si>
  <si>
    <t>2026-05-11 15:10:50</t>
  </si>
  <si>
    <t>2026-05-11 15:10:57</t>
  </si>
  <si>
    <t>2026-05-11 15:11:07</t>
  </si>
  <si>
    <t>2026-05-11 15:11:22</t>
  </si>
  <si>
    <t>2026-05-11 15:11:55</t>
  </si>
  <si>
    <t>2026-05-11 15:12:08</t>
  </si>
  <si>
    <t>2026-05-11 15:12:13</t>
  </si>
  <si>
    <t>2026-05-11 15:12:19</t>
  </si>
  <si>
    <t>2026-05-11 15:12:24</t>
  </si>
  <si>
    <t>2026-05-11 15:12:28</t>
  </si>
  <si>
    <t>2026-05-11 15:12:33</t>
  </si>
  <si>
    <t>2026-05-11 15:12:41</t>
  </si>
  <si>
    <t>2026-05-11 15:12:49</t>
  </si>
  <si>
    <t>2026-05-11 15:12:57</t>
  </si>
  <si>
    <t>2026-05-11 15:13:03</t>
  </si>
  <si>
    <t>2026-05-11 15:13:10</t>
  </si>
  <si>
    <t>2026-05-11 15:13:18</t>
  </si>
  <si>
    <t>2026-05-11 15:13:25</t>
  </si>
  <si>
    <t>2026-05-11 15:13:33</t>
  </si>
  <si>
    <t>2026-05-11 15:13:40</t>
  </si>
  <si>
    <t>2026-05-11 15:13:47</t>
  </si>
  <si>
    <t>2026-05-11 15:13:54</t>
  </si>
  <si>
    <t>2026-05-11 15:14:03</t>
  </si>
  <si>
    <t>2026-05-11 15:19:08</t>
  </si>
  <si>
    <t>2026-05-11 15:19:16</t>
  </si>
  <si>
    <t>2026-05-11 15:19:23</t>
  </si>
  <si>
    <t>2026-05-11 15:19:58</t>
  </si>
  <si>
    <t>2026-05-11 15:20:12</t>
  </si>
  <si>
    <t>2026-05-11 15:20:18</t>
  </si>
  <si>
    <t>2026-05-11 15:20:29</t>
  </si>
  <si>
    <t>2026-05-11 15:22:19</t>
  </si>
  <si>
    <t>2026-05-11 15:22:25</t>
  </si>
  <si>
    <t>2026-05-11 15:22:33</t>
  </si>
  <si>
    <t>2026-05-11 15:22:41</t>
  </si>
  <si>
    <t>2026-05-11 15:22:48</t>
  </si>
  <si>
    <t>2026-05-11 15:22:53</t>
  </si>
  <si>
    <t>2026-05-11 15:23:02</t>
  </si>
  <si>
    <t>2026-05-11 15:23:14</t>
  </si>
  <si>
    <t>2026-05-11 15:23:20</t>
  </si>
  <si>
    <t>2026-05-11 15:23:29</t>
  </si>
  <si>
    <t>2026-05-11 15:23:36</t>
  </si>
  <si>
    <t>2026-05-11 15:23:42</t>
  </si>
  <si>
    <t>2026-05-11 15:23:48</t>
  </si>
  <si>
    <t>2026-05-11 15:23:57</t>
  </si>
  <si>
    <t>2026-05-11 15:24:04</t>
  </si>
  <si>
    <t>2026-05-11 15:24:10</t>
  </si>
  <si>
    <t>2026-05-11 15:24:16</t>
  </si>
  <si>
    <t>2026-05-11 15:24:24</t>
  </si>
  <si>
    <t>2026-05-11 15:24:30</t>
  </si>
  <si>
    <t>2026-05-11 15:24:37</t>
  </si>
  <si>
    <t>2026-05-11 15:24:43</t>
  </si>
  <si>
    <t>2026-05-11 15:25:39</t>
  </si>
  <si>
    <t>2026-05-11 15:25:45</t>
  </si>
  <si>
    <t>2026-05-11 15:25:59</t>
  </si>
  <si>
    <t>2026-05-11 15:26:06</t>
  </si>
  <si>
    <t>2026-05-11 15:26:14</t>
  </si>
  <si>
    <t>2026-05-11 15:26:27</t>
  </si>
  <si>
    <t>2026-05-11 15:26:41</t>
  </si>
  <si>
    <t>2026-05-11 15:26:53</t>
  </si>
  <si>
    <t>2026-05-11 15:27:12</t>
  </si>
  <si>
    <t>2026-05-11 15:27:18</t>
  </si>
  <si>
    <t>2026-05-11 15:27:24</t>
  </si>
  <si>
    <t>2026-05-11 15:27:57</t>
  </si>
  <si>
    <t>2026-05-11 15:28:02</t>
  </si>
  <si>
    <t>2026-05-11 15:28:08</t>
  </si>
  <si>
    <t>2026-05-11 15:32:47</t>
  </si>
  <si>
    <t>2026-05-11 15:32:53</t>
  </si>
  <si>
    <t>2026-05-11 15:33:51</t>
  </si>
  <si>
    <t>2026-05-11 15:33:57</t>
  </si>
  <si>
    <t>2026-05-11 15:34:04</t>
  </si>
  <si>
    <t>2026-05-11 15:34:09</t>
  </si>
  <si>
    <t>2026-05-11 15:34:14</t>
  </si>
  <si>
    <t>2026-05-11 15:34:20</t>
  </si>
  <si>
    <t>2026-05-11 15:34:27</t>
  </si>
  <si>
    <t>2026-05-11 15:34:34</t>
  </si>
  <si>
    <t>2026-05-11 15:34:43</t>
  </si>
  <si>
    <t>2026-05-11 15:34:56</t>
  </si>
  <si>
    <t>2026-05-11 15:35:01</t>
  </si>
  <si>
    <t>2026-05-11 15:35:06</t>
  </si>
  <si>
    <t>2026-05-11 15:36:39</t>
  </si>
  <si>
    <t>2026-05-11 15:36:48</t>
  </si>
  <si>
    <t>2026-05-11 15:37:02</t>
  </si>
  <si>
    <t>2026-05-11 15:37:08</t>
  </si>
  <si>
    <t>2026-05-11 15:37:13</t>
  </si>
  <si>
    <t>2026-05-11 15:37:18</t>
  </si>
  <si>
    <t>2026-05-11 15:37:23</t>
  </si>
  <si>
    <t>2026-05-11 15:37:29</t>
  </si>
  <si>
    <t>2026-05-11 15:37:34</t>
  </si>
  <si>
    <t>2026-05-11 15:37:40</t>
  </si>
  <si>
    <t>2026-05-11 15:37:47</t>
  </si>
  <si>
    <t>2026-05-11 15:37:55</t>
  </si>
  <si>
    <t>2026-05-11 15:38:02</t>
  </si>
  <si>
    <t>2026-05-11 15:38:10</t>
  </si>
  <si>
    <t>2026-05-11 15:38:17</t>
  </si>
  <si>
    <t>2026-05-11 15:38:24</t>
  </si>
  <si>
    <t>2026-05-11 15:38:28</t>
  </si>
  <si>
    <t>2026-05-11 15:38:32</t>
  </si>
  <si>
    <t>2026-05-11 15:38:37</t>
  </si>
  <si>
    <t>2026-05-11 15:38:45</t>
  </si>
  <si>
    <t>2026-05-11 15:39:03</t>
  </si>
  <si>
    <t>2026-05-11 15:39:22</t>
  </si>
  <si>
    <t>2026-05-11 15:39:31</t>
  </si>
  <si>
    <t>2026-05-11 15:39:40</t>
  </si>
  <si>
    <t>2026-05-11 15:39:50</t>
  </si>
  <si>
    <t>2026-05-11 15:40:02</t>
  </si>
  <si>
    <t>2026-05-11 15:40:07</t>
  </si>
  <si>
    <t>2026-05-11 15:40:17</t>
  </si>
  <si>
    <t>2026-05-11 15:40:30</t>
  </si>
  <si>
    <t>2026-05-11 15:40:39</t>
  </si>
  <si>
    <t>2026-05-11 15:40:44</t>
  </si>
  <si>
    <t>2026-05-11 15:40:52</t>
  </si>
  <si>
    <t>2026-05-11 15:41:07</t>
  </si>
  <si>
    <t>2026-05-11 15:41:21</t>
  </si>
  <si>
    <t>2026-05-11 15:41:30</t>
  </si>
  <si>
    <t>2026-05-11 15:41:38</t>
  </si>
  <si>
    <t>2026-05-11 15:41:51</t>
  </si>
  <si>
    <t>2026-05-11 15:41:59</t>
  </si>
  <si>
    <t>2026-05-11 15:42:08</t>
  </si>
  <si>
    <t>2026-05-11 15:42:21</t>
  </si>
  <si>
    <t>2026-05-11 15:42:39</t>
  </si>
  <si>
    <t>2026-05-11 15:42:47</t>
  </si>
  <si>
    <t>2026-05-11 15:42:52</t>
  </si>
  <si>
    <t>2026-05-11 15:43:05</t>
  </si>
  <si>
    <t>2026-05-11 15:43:11</t>
  </si>
  <si>
    <t>2026-05-11 15:43:19</t>
  </si>
  <si>
    <t>2026-05-11 15:43:26</t>
  </si>
  <si>
    <t>2026-05-11 15:43:40</t>
  </si>
  <si>
    <t>2026-05-11 15:43:46</t>
  </si>
  <si>
    <t>2026-05-11 15:43:53</t>
  </si>
  <si>
    <t>2026-05-11 15:44:01</t>
  </si>
  <si>
    <t>2026-05-11 15:44:09</t>
  </si>
  <si>
    <t>2026-05-11 15:44:23</t>
  </si>
  <si>
    <t>2026-05-11 15:44:31</t>
  </si>
  <si>
    <t>2026-05-11 15:44:36</t>
  </si>
  <si>
    <t>2026-05-11 15:44:45</t>
  </si>
  <si>
    <t>2026-05-11 15:44:52</t>
  </si>
  <si>
    <t>2026-05-11 15:44:56</t>
  </si>
  <si>
    <t>2026-05-11 15:45:02</t>
  </si>
  <si>
    <t>2026-05-11 15:45:10</t>
  </si>
  <si>
    <t>2026-05-11 15:45:20</t>
  </si>
  <si>
    <t>2026-05-11 15:45:29</t>
  </si>
  <si>
    <t>2026-05-11 15:45:37</t>
  </si>
  <si>
    <t>2026-05-11 15:45:46</t>
  </si>
  <si>
    <t>2026-05-11 15:45:52</t>
  </si>
  <si>
    <t>2026-05-11 15:46:05</t>
  </si>
  <si>
    <t>2026-05-11 15:46:19</t>
  </si>
  <si>
    <t>2026-05-11 15:46:26</t>
  </si>
  <si>
    <t>2026-05-11 15:47:04</t>
  </si>
  <si>
    <t>2026-05-11 15:47:10</t>
  </si>
  <si>
    <t>2026-05-11 15:47:15</t>
  </si>
  <si>
    <t>2026-05-11 15:47:21</t>
  </si>
  <si>
    <t>2026-05-11 15:47:25</t>
  </si>
  <si>
    <t>2026-05-11 15:47:30</t>
  </si>
  <si>
    <t>2026-05-11 15:47:36</t>
  </si>
  <si>
    <t>2026-05-11 15:47:43</t>
  </si>
  <si>
    <t>2026-05-11 15:47:50</t>
  </si>
  <si>
    <t>2026-05-11 15:47:55</t>
  </si>
  <si>
    <t>2026-05-11 15:48:00</t>
  </si>
  <si>
    <t>2026-05-11 15:48:05</t>
  </si>
  <si>
    <t>2026-05-11 15:48:10</t>
  </si>
  <si>
    <t>2026-05-11 15:48:15</t>
  </si>
  <si>
    <t>2026-05-11 15:48:20</t>
  </si>
  <si>
    <t>2026-05-11 15:48:27</t>
  </si>
  <si>
    <t>2026-05-11 15:48:48</t>
  </si>
  <si>
    <t>2026-05-11 15:48:58</t>
  </si>
  <si>
    <t>2026-05-11 15:49:03</t>
  </si>
  <si>
    <t>2026-05-11 15:49:23</t>
  </si>
  <si>
    <t>2026-05-11 21:16:10</t>
  </si>
  <si>
    <t>2026-05-11 21:16:23</t>
  </si>
  <si>
    <t>2026-05-11 21:16:37</t>
  </si>
  <si>
    <t>2026-05-11 21:16:49</t>
  </si>
  <si>
    <t>2026-05-11 21:17:01</t>
  </si>
  <si>
    <t>2026-05-11 21:17:13</t>
  </si>
  <si>
    <t>2026-05-11 21:17:25</t>
  </si>
  <si>
    <t>2026-05-11 21:17:37</t>
  </si>
  <si>
    <t>2026-05-11 21:17:50</t>
  </si>
  <si>
    <t>2026-05-11 21:18:01</t>
  </si>
  <si>
    <t>2026-05-11 21:18:16</t>
  </si>
  <si>
    <t>2026-05-11 21:18:28</t>
  </si>
  <si>
    <t>2026-05-11 21:18:40</t>
  </si>
  <si>
    <t>2026-05-11 21:19:03</t>
  </si>
  <si>
    <t>2026-05-11 21:19:15</t>
  </si>
  <si>
    <t>2026-05-11 21:19:27</t>
  </si>
  <si>
    <t>2026-05-11 21:19:39</t>
  </si>
  <si>
    <t>2026-05-11 21:19:53</t>
  </si>
  <si>
    <t>2026-05-11 21:20:06</t>
  </si>
  <si>
    <t>2026-05-11 21:20:19</t>
  </si>
  <si>
    <t>2026-05-11 21:20:34</t>
  </si>
  <si>
    <t>2026-05-11 21:20:57</t>
  </si>
  <si>
    <t>2026-05-11 21:21:09</t>
  </si>
  <si>
    <t>2026-05-11 21:21:21</t>
  </si>
  <si>
    <t>2026-05-11 21:21:34</t>
  </si>
  <si>
    <t>2026-05-11 21:21:49</t>
  </si>
  <si>
    <t>2026-05-11 21:22:05</t>
  </si>
  <si>
    <t>2026-05-11 21:22:18</t>
  </si>
  <si>
    <t>2026-05-11 21:22:30</t>
  </si>
  <si>
    <t>2026-05-11 21:22:42</t>
  </si>
  <si>
    <t>2026-05-11 21:22:56</t>
  </si>
  <si>
    <t>2026-05-11 21:23:09</t>
  </si>
  <si>
    <t>2026-05-11 21:23:21</t>
  </si>
  <si>
    <t>2026-05-11 21:23:31</t>
  </si>
  <si>
    <t>2026-05-11 21:23:42</t>
  </si>
  <si>
    <t>2026-05-11 21:23:54</t>
  </si>
  <si>
    <t>2026-05-11 21:24:10</t>
  </si>
  <si>
    <t>2026-05-11 21:24:23</t>
  </si>
  <si>
    <t>2026-05-11 21:24:35</t>
  </si>
  <si>
    <t>2026-05-11 21:24:46</t>
  </si>
  <si>
    <t>2026-05-11 21:24:57</t>
  </si>
  <si>
    <t>2026-05-11 21:25:07</t>
  </si>
  <si>
    <t>2026-05-11 21:25:17</t>
  </si>
  <si>
    <t>2026-05-11 21:25:28</t>
  </si>
  <si>
    <t>2026-05-11 21:25:40</t>
  </si>
  <si>
    <t>2026-05-11 21:25:51</t>
  </si>
  <si>
    <t>2026-05-11 21:26:02</t>
  </si>
  <si>
    <t>2026-05-11 21:26:12</t>
  </si>
  <si>
    <t>2026-05-11 21:26:24</t>
  </si>
  <si>
    <t>2026-05-11 21:26:37</t>
  </si>
  <si>
    <t>2026-05-11 21:26:49</t>
  </si>
  <si>
    <t>2026-05-11 21:27:04</t>
  </si>
  <si>
    <t>2026-05-11 21:27:15</t>
  </si>
  <si>
    <t>2026-05-11 21:27:25</t>
  </si>
  <si>
    <t>2026-05-11 21:27:35</t>
  </si>
  <si>
    <t>2026-05-11 21:27:44</t>
  </si>
  <si>
    <t>2026-05-11 21:27:53</t>
  </si>
  <si>
    <t>2026-05-11 21:28:03</t>
  </si>
  <si>
    <t>2026-05-11 21:28:13</t>
  </si>
  <si>
    <t>2026-05-11 21:28:21</t>
  </si>
  <si>
    <t>2026-05-11 21:28:31</t>
  </si>
  <si>
    <t>2026-05-11 21:28:48</t>
  </si>
  <si>
    <t>2026-05-11 21:29:00</t>
  </si>
  <si>
    <t>2026-05-11 21:29:12</t>
  </si>
  <si>
    <t>2026-05-11 21:29:26</t>
  </si>
  <si>
    <t>2026-05-11 21:29:36</t>
  </si>
  <si>
    <t>2026-05-11 21:29:46</t>
  </si>
  <si>
    <t>2026-05-11 21:29:57</t>
  </si>
  <si>
    <t>2026-05-11 21:30:07</t>
  </si>
  <si>
    <t>2026-05-11 21:30:17</t>
  </si>
  <si>
    <t>2026-05-11 21:30:28</t>
  </si>
  <si>
    <t>2026-05-11 21:30:37</t>
  </si>
  <si>
    <t>2026-05-11 21:30:46</t>
  </si>
  <si>
    <t>2026-05-11 21:30:57</t>
  </si>
  <si>
    <t>2026-05-11 21:31:10</t>
  </si>
  <si>
    <t>2026-05-11 21:31:22</t>
  </si>
  <si>
    <t>2026-05-11 21:31:34</t>
  </si>
  <si>
    <t>2026-05-11 21:31:45</t>
  </si>
  <si>
    <t>2026-05-11 21:31:55</t>
  </si>
  <si>
    <t>2026-05-11 21:32:06</t>
  </si>
  <si>
    <t>2026-05-11 21:32:19</t>
  </si>
  <si>
    <t>2026-05-11 21:32:31</t>
  </si>
  <si>
    <t>2026-05-11 21:32:51</t>
  </si>
  <si>
    <t>2026-05-11 21:33:05</t>
  </si>
  <si>
    <t>2026-05-11 21:33:16</t>
  </si>
  <si>
    <t>2026-05-11 21:33:26</t>
  </si>
  <si>
    <t>2026-05-11 21:33:37</t>
  </si>
  <si>
    <t>2026-05-11 21:33:48</t>
  </si>
  <si>
    <t>2026-05-11 21:33:59</t>
  </si>
  <si>
    <t>2026-05-11 21:34:15</t>
  </si>
  <si>
    <t>2026-05-11 21:34:28</t>
  </si>
  <si>
    <t>2026-05-11 21:34:39</t>
  </si>
  <si>
    <t>2026-05-11 21:35:00</t>
  </si>
  <si>
    <t>2026-05-11 21:35:09</t>
  </si>
  <si>
    <t>2026-05-11 21:35:20</t>
  </si>
  <si>
    <t>2026-05-11 21:35:31</t>
  </si>
  <si>
    <t>2026-05-11 21:35:41</t>
  </si>
  <si>
    <t>2026-05-11 21:35:51</t>
  </si>
  <si>
    <t>2026-05-11 21:35:59</t>
  </si>
  <si>
    <t>2026-05-11 21:36:09</t>
  </si>
  <si>
    <t>2026-05-11 21:36:22</t>
  </si>
  <si>
    <t>2026-05-11 21:36:32</t>
  </si>
  <si>
    <t>2026-05-11 21:36:45</t>
  </si>
  <si>
    <t>2026-05-11 21:36:57</t>
  </si>
  <si>
    <t>2026-05-11 21:37:11</t>
  </si>
  <si>
    <t>2026-05-11 21:37:29</t>
  </si>
  <si>
    <t>2026-05-11 21:37:45</t>
  </si>
  <si>
    <t>2026-05-11 21:37:56</t>
  </si>
  <si>
    <t>2026-05-11 21:38:09</t>
  </si>
  <si>
    <t>2026-05-11 21:38:23</t>
  </si>
  <si>
    <t>2026-05-11 21:38:38</t>
  </si>
  <si>
    <t>2026-05-11 21:38:50</t>
  </si>
  <si>
    <t>2026-05-11 21:39:02</t>
  </si>
  <si>
    <t>2026-05-11 21:39:17</t>
  </si>
  <si>
    <t>2026-05-11 21:39:32</t>
  </si>
  <si>
    <t>2026-05-11 21:39:41</t>
  </si>
  <si>
    <t>2026-05-11 21:39:54</t>
  </si>
  <si>
    <t>2026-05-11 21:40:06</t>
  </si>
  <si>
    <t>2026-05-11 21:40:18</t>
  </si>
  <si>
    <t>2026-05-11 21:40:30</t>
  </si>
  <si>
    <t>2026-05-11 21:40:48</t>
  </si>
  <si>
    <t>2026-05-11 21:41:00</t>
  </si>
  <si>
    <t>2026-05-11 21:41:12</t>
  </si>
  <si>
    <t>2026-05-11 21:41:23</t>
  </si>
  <si>
    <t>2026-05-11 21:41:37</t>
  </si>
  <si>
    <t>2026-05-11 21:41:50</t>
  </si>
  <si>
    <t>2026-05-11 21:42:04</t>
  </si>
  <si>
    <t>2026-05-11 21:42:17</t>
  </si>
  <si>
    <t>2026-05-11 21:42:30</t>
  </si>
  <si>
    <t>2026-05-11 21:42:44</t>
  </si>
  <si>
    <t>2026-05-11 21:42:57</t>
  </si>
  <si>
    <t>2026-05-11 21:43:08</t>
  </si>
  <si>
    <t>2026-05-11 21:43:20</t>
  </si>
  <si>
    <t>2026-05-11 21:43:32</t>
  </si>
  <si>
    <t>2026-05-11 21:43:44</t>
  </si>
  <si>
    <t>2026-05-11 21:43:55</t>
  </si>
  <si>
    <t>2026-05-11 21:44:08</t>
  </si>
  <si>
    <t>2026-05-11 21:44:19</t>
  </si>
  <si>
    <t>2026-05-11 21:44:31</t>
  </si>
  <si>
    <t>2026-05-11 21:44:45</t>
  </si>
  <si>
    <t>2026-05-11 21:44:58</t>
  </si>
  <si>
    <t>2026-05-11 21:45:10</t>
  </si>
  <si>
    <t>2026-05-11 21:45:25</t>
  </si>
  <si>
    <t>2026-05-11 21:45:39</t>
  </si>
  <si>
    <t>2026-05-11 21:45:52</t>
  </si>
  <si>
    <t>2026-05-11 21:46:04</t>
  </si>
  <si>
    <t>2026-05-11 21:46:17</t>
  </si>
  <si>
    <t>2026-05-11 21:46:29</t>
  </si>
  <si>
    <t>2026-05-11 21:46:39</t>
  </si>
  <si>
    <t>2026-05-11 21:46:53</t>
  </si>
  <si>
    <t>2026-05-11 21:47:08</t>
  </si>
  <si>
    <t>2026-05-11 21:47:21</t>
  </si>
  <si>
    <t>2026-05-11 21:47:35</t>
  </si>
  <si>
    <t>2026-05-11 21:47:59</t>
  </si>
  <si>
    <t>2026-05-11 21:48:10</t>
  </si>
  <si>
    <t>2026-05-11 21:48:20</t>
  </si>
  <si>
    <t>2026-05-11 21:48:35</t>
  </si>
  <si>
    <t>2026-05-11 21:48:51</t>
  </si>
  <si>
    <t>2026-05-11 21:49:18</t>
  </si>
  <si>
    <t>2026-05-11 21:49:31</t>
  </si>
  <si>
    <t>2026-05-11 21:49:42</t>
  </si>
  <si>
    <t>2026-05-11 21:49:52</t>
  </si>
  <si>
    <t>2026-05-11 21:50:04</t>
  </si>
  <si>
    <t>2026-05-11 21:50:20</t>
  </si>
  <si>
    <t>2026-05-11 21:50:34</t>
  </si>
  <si>
    <t>2026-05-11 21:50:46</t>
  </si>
  <si>
    <t>2026-05-11 21:50:58</t>
  </si>
  <si>
    <t>2026-05-11 21:51:11</t>
  </si>
  <si>
    <t>2026-05-11 21:51:25</t>
  </si>
  <si>
    <t>2026-05-11 21:51:40</t>
  </si>
  <si>
    <t>2026-05-11 21:51:53</t>
  </si>
  <si>
    <t>2026-05-11 21:52:06</t>
  </si>
  <si>
    <t>2026-05-11 21:52:17</t>
  </si>
  <si>
    <t>2026-05-11 21:52:29</t>
  </si>
  <si>
    <t>2026-05-11 21:52:41</t>
  </si>
  <si>
    <t>2026-05-11 21:52:55</t>
  </si>
  <si>
    <t>2026-05-11 21:53:07</t>
  </si>
  <si>
    <t>2026-05-11 21:53:23</t>
  </si>
  <si>
    <t>2026-05-11 21:53:35</t>
  </si>
  <si>
    <t>2026-05-11 21:53:45</t>
  </si>
  <si>
    <t>2026-05-11 21:53:56</t>
  </si>
  <si>
    <t>2026-05-11 21:54:13</t>
  </si>
  <si>
    <t>2026-05-11 21:54:26</t>
  </si>
  <si>
    <t>2026-05-11 21:54:56</t>
  </si>
  <si>
    <t>2026-05-11 21:55:09</t>
  </si>
  <si>
    <t>2026-05-11 21:55:21</t>
  </si>
  <si>
    <t>2026-05-11 21:55:35</t>
  </si>
  <si>
    <t>2026-05-11 21:55:47</t>
  </si>
  <si>
    <t>2026-05-11 21:55:59</t>
  </si>
  <si>
    <t>2026-05-11 21:56:09</t>
  </si>
  <si>
    <t>2026-05-11 21:56:23</t>
  </si>
  <si>
    <t>2026-05-11 21:56:37</t>
  </si>
  <si>
    <t>2026-05-11 21:56:48</t>
  </si>
  <si>
    <t>2026-05-11 21:57:00</t>
  </si>
  <si>
    <t>2026-05-11 21:57:18</t>
  </si>
  <si>
    <t>2026-05-11 21:57:31</t>
  </si>
  <si>
    <t>2026-05-11 21:57:45</t>
  </si>
  <si>
    <t>2026-05-11 21:57:57</t>
  </si>
  <si>
    <t>2026-05-11 21:58:11</t>
  </si>
  <si>
    <t>2026-05-11 21:58:23</t>
  </si>
  <si>
    <t>2026-05-11 21:58:34</t>
  </si>
  <si>
    <t>2026-05-11 21:58:52</t>
  </si>
  <si>
    <t>2026-05-11 21:59:03</t>
  </si>
  <si>
    <t>2026-05-11 21:59:17</t>
  </si>
  <si>
    <t>2026-05-11 21:59:30</t>
  </si>
  <si>
    <t>2026-05-11 21:59:42</t>
  </si>
  <si>
    <t>2026-05-11 21:59:54</t>
  </si>
  <si>
    <t>2026-05-11 22:00:09</t>
  </si>
  <si>
    <t>2026-05-11 22:00:22</t>
  </si>
  <si>
    <t>2026-05-11 22:00:36</t>
  </si>
  <si>
    <t>2026-05-11 22:00:49</t>
  </si>
  <si>
    <t>2026-05-11 22:01:04</t>
  </si>
  <si>
    <t>2026-05-11 22:01:16</t>
  </si>
  <si>
    <t>2026-05-11 22:01:32</t>
  </si>
  <si>
    <t>2026-05-11 22:01:46</t>
  </si>
  <si>
    <t>2026-05-11 22:02:03</t>
  </si>
  <si>
    <t>2026-05-11 22:02:17</t>
  </si>
  <si>
    <t>2026-05-11 22:02:29</t>
  </si>
  <si>
    <t>2026-05-11 22:02:50</t>
  </si>
  <si>
    <t>2026-05-11 22:03:07</t>
  </si>
  <si>
    <t>2026-05-11 22:03:21</t>
  </si>
  <si>
    <t>2026-05-11 22:03:34</t>
  </si>
  <si>
    <t>2026-05-11 22:03:47</t>
  </si>
  <si>
    <t>2026-05-11 22:04:04</t>
  </si>
  <si>
    <t>2026-05-11 22:04:21</t>
  </si>
  <si>
    <t>2026-05-11 22:04:36</t>
  </si>
  <si>
    <t>2026-05-11 22:04:48</t>
  </si>
  <si>
    <t>2026-05-11 22:05:00</t>
  </si>
  <si>
    <t>2026-05-11 22:05:13</t>
  </si>
  <si>
    <t>2026-05-11 22:05:30</t>
  </si>
  <si>
    <t>2026-05-11 22:05:47</t>
  </si>
  <si>
    <t>2026-05-11 22:06:02</t>
  </si>
  <si>
    <t>2026-05-11 22:06:14</t>
  </si>
  <si>
    <t>2026-05-11 22:06:28</t>
  </si>
  <si>
    <t>2026-05-11 22:06:40</t>
  </si>
  <si>
    <t>2026-05-11 22:06:53</t>
  </si>
  <si>
    <t>2026-05-11 22:07:07</t>
  </si>
  <si>
    <t>2026-05-11 22:07:26</t>
  </si>
  <si>
    <t>2026-05-11 22:07:42</t>
  </si>
  <si>
    <t>2026-05-11 22:07:54</t>
  </si>
  <si>
    <t>2026-05-11 22:08:05</t>
  </si>
  <si>
    <t>2026-05-11 22:08:21</t>
  </si>
  <si>
    <t>2026-05-11 22:08:36</t>
  </si>
  <si>
    <t>2026-05-11 22:08:50</t>
  </si>
  <si>
    <t>2026-05-11 22:09:04</t>
  </si>
  <si>
    <t>2026-05-11 22:09:25</t>
  </si>
  <si>
    <t>2026-05-11 22:09:41</t>
  </si>
  <si>
    <t>2026-05-11 22:09:53</t>
  </si>
  <si>
    <t>2026-05-11 22:10:08</t>
  </si>
  <si>
    <t>2026-05-11 22:10:21</t>
  </si>
  <si>
    <t>2026-05-11 22:15:30</t>
  </si>
  <si>
    <t>2026-05-11 22:15:35</t>
  </si>
  <si>
    <t>2026-05-11 22:15:40</t>
  </si>
  <si>
    <t>2026-05-11 22:15:45</t>
  </si>
  <si>
    <t>2026-05-11 22:15:55</t>
  </si>
  <si>
    <t>2026-05-11 22:16:00</t>
  </si>
  <si>
    <t>2026-05-11 22:16:04</t>
  </si>
  <si>
    <t>2026-05-11 22:16:09</t>
  </si>
  <si>
    <t>2026-05-11 22:16:12</t>
  </si>
  <si>
    <t>2026-05-11 22:16:16</t>
  </si>
  <si>
    <t>2026-05-11 22:16:21</t>
  </si>
  <si>
    <t>2026-05-11 22:16:26</t>
  </si>
  <si>
    <t>2026-05-11 22:16:30</t>
  </si>
  <si>
    <t>2026-05-11 22:16:35</t>
  </si>
  <si>
    <t>2026-05-11 22:16:39</t>
  </si>
  <si>
    <t>2026-05-11 22:16:43</t>
  </si>
  <si>
    <t>2026-05-11 22:16:47</t>
  </si>
  <si>
    <t>2026-05-11 22:16:52</t>
  </si>
  <si>
    <t>2026-05-11 22:17:38</t>
  </si>
  <si>
    <t>2026-05-11 22:17:42</t>
  </si>
  <si>
    <t>2026-05-11 22:17:47</t>
  </si>
  <si>
    <t>2026-05-11 22:17:51</t>
  </si>
  <si>
    <t>2026-05-11 22:17:56</t>
  </si>
  <si>
    <t>2026-05-11 22:18:00</t>
  </si>
  <si>
    <t>2026-05-11 22:18:04</t>
  </si>
  <si>
    <t>2026-05-11 22:18:08</t>
  </si>
  <si>
    <t>2026-05-11 22:18:12</t>
  </si>
  <si>
    <t>2026-05-11 22:18:17</t>
  </si>
  <si>
    <t>2026-05-11 22:18:21</t>
  </si>
  <si>
    <t>2026-05-11 22:18:26</t>
  </si>
  <si>
    <t>2026-05-11 22:18:32</t>
  </si>
  <si>
    <t>2026-05-11 22:18:36</t>
  </si>
  <si>
    <t>2026-05-11 22:18:40</t>
  </si>
  <si>
    <t>2026-05-11 22:18:43</t>
  </si>
  <si>
    <t>2026-05-11 22:18:47</t>
  </si>
  <si>
    <t>2026-05-11 22:18:50</t>
  </si>
  <si>
    <t>2026-05-11 22:18:54</t>
  </si>
  <si>
    <t>2026-05-11 22:18:58</t>
  </si>
  <si>
    <t>2026-05-11 22:19:01</t>
  </si>
  <si>
    <t>2026-05-11 22:19:04</t>
  </si>
  <si>
    <t>2026-05-11 22:19:08</t>
  </si>
  <si>
    <t>2026-05-11 22:19:12</t>
  </si>
  <si>
    <t>2026-05-11 22:19:15</t>
  </si>
  <si>
    <t>2026-05-11 22:19:19</t>
  </si>
  <si>
    <t>2026-05-11 22:19:22</t>
  </si>
  <si>
    <t>2026-05-11 22:19:26</t>
  </si>
  <si>
    <t>2026-05-11 22:19:29</t>
  </si>
  <si>
    <t>2026-05-11 22:19:34</t>
  </si>
  <si>
    <t>2026-05-11 22:19:38</t>
  </si>
  <si>
    <t>2026-05-11 22:19:42</t>
  </si>
  <si>
    <t>2026-05-11 22:19:45</t>
  </si>
  <si>
    <t>2026-05-11 22:19:49</t>
  </si>
  <si>
    <t>2026-05-11 22:19:52</t>
  </si>
  <si>
    <t>2026-05-11 22:19:55</t>
  </si>
  <si>
    <t>2026-05-11 22:19:59</t>
  </si>
  <si>
    <t>2026-05-11 22:20:02</t>
  </si>
  <si>
    <t>2026-05-11 22:20:06</t>
  </si>
  <si>
    <t>2026-05-11 22:20:10</t>
  </si>
  <si>
    <t>2026-05-11 22:20:14</t>
  </si>
  <si>
    <t>2026-05-11 22:20:17</t>
  </si>
  <si>
    <t>2026-05-11 22:20:21</t>
  </si>
  <si>
    <t>2026-05-11 22:20:25</t>
  </si>
  <si>
    <t>2026-05-11 22:20:29</t>
  </si>
  <si>
    <t>2026-05-11 22:20:33</t>
  </si>
  <si>
    <t>2026-05-11 22:20:37</t>
  </si>
  <si>
    <t>2026-05-11 22:20:40</t>
  </si>
  <si>
    <t>2026-05-11 22:20:43</t>
  </si>
  <si>
    <t>2026-05-11 22:20:47</t>
  </si>
  <si>
    <t>2026-05-11 22:20:51</t>
  </si>
  <si>
    <t>2026-05-11 22:20:55</t>
  </si>
  <si>
    <t>2026-05-11 22:20:58</t>
  </si>
  <si>
    <t>2026-05-11 22:21:03</t>
  </si>
  <si>
    <t>2026-05-11 22:21:05</t>
  </si>
  <si>
    <t>2026-05-11 22:21:08</t>
  </si>
  <si>
    <t>2026-05-11 22:21:09</t>
  </si>
  <si>
    <t>2026-05-11 22:21:13</t>
  </si>
  <si>
    <t>2026-05-11 22:21:14</t>
  </si>
  <si>
    <t>2026-05-11 22:21:15</t>
  </si>
  <si>
    <t>2026-05-11 22:21:16</t>
  </si>
  <si>
    <t>2026-05-11 22:21:20</t>
  </si>
  <si>
    <t>2026-05-11 22:21:23</t>
  </si>
  <si>
    <t>2026-05-11 22:21:27</t>
  </si>
  <si>
    <t>2026-05-11 22:21:32</t>
  </si>
  <si>
    <t>2026-05-11 22:21:33</t>
  </si>
  <si>
    <t>2026-05-11 22:21:37</t>
  </si>
  <si>
    <t>2026-05-11 22:21:38</t>
  </si>
  <si>
    <t>2026-05-11 22:21:41</t>
  </si>
  <si>
    <t>2026-05-11 22:21:42</t>
  </si>
  <si>
    <t>2026-05-11 22:21:43</t>
  </si>
  <si>
    <t>2026-05-11 22:21:48</t>
  </si>
  <si>
    <t>2026-05-11 22:21:49</t>
  </si>
  <si>
    <t>2026-05-11 22:21:50</t>
  </si>
  <si>
    <t>2026-05-11 22:21:51</t>
  </si>
  <si>
    <t>2026-05-11 22:21:52</t>
  </si>
  <si>
    <t>2026-05-11 22:21:56</t>
  </si>
  <si>
    <t>2026-05-11 22:21:57</t>
  </si>
  <si>
    <t>2026-05-11 22:21:58</t>
  </si>
  <si>
    <t>2026-05-11 22:21:59</t>
  </si>
  <si>
    <t>2026-05-11 22:22:00</t>
  </si>
  <si>
    <t>2026-05-11 22:22:05</t>
  </si>
  <si>
    <t>2026-05-11 22:22:06</t>
  </si>
  <si>
    <t>2026-05-11 22:22:07</t>
  </si>
  <si>
    <t>2026-05-11 22:22:08</t>
  </si>
  <si>
    <t>2026-05-11 22:22:09</t>
  </si>
  <si>
    <t>2026-05-11 22:22:13</t>
  </si>
  <si>
    <t>2026-05-11 22:22:17</t>
  </si>
  <si>
    <t>2026-05-11 22:22:18</t>
  </si>
  <si>
    <t>2026-05-11 22:22:19</t>
  </si>
  <si>
    <t>2026-05-11 22:22:20</t>
  </si>
  <si>
    <t>2026-05-11 22:22:23</t>
  </si>
  <si>
    <t>2026-05-11 22:22:24</t>
  </si>
  <si>
    <t>2026-05-11 22:22:25</t>
  </si>
  <si>
    <t>2026-05-11 22:22:29</t>
  </si>
  <si>
    <t>2026-05-11 22:22:30</t>
  </si>
  <si>
    <t>2026-05-11 22:22:31</t>
  </si>
  <si>
    <t>2026-05-11 22:22:37</t>
  </si>
  <si>
    <t>2026-05-11 22:22:41</t>
  </si>
  <si>
    <t>2026-05-11 22:22:45</t>
  </si>
  <si>
    <t>2026-05-11 22:22:50</t>
  </si>
  <si>
    <t>2026-05-11 22:22:51</t>
  </si>
  <si>
    <t>2026-05-11 22:22:54</t>
  </si>
  <si>
    <t>2026-05-11 22:22:58</t>
  </si>
  <si>
    <t>2026-05-11 22:23:02</t>
  </si>
  <si>
    <t>2026-05-11 22:23:06</t>
  </si>
  <si>
    <t>2026-05-11 22:23:09</t>
  </si>
  <si>
    <t>2026-05-11 22:23:14</t>
  </si>
  <si>
    <t>2026-05-11 22:23:18</t>
  </si>
  <si>
    <t>2026-05-11 07:11:48</t>
  </si>
  <si>
    <t>2026-05-11 07:11:54</t>
  </si>
  <si>
    <t>2026-05-11 07:11:58</t>
  </si>
  <si>
    <t>2026-05-11 07:12:02</t>
  </si>
  <si>
    <t>2026-05-11 07:12:09</t>
  </si>
  <si>
    <t>2026-05-11 07:12:13</t>
  </si>
  <si>
    <t>2026-05-11 07:12:18</t>
  </si>
  <si>
    <t>2026-05-11 07:12:27</t>
  </si>
  <si>
    <t>2026-05-11 07:12:32</t>
  </si>
  <si>
    <t>2026-05-11 07:12:37</t>
  </si>
  <si>
    <t>2026-05-11 07:12:41</t>
  </si>
  <si>
    <t>2026-05-11 07:12:46</t>
  </si>
  <si>
    <t>2026-05-11 07:12:50</t>
  </si>
  <si>
    <t>2026-05-11 07:12:55</t>
  </si>
  <si>
    <t>2026-05-11 07:13:00</t>
  </si>
  <si>
    <t>2026-05-11 07:13:06</t>
  </si>
  <si>
    <t>2026-05-11 07:13:11</t>
  </si>
  <si>
    <t>2026-05-11 07:13:15</t>
  </si>
  <si>
    <t>2026-05-11 07:13:20</t>
  </si>
  <si>
    <t>2026-05-11 07:13:25</t>
  </si>
  <si>
    <t>2026-05-11 07:13:31</t>
  </si>
  <si>
    <t>2026-05-11 07:13:37</t>
  </si>
  <si>
    <t>2026-05-11 07:13:44</t>
  </si>
  <si>
    <t>2026-05-11 07:13:48</t>
  </si>
  <si>
    <t>2026-05-11 07:13:52</t>
  </si>
  <si>
    <t>2026-05-11 07:14:03</t>
  </si>
  <si>
    <t>2026-05-11 07:14:09</t>
  </si>
  <si>
    <t>2026-05-11 07:14:13</t>
  </si>
  <si>
    <t>2026-05-11 07:15:26</t>
  </si>
  <si>
    <t>2026-05-11 07:15:32</t>
  </si>
  <si>
    <t>2026-05-11 07:15:39</t>
  </si>
  <si>
    <t>2026-05-11 07:15:43</t>
  </si>
  <si>
    <t>2026-05-11 07:15:47</t>
  </si>
  <si>
    <t>2026-05-11 07:15:50</t>
  </si>
  <si>
    <t>2026-05-11 07:15:53</t>
  </si>
  <si>
    <t>2026-05-11 07:16:01</t>
  </si>
  <si>
    <t>2026-05-11 07:18:39</t>
  </si>
  <si>
    <t>2026-05-11 07:18:40</t>
  </si>
  <si>
    <t>2026-05-11 07:18:48</t>
  </si>
  <si>
    <t>2026-05-11 07:18:52</t>
  </si>
  <si>
    <t>2026-05-11 07:18:57</t>
  </si>
  <si>
    <t>2026-05-11 07:19:00</t>
  </si>
  <si>
    <t>2026-05-11 07:19:06</t>
  </si>
  <si>
    <t>2026-05-11 07:19:09</t>
  </si>
  <si>
    <t>2026-05-11 07:19:12</t>
  </si>
  <si>
    <t>2026-05-11 07:19:16</t>
  </si>
  <si>
    <t>2026-05-11 07:19:19</t>
  </si>
  <si>
    <t>2026-05-11 07:19:24</t>
  </si>
  <si>
    <t>2026-05-11 07:19:28</t>
  </si>
  <si>
    <t>2026-05-11 07:19:33</t>
  </si>
  <si>
    <t>2026-05-11 07:21:38</t>
  </si>
  <si>
    <t>2026-05-11 07:21:42</t>
  </si>
  <si>
    <t>2026-05-11 07:21:46</t>
  </si>
  <si>
    <t>2026-05-11 07:21:51</t>
  </si>
  <si>
    <t>2026-05-11 07:21:55</t>
  </si>
  <si>
    <t>2026-05-11 07:21:58</t>
  </si>
  <si>
    <t>2026-05-11 07:22:02</t>
  </si>
  <si>
    <t>2026-05-11 07:22:05</t>
  </si>
  <si>
    <t>2026-05-11 07:22:09</t>
  </si>
  <si>
    <t>2026-05-11 07:22:12</t>
  </si>
  <si>
    <t>2026-05-11 07:22:20</t>
  </si>
  <si>
    <t>2026-05-11 07:22:25</t>
  </si>
  <si>
    <t>2026-05-11 07:22:29</t>
  </si>
  <si>
    <t>2026-05-11 07:22:33</t>
  </si>
  <si>
    <t>2026-05-11 07:22:37</t>
  </si>
  <si>
    <t>2026-05-11 07:22:41</t>
  </si>
  <si>
    <t>2026-05-11 07:22:44</t>
  </si>
  <si>
    <t>2026-05-11 07:22:47</t>
  </si>
  <si>
    <t>2026-05-11 07:22:51</t>
  </si>
  <si>
    <t>2026-05-11 07:22:54</t>
  </si>
  <si>
    <t>2026-05-11 07:23:20</t>
  </si>
  <si>
    <t>2026-05-11 07:23:23</t>
  </si>
  <si>
    <t>2026-05-11 07:23:28</t>
  </si>
  <si>
    <t>2026-05-11 07:23:31</t>
  </si>
  <si>
    <t>2026-05-11 07:23:35</t>
  </si>
  <si>
    <t>2026-05-11 07:23:38</t>
  </si>
  <si>
    <t>2026-05-11 07:23:42</t>
  </si>
  <si>
    <t>2026-05-11 07:23:46</t>
  </si>
  <si>
    <t>2026-05-11 07:23:49</t>
  </si>
  <si>
    <t>2026-05-11 07:23:54</t>
  </si>
  <si>
    <t>2026-05-11 07:26:56</t>
  </si>
  <si>
    <t>2026-05-11 07:27:15</t>
  </si>
  <si>
    <t>2026-05-11 07:29:23</t>
  </si>
  <si>
    <t>2026-05-11 07:29:30</t>
  </si>
  <si>
    <t>2026-05-11 07:29:34</t>
  </si>
  <si>
    <t>2026-05-11 07:33:57</t>
  </si>
  <si>
    <t>2026-05-11 07:34:06</t>
  </si>
  <si>
    <t>2026-05-11 07:34:09</t>
  </si>
  <si>
    <t>2026-05-11 07:34:13</t>
  </si>
  <si>
    <t>2026-05-11 07:34:18</t>
  </si>
  <si>
    <t>2026-05-11 07:34:22</t>
  </si>
  <si>
    <t>2026-05-11 07:37:33</t>
  </si>
  <si>
    <t>2026-05-11 07:37:38</t>
  </si>
  <si>
    <t>2026-05-11 07:37:42</t>
  </si>
  <si>
    <t>2026-05-11 07:37:46</t>
  </si>
  <si>
    <t>2026-05-11 07:37:53</t>
  </si>
  <si>
    <t>2026-05-11 07:37:57</t>
  </si>
  <si>
    <t>2026-05-11 07:38:01</t>
  </si>
  <si>
    <t>2026-05-11 07:38:07</t>
  </si>
  <si>
    <t>2026-05-11 07:38:11</t>
  </si>
  <si>
    <t>2026-05-11 07:38:14</t>
  </si>
  <si>
    <t>2026-05-11 07:38:18</t>
  </si>
  <si>
    <t>2026-05-11 07:38:23</t>
  </si>
  <si>
    <t>2026-05-11 07:38:30</t>
  </si>
  <si>
    <t>2026-05-11 07:52:29</t>
  </si>
  <si>
    <t>2026-05-11 07:52:35</t>
  </si>
  <si>
    <t>2026-05-11 07:52:41</t>
  </si>
  <si>
    <t>2026-05-11 07:53:41</t>
  </si>
  <si>
    <t>2026-05-11 07:53:49</t>
  </si>
  <si>
    <t>2026-05-11 07:53:54</t>
  </si>
  <si>
    <t>2026-05-11 07:53:59</t>
  </si>
  <si>
    <t>2026-05-11 07:54:04</t>
  </si>
  <si>
    <t>2026-05-11 07:54:12</t>
  </si>
  <si>
    <t>2026-05-11 07:54:16</t>
  </si>
  <si>
    <t>2026-05-11 07:54:22</t>
  </si>
  <si>
    <t>2026-05-11 07:54:55</t>
  </si>
  <si>
    <t>2026-05-11 07:55:04</t>
  </si>
  <si>
    <t>2026-05-11 07:55:08</t>
  </si>
  <si>
    <t>2026-05-11 07:55:13</t>
  </si>
  <si>
    <t>2026-05-11 07:55:26</t>
  </si>
  <si>
    <t>2026-05-11 07:56:10</t>
  </si>
  <si>
    <t>2026-05-11 08:10:17</t>
  </si>
  <si>
    <t>2026-05-11 08:10:24</t>
  </si>
  <si>
    <t>2026-05-11 08:10:29</t>
  </si>
  <si>
    <t>2026-05-11 08:10:35</t>
  </si>
  <si>
    <t>2026-05-11 08:10:38</t>
  </si>
  <si>
    <t>2026-05-11 08:10:43</t>
  </si>
  <si>
    <t>2026-05-11 08:10:49</t>
  </si>
  <si>
    <t>2026-05-11 08:10:55</t>
  </si>
  <si>
    <t>2026-05-11 08:10:59</t>
  </si>
  <si>
    <t>2026-05-11 08:11:04</t>
  </si>
  <si>
    <t>2026-05-11 08:11:09</t>
  </si>
  <si>
    <t>2026-05-11 08:11:13</t>
  </si>
  <si>
    <t>2026-05-11 08:11:20</t>
  </si>
  <si>
    <t>2026-05-11 08:11:24</t>
  </si>
  <si>
    <t>2026-05-11 08:11:30</t>
  </si>
  <si>
    <t>2026-05-11 08:11:35</t>
  </si>
  <si>
    <t>2026-05-11 08:11:41</t>
  </si>
  <si>
    <t>2026-05-11 08:11:53</t>
  </si>
  <si>
    <t>2026-05-11 08:11:57</t>
  </si>
  <si>
    <t>2026-05-11 08:12:03</t>
  </si>
  <si>
    <t>2026-05-11 08:12:07</t>
  </si>
  <si>
    <t>2026-05-11 08:12:13</t>
  </si>
  <si>
    <t>2026-05-11 08:12:18</t>
  </si>
  <si>
    <t>2026-05-11 08:12:26</t>
  </si>
  <si>
    <t>2026-05-11 08:12:31</t>
  </si>
  <si>
    <t>2026-05-11 08:12:36</t>
  </si>
  <si>
    <t>2026-05-11 08:12:40</t>
  </si>
  <si>
    <t>2026-05-11 08:12:45</t>
  </si>
  <si>
    <t>2026-05-11 08:19:36</t>
  </si>
  <si>
    <t>2026-05-11 08:19:42</t>
  </si>
  <si>
    <t>2026-05-11 08:20:00</t>
  </si>
  <si>
    <t>2026-05-11 08:44:29</t>
  </si>
  <si>
    <t>2026-05-11 08:44:35</t>
  </si>
  <si>
    <t>2026-05-11 08:44:40</t>
  </si>
  <si>
    <t>2026-05-11 08:44:45</t>
  </si>
  <si>
    <t>2026-05-11 08:44:49</t>
  </si>
  <si>
    <t>2026-05-11 08:44:54</t>
  </si>
  <si>
    <t>2026-05-11 08:44:59</t>
  </si>
  <si>
    <t>2026-05-11 08:45:02</t>
  </si>
  <si>
    <t>2026-05-11 08:45:15</t>
  </si>
  <si>
    <t>2026-05-11 08:45:22</t>
  </si>
  <si>
    <t>2026-05-11 08:46:56</t>
  </si>
  <si>
    <t>2026-05-11 08:47:12</t>
  </si>
  <si>
    <t>2026-05-11 08:47:26</t>
  </si>
  <si>
    <t>2026-05-11 08:49:08</t>
  </si>
  <si>
    <t>2026-05-11 08:49:12</t>
  </si>
  <si>
    <t>2026-05-11 08:49:18</t>
  </si>
  <si>
    <t>2026-05-11 08:49:21</t>
  </si>
  <si>
    <t>2026-05-11 08:49:25</t>
  </si>
  <si>
    <t>2026-05-11 08:49:28</t>
  </si>
  <si>
    <t>2026-05-11 08:49:33</t>
  </si>
  <si>
    <t>2026-05-11 08:49:39</t>
  </si>
  <si>
    <t>2026-05-11 08:49:43</t>
  </si>
  <si>
    <t>2026-05-11 08:49:47</t>
  </si>
  <si>
    <t>2026-05-11 08:49:52</t>
  </si>
  <si>
    <t>2026-05-11 08:49:55</t>
  </si>
  <si>
    <t>2026-05-11 08:49:59</t>
  </si>
  <si>
    <t>2026-05-11 08:50:03</t>
  </si>
  <si>
    <t>2026-05-11 08:50:46</t>
  </si>
  <si>
    <t>2026-05-11 08:50:54</t>
  </si>
  <si>
    <t>2026-05-11 08:51:00</t>
  </si>
  <si>
    <t>2026-05-11 08:51:06</t>
  </si>
  <si>
    <t>2026-05-11 08:51:11</t>
  </si>
  <si>
    <t>2026-05-11 08:51:15</t>
  </si>
  <si>
    <t>2026-05-11 08:51:24</t>
  </si>
  <si>
    <t>2026-05-11 08:51:29</t>
  </si>
  <si>
    <t>2026-05-11 08:51:33</t>
  </si>
  <si>
    <t>2026-05-11 08:51:41</t>
  </si>
  <si>
    <t>2026-05-11 08:52:02</t>
  </si>
  <si>
    <t>2026-05-11 08:52:07</t>
  </si>
  <si>
    <t>2026-05-11 08:52:12</t>
  </si>
  <si>
    <t>2026-05-11 08:52:19</t>
  </si>
  <si>
    <t>2026-05-11 08:52:24</t>
  </si>
  <si>
    <t>2026-05-11 08:52:29</t>
  </si>
  <si>
    <t>2026-05-11 08:52:34</t>
  </si>
  <si>
    <t>2026-05-11 08:52:53</t>
  </si>
  <si>
    <t>2026-05-11 08:52:59</t>
  </si>
  <si>
    <t>2026-05-11 08:53:04</t>
  </si>
  <si>
    <t>2026-05-11 08:53:10</t>
  </si>
  <si>
    <t>2026-05-11 08:53:15</t>
  </si>
  <si>
    <t>2026-05-11 08:53:19</t>
  </si>
  <si>
    <t>2026-05-11 08:53:24</t>
  </si>
  <si>
    <t>2026-05-11 08:53:28</t>
  </si>
  <si>
    <t>2026-05-11 08:53:32</t>
  </si>
  <si>
    <t>2026-05-11 08:53:41</t>
  </si>
  <si>
    <t>2026-05-11 08:53:45</t>
  </si>
  <si>
    <t>2026-05-11 08:53:49</t>
  </si>
  <si>
    <t>2026-05-11 08:53:54</t>
  </si>
  <si>
    <t>2026-05-11 08:54:01</t>
  </si>
  <si>
    <t>2026-05-11 08:54:06</t>
  </si>
  <si>
    <t>2026-05-11 08:54:59</t>
  </si>
  <si>
    <t>2026-05-11 08:55:07</t>
  </si>
  <si>
    <t>2026-05-11 08:55:16</t>
  </si>
  <si>
    <t>2026-05-11 08:55:23</t>
  </si>
  <si>
    <t>2026-05-11 08:55:27</t>
  </si>
  <si>
    <t>2026-05-11 08:55:34</t>
  </si>
  <si>
    <t>2026-05-11 08:55:38</t>
  </si>
  <si>
    <t>2026-05-11 08:55:41</t>
  </si>
  <si>
    <t>2026-05-11 08:55:44</t>
  </si>
  <si>
    <t>2026-05-11 08:55:49</t>
  </si>
  <si>
    <t>2026-05-11 08:55:56</t>
  </si>
  <si>
    <t>2026-05-11 08:56:08</t>
  </si>
  <si>
    <t>2026-05-11 08:56:15</t>
  </si>
  <si>
    <t>2026-05-11 08:56:21</t>
  </si>
  <si>
    <t>2026-05-11 08:56:26</t>
  </si>
  <si>
    <t>2026-05-11 08:56:31</t>
  </si>
  <si>
    <t>2026-05-11 08:56:37</t>
  </si>
  <si>
    <t>2026-05-11 08:56:40</t>
  </si>
  <si>
    <t>2026-05-11 08:56:44</t>
  </si>
  <si>
    <t>2026-05-11 08:56:48</t>
  </si>
  <si>
    <t>2026-05-11 08:56:51</t>
  </si>
  <si>
    <t>2026-05-11 08:56:54</t>
  </si>
  <si>
    <t>2026-05-11 08:56:59</t>
  </si>
  <si>
    <t>2026-05-11 08:57:02</t>
  </si>
  <si>
    <t>2026-05-11 08:57:06</t>
  </si>
  <si>
    <t>2026-05-11 08:57:09</t>
  </si>
  <si>
    <t>2026-05-11 08:57:15</t>
  </si>
  <si>
    <t>2026-05-11 08:57:19</t>
  </si>
  <si>
    <t>2026-05-11 08:57:22</t>
  </si>
  <si>
    <t>2026-05-11 08:57:26</t>
  </si>
  <si>
    <t>2026-05-11 08:57:37</t>
  </si>
  <si>
    <t>2026-05-11 08:57:40</t>
  </si>
  <si>
    <t>2026-05-11 08:57:48</t>
  </si>
  <si>
    <t>2026-05-11 08:57:58</t>
  </si>
  <si>
    <t>2026-05-11 08:58:04</t>
  </si>
  <si>
    <t>2026-05-11 08:59:44</t>
  </si>
  <si>
    <t>2026-05-11 08:59:49</t>
  </si>
  <si>
    <t>2026-05-11 13:00:17</t>
  </si>
  <si>
    <t>2026-05-11 13:00:21</t>
  </si>
  <si>
    <t>2026-05-11 13:00:22</t>
  </si>
  <si>
    <t>2026-05-11 13:00:23</t>
  </si>
  <si>
    <t>2026-05-11 13:00:24</t>
  </si>
  <si>
    <t>2026-05-11 13:00:25</t>
  </si>
  <si>
    <t>2026-05-11 13:00:26</t>
  </si>
  <si>
    <t>2026-05-11 13:00:27</t>
  </si>
  <si>
    <t>2026-05-11 13:00:29</t>
  </si>
  <si>
    <t>2026-05-11 13:00:31</t>
  </si>
  <si>
    <t>2026-05-11 13:00:32</t>
  </si>
  <si>
    <t>2026-05-11 13:00:33</t>
  </si>
  <si>
    <t>2026-05-11 13:00:34</t>
  </si>
  <si>
    <t>2026-05-11 13:00:35</t>
  </si>
  <si>
    <t>2026-05-11 13:00:36</t>
  </si>
  <si>
    <t>2026-05-11 13:00:37</t>
  </si>
  <si>
    <t>2026-05-11 13:00:42</t>
  </si>
  <si>
    <t>2026-05-11 13:00:43</t>
  </si>
  <si>
    <t>2026-05-11 13:00:44</t>
  </si>
  <si>
    <t>2026-05-11 13:00:45</t>
  </si>
  <si>
    <t>2026-05-11 13:00:46</t>
  </si>
  <si>
    <t>2026-05-11 13:00:47</t>
  </si>
  <si>
    <t>2026-05-11 13:00:48</t>
  </si>
  <si>
    <t>2026-05-11 13:00:49</t>
  </si>
  <si>
    <t>2026-05-11 13:00:50</t>
  </si>
  <si>
    <t>2026-05-11 13:00:51</t>
  </si>
  <si>
    <t>2026-05-11 13:00:52</t>
  </si>
  <si>
    <t>2026-05-11 13:00:53</t>
  </si>
  <si>
    <t>2026-05-11 13:00:54</t>
  </si>
  <si>
    <t>2026-05-11 13:00:55</t>
  </si>
  <si>
    <t>2026-05-11 13:00:59</t>
  </si>
  <si>
    <t>2026-05-11 13:01:00</t>
  </si>
  <si>
    <t>2026-05-11 13:01:01</t>
  </si>
  <si>
    <t>2026-05-11 13:01:10</t>
  </si>
  <si>
    <t>2026-05-11 13:01:15</t>
  </si>
  <si>
    <t>2026-05-11 13:01:20</t>
  </si>
  <si>
    <t>2026-05-11 13:01:25</t>
  </si>
  <si>
    <t>2026-05-11 13:01:26</t>
  </si>
  <si>
    <t>2026-05-11 13:01:31</t>
  </si>
  <si>
    <t>2026-05-11 13:01:35</t>
  </si>
  <si>
    <t>2026-05-11 13:01:36</t>
  </si>
  <si>
    <t>2026-05-11 13:01:37</t>
  </si>
  <si>
    <t>2026-05-11 13:01:40</t>
  </si>
  <si>
    <t>2026-05-11 13:01:41</t>
  </si>
  <si>
    <t>2026-05-11 13:01:42</t>
  </si>
  <si>
    <t>2026-05-11 13:01:43</t>
  </si>
  <si>
    <t>2026-05-11 13:01:44</t>
  </si>
  <si>
    <t>2026-05-11 13:01:45</t>
  </si>
  <si>
    <t>2026-05-11 13:01:51</t>
  </si>
  <si>
    <t>2026-05-11 13:01:59</t>
  </si>
  <si>
    <t>2026-05-11 13:02:00</t>
  </si>
  <si>
    <t>2026-05-11 13:02:01</t>
  </si>
  <si>
    <t>2026-05-11 13:02:02</t>
  </si>
  <si>
    <t>2026-05-11 13:02:03</t>
  </si>
  <si>
    <t>2026-05-11 13:02:04</t>
  </si>
  <si>
    <t>2026-05-11 13:02:05</t>
  </si>
  <si>
    <t>2026-05-11 13:02:06</t>
  </si>
  <si>
    <t>2026-05-11 13:02:17</t>
  </si>
  <si>
    <t>2026-05-11 13:02:18</t>
  </si>
  <si>
    <t>2026-05-11 13:02:25</t>
  </si>
  <si>
    <t>2026-05-11 13:02:32</t>
  </si>
  <si>
    <t>2026-05-11 13:02:36</t>
  </si>
  <si>
    <t>2026-05-11 13:02:43</t>
  </si>
  <si>
    <t>2026-05-11 13:02:48</t>
  </si>
  <si>
    <t>2026-05-11 13:02:53</t>
  </si>
  <si>
    <t>2026-05-11 13:02:59</t>
  </si>
  <si>
    <t>2026-05-11 13:03:06</t>
  </si>
  <si>
    <t>2026-05-11 13:03:10</t>
  </si>
  <si>
    <t>2026-05-11 13:03:13</t>
  </si>
  <si>
    <t>2026-05-11 13:03:14</t>
  </si>
  <si>
    <t>2026-05-11 13:03:19</t>
  </si>
  <si>
    <t>2026-05-11 13:04:43</t>
  </si>
  <si>
    <t>2026-05-11 13:04:44</t>
  </si>
  <si>
    <t>2026-05-11 13:04:45</t>
  </si>
  <si>
    <t>2026-05-11 13:04:47</t>
  </si>
  <si>
    <t>2026-05-11 13:04:48</t>
  </si>
  <si>
    <t>2026-05-11 13:04:54</t>
  </si>
  <si>
    <t>2026-05-11 13:04:55</t>
  </si>
  <si>
    <t>2026-05-11 13:04:58</t>
  </si>
  <si>
    <t>2026-05-11 13:05:52</t>
  </si>
  <si>
    <t>2026-05-11 13:05:53</t>
  </si>
  <si>
    <t>2026-05-11 13:05:54</t>
  </si>
  <si>
    <t>2026-05-11 13:05:57</t>
  </si>
  <si>
    <t>2026-05-11 13:06:27</t>
  </si>
  <si>
    <t>2026-05-11 13:06:28</t>
  </si>
  <si>
    <t>2026-05-11 13:06:29</t>
  </si>
  <si>
    <t>2026-05-11 13:06:53</t>
  </si>
  <si>
    <t>2026-05-11 13:06:54</t>
  </si>
  <si>
    <t>2026-05-11 13:06:57</t>
  </si>
  <si>
    <t>2026-05-11 13:06:58</t>
  </si>
  <si>
    <t>2026-05-11 13:06:59</t>
  </si>
  <si>
    <t>2026-05-11 13:07:00</t>
  </si>
  <si>
    <t>2026-05-11 13:07:01</t>
  </si>
  <si>
    <t>2026-05-11 13:07:02</t>
  </si>
  <si>
    <t>2026-05-11 13:07:03</t>
  </si>
  <si>
    <t>2026-05-11 13:07:04</t>
  </si>
  <si>
    <t>2026-05-11 13:07:05</t>
  </si>
  <si>
    <t>2026-05-11 13:07:06</t>
  </si>
  <si>
    <t>2026-05-11 13:07:07</t>
  </si>
  <si>
    <t>2026-05-11 13:07:08</t>
  </si>
  <si>
    <t>2026-05-11 13:07:09</t>
  </si>
  <si>
    <t>2026-05-11 13:07:10</t>
  </si>
  <si>
    <t>2026-05-11 13:07:11</t>
  </si>
  <si>
    <t>2026-05-11 13:07:12</t>
  </si>
  <si>
    <t>2026-05-11 13:07:13</t>
  </si>
  <si>
    <t>2026-05-11 13:07:15</t>
  </si>
  <si>
    <t>2026-05-11 13:07:24</t>
  </si>
  <si>
    <t>2026-05-11 13:07:25</t>
  </si>
  <si>
    <t>2026-05-11 13:07:26</t>
  </si>
  <si>
    <t>2026-05-11 13:07:27</t>
  </si>
  <si>
    <t>2026-05-11 13:07:28</t>
  </si>
  <si>
    <t>2026-05-11 13:07:29</t>
  </si>
  <si>
    <t>2026-05-11 13:07:30</t>
  </si>
  <si>
    <t>2026-05-11 13:07:31</t>
  </si>
  <si>
    <t>2026-05-11 13:07:32</t>
  </si>
  <si>
    <t>2026-05-11 13:07:33</t>
  </si>
  <si>
    <t>2026-05-11 13:07:38</t>
  </si>
  <si>
    <t>2026-05-11 13:07:39</t>
  </si>
  <si>
    <t>2026-05-11 13:07:41</t>
  </si>
  <si>
    <t>2026-05-11 13:07:51</t>
  </si>
  <si>
    <t>2026-05-11 13:07:53</t>
  </si>
  <si>
    <t>2026-05-11 13:07:54</t>
  </si>
  <si>
    <t>2026-05-11 13:07:55</t>
  </si>
  <si>
    <t>2026-05-11 13:07:56</t>
  </si>
  <si>
    <t>2026-05-11 13:07:59</t>
  </si>
  <si>
    <t>2026-05-11 13:08:00</t>
  </si>
  <si>
    <t>2026-05-11 13:08:01</t>
  </si>
  <si>
    <t>2026-05-11 13:08:02</t>
  </si>
  <si>
    <t>2026-05-11 13:08:03</t>
  </si>
  <si>
    <t>2026-05-11 13:08:04</t>
  </si>
  <si>
    <t>2026-05-11 13:08:05</t>
  </si>
  <si>
    <t>2026-05-11 13:08:06</t>
  </si>
  <si>
    <t>2026-05-11 13:08:07</t>
  </si>
  <si>
    <t>2026-05-11 13:08:08</t>
  </si>
  <si>
    <t>2026-05-11 13:08:09</t>
  </si>
  <si>
    <t>2026-05-11 13:08:10</t>
  </si>
  <si>
    <t>2026-05-11 13:08:11</t>
  </si>
  <si>
    <t>2026-05-11 13:08:12</t>
  </si>
  <si>
    <t>2026-05-11 13:08:13</t>
  </si>
  <si>
    <t>2026-05-11 13:08:14</t>
  </si>
  <si>
    <t>2026-05-11 13:08:15</t>
  </si>
  <si>
    <t>2026-05-11 13:08:18</t>
  </si>
  <si>
    <t>2026-05-11 13:08:19</t>
  </si>
  <si>
    <t>2026-05-11 13:08:20</t>
  </si>
  <si>
    <t>2026-05-11 13:08:21</t>
  </si>
  <si>
    <t>2026-05-11 13:08:22</t>
  </si>
  <si>
    <t>2026-05-11 13:08:23</t>
  </si>
  <si>
    <t>2026-05-11 13:08:24</t>
  </si>
  <si>
    <t>2026-05-11 13:08:25</t>
  </si>
  <si>
    <t>2026-05-11 13:08:26</t>
  </si>
  <si>
    <t>2026-05-11 13:08:27</t>
  </si>
  <si>
    <t>2026-05-11 13:08:28</t>
  </si>
  <si>
    <t>2026-05-11 13:08:29</t>
  </si>
  <si>
    <t>2026-05-11 13:08:30</t>
  </si>
  <si>
    <t>2026-05-11 13:08:31</t>
  </si>
  <si>
    <t>2026-05-11 13:08:32</t>
  </si>
  <si>
    <t>2026-05-11 13:08:33</t>
  </si>
  <si>
    <t>2026-05-11 13:08:34</t>
  </si>
  <si>
    <t>2026-05-11 13:08:37</t>
  </si>
  <si>
    <t>2026-05-11 13:08:38</t>
  </si>
  <si>
    <t>2026-05-11 13:08:39</t>
  </si>
  <si>
    <t>2026-05-11 13:08:40</t>
  </si>
  <si>
    <t>2026-05-11 13:08:41</t>
  </si>
  <si>
    <t>2026-05-11 13:08:42</t>
  </si>
  <si>
    <t>2026-05-11 13:08:43</t>
  </si>
  <si>
    <t>2026-05-11 13:08:44</t>
  </si>
  <si>
    <t>2026-05-11 13:08:45</t>
  </si>
  <si>
    <t>2026-05-11 13:08:46</t>
  </si>
  <si>
    <t>2026-05-11 13:08:47</t>
  </si>
  <si>
    <t>2026-05-11 13:08:48</t>
  </si>
  <si>
    <t>2026-05-11 13:08:49</t>
  </si>
  <si>
    <t>2026-05-11 13:08:50</t>
  </si>
  <si>
    <t>2026-05-11 12:59:06</t>
  </si>
  <si>
    <t>2026-05-11 12:59:07</t>
  </si>
  <si>
    <t>2026-05-11 12:59:08</t>
  </si>
  <si>
    <t>2026-05-11 12:59:09</t>
  </si>
  <si>
    <t>2026-05-11 12:59:10</t>
  </si>
  <si>
    <t>2026-05-11 12:59:11</t>
  </si>
  <si>
    <t>2026-05-11 12:59:12</t>
  </si>
  <si>
    <t>2026-05-11 12:59:13</t>
  </si>
  <si>
    <t>2026-05-11 12:59:14</t>
  </si>
  <si>
    <t>2026-05-11 12:59:15</t>
  </si>
  <si>
    <t>2026-05-11 12:59:16</t>
  </si>
  <si>
    <t>2026-05-11 12:59:17</t>
  </si>
  <si>
    <t>2026-05-11 12:59:18</t>
  </si>
  <si>
    <t>2026-05-11 12:59:19</t>
  </si>
  <si>
    <t>2026-05-11 12:59:20</t>
  </si>
  <si>
    <t>2026-05-11 12:59:21</t>
  </si>
  <si>
    <t>2026-05-11 12:59:22</t>
  </si>
  <si>
    <t>2026-05-11 12:59:23</t>
  </si>
  <si>
    <t>2026-05-11 12:59:24</t>
  </si>
  <si>
    <t>2026-05-11 12:59:25</t>
  </si>
  <si>
    <t>2026-05-11 12:59:26</t>
  </si>
  <si>
    <t>2026-05-11 12:59:27</t>
  </si>
  <si>
    <t>2026-05-11 12:59:28</t>
  </si>
  <si>
    <t>2026-05-11 12:59:29</t>
  </si>
  <si>
    <t>2026-05-11 12:59:30</t>
  </si>
  <si>
    <t>2026-05-11 12:59:31</t>
  </si>
  <si>
    <t>2026-05-11 12:59:32</t>
  </si>
  <si>
    <t>2026-05-11 12:59:33</t>
  </si>
  <si>
    <t>2026-05-11 12:59:34</t>
  </si>
  <si>
    <t>2026-05-11 12:59:35</t>
  </si>
  <si>
    <t>2026-05-11 12:59:36</t>
  </si>
  <si>
    <t>2026-05-11 12:59:37</t>
  </si>
  <si>
    <t>2026-05-11 12:59:38</t>
  </si>
  <si>
    <t>2026-05-11 12:59:39</t>
  </si>
  <si>
    <t>2026-05-11 12:59:40</t>
  </si>
  <si>
    <t>2026-05-11 12:59:41</t>
  </si>
  <si>
    <t>2026-05-11 12:59:42</t>
  </si>
  <si>
    <t>2026-05-11 12:59:43</t>
  </si>
  <si>
    <t>2026-05-11 12:59:44</t>
  </si>
  <si>
    <t>2026-05-11 12:59:45</t>
  </si>
  <si>
    <t>2026-05-11 12:59:46</t>
  </si>
  <si>
    <t>2026-05-11 12:59:47</t>
  </si>
  <si>
    <t>2026-05-11 12:59:48</t>
  </si>
  <si>
    <t>2026-05-11 12:59:49</t>
  </si>
  <si>
    <t>2026-05-11 12:59:50</t>
  </si>
  <si>
    <t>2026-05-11 12:59:51</t>
  </si>
  <si>
    <t>2026-05-11 12:59:52</t>
  </si>
  <si>
    <t>2026-05-11 12:59:53</t>
  </si>
  <si>
    <t>2026-05-11 17:14:36</t>
  </si>
  <si>
    <t>2026-05-11 17:14:42</t>
  </si>
  <si>
    <t>2026-05-11 17:14:50</t>
  </si>
  <si>
    <t>2026-05-11 17:14:54</t>
  </si>
  <si>
    <t>2026-05-11 17:15:00</t>
  </si>
  <si>
    <t>2026-05-11 17:15:05</t>
  </si>
  <si>
    <t>2026-05-11 17:15:09</t>
  </si>
  <si>
    <t>2026-05-11 17:15:18</t>
  </si>
  <si>
    <t>2026-05-11 17:15:28</t>
  </si>
  <si>
    <t>2026-05-11 17:15:34</t>
  </si>
  <si>
    <t>2026-05-11 17:15:43</t>
  </si>
  <si>
    <t>2026-05-11 17:15:53</t>
  </si>
  <si>
    <t>2026-05-11 17:15:59</t>
  </si>
  <si>
    <t>2026-05-11 17:16:08</t>
  </si>
  <si>
    <t>2026-05-11 17:16:14</t>
  </si>
  <si>
    <t>2026-05-11 17:16:32</t>
  </si>
  <si>
    <t>2026-05-11 17:16:39</t>
  </si>
  <si>
    <t>2026-05-11 17:16:43</t>
  </si>
  <si>
    <t>2026-05-11 17:16:48</t>
  </si>
  <si>
    <t>2026-05-11 17:16:53</t>
  </si>
  <si>
    <t>2026-05-11 17:17:10</t>
  </si>
  <si>
    <t>2026-05-11 17:17:26</t>
  </si>
  <si>
    <t>2026-05-11 17:17:31</t>
  </si>
  <si>
    <t>2026-05-11 17:17:36</t>
  </si>
  <si>
    <t>2026-05-11 17:17:40</t>
  </si>
  <si>
    <t>2026-05-11 17:17:53</t>
  </si>
  <si>
    <t>2026-05-11 17:18:05</t>
  </si>
  <si>
    <t>2026-05-11 17:18:12</t>
  </si>
  <si>
    <t>2026-05-11 17:18:25</t>
  </si>
  <si>
    <t>2026-05-11 17:18:30</t>
  </si>
  <si>
    <t>2026-05-11 17:18:39</t>
  </si>
  <si>
    <t>2026-05-11 17:18:47</t>
  </si>
  <si>
    <t>2026-05-11 17:18:54</t>
  </si>
  <si>
    <t>2026-05-11 17:18:59</t>
  </si>
  <si>
    <t>2026-05-11 17:19:04</t>
  </si>
  <si>
    <t>2026-05-11 17:19:16</t>
  </si>
  <si>
    <t>2026-05-11 17:19:35</t>
  </si>
  <si>
    <t>2026-05-11 17:19:41</t>
  </si>
  <si>
    <t>2026-05-11 17:19:48</t>
  </si>
  <si>
    <t>2026-05-11 17:19:55</t>
  </si>
  <si>
    <t>2026-05-11 17:20:02</t>
  </si>
  <si>
    <t>2026-05-11 17:20:09</t>
  </si>
  <si>
    <t>2026-05-11 17:20:15</t>
  </si>
  <si>
    <t>2026-05-11 17:20:23</t>
  </si>
  <si>
    <t>2026-05-11 17:20:30</t>
  </si>
  <si>
    <t>2026-05-11 17:20:38</t>
  </si>
  <si>
    <t>2026-05-11 17:20:44</t>
  </si>
  <si>
    <t>2026-05-11 17:20:50</t>
  </si>
  <si>
    <t>2026-05-11 17:21:27</t>
  </si>
  <si>
    <t>2026-05-11 17:21:46</t>
  </si>
  <si>
    <t>2026-05-11 17:21:52</t>
  </si>
  <si>
    <t>2026-05-11 17:21:58</t>
  </si>
  <si>
    <t>2026-05-11 17:22:04</t>
  </si>
  <si>
    <t>2026-05-11 17:22:08</t>
  </si>
  <si>
    <t>2026-05-11 17:22:21</t>
  </si>
  <si>
    <t>2026-05-11 17:22:33</t>
  </si>
  <si>
    <t>2026-05-11 17:22:37</t>
  </si>
  <si>
    <t>2026-05-11 17:22:42</t>
  </si>
  <si>
    <t>2026-05-11 17:22:46</t>
  </si>
  <si>
    <t>2026-05-11 17:22:50</t>
  </si>
  <si>
    <t>2026-05-11 17:22:56</t>
  </si>
  <si>
    <t>2026-05-11 17:23:03</t>
  </si>
  <si>
    <t>2026-05-11 17:23:16</t>
  </si>
  <si>
    <t>2026-05-11 17:23:21</t>
  </si>
  <si>
    <t>2026-05-11 17:23:26</t>
  </si>
  <si>
    <t>2026-05-11 17:23:31</t>
  </si>
  <si>
    <t>2026-05-11 17:23:36</t>
  </si>
  <si>
    <t>2026-05-11 17:23:40</t>
  </si>
  <si>
    <t>2026-05-11 17:23:45</t>
  </si>
  <si>
    <t>2026-05-11 17:25:00</t>
  </si>
  <si>
    <t>2026-05-11 17:25:08</t>
  </si>
  <si>
    <t>2026-05-11 17:25:16</t>
  </si>
  <si>
    <t>2026-05-11 17:25:23</t>
  </si>
  <si>
    <t>2026-05-11 17:25:30</t>
  </si>
  <si>
    <t>2026-05-11 17:25:44</t>
  </si>
  <si>
    <t>2026-05-11 17:25:49</t>
  </si>
  <si>
    <t>2026-05-11 17:25:57</t>
  </si>
  <si>
    <t>2026-05-11 17:26:07</t>
  </si>
  <si>
    <t>2026-05-11 17:26:28</t>
  </si>
  <si>
    <t>2026-05-11 17:26:39</t>
  </si>
  <si>
    <t>2026-05-11 17:26:44</t>
  </si>
  <si>
    <t>2026-05-11 17:27:08</t>
  </si>
  <si>
    <t>2026-05-11 17:27:58</t>
  </si>
  <si>
    <t>2026-05-11 17:28:05</t>
  </si>
  <si>
    <t>2026-05-11 17:28:17</t>
  </si>
  <si>
    <t>2026-05-11 17:28:26</t>
  </si>
  <si>
    <t>2026-05-11 17:28:45</t>
  </si>
  <si>
    <t>2026-05-11 17:28:53</t>
  </si>
  <si>
    <t>2026-05-11 17:29:10</t>
  </si>
  <si>
    <t>2026-05-11 17:29:34</t>
  </si>
  <si>
    <t>2026-05-11 17:29:43</t>
  </si>
  <si>
    <t>2026-05-11 17:29:48</t>
  </si>
  <si>
    <t>2026-05-11 17:29:54</t>
  </si>
  <si>
    <t>2026-05-11 17:29:58</t>
  </si>
  <si>
    <t>2026-05-11 17:30:08</t>
  </si>
  <si>
    <t>2026-05-11 17:30:18</t>
  </si>
  <si>
    <t>2026-05-11 17:30:26</t>
  </si>
  <si>
    <t>2026-05-11 17:30:33</t>
  </si>
  <si>
    <t>2026-05-11 17:30:37</t>
  </si>
  <si>
    <t>2026-05-11 17:30:44</t>
  </si>
  <si>
    <t>2026-05-11 17:30:51</t>
  </si>
  <si>
    <t>2026-05-11 17:30:57</t>
  </si>
  <si>
    <t>2026-05-11 17:31:09</t>
  </si>
  <si>
    <t>2026-05-11 17:31:15</t>
  </si>
  <si>
    <t>2026-05-11 17:31:23</t>
  </si>
  <si>
    <t>2026-05-11 17:31:29</t>
  </si>
  <si>
    <t>2026-05-11 17:31:39</t>
  </si>
  <si>
    <t>2026-05-11 17:31:45</t>
  </si>
  <si>
    <t>2026-05-11 17:31:52</t>
  </si>
  <si>
    <t>2026-05-11 17:32:01</t>
  </si>
  <si>
    <t>2026-05-11 17:32:11</t>
  </si>
  <si>
    <t>2026-05-11 17:32:16</t>
  </si>
  <si>
    <t>2026-05-11 17:32:20</t>
  </si>
  <si>
    <t>2026-05-11 17:32:27</t>
  </si>
  <si>
    <t>2026-05-11 17:32:37</t>
  </si>
  <si>
    <t>2026-05-11 17:32:48</t>
  </si>
  <si>
    <t>2026-05-11 17:32:54</t>
  </si>
  <si>
    <t>2026-05-11 17:33:05</t>
  </si>
  <si>
    <t>2026-05-11 17:33:14</t>
  </si>
  <si>
    <t>2026-05-11 17:33:20</t>
  </si>
  <si>
    <t>2026-05-11 17:33:28</t>
  </si>
  <si>
    <t>2026-05-11 17:33:36</t>
  </si>
  <si>
    <t>2026-05-11 17:33:42</t>
  </si>
  <si>
    <t>2026-05-11 17:33:48</t>
  </si>
  <si>
    <t>2026-05-11 17:33:55</t>
  </si>
  <si>
    <t>2026-05-11 17:34:02</t>
  </si>
  <si>
    <t>2026-05-11 17:34:09</t>
  </si>
  <si>
    <t>2026-05-11 17:34:18</t>
  </si>
  <si>
    <t>2026-05-11 17:34:26</t>
  </si>
  <si>
    <t>2026-05-11 17:34:32</t>
  </si>
  <si>
    <t>2026-05-11 17:34:38</t>
  </si>
  <si>
    <t>2026-05-11 17:34:45</t>
  </si>
  <si>
    <t>2026-05-11 17:34:52</t>
  </si>
  <si>
    <t>2026-05-11 17:34:58</t>
  </si>
  <si>
    <t>2026-05-11 17:35:05</t>
  </si>
  <si>
    <t>2026-05-11 17:35:13</t>
  </si>
  <si>
    <t>2026-05-11 17:35:23</t>
  </si>
  <si>
    <t>2026-05-11 17:35:33</t>
  </si>
  <si>
    <t>2026-05-11 17:35:40</t>
  </si>
  <si>
    <t>2026-05-11 17:35:56</t>
  </si>
  <si>
    <t>2026-05-11 17:36:02</t>
  </si>
  <si>
    <t>2026-05-11 17:36:17</t>
  </si>
  <si>
    <t>2026-05-11 17:36:47</t>
  </si>
  <si>
    <t>2026-05-11 17:36:56</t>
  </si>
  <si>
    <t>2026-05-11 17:37:01</t>
  </si>
  <si>
    <t>2026-05-11 17:37:08</t>
  </si>
  <si>
    <t>2026-05-11 17:37:20</t>
  </si>
  <si>
    <t>2026-05-11 17:37:27</t>
  </si>
  <si>
    <t>2026-05-11 17:37:34</t>
  </si>
  <si>
    <t>2026-05-11 17:37:41</t>
  </si>
  <si>
    <t>2026-05-11 17:37:47</t>
  </si>
  <si>
    <t>2026-05-11 17:37:53</t>
  </si>
  <si>
    <t>2026-05-11 17:38:05</t>
  </si>
  <si>
    <t>2026-05-11 17:38:14</t>
  </si>
  <si>
    <t>2026-05-11 17:38:19</t>
  </si>
  <si>
    <t>2026-05-11 17:38:27</t>
  </si>
  <si>
    <t>2026-05-11 17:38:39</t>
  </si>
  <si>
    <t>2026-05-11 17:38:46</t>
  </si>
  <si>
    <t>2026-05-11 17:38:58</t>
  </si>
  <si>
    <t>2026-05-11 17:39:04</t>
  </si>
  <si>
    <t>2026-05-11 17:39:09</t>
  </si>
  <si>
    <t>2026-05-11 17:39:15</t>
  </si>
  <si>
    <t>2026-05-11 17:39:22</t>
  </si>
  <si>
    <t>2026-05-11 17:39:28</t>
  </si>
  <si>
    <t>2026-05-11 17:39:36</t>
  </si>
  <si>
    <t>2026-05-11 17:39:48</t>
  </si>
  <si>
    <t>2026-05-11 17:39:54</t>
  </si>
  <si>
    <t>2026-05-11 17:40:00</t>
  </si>
  <si>
    <t>2026-05-11 17:40:08</t>
  </si>
  <si>
    <t>2026-05-11 17:40:13</t>
  </si>
  <si>
    <t>2026-05-11 17:40:24</t>
  </si>
  <si>
    <t>2026-05-11 17:40:29</t>
  </si>
  <si>
    <t>2026-05-11 17:40:37</t>
  </si>
  <si>
    <t>2026-05-11 17:40:44</t>
  </si>
  <si>
    <t>2026-05-11 17:40:49</t>
  </si>
  <si>
    <t>2026-05-11 17:40:58</t>
  </si>
  <si>
    <t>2026-05-11 17:41:05</t>
  </si>
  <si>
    <t>2026-05-11 17:41:11</t>
  </si>
  <si>
    <t>2026-05-11 17:41:19</t>
  </si>
  <si>
    <t>2026-05-11 17:41:24</t>
  </si>
  <si>
    <t>2026-05-11 17:41:30</t>
  </si>
  <si>
    <t>2026-05-11 17:41:40</t>
  </si>
  <si>
    <t>2026-05-11 17:41:52</t>
  </si>
  <si>
    <t>2026-05-11 17:42:00</t>
  </si>
  <si>
    <t>2026-05-11 17:42:08</t>
  </si>
  <si>
    <t>2026-05-11 17:42:15</t>
  </si>
  <si>
    <t>2026-05-11 17:42:20</t>
  </si>
  <si>
    <t>2026-05-11 17:42:26</t>
  </si>
  <si>
    <t>2026-05-11 17:42:34</t>
  </si>
  <si>
    <t>2026-05-11 17:42:43</t>
  </si>
  <si>
    <t>2026-05-11 17:42:52</t>
  </si>
  <si>
    <t>2026-05-11 17:43:03</t>
  </si>
  <si>
    <t>2026-05-11 17:43:09</t>
  </si>
  <si>
    <t>2026-05-11 17:43:15</t>
  </si>
  <si>
    <t>2026-05-11 17:43:27</t>
  </si>
  <si>
    <t>2026-05-11 17:43:37</t>
  </si>
  <si>
    <t>2026-05-11 17:43:44</t>
  </si>
  <si>
    <t>2026-05-11 17:43:55</t>
  </si>
  <si>
    <t>2026-05-11 17:43:59</t>
  </si>
  <si>
    <t>2026-05-11 17:44:07</t>
  </si>
  <si>
    <t>2026-05-11 17:44:15</t>
  </si>
  <si>
    <t>2026-05-11 17:44:23</t>
  </si>
  <si>
    <t>2026-05-11 17:44:28</t>
  </si>
  <si>
    <t>2026-05-11 17:44:34</t>
  </si>
  <si>
    <t>2026-05-11 17:44:39</t>
  </si>
  <si>
    <t>2026-05-11 17:44:47</t>
  </si>
  <si>
    <t>2026-05-11 17:44:52</t>
  </si>
  <si>
    <t>2026-05-11 17:45:01</t>
  </si>
  <si>
    <t>2026-05-11 17:45:07</t>
  </si>
  <si>
    <t>2026-05-11 17:45:21</t>
  </si>
  <si>
    <t>2026-05-11 17:45:44</t>
  </si>
  <si>
    <t>2026-05-11 17:46:08</t>
  </si>
  <si>
    <t>2026-05-11 17:46:44</t>
  </si>
  <si>
    <t>2026-05-11 17:46:51</t>
  </si>
  <si>
    <t>2026-05-11 17:46:58</t>
  </si>
  <si>
    <t>2026-05-11 17:47:05</t>
  </si>
  <si>
    <t>2026-05-11 17:47:09</t>
  </si>
  <si>
    <t>2026-05-11 17:47:18</t>
  </si>
  <si>
    <t>2026-05-11 17:47:29</t>
  </si>
  <si>
    <t>2026-05-11 17:47:35</t>
  </si>
  <si>
    <t>2026-05-11 17:47:39</t>
  </si>
  <si>
    <t>2026-05-11 17:47:44</t>
  </si>
  <si>
    <t>2026-05-11 17:47:50</t>
  </si>
  <si>
    <t>2026-05-11 17:47:56</t>
  </si>
  <si>
    <t>2026-05-11 17:48:01</t>
  </si>
  <si>
    <t>2026-05-11 17:48:07</t>
  </si>
  <si>
    <t>2026-05-11 17:48:11</t>
  </si>
  <si>
    <t>2026-05-11 17:48:18</t>
  </si>
  <si>
    <t>2026-05-11 17:48:23</t>
  </si>
  <si>
    <t>2026-05-11 17:48:39</t>
  </si>
  <si>
    <t>2026-05-11 17:48:58</t>
  </si>
  <si>
    <t>2026-05-11 17:49:04</t>
  </si>
  <si>
    <t>2026-05-11 17:49:11</t>
  </si>
  <si>
    <t>2026-05-11 17:49:16</t>
  </si>
  <si>
    <t>2026-05-11 17:49:22</t>
  </si>
  <si>
    <t>2026-05-11 17:49:27</t>
  </si>
  <si>
    <t>2026-05-11 17:49:31</t>
  </si>
  <si>
    <t>2026-05-11 17:49:40</t>
  </si>
  <si>
    <t>2026-05-11 17:49:46</t>
  </si>
  <si>
    <t>2026-05-11 17:49:52</t>
  </si>
  <si>
    <t>2026-05-11 17:50:00</t>
  </si>
  <si>
    <t>2026-05-11 17:50:08</t>
  </si>
  <si>
    <t>2026-05-11 17:50:18</t>
  </si>
  <si>
    <t>2026-05-11 17:50:23</t>
  </si>
  <si>
    <t>2026-05-11 17:50:30</t>
  </si>
  <si>
    <t>2026-05-11 17:50:44</t>
  </si>
  <si>
    <t>2026-05-11 17:50:49</t>
  </si>
  <si>
    <t>2026-05-11 17:50:53</t>
  </si>
  <si>
    <t>2026-05-11 17:51:06</t>
  </si>
  <si>
    <t>2026-04-08 03:52:47</t>
  </si>
  <si>
    <t>2026-04-08 03:53:04</t>
  </si>
  <si>
    <t>2026-04-08 03:53:16</t>
  </si>
  <si>
    <t>2026-04-08 03:53:30</t>
  </si>
  <si>
    <t>2026-04-08 03:54:09</t>
  </si>
  <si>
    <t>2026-04-08 03:54:23</t>
  </si>
  <si>
    <t>2026-04-08 03:54:34</t>
  </si>
  <si>
    <t>2026-04-08 03:54:44</t>
  </si>
  <si>
    <t>2026-04-08 03:54:51</t>
  </si>
  <si>
    <t>2026-04-08 03:55:00</t>
  </si>
  <si>
    <t>2026-04-08 03:55:15</t>
  </si>
  <si>
    <t>2026-04-08 03:55:22</t>
  </si>
  <si>
    <t>2026-04-08 03:55:27</t>
  </si>
  <si>
    <t>2026-04-08 03:55:42</t>
  </si>
  <si>
    <t>2026-04-08 03:56:07</t>
  </si>
  <si>
    <t>2026-04-08 03:56:31</t>
  </si>
  <si>
    <t>2026-04-08 03:56:39</t>
  </si>
  <si>
    <t>2026-04-08 03:56:47</t>
  </si>
  <si>
    <t>2026-04-08 03:56:54</t>
  </si>
  <si>
    <t>2026-04-08 03:56:59</t>
  </si>
  <si>
    <t>2026-04-08 03:57:09</t>
  </si>
  <si>
    <t>2026-04-08 03:57:15</t>
  </si>
  <si>
    <t>2026-04-08 03:57:22</t>
  </si>
  <si>
    <t>2026-04-08 03:57:27</t>
  </si>
  <si>
    <t>2026-04-08 03:57:36</t>
  </si>
  <si>
    <t>2026-04-08 03:57:45</t>
  </si>
  <si>
    <t>2026-04-08 03:57:51</t>
  </si>
  <si>
    <t>2026-04-08 03:58:00</t>
  </si>
  <si>
    <t>2026-04-08 03:58:23</t>
  </si>
  <si>
    <t>2026-04-08 03:58:33</t>
  </si>
  <si>
    <t>2026-04-08 03:59:27</t>
  </si>
  <si>
    <t>2026-04-08 03:59:41</t>
  </si>
  <si>
    <t>2026-04-08 03:59:51</t>
  </si>
  <si>
    <t>2026-04-08 03:59:56</t>
  </si>
  <si>
    <t>2026-04-08 04:00:03</t>
  </si>
  <si>
    <t>2026-04-08 04:00:09</t>
  </si>
  <si>
    <t>2026-04-08 04:00:16</t>
  </si>
  <si>
    <t>2026-04-08 04:00:25</t>
  </si>
  <si>
    <t>2026-04-08 04:00:30</t>
  </si>
  <si>
    <t>2026-04-08 04:00:49</t>
  </si>
  <si>
    <t>connection iz not private</t>
  </si>
  <si>
    <t>2026-04-08 04:00:57</t>
  </si>
  <si>
    <t>2026-04-08 04:01:13</t>
  </si>
  <si>
    <t>2026-04-08 04:01:17</t>
  </si>
  <si>
    <t>2026-04-08 04:01:21</t>
  </si>
  <si>
    <t>2026-04-08 04:01:26</t>
  </si>
  <si>
    <t>2026-04-08 04:01:30</t>
  </si>
  <si>
    <t>2026-04-08 04:01:34</t>
  </si>
  <si>
    <t>2026-04-08 04:01:49</t>
  </si>
  <si>
    <t>2026-04-08 04:02:04</t>
  </si>
  <si>
    <t>2026-04-08 04:02:09</t>
  </si>
  <si>
    <t>2026-04-08 04:02:13</t>
  </si>
  <si>
    <t>2026-04-08 04:02:17</t>
  </si>
  <si>
    <t>2026-04-08 04:02:24</t>
  </si>
  <si>
    <t>2026-04-08 04:02:28</t>
  </si>
  <si>
    <t>2026-04-08 04:02:32</t>
  </si>
  <si>
    <t>2026-04-08 04:02:36</t>
  </si>
  <si>
    <t>2026-04-08 04:02:46</t>
  </si>
  <si>
    <t>2026-04-08 04:02:52</t>
  </si>
  <si>
    <t>2026-04-08 04:03:07</t>
  </si>
  <si>
    <t>503 error</t>
  </si>
  <si>
    <t>2026-04-08 04:03:12</t>
  </si>
  <si>
    <t>2026-04-08 04:03:18</t>
  </si>
  <si>
    <t>2026-04-08 04:03:24</t>
  </si>
  <si>
    <t>2026-04-08 04:03:35</t>
  </si>
  <si>
    <t>2026-04-08 04:03:48</t>
  </si>
  <si>
    <t>2026-04-08 04:03:55</t>
  </si>
  <si>
    <t>2026-04-08 04:04:01</t>
  </si>
  <si>
    <t>2026-04-08 04:04:06</t>
  </si>
  <si>
    <t>2026-04-08 04:04:10</t>
  </si>
  <si>
    <t>2026-04-08 04:04:18</t>
  </si>
  <si>
    <t>2026-04-08 04:04:23</t>
  </si>
  <si>
    <t>2026-04-08 04:04:31</t>
  </si>
  <si>
    <t>2026-04-08 04:04:44</t>
  </si>
  <si>
    <t>2026-04-08 04:04:48</t>
  </si>
  <si>
    <t>2026-04-08 04:04:52</t>
  </si>
  <si>
    <t>2026-04-08 04:04:56</t>
  </si>
  <si>
    <t>2026-04-08 04:05:01</t>
  </si>
  <si>
    <t>2026-04-08 04:05:06</t>
  </si>
  <si>
    <t>2026-04-08 04:05:12</t>
  </si>
  <si>
    <t>2026-04-08 04:05:16</t>
  </si>
  <si>
    <t>2026-04-08 04:05:20</t>
  </si>
  <si>
    <t>2026-04-08 04:05:27</t>
  </si>
  <si>
    <t>2026-04-08 04:05:34</t>
  </si>
  <si>
    <t>2026-04-08 04:05:41</t>
  </si>
  <si>
    <t>2026-04-08 04:05:45</t>
  </si>
  <si>
    <t>2026-04-08 04:05:53</t>
  </si>
  <si>
    <t>2026-04-08 04:05:57</t>
  </si>
  <si>
    <t>2026-04-08 04:06:12</t>
  </si>
  <si>
    <t>2026-04-08 04:06:21</t>
  </si>
  <si>
    <t>2026-04-08 04:06:34</t>
  </si>
  <si>
    <t>2026-04-08 04:06:42</t>
  </si>
  <si>
    <t>2026-04-08 04:06:49</t>
  </si>
  <si>
    <t>2026-04-08 04:06:54</t>
  </si>
  <si>
    <t>2026-04-08 04:06:59</t>
  </si>
  <si>
    <t>2026-04-08 04:07:13</t>
  </si>
  <si>
    <t>2026-04-08 04:07:19</t>
  </si>
  <si>
    <t>2026-04-08 04:07:24</t>
  </si>
  <si>
    <t>2026-04-08 04:07:27</t>
  </si>
  <si>
    <t>2026-04-08 04:07:32</t>
  </si>
  <si>
    <t>2026-04-08 04:07:36</t>
  </si>
  <si>
    <t>2026-04-08 04:07:41</t>
  </si>
  <si>
    <t>2026-04-08 03:40:19</t>
  </si>
  <si>
    <t>2026-04-08 03:40:26</t>
  </si>
  <si>
    <t>2026-04-08 03:40:31</t>
  </si>
  <si>
    <t>2026-04-08 03:40:38</t>
  </si>
  <si>
    <t>2026-04-08 03:40:44</t>
  </si>
  <si>
    <t>2026-04-08 03:40:49</t>
  </si>
  <si>
    <t>2026-04-08 03:40:58</t>
  </si>
  <si>
    <t>2026-04-08 03:41:06</t>
  </si>
  <si>
    <t>2026-04-08 03:41:14</t>
  </si>
  <si>
    <t>2026-04-08 03:41:21</t>
  </si>
  <si>
    <t>2026-04-08 03:41:30</t>
  </si>
  <si>
    <t>2026-04-08 03:41:36</t>
  </si>
  <si>
    <t>2026-04-08 03:41:44</t>
  </si>
  <si>
    <t>2026-04-08 03:41:49</t>
  </si>
  <si>
    <t>2026-04-08 03:41:56</t>
  </si>
  <si>
    <t>2026-04-08 03:42:02</t>
  </si>
  <si>
    <t>2026-04-08 03:42:06</t>
  </si>
  <si>
    <t>2026-04-08 03:42:10</t>
  </si>
  <si>
    <t>2026-04-08 03:42:16</t>
  </si>
  <si>
    <t>2026-04-08 03:42:22</t>
  </si>
  <si>
    <t>2026-04-08 03:42:31</t>
  </si>
  <si>
    <t>2026-04-08 03:42:38</t>
  </si>
  <si>
    <t>2026-04-08 03:42:47</t>
  </si>
  <si>
    <t>2026-04-08 03:42:52</t>
  </si>
  <si>
    <t>2026-04-08 03:42:57</t>
  </si>
  <si>
    <t>2026-04-08 03:43:03</t>
  </si>
  <si>
    <t>2026-04-08 03:43:08</t>
  </si>
  <si>
    <t>2026-04-08 03:43:16</t>
  </si>
  <si>
    <t>2026-04-08 03:43:23</t>
  </si>
  <si>
    <t>2026-04-08 03:43:28</t>
  </si>
  <si>
    <t>2026-04-08 03:43:36</t>
  </si>
  <si>
    <t>2026-04-08 03:43:42</t>
  </si>
  <si>
    <t>2026-04-08 03:43:46</t>
  </si>
  <si>
    <t>2026-04-08 03:43:50</t>
  </si>
  <si>
    <t>2026-04-08 03:43:53</t>
  </si>
  <si>
    <t>2026-04-08 03:43:56</t>
  </si>
  <si>
    <t>2026-04-08 03:44:00</t>
  </si>
  <si>
    <t>2026-04-08 03:44:03</t>
  </si>
  <si>
    <t>2026-04-08 03:44:06</t>
  </si>
  <si>
    <t>2026-04-08 03:44:10</t>
  </si>
  <si>
    <t>2026-04-08 03:44:13</t>
  </si>
  <si>
    <t>2026-04-08 03:44:16</t>
  </si>
  <si>
    <t>2026-04-08 03:44:21</t>
  </si>
  <si>
    <t>2026-04-08 03:44:30</t>
  </si>
  <si>
    <t>2026-04-08 03:45:14</t>
  </si>
  <si>
    <t>2026-04-08 03:45:36</t>
  </si>
  <si>
    <t>2026-04-08 03:45:40</t>
  </si>
  <si>
    <t>2026-04-08 03:45:45</t>
  </si>
  <si>
    <t>2026-04-08 03:45:50</t>
  </si>
  <si>
    <t>2026-04-08 03:45:53</t>
  </si>
  <si>
    <t>2026-04-08 03:45:57</t>
  </si>
  <si>
    <t>2026-04-08 03:46:00</t>
  </si>
  <si>
    <t>2026-04-08 03:46:04</t>
  </si>
  <si>
    <t>2026-04-08 03:46:07</t>
  </si>
  <si>
    <t>2026-04-08 03:46:10</t>
  </si>
  <si>
    <t>2026-04-08 03:46:13</t>
  </si>
  <si>
    <t>2026-04-08 03:46:16</t>
  </si>
  <si>
    <t>2026-04-08 03:46:19</t>
  </si>
  <si>
    <t>2026-04-08 03:46:23</t>
  </si>
  <si>
    <t>2026-04-08 03:46:31</t>
  </si>
  <si>
    <t>2026-04-08 03:46:36</t>
  </si>
  <si>
    <t>2026-04-08 03:46:39</t>
  </si>
  <si>
    <t>2026-04-08 03:46:42</t>
  </si>
  <si>
    <t>2026-04-08 03:46:45</t>
  </si>
  <si>
    <t>2026-04-08 03:46:48</t>
  </si>
  <si>
    <t>2026-04-08 03:46:53</t>
  </si>
  <si>
    <t>2026-04-08 03:46:56</t>
  </si>
  <si>
    <t>2026-04-08 03:46:59</t>
  </si>
  <si>
    <t>2026-04-08 03:47:11</t>
  </si>
  <si>
    <t>2026-04-08 03:47:15</t>
  </si>
  <si>
    <t>2026-04-08 03:47:19</t>
  </si>
  <si>
    <t>2026-04-08 03:47:22</t>
  </si>
  <si>
    <t>2026-04-08 03:47:28</t>
  </si>
  <si>
    <t>2026-04-08 03:47:31</t>
  </si>
  <si>
    <t>2026-04-08 03:47:34</t>
  </si>
  <si>
    <t>2026-04-08 03:47:38</t>
  </si>
  <si>
    <t>2026-04-08 03:47:41</t>
  </si>
  <si>
    <t>2026-04-08 03:47:44</t>
  </si>
  <si>
    <t>2026-04-08 03:47:48</t>
  </si>
  <si>
    <t>2026-04-08 03:47:51</t>
  </si>
  <si>
    <t>2026-04-08 03:47:54</t>
  </si>
  <si>
    <t>2026-04-08 03:47:57</t>
  </si>
  <si>
    <t>2026-04-08 03:48:01</t>
  </si>
  <si>
    <t>2026-04-08 03:48:04</t>
  </si>
  <si>
    <t>2026-04-08 03:48:07</t>
  </si>
  <si>
    <t>2026-04-08 03:48:10</t>
  </si>
  <si>
    <t>2026-04-08 03:48:13</t>
  </si>
  <si>
    <t>2026-04-08 03:48:15</t>
  </si>
  <si>
    <t>2026-04-08 03:48:22</t>
  </si>
  <si>
    <t>2026-04-08 03:48:25</t>
  </si>
  <si>
    <t>2026-04-08 03:48:28</t>
  </si>
  <si>
    <t>2026-04-08 03:48:31</t>
  </si>
  <si>
    <t>2026-04-08 03:48:34</t>
  </si>
  <si>
    <t>2026-04-08 03:48:36</t>
  </si>
  <si>
    <t>2026-04-08 03:48:39</t>
  </si>
  <si>
    <t>2026-04-08 03:48:43</t>
  </si>
  <si>
    <t>2026-04-08 03:48:46</t>
  </si>
  <si>
    <t>2026-04-08 03:48:49</t>
  </si>
  <si>
    <t>2026-04-08 03:48:53</t>
  </si>
  <si>
    <t>2026-04-08 03:48:57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</si>
</sst>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  <font>
      <sz val="11"/>
      <color rgb="FF006100"/>
      <name val="Calibri"/>
      <family val="2"/>
      <scheme val="minor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11" borderId="0" applyNumberFormat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3" xfId="0" applyBorder="1"/>
    <xf numFmtId="22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7" fillId="11" borderId="1" xfId="1" applyBorder="1" applyAlignment="1">
      <alignment horizontal="center" vertical="center"/>
    </xf>
    <xf numFmtId="0" fontId="7" fillId="11" borderId="1" xfId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tabSelected="1" zoomScaleNormal="100" workbookViewId="0">
      <pane ySplit="2" topLeftCell="A994" activePane="bottomLeft" state="frozen"/>
      <selection pane="bottomLeft" activeCell="C1006" sqref="C1006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f>ROW()-2</f>
        <v>1</v>
      </c>
      <c r="B3" s="11" t="s">
        <v>415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f t="shared" ref="A4:A67" si="0">ROW()-2</f>
        <v>2</v>
      </c>
      <c r="B4" s="11" t="s">
        <v>415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f t="shared" si="0"/>
        <v>3</v>
      </c>
      <c r="B5" s="11" t="s">
        <v>415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 t="shared" si="0"/>
        <v>4</v>
      </c>
      <c r="B6" s="11" t="s">
        <v>415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f t="shared" si="0"/>
        <v>5</v>
      </c>
      <c r="B7" s="11" t="s">
        <v>420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f t="shared" si="0"/>
        <v>6</v>
      </c>
      <c r="B8" s="11" t="s">
        <v>420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 t="shared" si="0"/>
        <v>7</v>
      </c>
      <c r="B9" s="11" t="s">
        <v>420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f t="shared" si="0"/>
        <v>8</v>
      </c>
      <c r="B10" s="11" t="s">
        <v>420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f t="shared" si="0"/>
        <v>9</v>
      </c>
      <c r="B11" s="11" t="s">
        <v>420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f t="shared" si="0"/>
        <v>10</v>
      </c>
      <c r="B12" s="11" t="s">
        <v>426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f t="shared" si="0"/>
        <v>11</v>
      </c>
      <c r="B13" s="11" t="s">
        <v>426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 t="shared" si="0"/>
        <v>12</v>
      </c>
      <c r="B14" s="11" t="s">
        <v>426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f t="shared" si="0"/>
        <v>13</v>
      </c>
      <c r="B15" s="11" t="s">
        <v>426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f t="shared" si="0"/>
        <v>14</v>
      </c>
      <c r="B16" s="11" t="s">
        <v>426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f t="shared" si="0"/>
        <v>15</v>
      </c>
      <c r="B17" s="11" t="s">
        <v>432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f t="shared" si="0"/>
        <v>16</v>
      </c>
      <c r="B18" s="11" t="s">
        <v>432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f t="shared" si="0"/>
        <v>17</v>
      </c>
      <c r="B19" s="11" t="s">
        <v>432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f t="shared" si="0"/>
        <v>18</v>
      </c>
      <c r="B20" s="11" t="s">
        <v>432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f t="shared" si="0"/>
        <v>19</v>
      </c>
      <c r="B21" s="11" t="s">
        <v>432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f t="shared" si="0"/>
        <v>20</v>
      </c>
      <c r="B22" s="11" t="s">
        <v>438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f t="shared" si="0"/>
        <v>21</v>
      </c>
      <c r="B23" s="11" t="s">
        <v>438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f t="shared" si="0"/>
        <v>22</v>
      </c>
      <c r="B24" s="11" t="s">
        <v>438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f t="shared" si="0"/>
        <v>23</v>
      </c>
      <c r="B25" s="11" t="s">
        <v>442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f t="shared" si="0"/>
        <v>24</v>
      </c>
      <c r="B26" s="11" t="s">
        <v>442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f t="shared" si="0"/>
        <v>25</v>
      </c>
      <c r="B27" s="11" t="s">
        <v>442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f t="shared" si="0"/>
        <v>26</v>
      </c>
      <c r="B28" s="11" t="s">
        <v>442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f t="shared" si="0"/>
        <v>27</v>
      </c>
      <c r="B29" s="11" t="s">
        <v>442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f t="shared" si="0"/>
        <v>28</v>
      </c>
      <c r="B30" s="11" t="s">
        <v>448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f t="shared" si="0"/>
        <v>29</v>
      </c>
      <c r="B31" s="11" t="s">
        <v>448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f t="shared" si="0"/>
        <v>30</v>
      </c>
      <c r="B32" s="11" t="s">
        <v>451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f t="shared" si="0"/>
        <v>31</v>
      </c>
      <c r="B33" s="11" t="s">
        <v>453</v>
      </c>
      <c r="C33" s="12" t="s">
        <v>454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f t="shared" si="0"/>
        <v>32</v>
      </c>
      <c r="B34" s="11" t="s">
        <v>455</v>
      </c>
      <c r="C34" s="12" t="s">
        <v>456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f t="shared" si="0"/>
        <v>33</v>
      </c>
      <c r="B35" s="11" t="s">
        <v>457</v>
      </c>
      <c r="C35" s="12" t="s">
        <v>458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f t="shared" si="0"/>
        <v>34</v>
      </c>
      <c r="B36" s="11" t="s">
        <v>459</v>
      </c>
      <c r="C36" s="12" t="s">
        <v>460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f t="shared" si="0"/>
        <v>35</v>
      </c>
      <c r="B37" s="11" t="s">
        <v>461</v>
      </c>
      <c r="C37" s="12" t="s">
        <v>462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f t="shared" si="0"/>
        <v>36</v>
      </c>
      <c r="B38" s="11" t="s">
        <v>463</v>
      </c>
      <c r="C38" s="12" t="s">
        <v>464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3">
        <f t="shared" si="0"/>
        <v>37</v>
      </c>
      <c r="B39" s="13" t="s">
        <v>465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f t="shared" si="0"/>
        <v>38</v>
      </c>
      <c r="B40" s="13" t="s">
        <v>467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f t="shared" si="0"/>
        <v>39</v>
      </c>
      <c r="B41" s="13" t="s">
        <v>469</v>
      </c>
      <c r="C41" s="14" t="s">
        <v>470</v>
      </c>
      <c r="D41" s="13" t="s">
        <v>58</v>
      </c>
      <c r="E41" s="13" t="s">
        <v>59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f t="shared" si="0"/>
        <v>40</v>
      </c>
      <c r="B42" s="13" t="s">
        <v>471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f t="shared" si="0"/>
        <v>41</v>
      </c>
      <c r="B43" s="13" t="s">
        <v>473</v>
      </c>
      <c r="C43" s="14" t="s">
        <v>474</v>
      </c>
      <c r="D43" s="13" t="s">
        <v>58</v>
      </c>
      <c r="E43" s="13" t="s">
        <v>59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1">
        <f t="shared" si="0"/>
        <v>42</v>
      </c>
      <c r="B44" s="11" t="s">
        <v>475</v>
      </c>
      <c r="C44" s="12" t="s">
        <v>476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f t="shared" si="0"/>
        <v>43</v>
      </c>
      <c r="B45" s="11" t="s">
        <v>477</v>
      </c>
      <c r="C45" s="12" t="s">
        <v>478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3">
        <f t="shared" si="0"/>
        <v>44</v>
      </c>
      <c r="B46" s="13" t="s">
        <v>479</v>
      </c>
      <c r="C46" s="14" t="s">
        <v>480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1">
        <f t="shared" si="0"/>
        <v>45</v>
      </c>
      <c r="B47" s="11" t="s">
        <v>481</v>
      </c>
      <c r="C47" s="12" t="s">
        <v>482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f t="shared" si="0"/>
        <v>46</v>
      </c>
      <c r="B48" s="11" t="s">
        <v>483</v>
      </c>
      <c r="C48" s="12" t="s">
        <v>484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f t="shared" si="0"/>
        <v>47</v>
      </c>
      <c r="B49" s="11" t="s">
        <v>485</v>
      </c>
      <c r="C49" s="12" t="s">
        <v>486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f t="shared" si="0"/>
        <v>48</v>
      </c>
      <c r="B50" s="11" t="s">
        <v>487</v>
      </c>
      <c r="C50" s="12" t="s">
        <v>488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3">
        <f t="shared" si="0"/>
        <v>49</v>
      </c>
      <c r="B51" s="13" t="s">
        <v>489</v>
      </c>
      <c r="C51" s="14" t="s">
        <v>490</v>
      </c>
      <c r="D51" s="13" t="s">
        <v>58</v>
      </c>
      <c r="E51" s="13" t="s">
        <v>59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1">
        <f t="shared" si="0"/>
        <v>50</v>
      </c>
      <c r="B52" s="11" t="s">
        <v>491</v>
      </c>
      <c r="C52" s="12" t="s">
        <v>492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f t="shared" si="0"/>
        <v>51</v>
      </c>
      <c r="B53" s="11" t="s">
        <v>493</v>
      </c>
      <c r="C53" s="12" t="s">
        <v>494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3">
        <f t="shared" si="0"/>
        <v>52</v>
      </c>
      <c r="B54" s="13" t="s">
        <v>495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3">
        <f t="shared" si="0"/>
        <v>53</v>
      </c>
      <c r="B55" s="13" t="s">
        <v>497</v>
      </c>
      <c r="C55" s="14" t="s">
        <v>498</v>
      </c>
      <c r="D55" s="13" t="s">
        <v>58</v>
      </c>
      <c r="E55" s="13" t="s">
        <v>59</v>
      </c>
      <c r="F55" s="13" t="s">
        <v>15</v>
      </c>
      <c r="G55" s="13">
        <v>0</v>
      </c>
      <c r="H55" s="13">
        <v>0</v>
      </c>
      <c r="I55" s="13">
        <v>1</v>
      </c>
      <c r="J55" s="13">
        <v>0</v>
      </c>
      <c r="K55" s="13" t="s">
        <v>39</v>
      </c>
      <c r="L55" s="13"/>
    </row>
    <row r="56" spans="1:12" x14ac:dyDescent="0.45">
      <c r="A56" s="11">
        <f t="shared" si="0"/>
        <v>54</v>
      </c>
      <c r="B56" s="11" t="s">
        <v>499</v>
      </c>
      <c r="C56" s="12" t="s">
        <v>500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f t="shared" si="0"/>
        <v>55</v>
      </c>
      <c r="B57" s="11" t="s">
        <v>501</v>
      </c>
      <c r="C57" s="12" t="s">
        <v>502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f t="shared" si="0"/>
        <v>56</v>
      </c>
      <c r="B58" s="11" t="s">
        <v>503</v>
      </c>
      <c r="C58" s="12" t="s">
        <v>504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f t="shared" si="0"/>
        <v>57</v>
      </c>
      <c r="B59" s="11" t="s">
        <v>505</v>
      </c>
      <c r="C59" s="12" t="s">
        <v>506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f t="shared" si="0"/>
        <v>58</v>
      </c>
      <c r="B60" s="11" t="s">
        <v>507</v>
      </c>
      <c r="C60" s="12" t="s">
        <v>508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f t="shared" si="0"/>
        <v>59</v>
      </c>
      <c r="B61" s="11" t="s">
        <v>509</v>
      </c>
      <c r="C61" s="12" t="s">
        <v>510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f t="shared" si="0"/>
        <v>60</v>
      </c>
      <c r="B62" s="11" t="s">
        <v>511</v>
      </c>
      <c r="C62" s="12" t="s">
        <v>512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f t="shared" si="0"/>
        <v>61</v>
      </c>
      <c r="B63" s="11" t="s">
        <v>513</v>
      </c>
      <c r="C63" s="12" t="s">
        <v>514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f t="shared" si="0"/>
        <v>62</v>
      </c>
      <c r="B64" s="11" t="s">
        <v>515</v>
      </c>
      <c r="C64" s="12" t="s">
        <v>516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f t="shared" si="0"/>
        <v>63</v>
      </c>
      <c r="B65" s="11" t="s">
        <v>517</v>
      </c>
      <c r="C65" s="12" t="s">
        <v>518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f t="shared" si="0"/>
        <v>64</v>
      </c>
      <c r="B66" s="11" t="s">
        <v>519</v>
      </c>
      <c r="C66" s="12" t="s">
        <v>520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3">
        <f t="shared" si="0"/>
        <v>65</v>
      </c>
      <c r="B67" s="13" t="s">
        <v>521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f t="shared" ref="A68:A131" si="1">ROW()-2</f>
        <v>66</v>
      </c>
      <c r="B68" s="13" t="s">
        <v>523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1">
        <f t="shared" si="1"/>
        <v>67</v>
      </c>
      <c r="B69" s="11" t="s">
        <v>525</v>
      </c>
      <c r="C69" s="12" t="s">
        <v>526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f t="shared" si="1"/>
        <v>68</v>
      </c>
      <c r="B70" s="11" t="s">
        <v>527</v>
      </c>
      <c r="C70" s="12" t="s">
        <v>528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f t="shared" si="1"/>
        <v>69</v>
      </c>
      <c r="B71" s="13" t="s">
        <v>529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f t="shared" si="1"/>
        <v>70</v>
      </c>
      <c r="B72" s="13" t="s">
        <v>531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3">
        <f t="shared" si="1"/>
        <v>71</v>
      </c>
      <c r="B73" s="13" t="s">
        <v>533</v>
      </c>
      <c r="C73" s="14" t="s">
        <v>534</v>
      </c>
      <c r="D73" s="13" t="s">
        <v>58</v>
      </c>
      <c r="E73" s="13" t="s">
        <v>59</v>
      </c>
      <c r="F73" s="13" t="s">
        <v>15</v>
      </c>
      <c r="G73" s="13">
        <v>0</v>
      </c>
      <c r="H73" s="13">
        <v>0</v>
      </c>
      <c r="I73" s="13">
        <v>1</v>
      </c>
      <c r="J73" s="13">
        <v>0</v>
      </c>
      <c r="K73" s="13" t="s">
        <v>39</v>
      </c>
      <c r="L73" s="13"/>
    </row>
    <row r="74" spans="1:12" x14ac:dyDescent="0.45">
      <c r="A74" s="13">
        <f t="shared" si="1"/>
        <v>72</v>
      </c>
      <c r="B74" s="13" t="s">
        <v>535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3">
        <f t="shared" si="1"/>
        <v>73</v>
      </c>
      <c r="B75" s="13" t="s">
        <v>537</v>
      </c>
      <c r="C75" s="14" t="s">
        <v>538</v>
      </c>
      <c r="D75" s="13" t="s">
        <v>58</v>
      </c>
      <c r="E75" s="13" t="s">
        <v>59</v>
      </c>
      <c r="F75" s="13" t="s">
        <v>15</v>
      </c>
      <c r="G75" s="13">
        <v>0</v>
      </c>
      <c r="H75" s="13">
        <v>0</v>
      </c>
      <c r="I75" s="13">
        <v>1</v>
      </c>
      <c r="J75" s="13">
        <v>0</v>
      </c>
      <c r="K75" s="13" t="s">
        <v>39</v>
      </c>
      <c r="L75" s="13"/>
    </row>
    <row r="76" spans="1:12" x14ac:dyDescent="0.45">
      <c r="A76" s="13">
        <f t="shared" si="1"/>
        <v>74</v>
      </c>
      <c r="B76" s="13" t="s">
        <v>539</v>
      </c>
      <c r="C76" s="14" t="s">
        <v>540</v>
      </c>
      <c r="D76" s="13" t="s">
        <v>58</v>
      </c>
      <c r="E76" s="13" t="s">
        <v>64</v>
      </c>
      <c r="F76" s="13" t="s">
        <v>15</v>
      </c>
      <c r="G76" s="13">
        <v>0</v>
      </c>
      <c r="H76" s="13">
        <v>0</v>
      </c>
      <c r="I76" s="13">
        <v>1</v>
      </c>
      <c r="J76" s="13">
        <v>0</v>
      </c>
      <c r="K76" s="13" t="s">
        <v>39</v>
      </c>
      <c r="L76" s="13"/>
    </row>
    <row r="77" spans="1:12" x14ac:dyDescent="0.45">
      <c r="A77" s="13">
        <f t="shared" si="1"/>
        <v>75</v>
      </c>
      <c r="B77" s="13" t="s">
        <v>541</v>
      </c>
      <c r="C77" s="14" t="s">
        <v>542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f t="shared" si="1"/>
        <v>76</v>
      </c>
      <c r="B78" s="13" t="s">
        <v>543</v>
      </c>
      <c r="C78" s="14" t="s">
        <v>544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1">
        <f t="shared" si="1"/>
        <v>77</v>
      </c>
      <c r="B79" s="11" t="s">
        <v>545</v>
      </c>
      <c r="C79" s="12" t="s">
        <v>546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f t="shared" si="1"/>
        <v>78</v>
      </c>
      <c r="B80" s="11" t="s">
        <v>547</v>
      </c>
      <c r="C80" s="12" t="s">
        <v>548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3">
        <f t="shared" si="1"/>
        <v>79</v>
      </c>
      <c r="B81" s="13" t="s">
        <v>549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f t="shared" si="1"/>
        <v>80</v>
      </c>
      <c r="B82" s="13" t="s">
        <v>551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3">
        <f t="shared" si="1"/>
        <v>81</v>
      </c>
      <c r="B83" s="13" t="s">
        <v>553</v>
      </c>
      <c r="C83" s="14" t="s">
        <v>554</v>
      </c>
      <c r="D83" s="13" t="s">
        <v>58</v>
      </c>
      <c r="E83" s="13" t="s">
        <v>64</v>
      </c>
      <c r="F83" s="13" t="s">
        <v>15</v>
      </c>
      <c r="G83" s="13">
        <v>0</v>
      </c>
      <c r="H83" s="13">
        <v>0</v>
      </c>
      <c r="I83" s="13">
        <v>1</v>
      </c>
      <c r="J83" s="13">
        <v>0</v>
      </c>
      <c r="K83" s="13" t="s">
        <v>39</v>
      </c>
      <c r="L83" s="13"/>
    </row>
    <row r="84" spans="1:12" x14ac:dyDescent="0.45">
      <c r="A84" s="13">
        <f t="shared" si="1"/>
        <v>82</v>
      </c>
      <c r="B84" s="13" t="s">
        <v>555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f t="shared" si="1"/>
        <v>83</v>
      </c>
      <c r="B85" s="13" t="s">
        <v>557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3">
        <f t="shared" si="1"/>
        <v>84</v>
      </c>
      <c r="B86" s="13" t="s">
        <v>559</v>
      </c>
      <c r="C86" s="14" t="s">
        <v>560</v>
      </c>
      <c r="D86" s="13" t="s">
        <v>58</v>
      </c>
      <c r="E86" s="13" t="s">
        <v>64</v>
      </c>
      <c r="F86" s="13" t="s">
        <v>15</v>
      </c>
      <c r="G86" s="13">
        <v>0</v>
      </c>
      <c r="H86" s="13">
        <v>0</v>
      </c>
      <c r="I86" s="13">
        <v>1</v>
      </c>
      <c r="J86" s="13">
        <v>0</v>
      </c>
      <c r="K86" s="13" t="s">
        <v>39</v>
      </c>
      <c r="L86" s="13"/>
    </row>
    <row r="87" spans="1:12" x14ac:dyDescent="0.45">
      <c r="A87" s="13">
        <f t="shared" si="1"/>
        <v>85</v>
      </c>
      <c r="B87" s="13" t="s">
        <v>561</v>
      </c>
      <c r="C87" s="14" t="s">
        <v>562</v>
      </c>
      <c r="D87" s="13" t="s">
        <v>58</v>
      </c>
      <c r="E87" s="13" t="s">
        <v>64</v>
      </c>
      <c r="F87" s="13" t="s">
        <v>15</v>
      </c>
      <c r="G87" s="13">
        <v>0</v>
      </c>
      <c r="H87" s="13">
        <v>0</v>
      </c>
      <c r="I87" s="13">
        <v>1</v>
      </c>
      <c r="J87" s="13">
        <v>0</v>
      </c>
      <c r="K87" s="13" t="s">
        <v>39</v>
      </c>
      <c r="L87" s="13"/>
    </row>
    <row r="88" spans="1:12" x14ac:dyDescent="0.45">
      <c r="A88" s="13">
        <f t="shared" si="1"/>
        <v>86</v>
      </c>
      <c r="B88" s="13" t="s">
        <v>563</v>
      </c>
      <c r="C88" s="14" t="s">
        <v>564</v>
      </c>
      <c r="D88" s="13" t="s">
        <v>58</v>
      </c>
      <c r="E88" s="13" t="s">
        <v>64</v>
      </c>
      <c r="F88" s="13" t="s">
        <v>15</v>
      </c>
      <c r="G88" s="13">
        <v>0</v>
      </c>
      <c r="H88" s="13">
        <v>0</v>
      </c>
      <c r="I88" s="13">
        <v>1</v>
      </c>
      <c r="J88" s="13">
        <v>0</v>
      </c>
      <c r="K88" s="13" t="s">
        <v>39</v>
      </c>
      <c r="L88" s="13"/>
    </row>
    <row r="89" spans="1:12" x14ac:dyDescent="0.45">
      <c r="A89" s="11">
        <f t="shared" si="1"/>
        <v>87</v>
      </c>
      <c r="B89" s="11" t="s">
        <v>565</v>
      </c>
      <c r="C89" s="12" t="s">
        <v>566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f t="shared" si="1"/>
        <v>88</v>
      </c>
      <c r="B90" s="11" t="s">
        <v>567</v>
      </c>
      <c r="C90" s="12" t="s">
        <v>568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f t="shared" si="1"/>
        <v>89</v>
      </c>
      <c r="B91" s="11" t="s">
        <v>569</v>
      </c>
      <c r="C91" s="12" t="s">
        <v>570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f t="shared" si="1"/>
        <v>90</v>
      </c>
      <c r="B92" s="11" t="s">
        <v>571</v>
      </c>
      <c r="C92" s="12" t="s">
        <v>572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f t="shared" si="1"/>
        <v>91</v>
      </c>
      <c r="B93" s="11" t="s">
        <v>573</v>
      </c>
      <c r="C93" s="12" t="s">
        <v>574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f t="shared" si="1"/>
        <v>92</v>
      </c>
      <c r="B94" s="11" t="s">
        <v>575</v>
      </c>
      <c r="C94" s="12" t="s">
        <v>576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f t="shared" si="1"/>
        <v>93</v>
      </c>
      <c r="B95" s="11" t="s">
        <v>577</v>
      </c>
      <c r="C95" s="12" t="s">
        <v>578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f t="shared" si="1"/>
        <v>94</v>
      </c>
      <c r="B96" s="11" t="s">
        <v>579</v>
      </c>
      <c r="C96" s="12" t="s">
        <v>580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f t="shared" si="1"/>
        <v>95</v>
      </c>
      <c r="B97" s="11" t="s">
        <v>581</v>
      </c>
      <c r="C97" s="12" t="s">
        <v>582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f t="shared" si="1"/>
        <v>96</v>
      </c>
      <c r="B98" s="11" t="s">
        <v>583</v>
      </c>
      <c r="C98" s="12" t="s">
        <v>584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f t="shared" si="1"/>
        <v>97</v>
      </c>
      <c r="B99" s="11" t="s">
        <v>585</v>
      </c>
      <c r="C99" s="12" t="s">
        <v>586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3">
        <f t="shared" si="1"/>
        <v>98</v>
      </c>
      <c r="B100" s="13" t="s">
        <v>587</v>
      </c>
      <c r="C100" s="14" t="s">
        <v>588</v>
      </c>
      <c r="D100" s="13" t="s">
        <v>58</v>
      </c>
      <c r="E100" s="13" t="s">
        <v>59</v>
      </c>
      <c r="F100" s="13" t="s">
        <v>15</v>
      </c>
      <c r="G100" s="13">
        <v>0</v>
      </c>
      <c r="H100" s="13">
        <v>0</v>
      </c>
      <c r="I100" s="13">
        <v>1</v>
      </c>
      <c r="J100" s="13">
        <v>0</v>
      </c>
      <c r="K100" s="13" t="s">
        <v>39</v>
      </c>
      <c r="L100" s="13"/>
    </row>
    <row r="101" spans="1:12" x14ac:dyDescent="0.45">
      <c r="A101" s="13">
        <f t="shared" si="1"/>
        <v>99</v>
      </c>
      <c r="B101" s="13" t="s">
        <v>589</v>
      </c>
      <c r="C101" s="14" t="s">
        <v>590</v>
      </c>
      <c r="D101" s="13" t="s">
        <v>58</v>
      </c>
      <c r="E101" s="13" t="s">
        <v>59</v>
      </c>
      <c r="F101" s="13" t="s">
        <v>15</v>
      </c>
      <c r="G101" s="13">
        <v>0</v>
      </c>
      <c r="H101" s="13">
        <v>0</v>
      </c>
      <c r="I101" s="13">
        <v>1</v>
      </c>
      <c r="J101" s="13">
        <v>0</v>
      </c>
      <c r="K101" s="13" t="s">
        <v>39</v>
      </c>
      <c r="L101" s="13"/>
    </row>
    <row r="102" spans="1:12" x14ac:dyDescent="0.45">
      <c r="A102" s="11">
        <f t="shared" si="1"/>
        <v>100</v>
      </c>
      <c r="B102" s="11" t="s">
        <v>591</v>
      </c>
      <c r="C102" s="12" t="s">
        <v>592</v>
      </c>
      <c r="D102" s="11" t="s">
        <v>58</v>
      </c>
      <c r="E102" s="11" t="s">
        <v>64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1">
        <f t="shared" si="1"/>
        <v>101</v>
      </c>
      <c r="B103" s="11" t="s">
        <v>593</v>
      </c>
      <c r="C103" s="12" t="s">
        <v>594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3">
        <f t="shared" si="1"/>
        <v>102</v>
      </c>
      <c r="B104" s="13" t="s">
        <v>595</v>
      </c>
      <c r="C104" s="14" t="s">
        <v>596</v>
      </c>
      <c r="D104" s="13" t="s">
        <v>58</v>
      </c>
      <c r="E104" s="13" t="s">
        <v>59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f t="shared" si="1"/>
        <v>103</v>
      </c>
      <c r="B105" s="13" t="s">
        <v>597</v>
      </c>
      <c r="C105" s="14" t="s">
        <v>598</v>
      </c>
      <c r="D105" s="13" t="s">
        <v>58</v>
      </c>
      <c r="E105" s="13" t="s">
        <v>59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1">
        <f t="shared" si="1"/>
        <v>104</v>
      </c>
      <c r="B106" s="11" t="s">
        <v>599</v>
      </c>
      <c r="C106" s="12" t="s">
        <v>600</v>
      </c>
      <c r="D106" s="11" t="s">
        <v>58</v>
      </c>
      <c r="E106" s="11" t="s">
        <v>64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3">
        <f t="shared" si="1"/>
        <v>105</v>
      </c>
      <c r="B107" s="13" t="s">
        <v>601</v>
      </c>
      <c r="C107" s="14" t="s">
        <v>602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1">
        <f t="shared" si="1"/>
        <v>106</v>
      </c>
      <c r="B108" s="11" t="s">
        <v>603</v>
      </c>
      <c r="C108" s="12" t="s">
        <v>604</v>
      </c>
      <c r="D108" s="11" t="s">
        <v>58</v>
      </c>
      <c r="E108" s="11" t="s">
        <v>64</v>
      </c>
      <c r="F108" s="11" t="s">
        <v>38</v>
      </c>
      <c r="G108" s="11">
        <v>1</v>
      </c>
      <c r="H108" s="11">
        <v>0</v>
      </c>
      <c r="I108" s="11">
        <v>0</v>
      </c>
      <c r="J108" s="11">
        <v>0</v>
      </c>
      <c r="K108" s="11" t="s">
        <v>16</v>
      </c>
      <c r="L108" s="11"/>
    </row>
    <row r="109" spans="1:12" x14ac:dyDescent="0.45">
      <c r="A109" s="11">
        <f t="shared" si="1"/>
        <v>107</v>
      </c>
      <c r="B109" s="11" t="s">
        <v>605</v>
      </c>
      <c r="C109" s="12" t="s">
        <v>606</v>
      </c>
      <c r="D109" s="11" t="s">
        <v>58</v>
      </c>
      <c r="E109" s="11" t="s">
        <v>110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3">
        <f t="shared" si="1"/>
        <v>108</v>
      </c>
      <c r="B110" s="13" t="s">
        <v>607</v>
      </c>
      <c r="C110" s="14" t="s">
        <v>608</v>
      </c>
      <c r="D110" s="13" t="s">
        <v>58</v>
      </c>
      <c r="E110" s="13" t="s">
        <v>59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3">
        <f t="shared" si="1"/>
        <v>109</v>
      </c>
      <c r="B111" s="13" t="s">
        <v>609</v>
      </c>
      <c r="C111" s="14" t="s">
        <v>610</v>
      </c>
      <c r="D111" s="13" t="s">
        <v>58</v>
      </c>
      <c r="E111" s="13" t="s">
        <v>64</v>
      </c>
      <c r="F111" s="13" t="s">
        <v>15</v>
      </c>
      <c r="G111" s="13">
        <v>0</v>
      </c>
      <c r="H111" s="13">
        <v>0</v>
      </c>
      <c r="I111" s="13">
        <v>1</v>
      </c>
      <c r="J111" s="13">
        <v>0</v>
      </c>
      <c r="K111" s="13" t="s">
        <v>39</v>
      </c>
      <c r="L111" s="13"/>
    </row>
    <row r="112" spans="1:12" x14ac:dyDescent="0.45">
      <c r="A112" s="13">
        <f t="shared" si="1"/>
        <v>110</v>
      </c>
      <c r="B112" s="13" t="s">
        <v>611</v>
      </c>
      <c r="C112" s="14" t="s">
        <v>612</v>
      </c>
      <c r="D112" s="13" t="s">
        <v>58</v>
      </c>
      <c r="E112" s="13" t="s">
        <v>59</v>
      </c>
      <c r="F112" s="13" t="s">
        <v>15</v>
      </c>
      <c r="G112" s="13">
        <v>0</v>
      </c>
      <c r="H112" s="13">
        <v>0</v>
      </c>
      <c r="I112" s="13">
        <v>1</v>
      </c>
      <c r="J112" s="13">
        <v>0</v>
      </c>
      <c r="K112" s="13" t="s">
        <v>39</v>
      </c>
      <c r="L112" s="13"/>
    </row>
    <row r="113" spans="1:12" x14ac:dyDescent="0.45">
      <c r="A113" s="13">
        <f t="shared" si="1"/>
        <v>111</v>
      </c>
      <c r="B113" s="13" t="s">
        <v>613</v>
      </c>
      <c r="C113" s="14" t="s">
        <v>614</v>
      </c>
      <c r="D113" s="13" t="s">
        <v>58</v>
      </c>
      <c r="E113" s="13" t="s">
        <v>64</v>
      </c>
      <c r="F113" s="13" t="s">
        <v>15</v>
      </c>
      <c r="G113" s="13">
        <v>0</v>
      </c>
      <c r="H113" s="13">
        <v>0</v>
      </c>
      <c r="I113" s="13">
        <v>1</v>
      </c>
      <c r="J113" s="13">
        <v>0</v>
      </c>
      <c r="K113" s="13" t="s">
        <v>39</v>
      </c>
      <c r="L113" s="13"/>
    </row>
    <row r="114" spans="1:12" x14ac:dyDescent="0.45">
      <c r="A114" s="13">
        <f t="shared" si="1"/>
        <v>112</v>
      </c>
      <c r="B114" s="13" t="s">
        <v>615</v>
      </c>
      <c r="C114" s="14" t="s">
        <v>616</v>
      </c>
      <c r="D114" s="13" t="s">
        <v>58</v>
      </c>
      <c r="E114" s="13" t="s">
        <v>64</v>
      </c>
      <c r="F114" s="13" t="s">
        <v>15</v>
      </c>
      <c r="G114" s="13">
        <v>0</v>
      </c>
      <c r="H114" s="13">
        <v>0</v>
      </c>
      <c r="I114" s="13">
        <v>1</v>
      </c>
      <c r="J114" s="13">
        <v>0</v>
      </c>
      <c r="K114" s="13" t="s">
        <v>39</v>
      </c>
      <c r="L114" s="13"/>
    </row>
    <row r="115" spans="1:12" x14ac:dyDescent="0.45">
      <c r="A115" s="13">
        <f t="shared" si="1"/>
        <v>113</v>
      </c>
      <c r="B115" s="13" t="s">
        <v>617</v>
      </c>
      <c r="C115" s="14" t="s">
        <v>618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f t="shared" si="1"/>
        <v>114</v>
      </c>
      <c r="B116" s="13" t="s">
        <v>619</v>
      </c>
      <c r="C116" s="14" t="s">
        <v>620</v>
      </c>
      <c r="D116" s="13" t="s">
        <v>58</v>
      </c>
      <c r="E116" s="13" t="s">
        <v>59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f t="shared" si="1"/>
        <v>115</v>
      </c>
      <c r="B117" s="13" t="s">
        <v>621</v>
      </c>
      <c r="C117" s="14" t="s">
        <v>622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f t="shared" si="1"/>
        <v>116</v>
      </c>
      <c r="B118" s="13" t="s">
        <v>623</v>
      </c>
      <c r="C118" s="14" t="s">
        <v>624</v>
      </c>
      <c r="D118" s="13" t="s">
        <v>58</v>
      </c>
      <c r="E118" s="13" t="s">
        <v>59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f t="shared" si="1"/>
        <v>117</v>
      </c>
      <c r="B119" s="13" t="s">
        <v>625</v>
      </c>
      <c r="C119" s="14" t="s">
        <v>626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f t="shared" si="1"/>
        <v>118</v>
      </c>
      <c r="B120" s="13" t="s">
        <v>627</v>
      </c>
      <c r="C120" s="14" t="s">
        <v>628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f t="shared" si="1"/>
        <v>119</v>
      </c>
      <c r="B121" s="13" t="s">
        <v>629</v>
      </c>
      <c r="C121" s="14" t="s">
        <v>630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1">
        <f t="shared" si="1"/>
        <v>120</v>
      </c>
      <c r="B122" s="11" t="s">
        <v>631</v>
      </c>
      <c r="C122" s="12" t="s">
        <v>632</v>
      </c>
      <c r="D122" s="11" t="s">
        <v>58</v>
      </c>
      <c r="E122" s="11" t="s">
        <v>64</v>
      </c>
      <c r="F122" s="11" t="s">
        <v>38</v>
      </c>
      <c r="G122" s="11">
        <v>1</v>
      </c>
      <c r="H122" s="11">
        <v>0</v>
      </c>
      <c r="I122" s="11">
        <v>0</v>
      </c>
      <c r="J122" s="11">
        <v>0</v>
      </c>
      <c r="K122" s="11" t="s">
        <v>16</v>
      </c>
      <c r="L122" s="11"/>
    </row>
    <row r="123" spans="1:12" x14ac:dyDescent="0.45">
      <c r="A123" s="13">
        <f t="shared" si="1"/>
        <v>121</v>
      </c>
      <c r="B123" s="13" t="s">
        <v>633</v>
      </c>
      <c r="C123" s="14" t="s">
        <v>634</v>
      </c>
      <c r="D123" s="13" t="s">
        <v>58</v>
      </c>
      <c r="E123" s="13" t="s">
        <v>64</v>
      </c>
      <c r="F123" s="13" t="s">
        <v>15</v>
      </c>
      <c r="G123" s="13">
        <v>0</v>
      </c>
      <c r="H123" s="13">
        <v>0</v>
      </c>
      <c r="I123" s="13">
        <v>1</v>
      </c>
      <c r="J123" s="13">
        <v>0</v>
      </c>
      <c r="K123" s="13" t="s">
        <v>39</v>
      </c>
      <c r="L123" s="13"/>
    </row>
    <row r="124" spans="1:12" x14ac:dyDescent="0.45">
      <c r="A124" s="13">
        <f t="shared" si="1"/>
        <v>122</v>
      </c>
      <c r="B124" s="13" t="s">
        <v>635</v>
      </c>
      <c r="C124" s="14" t="s">
        <v>636</v>
      </c>
      <c r="D124" s="13" t="s">
        <v>58</v>
      </c>
      <c r="E124" s="13" t="s">
        <v>71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f t="shared" si="1"/>
        <v>123</v>
      </c>
      <c r="B125" s="13" t="s">
        <v>637</v>
      </c>
      <c r="C125" s="14" t="s">
        <v>638</v>
      </c>
      <c r="D125" s="13" t="s">
        <v>58</v>
      </c>
      <c r="E125" s="13" t="s">
        <v>59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f t="shared" si="1"/>
        <v>124</v>
      </c>
      <c r="B126" s="13" t="s">
        <v>639</v>
      </c>
      <c r="C126" s="14" t="s">
        <v>640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1">
        <f t="shared" si="1"/>
        <v>125</v>
      </c>
      <c r="B127" s="11" t="s">
        <v>641</v>
      </c>
      <c r="C127" s="12" t="s">
        <v>642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3">
        <f t="shared" si="1"/>
        <v>126</v>
      </c>
      <c r="B128" s="13" t="s">
        <v>643</v>
      </c>
      <c r="C128" s="14" t="s">
        <v>644</v>
      </c>
      <c r="D128" s="13" t="s">
        <v>58</v>
      </c>
      <c r="E128" s="13" t="s">
        <v>59</v>
      </c>
      <c r="F128" s="13" t="s">
        <v>15</v>
      </c>
      <c r="G128" s="13">
        <v>0</v>
      </c>
      <c r="H128" s="13">
        <v>0</v>
      </c>
      <c r="I128" s="13">
        <v>1</v>
      </c>
      <c r="J128" s="13">
        <v>0</v>
      </c>
      <c r="K128" s="13" t="s">
        <v>39</v>
      </c>
      <c r="L128" s="13"/>
    </row>
    <row r="129" spans="1:12" x14ac:dyDescent="0.45">
      <c r="A129" s="13">
        <f t="shared" si="1"/>
        <v>127</v>
      </c>
      <c r="B129" s="13" t="s">
        <v>645</v>
      </c>
      <c r="C129" s="14" t="s">
        <v>646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f t="shared" si="1"/>
        <v>128</v>
      </c>
      <c r="B130" s="13" t="s">
        <v>647</v>
      </c>
      <c r="C130" s="14" t="s">
        <v>648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1">
        <f t="shared" si="1"/>
        <v>129</v>
      </c>
      <c r="B131" s="11" t="s">
        <v>649</v>
      </c>
      <c r="C131" s="12" t="s">
        <v>650</v>
      </c>
      <c r="D131" s="11" t="s">
        <v>58</v>
      </c>
      <c r="E131" s="11" t="s">
        <v>64</v>
      </c>
      <c r="F131" s="11" t="s">
        <v>38</v>
      </c>
      <c r="G131" s="11">
        <v>1</v>
      </c>
      <c r="H131" s="11">
        <v>0</v>
      </c>
      <c r="I131" s="11">
        <v>0</v>
      </c>
      <c r="J131" s="11">
        <v>0</v>
      </c>
      <c r="K131" s="11" t="s">
        <v>16</v>
      </c>
      <c r="L131" s="11"/>
    </row>
    <row r="132" spans="1:12" x14ac:dyDescent="0.45">
      <c r="A132" s="13">
        <f t="shared" ref="A132:A195" si="2">ROW()-2</f>
        <v>130</v>
      </c>
      <c r="B132" s="13" t="s">
        <v>651</v>
      </c>
      <c r="C132" s="14" t="s">
        <v>652</v>
      </c>
      <c r="D132" s="13" t="s">
        <v>58</v>
      </c>
      <c r="E132" s="13" t="s">
        <v>64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1">
        <f t="shared" si="2"/>
        <v>131</v>
      </c>
      <c r="B133" s="11" t="s">
        <v>653</v>
      </c>
      <c r="C133" s="12" t="s">
        <v>654</v>
      </c>
      <c r="D133" s="11" t="s">
        <v>58</v>
      </c>
      <c r="E133" s="11" t="s">
        <v>64</v>
      </c>
      <c r="F133" s="11" t="s">
        <v>38</v>
      </c>
      <c r="G133" s="11">
        <v>1</v>
      </c>
      <c r="H133" s="11">
        <v>0</v>
      </c>
      <c r="I133" s="11">
        <v>0</v>
      </c>
      <c r="J133" s="11">
        <v>0</v>
      </c>
      <c r="K133" s="11" t="s">
        <v>16</v>
      </c>
      <c r="L133" s="11"/>
    </row>
    <row r="134" spans="1:12" x14ac:dyDescent="0.45">
      <c r="A134" s="13">
        <f t="shared" si="2"/>
        <v>132</v>
      </c>
      <c r="B134" s="13" t="s">
        <v>655</v>
      </c>
      <c r="C134" s="14" t="s">
        <v>656</v>
      </c>
      <c r="D134" s="13" t="s">
        <v>58</v>
      </c>
      <c r="E134" s="13" t="s">
        <v>64</v>
      </c>
      <c r="F134" s="13" t="s">
        <v>15</v>
      </c>
      <c r="G134" s="13">
        <v>0</v>
      </c>
      <c r="H134" s="13">
        <v>0</v>
      </c>
      <c r="I134" s="13">
        <v>1</v>
      </c>
      <c r="J134" s="13">
        <v>0</v>
      </c>
      <c r="K134" s="13" t="s">
        <v>39</v>
      </c>
      <c r="L134" s="13"/>
    </row>
    <row r="135" spans="1:12" x14ac:dyDescent="0.45">
      <c r="A135" s="13">
        <f t="shared" si="2"/>
        <v>133</v>
      </c>
      <c r="B135" s="13" t="s">
        <v>657</v>
      </c>
      <c r="C135" s="14" t="s">
        <v>658</v>
      </c>
      <c r="D135" s="13" t="s">
        <v>58</v>
      </c>
      <c r="E135" s="13" t="s">
        <v>170</v>
      </c>
      <c r="F135" s="13" t="s">
        <v>15</v>
      </c>
      <c r="G135" s="13">
        <v>0</v>
      </c>
      <c r="H135" s="13">
        <v>0</v>
      </c>
      <c r="I135" s="13">
        <v>1</v>
      </c>
      <c r="J135" s="13">
        <v>0</v>
      </c>
      <c r="K135" s="13" t="s">
        <v>39</v>
      </c>
      <c r="L135" s="13"/>
    </row>
    <row r="136" spans="1:12" x14ac:dyDescent="0.45">
      <c r="A136" s="13">
        <f t="shared" si="2"/>
        <v>134</v>
      </c>
      <c r="B136" s="13" t="s">
        <v>659</v>
      </c>
      <c r="C136" s="14" t="s">
        <v>660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f t="shared" si="2"/>
        <v>135</v>
      </c>
      <c r="B137" s="13" t="s">
        <v>661</v>
      </c>
      <c r="C137" s="14" t="s">
        <v>662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f t="shared" si="2"/>
        <v>136</v>
      </c>
      <c r="B138" s="13" t="s">
        <v>663</v>
      </c>
      <c r="C138" s="14" t="s">
        <v>664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1">
        <f t="shared" si="2"/>
        <v>137</v>
      </c>
      <c r="B139" s="11" t="s">
        <v>665</v>
      </c>
      <c r="C139" s="12" t="s">
        <v>666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/>
    </row>
    <row r="140" spans="1:12" x14ac:dyDescent="0.45">
      <c r="A140" s="13">
        <f t="shared" si="2"/>
        <v>138</v>
      </c>
      <c r="B140" s="13" t="s">
        <v>667</v>
      </c>
      <c r="C140" s="14" t="s">
        <v>668</v>
      </c>
      <c r="D140" s="13" t="s">
        <v>58</v>
      </c>
      <c r="E140" s="13" t="s">
        <v>64</v>
      </c>
      <c r="F140" s="13" t="s">
        <v>15</v>
      </c>
      <c r="G140" s="13">
        <v>0</v>
      </c>
      <c r="H140" s="13">
        <v>0</v>
      </c>
      <c r="I140" s="13">
        <v>1</v>
      </c>
      <c r="J140" s="13">
        <v>0</v>
      </c>
      <c r="K140" s="13" t="s">
        <v>39</v>
      </c>
      <c r="L140" s="13"/>
    </row>
    <row r="141" spans="1:12" x14ac:dyDescent="0.45">
      <c r="A141" s="13">
        <f t="shared" si="2"/>
        <v>139</v>
      </c>
      <c r="B141" s="13" t="s">
        <v>669</v>
      </c>
      <c r="C141" s="14" t="s">
        <v>670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1">
        <f t="shared" si="2"/>
        <v>140</v>
      </c>
      <c r="B142" s="11" t="s">
        <v>671</v>
      </c>
      <c r="C142" s="12" t="s">
        <v>672</v>
      </c>
      <c r="D142" s="11" t="s">
        <v>58</v>
      </c>
      <c r="E142" s="11" t="s">
        <v>64</v>
      </c>
      <c r="F142" s="11" t="s">
        <v>38</v>
      </c>
      <c r="G142" s="11">
        <v>1</v>
      </c>
      <c r="H142" s="11">
        <v>0</v>
      </c>
      <c r="I142" s="11">
        <v>0</v>
      </c>
      <c r="J142" s="11">
        <v>0</v>
      </c>
      <c r="K142" s="11" t="s">
        <v>16</v>
      </c>
      <c r="L142" s="11"/>
    </row>
    <row r="143" spans="1:12" x14ac:dyDescent="0.45">
      <c r="A143" s="13">
        <f t="shared" si="2"/>
        <v>141</v>
      </c>
      <c r="B143" s="13" t="s">
        <v>673</v>
      </c>
      <c r="C143" s="14" t="s">
        <v>674</v>
      </c>
      <c r="D143" s="13" t="s">
        <v>58</v>
      </c>
      <c r="E143" s="13" t="s">
        <v>64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f t="shared" si="2"/>
        <v>142</v>
      </c>
      <c r="B144" s="13" t="s">
        <v>675</v>
      </c>
      <c r="C144" s="14" t="s">
        <v>676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f t="shared" si="2"/>
        <v>143</v>
      </c>
      <c r="B145" s="13" t="s">
        <v>677</v>
      </c>
      <c r="C145" s="14" t="s">
        <v>678</v>
      </c>
      <c r="D145" s="13" t="s">
        <v>58</v>
      </c>
      <c r="E145" s="13" t="s">
        <v>64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f t="shared" si="2"/>
        <v>144</v>
      </c>
      <c r="B146" s="13" t="s">
        <v>679</v>
      </c>
      <c r="C146" s="14" t="s">
        <v>680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f t="shared" si="2"/>
        <v>145</v>
      </c>
      <c r="B147" s="13" t="s">
        <v>681</v>
      </c>
      <c r="C147" s="14" t="s">
        <v>682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f t="shared" si="2"/>
        <v>146</v>
      </c>
      <c r="B148" s="13" t="s">
        <v>683</v>
      </c>
      <c r="C148" s="14" t="s">
        <v>684</v>
      </c>
      <c r="D148" s="13" t="s">
        <v>58</v>
      </c>
      <c r="E148" s="13" t="s">
        <v>64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1">
        <f t="shared" si="2"/>
        <v>147</v>
      </c>
      <c r="B149" s="11" t="s">
        <v>685</v>
      </c>
      <c r="C149" s="12" t="s">
        <v>686</v>
      </c>
      <c r="D149" s="11" t="s">
        <v>58</v>
      </c>
      <c r="E149" s="11" t="s">
        <v>64</v>
      </c>
      <c r="F149" s="11" t="s">
        <v>38</v>
      </c>
      <c r="G149" s="11">
        <v>1</v>
      </c>
      <c r="H149" s="11">
        <v>0</v>
      </c>
      <c r="I149" s="11">
        <v>0</v>
      </c>
      <c r="J149" s="11">
        <v>0</v>
      </c>
      <c r="K149" s="11" t="s">
        <v>16</v>
      </c>
      <c r="L149" s="11"/>
    </row>
    <row r="150" spans="1:12" x14ac:dyDescent="0.45">
      <c r="A150" s="13">
        <f t="shared" si="2"/>
        <v>148</v>
      </c>
      <c r="B150" s="13" t="s">
        <v>687</v>
      </c>
      <c r="C150" s="14" t="s">
        <v>688</v>
      </c>
      <c r="D150" s="13" t="s">
        <v>58</v>
      </c>
      <c r="E150" s="13" t="s">
        <v>64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f t="shared" si="2"/>
        <v>149</v>
      </c>
      <c r="B151" s="13" t="s">
        <v>689</v>
      </c>
      <c r="C151" s="14" t="s">
        <v>690</v>
      </c>
      <c r="D151" s="13" t="s">
        <v>58</v>
      </c>
      <c r="E151" s="13" t="s">
        <v>64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f t="shared" si="2"/>
        <v>150</v>
      </c>
      <c r="B152" s="13" t="s">
        <v>691</v>
      </c>
      <c r="C152" s="14" t="s">
        <v>692</v>
      </c>
      <c r="D152" s="13" t="s">
        <v>58</v>
      </c>
      <c r="E152" s="13" t="s">
        <v>110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1">
        <f t="shared" si="2"/>
        <v>151</v>
      </c>
      <c r="B153" s="11" t="s">
        <v>693</v>
      </c>
      <c r="C153" s="12" t="s">
        <v>694</v>
      </c>
      <c r="D153" s="11" t="s">
        <v>58</v>
      </c>
      <c r="E153" s="11" t="s">
        <v>64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3">
        <f t="shared" si="2"/>
        <v>152</v>
      </c>
      <c r="B154" s="13" t="s">
        <v>695</v>
      </c>
      <c r="C154" s="14" t="s">
        <v>696</v>
      </c>
      <c r="D154" s="13" t="s">
        <v>58</v>
      </c>
      <c r="E154" s="13" t="s">
        <v>71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1">
        <f t="shared" si="2"/>
        <v>153</v>
      </c>
      <c r="B155" s="11" t="s">
        <v>697</v>
      </c>
      <c r="C155" s="12" t="s">
        <v>698</v>
      </c>
      <c r="D155" s="11" t="s">
        <v>58</v>
      </c>
      <c r="E155" s="11" t="s">
        <v>64</v>
      </c>
      <c r="F155" s="11" t="s">
        <v>38</v>
      </c>
      <c r="G155" s="11">
        <v>1</v>
      </c>
      <c r="H155" s="11">
        <v>0</v>
      </c>
      <c r="I155" s="11">
        <v>0</v>
      </c>
      <c r="J155" s="11">
        <v>0</v>
      </c>
      <c r="K155" s="11" t="s">
        <v>16</v>
      </c>
      <c r="L155" s="11"/>
    </row>
    <row r="156" spans="1:12" x14ac:dyDescent="0.45">
      <c r="A156" s="13">
        <f t="shared" si="2"/>
        <v>154</v>
      </c>
      <c r="B156" s="13" t="s">
        <v>699</v>
      </c>
      <c r="C156" s="14" t="s">
        <v>700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f t="shared" si="2"/>
        <v>155</v>
      </c>
      <c r="B157" s="13" t="s">
        <v>701</v>
      </c>
      <c r="C157" s="14" t="s">
        <v>702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1">
        <f t="shared" si="2"/>
        <v>156</v>
      </c>
      <c r="B158" s="11" t="s">
        <v>703</v>
      </c>
      <c r="C158" s="12" t="s">
        <v>704</v>
      </c>
      <c r="D158" s="11" t="s">
        <v>58</v>
      </c>
      <c r="E158" s="11" t="s">
        <v>64</v>
      </c>
      <c r="F158" s="11" t="s">
        <v>38</v>
      </c>
      <c r="G158" s="11">
        <v>1</v>
      </c>
      <c r="H158" s="11">
        <v>0</v>
      </c>
      <c r="I158" s="11">
        <v>0</v>
      </c>
      <c r="J158" s="11">
        <v>0</v>
      </c>
      <c r="K158" s="11" t="s">
        <v>16</v>
      </c>
      <c r="L158" s="11"/>
    </row>
    <row r="159" spans="1:12" x14ac:dyDescent="0.45">
      <c r="A159" s="11">
        <f t="shared" si="2"/>
        <v>157</v>
      </c>
      <c r="B159" s="11" t="s">
        <v>705</v>
      </c>
      <c r="C159" s="12" t="s">
        <v>706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/>
    </row>
    <row r="160" spans="1:12" x14ac:dyDescent="0.45">
      <c r="A160" s="11">
        <f t="shared" si="2"/>
        <v>158</v>
      </c>
      <c r="B160" s="11" t="s">
        <v>707</v>
      </c>
      <c r="C160" s="12" t="s">
        <v>708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/>
    </row>
    <row r="161" spans="1:12" x14ac:dyDescent="0.45">
      <c r="A161" s="13">
        <f t="shared" si="2"/>
        <v>159</v>
      </c>
      <c r="B161" s="13" t="s">
        <v>709</v>
      </c>
      <c r="C161" s="14" t="s">
        <v>710</v>
      </c>
      <c r="D161" s="13" t="s">
        <v>58</v>
      </c>
      <c r="E161" s="13" t="s">
        <v>64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f t="shared" si="2"/>
        <v>160</v>
      </c>
      <c r="B162" s="13" t="s">
        <v>711</v>
      </c>
      <c r="C162" s="14" t="s">
        <v>712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1">
        <f t="shared" si="2"/>
        <v>161</v>
      </c>
      <c r="B163" s="11" t="s">
        <v>713</v>
      </c>
      <c r="C163" s="12" t="s">
        <v>714</v>
      </c>
      <c r="D163" s="11" t="s">
        <v>58</v>
      </c>
      <c r="E163" s="11" t="s">
        <v>71</v>
      </c>
      <c r="F163" s="11" t="s">
        <v>38</v>
      </c>
      <c r="G163" s="11">
        <v>1</v>
      </c>
      <c r="H163" s="11">
        <v>0</v>
      </c>
      <c r="I163" s="11">
        <v>0</v>
      </c>
      <c r="J163" s="11">
        <v>0</v>
      </c>
      <c r="K163" s="11" t="s">
        <v>16</v>
      </c>
      <c r="L163" s="11"/>
    </row>
    <row r="164" spans="1:12" x14ac:dyDescent="0.45">
      <c r="A164" s="11">
        <f t="shared" si="2"/>
        <v>162</v>
      </c>
      <c r="B164" s="11" t="s">
        <v>715</v>
      </c>
      <c r="C164" s="12" t="s">
        <v>716</v>
      </c>
      <c r="D164" s="11" t="s">
        <v>58</v>
      </c>
      <c r="E164" s="11" t="s">
        <v>64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/>
    </row>
    <row r="165" spans="1:12" x14ac:dyDescent="0.45">
      <c r="A165" s="11">
        <f t="shared" si="2"/>
        <v>163</v>
      </c>
      <c r="B165" s="11" t="s">
        <v>717</v>
      </c>
      <c r="C165" s="12" t="s">
        <v>718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/>
    </row>
    <row r="166" spans="1:12" x14ac:dyDescent="0.45">
      <c r="A166" s="11">
        <f t="shared" si="2"/>
        <v>164</v>
      </c>
      <c r="B166" s="11" t="s">
        <v>719</v>
      </c>
      <c r="C166" s="12" t="s">
        <v>720</v>
      </c>
      <c r="D166" s="11" t="s">
        <v>58</v>
      </c>
      <c r="E166" s="11" t="s">
        <v>64</v>
      </c>
      <c r="F166" s="11" t="s">
        <v>38</v>
      </c>
      <c r="G166" s="11">
        <v>1</v>
      </c>
      <c r="H166" s="11">
        <v>0</v>
      </c>
      <c r="I166" s="11">
        <v>0</v>
      </c>
      <c r="J166" s="11">
        <v>0</v>
      </c>
      <c r="K166" s="11" t="s">
        <v>16</v>
      </c>
      <c r="L166" s="11"/>
    </row>
    <row r="167" spans="1:12" x14ac:dyDescent="0.45">
      <c r="A167" s="13">
        <f t="shared" si="2"/>
        <v>165</v>
      </c>
      <c r="B167" s="13" t="s">
        <v>721</v>
      </c>
      <c r="C167" s="14" t="s">
        <v>722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f t="shared" si="2"/>
        <v>166</v>
      </c>
      <c r="B168" s="13" t="s">
        <v>723</v>
      </c>
      <c r="C168" s="14" t="s">
        <v>724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1">
        <f t="shared" si="2"/>
        <v>167</v>
      </c>
      <c r="B169" s="11" t="s">
        <v>725</v>
      </c>
      <c r="C169" s="12" t="s">
        <v>726</v>
      </c>
      <c r="D169" s="11" t="s">
        <v>58</v>
      </c>
      <c r="E169" s="11" t="s">
        <v>64</v>
      </c>
      <c r="F169" s="11" t="s">
        <v>38</v>
      </c>
      <c r="G169" s="11">
        <v>1</v>
      </c>
      <c r="H169" s="11">
        <v>0</v>
      </c>
      <c r="I169" s="11">
        <v>0</v>
      </c>
      <c r="J169" s="11">
        <v>0</v>
      </c>
      <c r="K169" s="11" t="s">
        <v>16</v>
      </c>
      <c r="L169" s="11"/>
    </row>
    <row r="170" spans="1:12" x14ac:dyDescent="0.45">
      <c r="A170" s="11">
        <f t="shared" si="2"/>
        <v>168</v>
      </c>
      <c r="B170" s="11" t="s">
        <v>727</v>
      </c>
      <c r="C170" s="12" t="s">
        <v>728</v>
      </c>
      <c r="D170" s="11" t="s">
        <v>58</v>
      </c>
      <c r="E170" s="11" t="s">
        <v>64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/>
    </row>
    <row r="171" spans="1:12" x14ac:dyDescent="0.45">
      <c r="A171" s="11">
        <f t="shared" si="2"/>
        <v>169</v>
      </c>
      <c r="B171" s="11" t="s">
        <v>729</v>
      </c>
      <c r="C171" s="12" t="s">
        <v>730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f t="shared" si="2"/>
        <v>170</v>
      </c>
      <c r="B172" s="11" t="s">
        <v>731</v>
      </c>
      <c r="C172" s="12" t="s">
        <v>732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1">
        <f t="shared" si="2"/>
        <v>171</v>
      </c>
      <c r="B173" s="11" t="s">
        <v>733</v>
      </c>
      <c r="C173" s="12" t="s">
        <v>734</v>
      </c>
      <c r="D173" s="11" t="s">
        <v>58</v>
      </c>
      <c r="E173" s="11" t="s">
        <v>64</v>
      </c>
      <c r="F173" s="11" t="s">
        <v>38</v>
      </c>
      <c r="G173" s="11">
        <v>1</v>
      </c>
      <c r="H173" s="11">
        <v>0</v>
      </c>
      <c r="I173" s="11">
        <v>0</v>
      </c>
      <c r="J173" s="11">
        <v>0</v>
      </c>
      <c r="K173" s="11" t="s">
        <v>16</v>
      </c>
      <c r="L173" s="11"/>
    </row>
    <row r="174" spans="1:12" x14ac:dyDescent="0.45">
      <c r="A174" s="11">
        <f t="shared" si="2"/>
        <v>172</v>
      </c>
      <c r="B174" s="11" t="s">
        <v>735</v>
      </c>
      <c r="C174" s="12" t="s">
        <v>736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/>
    </row>
    <row r="175" spans="1:12" x14ac:dyDescent="0.45">
      <c r="A175" s="11">
        <f t="shared" si="2"/>
        <v>173</v>
      </c>
      <c r="B175" s="11" t="s">
        <v>737</v>
      </c>
      <c r="C175" s="12" t="s">
        <v>738</v>
      </c>
      <c r="D175" s="11" t="s">
        <v>58</v>
      </c>
      <c r="E175" s="11" t="s">
        <v>64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/>
    </row>
    <row r="176" spans="1:12" x14ac:dyDescent="0.45">
      <c r="A176" s="13">
        <f t="shared" si="2"/>
        <v>174</v>
      </c>
      <c r="B176" s="13" t="s">
        <v>739</v>
      </c>
      <c r="C176" s="14" t="s">
        <v>740</v>
      </c>
      <c r="D176" s="13" t="s">
        <v>58</v>
      </c>
      <c r="E176" s="13" t="s">
        <v>64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1">
        <f t="shared" si="2"/>
        <v>175</v>
      </c>
      <c r="B177" s="11" t="s">
        <v>741</v>
      </c>
      <c r="C177" s="12" t="s">
        <v>742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/>
    </row>
    <row r="178" spans="1:12" x14ac:dyDescent="0.45">
      <c r="A178" s="13">
        <f t="shared" si="2"/>
        <v>176</v>
      </c>
      <c r="B178" s="13" t="s">
        <v>743</v>
      </c>
      <c r="C178" s="14" t="s">
        <v>744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1">
        <f t="shared" si="2"/>
        <v>177</v>
      </c>
      <c r="B179" s="11" t="s">
        <v>745</v>
      </c>
      <c r="C179" s="12" t="s">
        <v>746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/>
    </row>
    <row r="180" spans="1:12" x14ac:dyDescent="0.45">
      <c r="A180" s="11">
        <f t="shared" si="2"/>
        <v>178</v>
      </c>
      <c r="B180" s="11" t="s">
        <v>747</v>
      </c>
      <c r="C180" s="12" t="s">
        <v>748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/>
    </row>
    <row r="181" spans="1:12" x14ac:dyDescent="0.45">
      <c r="A181" s="13">
        <f t="shared" si="2"/>
        <v>179</v>
      </c>
      <c r="B181" s="13" t="s">
        <v>749</v>
      </c>
      <c r="C181" s="14" t="s">
        <v>750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1">
        <f t="shared" si="2"/>
        <v>180</v>
      </c>
      <c r="B182" s="11" t="s">
        <v>751</v>
      </c>
      <c r="C182" s="12" t="s">
        <v>752</v>
      </c>
      <c r="D182" s="11" t="s">
        <v>58</v>
      </c>
      <c r="E182" s="11" t="s">
        <v>64</v>
      </c>
      <c r="F182" s="11" t="s">
        <v>38</v>
      </c>
      <c r="G182" s="11">
        <v>1</v>
      </c>
      <c r="H182" s="11">
        <v>0</v>
      </c>
      <c r="I182" s="11">
        <v>0</v>
      </c>
      <c r="J182" s="11">
        <v>0</v>
      </c>
      <c r="K182" s="11" t="s">
        <v>16</v>
      </c>
      <c r="L182" s="11"/>
    </row>
    <row r="183" spans="1:12" x14ac:dyDescent="0.45">
      <c r="A183" s="13">
        <f t="shared" si="2"/>
        <v>181</v>
      </c>
      <c r="B183" s="13" t="s">
        <v>753</v>
      </c>
      <c r="C183" s="14" t="s">
        <v>754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1">
        <f t="shared" si="2"/>
        <v>182</v>
      </c>
      <c r="B184" s="11" t="s">
        <v>755</v>
      </c>
      <c r="C184" s="12" t="s">
        <v>756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/>
    </row>
    <row r="185" spans="1:12" x14ac:dyDescent="0.45">
      <c r="A185" s="13">
        <f t="shared" si="2"/>
        <v>183</v>
      </c>
      <c r="B185" s="13" t="s">
        <v>757</v>
      </c>
      <c r="C185" s="14" t="s">
        <v>758</v>
      </c>
      <c r="D185" s="13" t="s">
        <v>58</v>
      </c>
      <c r="E185" s="13" t="s">
        <v>59</v>
      </c>
      <c r="F185" s="13" t="s">
        <v>15</v>
      </c>
      <c r="G185" s="13">
        <v>0</v>
      </c>
      <c r="H185" s="13">
        <v>0</v>
      </c>
      <c r="I185" s="13">
        <v>1</v>
      </c>
      <c r="J185" s="13">
        <v>0</v>
      </c>
      <c r="K185" s="13" t="s">
        <v>39</v>
      </c>
      <c r="L185" s="13"/>
    </row>
    <row r="186" spans="1:12" x14ac:dyDescent="0.45">
      <c r="A186" s="13">
        <f t="shared" si="2"/>
        <v>184</v>
      </c>
      <c r="B186" s="13" t="s">
        <v>759</v>
      </c>
      <c r="C186" s="14" t="s">
        <v>760</v>
      </c>
      <c r="D186" s="13" t="s">
        <v>58</v>
      </c>
      <c r="E186" s="13" t="s">
        <v>59</v>
      </c>
      <c r="F186" s="13" t="s">
        <v>15</v>
      </c>
      <c r="G186" s="13">
        <v>0</v>
      </c>
      <c r="H186" s="13">
        <v>0</v>
      </c>
      <c r="I186" s="13">
        <v>1</v>
      </c>
      <c r="J186" s="13">
        <v>0</v>
      </c>
      <c r="K186" s="13" t="s">
        <v>39</v>
      </c>
      <c r="L186" s="13"/>
    </row>
    <row r="187" spans="1:12" x14ac:dyDescent="0.45">
      <c r="A187" s="13">
        <f t="shared" si="2"/>
        <v>185</v>
      </c>
      <c r="B187" s="13" t="s">
        <v>761</v>
      </c>
      <c r="C187" s="14" t="s">
        <v>762</v>
      </c>
      <c r="D187" s="13" t="s">
        <v>58</v>
      </c>
      <c r="E187" s="13" t="s">
        <v>64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3">
        <f t="shared" si="2"/>
        <v>186</v>
      </c>
      <c r="B188" s="13" t="s">
        <v>763</v>
      </c>
      <c r="C188" s="14" t="s">
        <v>764</v>
      </c>
      <c r="D188" s="13" t="s">
        <v>58</v>
      </c>
      <c r="E188" s="13" t="s">
        <v>64</v>
      </c>
      <c r="F188" s="13" t="s">
        <v>15</v>
      </c>
      <c r="G188" s="13">
        <v>0</v>
      </c>
      <c r="H188" s="13">
        <v>0</v>
      </c>
      <c r="I188" s="13">
        <v>1</v>
      </c>
      <c r="J188" s="13">
        <v>0</v>
      </c>
      <c r="K188" s="13" t="s">
        <v>39</v>
      </c>
      <c r="L188" s="13"/>
    </row>
    <row r="189" spans="1:12" x14ac:dyDescent="0.45">
      <c r="A189" s="13">
        <f t="shared" si="2"/>
        <v>187</v>
      </c>
      <c r="B189" s="13" t="s">
        <v>765</v>
      </c>
      <c r="C189" s="14" t="s">
        <v>766</v>
      </c>
      <c r="D189" s="13" t="s">
        <v>58</v>
      </c>
      <c r="E189" s="13" t="s">
        <v>64</v>
      </c>
      <c r="F189" s="13" t="s">
        <v>15</v>
      </c>
      <c r="G189" s="13">
        <v>0</v>
      </c>
      <c r="H189" s="13">
        <v>0</v>
      </c>
      <c r="I189" s="13">
        <v>1</v>
      </c>
      <c r="J189" s="13">
        <v>0</v>
      </c>
      <c r="K189" s="13" t="s">
        <v>39</v>
      </c>
      <c r="L189" s="13"/>
    </row>
    <row r="190" spans="1:12" x14ac:dyDescent="0.45">
      <c r="A190" s="13">
        <f t="shared" si="2"/>
        <v>188</v>
      </c>
      <c r="B190" s="13" t="s">
        <v>767</v>
      </c>
      <c r="C190" s="14" t="s">
        <v>768</v>
      </c>
      <c r="D190" s="13" t="s">
        <v>58</v>
      </c>
      <c r="E190" s="13" t="s">
        <v>64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1">
        <f t="shared" si="2"/>
        <v>189</v>
      </c>
      <c r="B191" s="11" t="s">
        <v>769</v>
      </c>
      <c r="C191" s="12" t="s">
        <v>770</v>
      </c>
      <c r="D191" s="11" t="s">
        <v>58</v>
      </c>
      <c r="E191" s="11" t="s">
        <v>64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/>
    </row>
    <row r="192" spans="1:12" x14ac:dyDescent="0.45">
      <c r="A192" s="13">
        <f t="shared" si="2"/>
        <v>190</v>
      </c>
      <c r="B192" s="13" t="s">
        <v>771</v>
      </c>
      <c r="C192" s="14" t="s">
        <v>772</v>
      </c>
      <c r="D192" s="13" t="s">
        <v>58</v>
      </c>
      <c r="E192" s="13" t="s">
        <v>64</v>
      </c>
      <c r="F192" s="13" t="s">
        <v>15</v>
      </c>
      <c r="G192" s="13">
        <v>0</v>
      </c>
      <c r="H192" s="13">
        <v>0</v>
      </c>
      <c r="I192" s="13">
        <v>1</v>
      </c>
      <c r="J192" s="13">
        <v>0</v>
      </c>
      <c r="K192" s="13" t="s">
        <v>39</v>
      </c>
      <c r="L192" s="13"/>
    </row>
    <row r="193" spans="1:12" x14ac:dyDescent="0.45">
      <c r="A193" s="13">
        <f t="shared" si="2"/>
        <v>191</v>
      </c>
      <c r="B193" s="13" t="s">
        <v>773</v>
      </c>
      <c r="C193" s="14" t="s">
        <v>774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3">
        <f t="shared" si="2"/>
        <v>192</v>
      </c>
      <c r="B194" s="13" t="s">
        <v>775</v>
      </c>
      <c r="C194" s="14" t="s">
        <v>776</v>
      </c>
      <c r="D194" s="13" t="s">
        <v>58</v>
      </c>
      <c r="E194" s="13" t="s">
        <v>64</v>
      </c>
      <c r="F194" s="13" t="s">
        <v>15</v>
      </c>
      <c r="G194" s="13">
        <v>0</v>
      </c>
      <c r="H194" s="13">
        <v>0</v>
      </c>
      <c r="I194" s="13">
        <v>1</v>
      </c>
      <c r="J194" s="13">
        <v>0</v>
      </c>
      <c r="K194" s="13" t="s">
        <v>39</v>
      </c>
      <c r="L194" s="13"/>
    </row>
    <row r="195" spans="1:12" x14ac:dyDescent="0.45">
      <c r="A195" s="13">
        <f t="shared" si="2"/>
        <v>193</v>
      </c>
      <c r="B195" s="13" t="s">
        <v>777</v>
      </c>
      <c r="C195" s="14" t="s">
        <v>778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f t="shared" ref="A196:A259" si="3">ROW()-2</f>
        <v>194</v>
      </c>
      <c r="B196" s="13" t="s">
        <v>779</v>
      </c>
      <c r="C196" s="14" t="s">
        <v>780</v>
      </c>
      <c r="D196" s="13" t="s">
        <v>58</v>
      </c>
      <c r="E196" s="13" t="s">
        <v>110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f t="shared" si="3"/>
        <v>195</v>
      </c>
      <c r="B197" s="13" t="s">
        <v>781</v>
      </c>
      <c r="C197" s="14" t="s">
        <v>782</v>
      </c>
      <c r="D197" s="13" t="s">
        <v>58</v>
      </c>
      <c r="E197" s="13" t="s">
        <v>64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f t="shared" si="3"/>
        <v>196</v>
      </c>
      <c r="B198" s="13" t="s">
        <v>783</v>
      </c>
      <c r="C198" s="14" t="s">
        <v>784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f t="shared" si="3"/>
        <v>197</v>
      </c>
      <c r="B199" s="13" t="s">
        <v>785</v>
      </c>
      <c r="C199" s="14" t="s">
        <v>786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3">
        <f t="shared" si="3"/>
        <v>198</v>
      </c>
      <c r="B200" s="13" t="s">
        <v>787</v>
      </c>
      <c r="C200" s="14" t="s">
        <v>788</v>
      </c>
      <c r="D200" s="13" t="s">
        <v>58</v>
      </c>
      <c r="E200" s="13" t="s">
        <v>64</v>
      </c>
      <c r="F200" s="13" t="s">
        <v>15</v>
      </c>
      <c r="G200" s="13">
        <v>0</v>
      </c>
      <c r="H200" s="13">
        <v>0</v>
      </c>
      <c r="I200" s="13">
        <v>1</v>
      </c>
      <c r="J200" s="13">
        <v>0</v>
      </c>
      <c r="K200" s="13" t="s">
        <v>39</v>
      </c>
      <c r="L200" s="13"/>
    </row>
    <row r="201" spans="1:12" x14ac:dyDescent="0.45">
      <c r="A201" s="13">
        <f t="shared" si="3"/>
        <v>199</v>
      </c>
      <c r="B201" s="13" t="s">
        <v>789</v>
      </c>
      <c r="C201" s="14" t="s">
        <v>790</v>
      </c>
      <c r="D201" s="13" t="s">
        <v>58</v>
      </c>
      <c r="E201" s="13" t="s">
        <v>71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1">
        <f t="shared" si="3"/>
        <v>200</v>
      </c>
      <c r="B202" s="11" t="s">
        <v>791</v>
      </c>
      <c r="C202" s="12" t="s">
        <v>792</v>
      </c>
      <c r="D202" s="11" t="s">
        <v>58</v>
      </c>
      <c r="E202" s="11" t="s">
        <v>71</v>
      </c>
      <c r="F202" s="11" t="s">
        <v>38</v>
      </c>
      <c r="G202" s="11">
        <v>1</v>
      </c>
      <c r="H202" s="11">
        <v>0</v>
      </c>
      <c r="I202" s="11">
        <v>0</v>
      </c>
      <c r="J202" s="11">
        <v>0</v>
      </c>
      <c r="K202" s="11" t="s">
        <v>16</v>
      </c>
      <c r="L202" s="11"/>
    </row>
    <row r="203" spans="1:12" x14ac:dyDescent="0.45">
      <c r="A203" s="11">
        <f t="shared" si="3"/>
        <v>201</v>
      </c>
      <c r="B203" s="11" t="s">
        <v>1447</v>
      </c>
      <c r="C203" s="12" t="s">
        <v>1448</v>
      </c>
      <c r="D203" s="11" t="s">
        <v>13</v>
      </c>
      <c r="E203" s="11" t="s">
        <v>14</v>
      </c>
      <c r="F203" s="11" t="s">
        <v>15</v>
      </c>
      <c r="G203" s="11">
        <v>0</v>
      </c>
      <c r="H203" s="11">
        <v>0</v>
      </c>
      <c r="I203" s="11">
        <v>0</v>
      </c>
      <c r="J203" s="11">
        <v>1</v>
      </c>
      <c r="K203" s="11" t="s">
        <v>16</v>
      </c>
      <c r="L203" s="11"/>
    </row>
    <row r="204" spans="1:12" x14ac:dyDescent="0.45">
      <c r="A204" s="11">
        <f t="shared" si="3"/>
        <v>202</v>
      </c>
      <c r="B204" s="11" t="s">
        <v>1447</v>
      </c>
      <c r="C204" s="12" t="s">
        <v>1449</v>
      </c>
      <c r="D204" s="11" t="s">
        <v>13</v>
      </c>
      <c r="E204" s="11" t="s">
        <v>14</v>
      </c>
      <c r="F204" s="11" t="s">
        <v>15</v>
      </c>
      <c r="G204" s="11">
        <v>0</v>
      </c>
      <c r="H204" s="11">
        <v>0</v>
      </c>
      <c r="I204" s="11">
        <v>0</v>
      </c>
      <c r="J204" s="11">
        <v>1</v>
      </c>
      <c r="K204" s="11" t="s">
        <v>16</v>
      </c>
      <c r="L204" s="11"/>
    </row>
    <row r="205" spans="1:12" x14ac:dyDescent="0.45">
      <c r="A205" s="11">
        <f t="shared" si="3"/>
        <v>203</v>
      </c>
      <c r="B205" s="11" t="s">
        <v>1450</v>
      </c>
      <c r="C205" s="12" t="s">
        <v>1451</v>
      </c>
      <c r="D205" s="11" t="s">
        <v>13</v>
      </c>
      <c r="E205" s="11" t="s">
        <v>14</v>
      </c>
      <c r="F205" s="11" t="s">
        <v>15</v>
      </c>
      <c r="G205" s="11">
        <v>0</v>
      </c>
      <c r="H205" s="11">
        <v>0</v>
      </c>
      <c r="I205" s="11">
        <v>0</v>
      </c>
      <c r="J205" s="11">
        <v>1</v>
      </c>
      <c r="K205" s="11" t="s">
        <v>16</v>
      </c>
      <c r="L205" s="11"/>
    </row>
    <row r="206" spans="1:12" x14ac:dyDescent="0.45">
      <c r="A206" s="11">
        <f t="shared" si="3"/>
        <v>204</v>
      </c>
      <c r="B206" s="11" t="s">
        <v>1450</v>
      </c>
      <c r="C206" s="12" t="s">
        <v>1452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/>
    </row>
    <row r="207" spans="1:12" x14ac:dyDescent="0.45">
      <c r="A207" s="11">
        <f t="shared" si="3"/>
        <v>205</v>
      </c>
      <c r="B207" s="11" t="s">
        <v>1450</v>
      </c>
      <c r="C207" s="12" t="s">
        <v>1453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/>
    </row>
    <row r="208" spans="1:12" x14ac:dyDescent="0.45">
      <c r="A208" s="11">
        <f t="shared" si="3"/>
        <v>206</v>
      </c>
      <c r="B208" s="11" t="s">
        <v>1450</v>
      </c>
      <c r="C208" s="12" t="s">
        <v>1454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/>
    </row>
    <row r="209" spans="1:12" x14ac:dyDescent="0.45">
      <c r="A209" s="11">
        <f t="shared" si="3"/>
        <v>207</v>
      </c>
      <c r="B209" s="11" t="s">
        <v>1450</v>
      </c>
      <c r="C209" s="12" t="s">
        <v>1455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/>
    </row>
    <row r="210" spans="1:12" x14ac:dyDescent="0.45">
      <c r="A210" s="11">
        <f t="shared" si="3"/>
        <v>208</v>
      </c>
      <c r="B210" s="11" t="s">
        <v>1450</v>
      </c>
      <c r="C210" s="12" t="s">
        <v>1456</v>
      </c>
      <c r="D210" s="11" t="s">
        <v>13</v>
      </c>
      <c r="E210" s="11" t="s">
        <v>14</v>
      </c>
      <c r="F210" s="11" t="s">
        <v>15</v>
      </c>
      <c r="G210" s="11">
        <v>0</v>
      </c>
      <c r="H210" s="11">
        <v>0</v>
      </c>
      <c r="I210" s="11">
        <v>0</v>
      </c>
      <c r="J210" s="11">
        <v>1</v>
      </c>
      <c r="K210" s="11" t="s">
        <v>16</v>
      </c>
      <c r="L210" s="11"/>
    </row>
    <row r="211" spans="1:12" x14ac:dyDescent="0.45">
      <c r="A211" s="11">
        <f t="shared" si="3"/>
        <v>209</v>
      </c>
      <c r="B211" s="11" t="s">
        <v>1457</v>
      </c>
      <c r="C211" s="12" t="s">
        <v>1458</v>
      </c>
      <c r="D211" s="11" t="s">
        <v>13</v>
      </c>
      <c r="E211" s="11" t="s">
        <v>14</v>
      </c>
      <c r="F211" s="11" t="s">
        <v>15</v>
      </c>
      <c r="G211" s="11">
        <v>0</v>
      </c>
      <c r="H211" s="11">
        <v>0</v>
      </c>
      <c r="I211" s="11">
        <v>0</v>
      </c>
      <c r="J211" s="11">
        <v>1</v>
      </c>
      <c r="K211" s="11" t="s">
        <v>16</v>
      </c>
      <c r="L211" s="11"/>
    </row>
    <row r="212" spans="1:12" x14ac:dyDescent="0.45">
      <c r="A212" s="11">
        <f t="shared" si="3"/>
        <v>210</v>
      </c>
      <c r="B212" s="11" t="s">
        <v>1457</v>
      </c>
      <c r="C212" s="12" t="s">
        <v>1459</v>
      </c>
      <c r="D212" s="11" t="s">
        <v>13</v>
      </c>
      <c r="E212" s="11" t="s">
        <v>14</v>
      </c>
      <c r="F212" s="11" t="s">
        <v>15</v>
      </c>
      <c r="G212" s="11">
        <v>0</v>
      </c>
      <c r="H212" s="11">
        <v>0</v>
      </c>
      <c r="I212" s="11">
        <v>0</v>
      </c>
      <c r="J212" s="11">
        <v>1</v>
      </c>
      <c r="K212" s="11" t="s">
        <v>16</v>
      </c>
      <c r="L212" s="11"/>
    </row>
    <row r="213" spans="1:12" x14ac:dyDescent="0.45">
      <c r="A213" s="11">
        <f t="shared" si="3"/>
        <v>211</v>
      </c>
      <c r="B213" s="11" t="s">
        <v>209</v>
      </c>
      <c r="C213" s="12" t="s">
        <v>1460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/>
    </row>
    <row r="214" spans="1:12" x14ac:dyDescent="0.45">
      <c r="A214" s="11">
        <f t="shared" si="3"/>
        <v>212</v>
      </c>
      <c r="B214" s="11" t="s">
        <v>209</v>
      </c>
      <c r="C214" s="12" t="s">
        <v>19</v>
      </c>
      <c r="D214" s="11" t="s">
        <v>13</v>
      </c>
      <c r="E214" s="11" t="s">
        <v>14</v>
      </c>
      <c r="F214" s="11" t="s">
        <v>15</v>
      </c>
      <c r="G214" s="11">
        <v>0</v>
      </c>
      <c r="H214" s="11">
        <v>0</v>
      </c>
      <c r="I214" s="11">
        <v>0</v>
      </c>
      <c r="J214" s="11">
        <v>1</v>
      </c>
      <c r="K214" s="11" t="s">
        <v>16</v>
      </c>
      <c r="L214" s="11"/>
    </row>
    <row r="215" spans="1:12" x14ac:dyDescent="0.45">
      <c r="A215" s="11">
        <f t="shared" si="3"/>
        <v>213</v>
      </c>
      <c r="B215" s="11" t="s">
        <v>209</v>
      </c>
      <c r="C215" s="12" t="s">
        <v>21</v>
      </c>
      <c r="D215" s="11" t="s">
        <v>13</v>
      </c>
      <c r="E215" s="11" t="s">
        <v>14</v>
      </c>
      <c r="F215" s="11" t="s">
        <v>15</v>
      </c>
      <c r="G215" s="11">
        <v>0</v>
      </c>
      <c r="H215" s="11">
        <v>0</v>
      </c>
      <c r="I215" s="11">
        <v>0</v>
      </c>
      <c r="J215" s="11">
        <v>1</v>
      </c>
      <c r="K215" s="11" t="s">
        <v>16</v>
      </c>
      <c r="L215" s="11"/>
    </row>
    <row r="216" spans="1:12" x14ac:dyDescent="0.45">
      <c r="A216" s="11">
        <f t="shared" si="3"/>
        <v>214</v>
      </c>
      <c r="B216" s="11" t="s">
        <v>209</v>
      </c>
      <c r="C216" s="12" t="s">
        <v>23</v>
      </c>
      <c r="D216" s="11" t="s">
        <v>13</v>
      </c>
      <c r="E216" s="11" t="s">
        <v>14</v>
      </c>
      <c r="F216" s="11" t="s">
        <v>15</v>
      </c>
      <c r="G216" s="11">
        <v>0</v>
      </c>
      <c r="H216" s="11">
        <v>0</v>
      </c>
      <c r="I216" s="11">
        <v>0</v>
      </c>
      <c r="J216" s="11">
        <v>1</v>
      </c>
      <c r="K216" s="11" t="s">
        <v>16</v>
      </c>
      <c r="L216" s="11"/>
    </row>
    <row r="217" spans="1:12" x14ac:dyDescent="0.45">
      <c r="A217" s="11">
        <f t="shared" si="3"/>
        <v>215</v>
      </c>
      <c r="B217" s="11" t="s">
        <v>209</v>
      </c>
      <c r="C217" s="12" t="s">
        <v>25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/>
    </row>
    <row r="218" spans="1:12" x14ac:dyDescent="0.45">
      <c r="A218" s="11">
        <f t="shared" si="3"/>
        <v>216</v>
      </c>
      <c r="B218" s="11" t="s">
        <v>1461</v>
      </c>
      <c r="C218" s="12" t="s">
        <v>27</v>
      </c>
      <c r="D218" s="11" t="s">
        <v>13</v>
      </c>
      <c r="E218" s="11" t="s">
        <v>14</v>
      </c>
      <c r="F218" s="11" t="s">
        <v>15</v>
      </c>
      <c r="G218" s="11">
        <v>0</v>
      </c>
      <c r="H218" s="11">
        <v>0</v>
      </c>
      <c r="I218" s="11">
        <v>0</v>
      </c>
      <c r="J218" s="11">
        <v>1</v>
      </c>
      <c r="K218" s="11" t="s">
        <v>16</v>
      </c>
      <c r="L218" s="11"/>
    </row>
    <row r="219" spans="1:12" x14ac:dyDescent="0.45">
      <c r="A219" s="11">
        <f t="shared" si="3"/>
        <v>217</v>
      </c>
      <c r="B219" s="11" t="s">
        <v>1461</v>
      </c>
      <c r="C219" s="12" t="s">
        <v>29</v>
      </c>
      <c r="D219" s="11" t="s">
        <v>13</v>
      </c>
      <c r="E219" s="11" t="s">
        <v>14</v>
      </c>
      <c r="F219" s="11" t="s">
        <v>15</v>
      </c>
      <c r="G219" s="11">
        <v>0</v>
      </c>
      <c r="H219" s="11">
        <v>0</v>
      </c>
      <c r="I219" s="11">
        <v>0</v>
      </c>
      <c r="J219" s="11">
        <v>1</v>
      </c>
      <c r="K219" s="11" t="s">
        <v>16</v>
      </c>
      <c r="L219" s="11"/>
    </row>
    <row r="220" spans="1:12" x14ac:dyDescent="0.45">
      <c r="A220" s="11">
        <f t="shared" si="3"/>
        <v>218</v>
      </c>
      <c r="B220" s="11" t="s">
        <v>1461</v>
      </c>
      <c r="C220" s="12" t="s">
        <v>31</v>
      </c>
      <c r="D220" s="11" t="s">
        <v>13</v>
      </c>
      <c r="E220" s="11" t="s">
        <v>14</v>
      </c>
      <c r="F220" s="11" t="s">
        <v>15</v>
      </c>
      <c r="G220" s="11">
        <v>0</v>
      </c>
      <c r="H220" s="11">
        <v>0</v>
      </c>
      <c r="I220" s="11">
        <v>0</v>
      </c>
      <c r="J220" s="11">
        <v>1</v>
      </c>
      <c r="K220" s="11" t="s">
        <v>16</v>
      </c>
      <c r="L220" s="11"/>
    </row>
    <row r="221" spans="1:12" x14ac:dyDescent="0.45">
      <c r="A221" s="11">
        <f t="shared" si="3"/>
        <v>219</v>
      </c>
      <c r="B221" s="11" t="s">
        <v>1461</v>
      </c>
      <c r="C221" s="12" t="s">
        <v>33</v>
      </c>
      <c r="D221" s="11" t="s">
        <v>13</v>
      </c>
      <c r="E221" s="11" t="s">
        <v>14</v>
      </c>
      <c r="F221" s="11" t="s">
        <v>15</v>
      </c>
      <c r="G221" s="11">
        <v>0</v>
      </c>
      <c r="H221" s="11">
        <v>0</v>
      </c>
      <c r="I221" s="11">
        <v>0</v>
      </c>
      <c r="J221" s="11">
        <v>1</v>
      </c>
      <c r="K221" s="11" t="s">
        <v>16</v>
      </c>
      <c r="L221" s="11"/>
    </row>
    <row r="222" spans="1:12" x14ac:dyDescent="0.45">
      <c r="A222" s="11">
        <f t="shared" si="3"/>
        <v>220</v>
      </c>
      <c r="B222" s="11" t="s">
        <v>1461</v>
      </c>
      <c r="C222" s="12" t="s">
        <v>35</v>
      </c>
      <c r="D222" s="11" t="s">
        <v>13</v>
      </c>
      <c r="E222" s="11" t="s">
        <v>14</v>
      </c>
      <c r="F222" s="11" t="s">
        <v>15</v>
      </c>
      <c r="G222" s="11">
        <v>0</v>
      </c>
      <c r="H222" s="11">
        <v>0</v>
      </c>
      <c r="I222" s="11">
        <v>0</v>
      </c>
      <c r="J222" s="11">
        <v>1</v>
      </c>
      <c r="K222" s="11" t="s">
        <v>16</v>
      </c>
      <c r="L222" s="11"/>
    </row>
    <row r="223" spans="1:12" x14ac:dyDescent="0.45">
      <c r="A223" s="11">
        <f t="shared" si="3"/>
        <v>221</v>
      </c>
      <c r="B223" s="11" t="s">
        <v>1461</v>
      </c>
      <c r="C223" s="12" t="s">
        <v>37</v>
      </c>
      <c r="D223" s="11" t="s">
        <v>13</v>
      </c>
      <c r="E223" s="11" t="s">
        <v>14</v>
      </c>
      <c r="F223" s="11" t="s">
        <v>15</v>
      </c>
      <c r="G223" s="11">
        <v>0</v>
      </c>
      <c r="H223" s="11">
        <v>0</v>
      </c>
      <c r="I223" s="11">
        <v>0</v>
      </c>
      <c r="J223" s="11">
        <v>1</v>
      </c>
      <c r="K223" s="11" t="s">
        <v>16</v>
      </c>
      <c r="L223" s="11"/>
    </row>
    <row r="224" spans="1:12" x14ac:dyDescent="0.45">
      <c r="A224" s="11">
        <f t="shared" si="3"/>
        <v>222</v>
      </c>
      <c r="B224" s="11" t="s">
        <v>1462</v>
      </c>
      <c r="C224" s="12" t="s">
        <v>41</v>
      </c>
      <c r="D224" s="11" t="s">
        <v>13</v>
      </c>
      <c r="E224" s="11" t="s">
        <v>14</v>
      </c>
      <c r="F224" s="11" t="s">
        <v>15</v>
      </c>
      <c r="G224" s="11">
        <v>0</v>
      </c>
      <c r="H224" s="11">
        <v>0</v>
      </c>
      <c r="I224" s="11">
        <v>0</v>
      </c>
      <c r="J224" s="11">
        <v>1</v>
      </c>
      <c r="K224" s="11" t="s">
        <v>16</v>
      </c>
      <c r="L224" s="11"/>
    </row>
    <row r="225" spans="1:12" x14ac:dyDescent="0.45">
      <c r="A225" s="11">
        <f t="shared" si="3"/>
        <v>223</v>
      </c>
      <c r="B225" s="11" t="s">
        <v>1462</v>
      </c>
      <c r="C225" s="12" t="s">
        <v>43</v>
      </c>
      <c r="D225" s="11" t="s">
        <v>13</v>
      </c>
      <c r="E225" s="11" t="s">
        <v>14</v>
      </c>
      <c r="F225" s="11" t="s">
        <v>15</v>
      </c>
      <c r="G225" s="11">
        <v>0</v>
      </c>
      <c r="H225" s="11">
        <v>0</v>
      </c>
      <c r="I225" s="11">
        <v>0</v>
      </c>
      <c r="J225" s="11">
        <v>1</v>
      </c>
      <c r="K225" s="11" t="s">
        <v>16</v>
      </c>
      <c r="L225" s="11"/>
    </row>
    <row r="226" spans="1:12" x14ac:dyDescent="0.45">
      <c r="A226" s="11">
        <f t="shared" si="3"/>
        <v>224</v>
      </c>
      <c r="B226" s="11" t="s">
        <v>1462</v>
      </c>
      <c r="C226" s="12" t="s">
        <v>45</v>
      </c>
      <c r="D226" s="11" t="s">
        <v>13</v>
      </c>
      <c r="E226" s="11" t="s">
        <v>14</v>
      </c>
      <c r="F226" s="11" t="s">
        <v>15</v>
      </c>
      <c r="G226" s="11">
        <v>0</v>
      </c>
      <c r="H226" s="11">
        <v>0</v>
      </c>
      <c r="I226" s="11">
        <v>0</v>
      </c>
      <c r="J226" s="11">
        <v>1</v>
      </c>
      <c r="K226" s="11" t="s">
        <v>16</v>
      </c>
      <c r="L226" s="11"/>
    </row>
    <row r="227" spans="1:12" x14ac:dyDescent="0.45">
      <c r="A227" s="11">
        <f t="shared" si="3"/>
        <v>225</v>
      </c>
      <c r="B227" s="11" t="s">
        <v>1462</v>
      </c>
      <c r="C227" s="12" t="s">
        <v>47</v>
      </c>
      <c r="D227" s="11" t="s">
        <v>13</v>
      </c>
      <c r="E227" s="11" t="s">
        <v>14</v>
      </c>
      <c r="F227" s="11" t="s">
        <v>15</v>
      </c>
      <c r="G227" s="11">
        <v>0</v>
      </c>
      <c r="H227" s="11">
        <v>0</v>
      </c>
      <c r="I227" s="11">
        <v>0</v>
      </c>
      <c r="J227" s="11">
        <v>1</v>
      </c>
      <c r="K227" s="11" t="s">
        <v>16</v>
      </c>
      <c r="L227" s="11"/>
    </row>
    <row r="228" spans="1:12" x14ac:dyDescent="0.45">
      <c r="A228" s="11">
        <f t="shared" si="3"/>
        <v>226</v>
      </c>
      <c r="B228" s="11" t="s">
        <v>1463</v>
      </c>
      <c r="C228" s="12" t="s">
        <v>49</v>
      </c>
      <c r="D228" s="11" t="s">
        <v>13</v>
      </c>
      <c r="E228" s="11" t="s">
        <v>14</v>
      </c>
      <c r="F228" s="11" t="s">
        <v>15</v>
      </c>
      <c r="G228" s="11">
        <v>0</v>
      </c>
      <c r="H228" s="11">
        <v>0</v>
      </c>
      <c r="I228" s="11">
        <v>0</v>
      </c>
      <c r="J228" s="11">
        <v>1</v>
      </c>
      <c r="K228" s="11" t="s">
        <v>16</v>
      </c>
      <c r="L228" s="11"/>
    </row>
    <row r="229" spans="1:12" x14ac:dyDescent="0.45">
      <c r="A229" s="11">
        <f t="shared" si="3"/>
        <v>227</v>
      </c>
      <c r="B229" s="11" t="s">
        <v>1463</v>
      </c>
      <c r="C229" s="12" t="s">
        <v>51</v>
      </c>
      <c r="D229" s="11" t="s">
        <v>13</v>
      </c>
      <c r="E229" s="11" t="s">
        <v>14</v>
      </c>
      <c r="F229" s="11" t="s">
        <v>15</v>
      </c>
      <c r="G229" s="11">
        <v>0</v>
      </c>
      <c r="H229" s="11">
        <v>0</v>
      </c>
      <c r="I229" s="11">
        <v>0</v>
      </c>
      <c r="J229" s="11">
        <v>1</v>
      </c>
      <c r="K229" s="11" t="s">
        <v>16</v>
      </c>
      <c r="L229" s="11"/>
    </row>
    <row r="230" spans="1:12" x14ac:dyDescent="0.45">
      <c r="A230" s="11">
        <f t="shared" si="3"/>
        <v>228</v>
      </c>
      <c r="B230" s="11" t="s">
        <v>1463</v>
      </c>
      <c r="C230" s="12" t="s">
        <v>53</v>
      </c>
      <c r="D230" s="11" t="s">
        <v>13</v>
      </c>
      <c r="E230" s="11" t="s">
        <v>14</v>
      </c>
      <c r="F230" s="11" t="s">
        <v>15</v>
      </c>
      <c r="G230" s="11">
        <v>0</v>
      </c>
      <c r="H230" s="11">
        <v>0</v>
      </c>
      <c r="I230" s="11">
        <v>0</v>
      </c>
      <c r="J230" s="11">
        <v>1</v>
      </c>
      <c r="K230" s="11" t="s">
        <v>16</v>
      </c>
      <c r="L230" s="11"/>
    </row>
    <row r="231" spans="1:12" x14ac:dyDescent="0.45">
      <c r="A231" s="11">
        <f t="shared" si="3"/>
        <v>229</v>
      </c>
      <c r="B231" s="11" t="s">
        <v>1463</v>
      </c>
      <c r="C231" s="12" t="s">
        <v>55</v>
      </c>
      <c r="D231" s="11" t="s">
        <v>13</v>
      </c>
      <c r="E231" s="11" t="s">
        <v>14</v>
      </c>
      <c r="F231" s="11" t="s">
        <v>15</v>
      </c>
      <c r="G231" s="11">
        <v>0</v>
      </c>
      <c r="H231" s="11">
        <v>0</v>
      </c>
      <c r="I231" s="11">
        <v>0</v>
      </c>
      <c r="J231" s="11">
        <v>1</v>
      </c>
      <c r="K231" s="11" t="s">
        <v>16</v>
      </c>
      <c r="L231" s="11"/>
    </row>
    <row r="232" spans="1:12" x14ac:dyDescent="0.45">
      <c r="A232" s="13">
        <f t="shared" si="3"/>
        <v>230</v>
      </c>
      <c r="B232" s="13" t="s">
        <v>1463</v>
      </c>
      <c r="C232" s="14" t="s">
        <v>57</v>
      </c>
      <c r="D232" s="13" t="s">
        <v>58</v>
      </c>
      <c r="E232" s="13" t="s">
        <v>59</v>
      </c>
      <c r="F232" s="13" t="s">
        <v>15</v>
      </c>
      <c r="G232" s="13">
        <v>0</v>
      </c>
      <c r="H232" s="13">
        <v>0</v>
      </c>
      <c r="I232" s="13">
        <v>1</v>
      </c>
      <c r="J232" s="13">
        <v>0</v>
      </c>
      <c r="K232" s="13" t="s">
        <v>39</v>
      </c>
      <c r="L232" s="13"/>
    </row>
    <row r="233" spans="1:12" x14ac:dyDescent="0.45">
      <c r="A233" s="13">
        <f t="shared" si="3"/>
        <v>231</v>
      </c>
      <c r="B233" s="13" t="s">
        <v>1464</v>
      </c>
      <c r="C233" s="14" t="s">
        <v>61</v>
      </c>
      <c r="D233" s="13" t="s">
        <v>58</v>
      </c>
      <c r="E233" s="13" t="s">
        <v>59</v>
      </c>
      <c r="F233" s="13" t="s">
        <v>15</v>
      </c>
      <c r="G233" s="13">
        <v>0</v>
      </c>
      <c r="H233" s="13">
        <v>0</v>
      </c>
      <c r="I233" s="13">
        <v>1</v>
      </c>
      <c r="J233" s="13">
        <v>0</v>
      </c>
      <c r="K233" s="13" t="s">
        <v>39</v>
      </c>
      <c r="L233" s="13"/>
    </row>
    <row r="234" spans="1:12" x14ac:dyDescent="0.45">
      <c r="A234" s="11">
        <f t="shared" si="3"/>
        <v>232</v>
      </c>
      <c r="B234" s="11" t="s">
        <v>1465</v>
      </c>
      <c r="C234" s="12" t="s">
        <v>63</v>
      </c>
      <c r="D234" s="11" t="s">
        <v>58</v>
      </c>
      <c r="E234" s="11" t="s">
        <v>64</v>
      </c>
      <c r="F234" s="11" t="s">
        <v>38</v>
      </c>
      <c r="G234" s="11">
        <v>1</v>
      </c>
      <c r="H234" s="11">
        <v>0</v>
      </c>
      <c r="I234" s="11">
        <v>0</v>
      </c>
      <c r="J234" s="11">
        <v>0</v>
      </c>
      <c r="K234" s="11" t="s">
        <v>16</v>
      </c>
      <c r="L234" s="11"/>
    </row>
    <row r="235" spans="1:12" x14ac:dyDescent="0.45">
      <c r="A235" s="13">
        <f t="shared" si="3"/>
        <v>233</v>
      </c>
      <c r="B235" s="13" t="s">
        <v>1466</v>
      </c>
      <c r="C235" s="14" t="s">
        <v>66</v>
      </c>
      <c r="D235" s="13" t="s">
        <v>58</v>
      </c>
      <c r="E235" s="13" t="s">
        <v>64</v>
      </c>
      <c r="F235" s="13" t="s">
        <v>15</v>
      </c>
      <c r="G235" s="13">
        <v>0</v>
      </c>
      <c r="H235" s="13">
        <v>0</v>
      </c>
      <c r="I235" s="13">
        <v>1</v>
      </c>
      <c r="J235" s="13">
        <v>0</v>
      </c>
      <c r="K235" s="13" t="s">
        <v>39</v>
      </c>
      <c r="L235" s="13"/>
    </row>
    <row r="236" spans="1:12" x14ac:dyDescent="0.45">
      <c r="A236" s="11">
        <f t="shared" si="3"/>
        <v>234</v>
      </c>
      <c r="B236" s="11" t="s">
        <v>1467</v>
      </c>
      <c r="C236" s="12" t="s">
        <v>68</v>
      </c>
      <c r="D236" s="11" t="s">
        <v>58</v>
      </c>
      <c r="E236" s="11" t="s">
        <v>64</v>
      </c>
      <c r="F236" s="11" t="s">
        <v>38</v>
      </c>
      <c r="G236" s="11">
        <v>1</v>
      </c>
      <c r="H236" s="11">
        <v>0</v>
      </c>
      <c r="I236" s="11">
        <v>0</v>
      </c>
      <c r="J236" s="11">
        <v>0</v>
      </c>
      <c r="K236" s="11" t="s">
        <v>16</v>
      </c>
      <c r="L236" s="11"/>
    </row>
    <row r="237" spans="1:12" x14ac:dyDescent="0.45">
      <c r="A237" s="13">
        <f t="shared" si="3"/>
        <v>235</v>
      </c>
      <c r="B237" s="13" t="s">
        <v>1468</v>
      </c>
      <c r="C237" s="14" t="s">
        <v>70</v>
      </c>
      <c r="D237" s="13" t="s">
        <v>58</v>
      </c>
      <c r="E237" s="13" t="s">
        <v>71</v>
      </c>
      <c r="F237" s="13" t="s">
        <v>15</v>
      </c>
      <c r="G237" s="13">
        <v>0</v>
      </c>
      <c r="H237" s="13">
        <v>0</v>
      </c>
      <c r="I237" s="13">
        <v>1</v>
      </c>
      <c r="J237" s="13">
        <v>0</v>
      </c>
      <c r="K237" s="13" t="s">
        <v>39</v>
      </c>
      <c r="L237" s="13"/>
    </row>
    <row r="238" spans="1:12" x14ac:dyDescent="0.45">
      <c r="A238" s="11">
        <f t="shared" si="3"/>
        <v>236</v>
      </c>
      <c r="B238" s="11" t="s">
        <v>1469</v>
      </c>
      <c r="C238" s="12" t="s">
        <v>73</v>
      </c>
      <c r="D238" s="11" t="s">
        <v>58</v>
      </c>
      <c r="E238" s="11" t="s">
        <v>64</v>
      </c>
      <c r="F238" s="11" t="s">
        <v>38</v>
      </c>
      <c r="G238" s="11">
        <v>1</v>
      </c>
      <c r="H238" s="11">
        <v>0</v>
      </c>
      <c r="I238" s="11">
        <v>0</v>
      </c>
      <c r="J238" s="11">
        <v>0</v>
      </c>
      <c r="K238" s="11" t="s">
        <v>16</v>
      </c>
      <c r="L238" s="11"/>
    </row>
    <row r="239" spans="1:12" x14ac:dyDescent="0.45">
      <c r="A239" s="13">
        <f t="shared" si="3"/>
        <v>237</v>
      </c>
      <c r="B239" s="13" t="s">
        <v>1470</v>
      </c>
      <c r="C239" s="14" t="s">
        <v>75</v>
      </c>
      <c r="D239" s="13" t="s">
        <v>58</v>
      </c>
      <c r="E239" s="13" t="s">
        <v>64</v>
      </c>
      <c r="F239" s="13" t="s">
        <v>15</v>
      </c>
      <c r="G239" s="13">
        <v>0</v>
      </c>
      <c r="H239" s="13">
        <v>0</v>
      </c>
      <c r="I239" s="13">
        <v>1</v>
      </c>
      <c r="J239" s="13">
        <v>0</v>
      </c>
      <c r="K239" s="13" t="s">
        <v>39</v>
      </c>
      <c r="L239" s="13"/>
    </row>
    <row r="240" spans="1:12" x14ac:dyDescent="0.45">
      <c r="A240" s="13">
        <f t="shared" si="3"/>
        <v>238</v>
      </c>
      <c r="B240" s="13" t="s">
        <v>1471</v>
      </c>
      <c r="C240" s="14" t="s">
        <v>77</v>
      </c>
      <c r="D240" s="13" t="s">
        <v>58</v>
      </c>
      <c r="E240" s="13" t="s">
        <v>64</v>
      </c>
      <c r="F240" s="13" t="s">
        <v>15</v>
      </c>
      <c r="G240" s="13">
        <v>0</v>
      </c>
      <c r="H240" s="13">
        <v>0</v>
      </c>
      <c r="I240" s="13">
        <v>1</v>
      </c>
      <c r="J240" s="13">
        <v>0</v>
      </c>
      <c r="K240" s="13" t="s">
        <v>39</v>
      </c>
      <c r="L240" s="13"/>
    </row>
    <row r="241" spans="1:12" x14ac:dyDescent="0.45">
      <c r="A241" s="13">
        <f t="shared" si="3"/>
        <v>239</v>
      </c>
      <c r="B241" s="13" t="s">
        <v>1472</v>
      </c>
      <c r="C241" s="14" t="s">
        <v>79</v>
      </c>
      <c r="D241" s="13" t="s">
        <v>58</v>
      </c>
      <c r="E241" s="13" t="s">
        <v>59</v>
      </c>
      <c r="F241" s="13" t="s">
        <v>15</v>
      </c>
      <c r="G241" s="13">
        <v>0</v>
      </c>
      <c r="H241" s="13">
        <v>0</v>
      </c>
      <c r="I241" s="13">
        <v>1</v>
      </c>
      <c r="J241" s="13">
        <v>0</v>
      </c>
      <c r="K241" s="13" t="s">
        <v>39</v>
      </c>
      <c r="L241" s="13"/>
    </row>
    <row r="242" spans="1:12" x14ac:dyDescent="0.45">
      <c r="A242" s="13">
        <f t="shared" si="3"/>
        <v>240</v>
      </c>
      <c r="B242" s="13" t="s">
        <v>1473</v>
      </c>
      <c r="C242" s="14" t="s">
        <v>81</v>
      </c>
      <c r="D242" s="13" t="s">
        <v>58</v>
      </c>
      <c r="E242" s="13" t="s">
        <v>64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/>
    </row>
    <row r="243" spans="1:12" x14ac:dyDescent="0.45">
      <c r="A243" s="13">
        <f t="shared" si="3"/>
        <v>241</v>
      </c>
      <c r="B243" s="13" t="s">
        <v>1474</v>
      </c>
      <c r="C243" s="14" t="s">
        <v>83</v>
      </c>
      <c r="D243" s="13" t="s">
        <v>58</v>
      </c>
      <c r="E243" s="13" t="s">
        <v>59</v>
      </c>
      <c r="F243" s="13" t="s">
        <v>15</v>
      </c>
      <c r="G243" s="13">
        <v>0</v>
      </c>
      <c r="H243" s="13">
        <v>0</v>
      </c>
      <c r="I243" s="13">
        <v>1</v>
      </c>
      <c r="J243" s="13">
        <v>0</v>
      </c>
      <c r="K243" s="13" t="s">
        <v>39</v>
      </c>
      <c r="L243" s="13"/>
    </row>
    <row r="244" spans="1:12" x14ac:dyDescent="0.45">
      <c r="A244" s="13">
        <f t="shared" si="3"/>
        <v>242</v>
      </c>
      <c r="B244" s="13" t="s">
        <v>1475</v>
      </c>
      <c r="C244" s="14" t="s">
        <v>85</v>
      </c>
      <c r="D244" s="13" t="s">
        <v>58</v>
      </c>
      <c r="E244" s="13" t="s">
        <v>71</v>
      </c>
      <c r="F244" s="13" t="s">
        <v>15</v>
      </c>
      <c r="G244" s="13">
        <v>0</v>
      </c>
      <c r="H244" s="13">
        <v>0</v>
      </c>
      <c r="I244" s="13">
        <v>1</v>
      </c>
      <c r="J244" s="13">
        <v>0</v>
      </c>
      <c r="K244" s="13" t="s">
        <v>39</v>
      </c>
      <c r="L244" s="13"/>
    </row>
    <row r="245" spans="1:12" x14ac:dyDescent="0.45">
      <c r="A245" s="13">
        <f t="shared" si="3"/>
        <v>243</v>
      </c>
      <c r="B245" s="13" t="s">
        <v>1476</v>
      </c>
      <c r="C245" s="14" t="s">
        <v>87</v>
      </c>
      <c r="D245" s="13" t="s">
        <v>58</v>
      </c>
      <c r="E245" s="13" t="s">
        <v>59</v>
      </c>
      <c r="F245" s="13" t="s">
        <v>15</v>
      </c>
      <c r="G245" s="13">
        <v>0</v>
      </c>
      <c r="H245" s="13">
        <v>0</v>
      </c>
      <c r="I245" s="13">
        <v>1</v>
      </c>
      <c r="J245" s="13">
        <v>0</v>
      </c>
      <c r="K245" s="13" t="s">
        <v>39</v>
      </c>
      <c r="L245" s="13"/>
    </row>
    <row r="246" spans="1:12" x14ac:dyDescent="0.45">
      <c r="A246" s="11">
        <f t="shared" si="3"/>
        <v>244</v>
      </c>
      <c r="B246" s="11" t="s">
        <v>1477</v>
      </c>
      <c r="C246" s="12" t="s">
        <v>89</v>
      </c>
      <c r="D246" s="11" t="s">
        <v>58</v>
      </c>
      <c r="E246" s="11" t="s">
        <v>71</v>
      </c>
      <c r="F246" s="11" t="s">
        <v>38</v>
      </c>
      <c r="G246" s="11">
        <v>1</v>
      </c>
      <c r="H246" s="11">
        <v>0</v>
      </c>
      <c r="I246" s="11">
        <v>0</v>
      </c>
      <c r="J246" s="11">
        <v>0</v>
      </c>
      <c r="K246" s="11" t="s">
        <v>16</v>
      </c>
      <c r="L246" s="11"/>
    </row>
    <row r="247" spans="1:12" x14ac:dyDescent="0.45">
      <c r="A247" s="13">
        <f t="shared" si="3"/>
        <v>245</v>
      </c>
      <c r="B247" s="13" t="s">
        <v>1478</v>
      </c>
      <c r="C247" s="14" t="s">
        <v>91</v>
      </c>
      <c r="D247" s="13" t="s">
        <v>58</v>
      </c>
      <c r="E247" s="13" t="s">
        <v>71</v>
      </c>
      <c r="F247" s="13" t="s">
        <v>15</v>
      </c>
      <c r="G247" s="13">
        <v>0</v>
      </c>
      <c r="H247" s="13">
        <v>0</v>
      </c>
      <c r="I247" s="13">
        <v>1</v>
      </c>
      <c r="J247" s="13">
        <v>0</v>
      </c>
      <c r="K247" s="13" t="s">
        <v>39</v>
      </c>
      <c r="L247" s="13"/>
    </row>
    <row r="248" spans="1:12" x14ac:dyDescent="0.45">
      <c r="A248" s="13">
        <f t="shared" si="3"/>
        <v>246</v>
      </c>
      <c r="B248" s="13" t="s">
        <v>1479</v>
      </c>
      <c r="C248" s="14" t="s">
        <v>93</v>
      </c>
      <c r="D248" s="13" t="s">
        <v>58</v>
      </c>
      <c r="E248" s="13" t="s">
        <v>59</v>
      </c>
      <c r="F248" s="13" t="s">
        <v>15</v>
      </c>
      <c r="G248" s="13">
        <v>0</v>
      </c>
      <c r="H248" s="13">
        <v>0</v>
      </c>
      <c r="I248" s="13">
        <v>1</v>
      </c>
      <c r="J248" s="13">
        <v>0</v>
      </c>
      <c r="K248" s="13" t="s">
        <v>39</v>
      </c>
      <c r="L248" s="13"/>
    </row>
    <row r="249" spans="1:12" x14ac:dyDescent="0.45">
      <c r="A249" s="13">
        <f t="shared" si="3"/>
        <v>247</v>
      </c>
      <c r="B249" s="13" t="s">
        <v>1480</v>
      </c>
      <c r="C249" s="14" t="s">
        <v>95</v>
      </c>
      <c r="D249" s="13" t="s">
        <v>58</v>
      </c>
      <c r="E249" s="13" t="s">
        <v>64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/>
    </row>
    <row r="250" spans="1:12" x14ac:dyDescent="0.45">
      <c r="A250" s="13">
        <f t="shared" si="3"/>
        <v>248</v>
      </c>
      <c r="B250" s="13" t="s">
        <v>235</v>
      </c>
      <c r="C250" s="14" t="s">
        <v>97</v>
      </c>
      <c r="D250" s="13" t="s">
        <v>58</v>
      </c>
      <c r="E250" s="13" t="s">
        <v>64</v>
      </c>
      <c r="F250" s="13" t="s">
        <v>15</v>
      </c>
      <c r="G250" s="13">
        <v>0</v>
      </c>
      <c r="H250" s="13">
        <v>0</v>
      </c>
      <c r="I250" s="13">
        <v>1</v>
      </c>
      <c r="J250" s="13">
        <v>0</v>
      </c>
      <c r="K250" s="13" t="s">
        <v>39</v>
      </c>
      <c r="L250" s="13"/>
    </row>
    <row r="251" spans="1:12" x14ac:dyDescent="0.45">
      <c r="A251" s="11">
        <f t="shared" si="3"/>
        <v>249</v>
      </c>
      <c r="B251" s="11" t="s">
        <v>1481</v>
      </c>
      <c r="C251" s="12" t="s">
        <v>99</v>
      </c>
      <c r="D251" s="11" t="s">
        <v>58</v>
      </c>
      <c r="E251" s="11" t="s">
        <v>64</v>
      </c>
      <c r="F251" s="11" t="s">
        <v>38</v>
      </c>
      <c r="G251" s="11">
        <v>1</v>
      </c>
      <c r="H251" s="11">
        <v>0</v>
      </c>
      <c r="I251" s="11">
        <v>0</v>
      </c>
      <c r="J251" s="11">
        <v>0</v>
      </c>
      <c r="K251" s="11" t="s">
        <v>16</v>
      </c>
      <c r="L251" s="11"/>
    </row>
    <row r="252" spans="1:12" x14ac:dyDescent="0.45">
      <c r="A252" s="13">
        <f t="shared" si="3"/>
        <v>250</v>
      </c>
      <c r="B252" s="13" t="s">
        <v>1482</v>
      </c>
      <c r="C252" s="14" t="s">
        <v>101</v>
      </c>
      <c r="D252" s="13" t="s">
        <v>58</v>
      </c>
      <c r="E252" s="13" t="s">
        <v>71</v>
      </c>
      <c r="F252" s="13" t="s">
        <v>15</v>
      </c>
      <c r="G252" s="13">
        <v>0</v>
      </c>
      <c r="H252" s="13">
        <v>0</v>
      </c>
      <c r="I252" s="13">
        <v>1</v>
      </c>
      <c r="J252" s="13">
        <v>0</v>
      </c>
      <c r="K252" s="13" t="s">
        <v>39</v>
      </c>
      <c r="L252" s="13"/>
    </row>
    <row r="253" spans="1:12" x14ac:dyDescent="0.45">
      <c r="A253" s="13">
        <f t="shared" si="3"/>
        <v>251</v>
      </c>
      <c r="B253" s="13" t="s">
        <v>1483</v>
      </c>
      <c r="C253" s="14" t="s">
        <v>103</v>
      </c>
      <c r="D253" s="13" t="s">
        <v>58</v>
      </c>
      <c r="E253" s="13" t="s">
        <v>59</v>
      </c>
      <c r="F253" s="13" t="s">
        <v>15</v>
      </c>
      <c r="G253" s="13">
        <v>0</v>
      </c>
      <c r="H253" s="13">
        <v>0</v>
      </c>
      <c r="I253" s="13">
        <v>1</v>
      </c>
      <c r="J253" s="13">
        <v>0</v>
      </c>
      <c r="K253" s="13" t="s">
        <v>39</v>
      </c>
      <c r="L253" s="13"/>
    </row>
    <row r="254" spans="1:12" x14ac:dyDescent="0.45">
      <c r="A254" s="13">
        <f t="shared" si="3"/>
        <v>252</v>
      </c>
      <c r="B254" s="13" t="s">
        <v>1484</v>
      </c>
      <c r="C254" s="14" t="s">
        <v>105</v>
      </c>
      <c r="D254" s="13" t="s">
        <v>58</v>
      </c>
      <c r="E254" s="13" t="s">
        <v>64</v>
      </c>
      <c r="F254" s="13" t="s">
        <v>15</v>
      </c>
      <c r="G254" s="13">
        <v>0</v>
      </c>
      <c r="H254" s="13">
        <v>0</v>
      </c>
      <c r="I254" s="13">
        <v>1</v>
      </c>
      <c r="J254" s="13">
        <v>0</v>
      </c>
      <c r="K254" s="13" t="s">
        <v>39</v>
      </c>
      <c r="L254" s="13"/>
    </row>
    <row r="255" spans="1:12" x14ac:dyDescent="0.45">
      <c r="A255" s="13">
        <f t="shared" si="3"/>
        <v>253</v>
      </c>
      <c r="B255" s="13" t="s">
        <v>1485</v>
      </c>
      <c r="C255" s="14" t="s">
        <v>107</v>
      </c>
      <c r="D255" s="13" t="s">
        <v>58</v>
      </c>
      <c r="E255" s="13" t="s">
        <v>71</v>
      </c>
      <c r="F255" s="13" t="s">
        <v>15</v>
      </c>
      <c r="G255" s="13">
        <v>0</v>
      </c>
      <c r="H255" s="13">
        <v>0</v>
      </c>
      <c r="I255" s="13">
        <v>1</v>
      </c>
      <c r="J255" s="13">
        <v>0</v>
      </c>
      <c r="K255" s="13" t="s">
        <v>39</v>
      </c>
      <c r="L255" s="13"/>
    </row>
    <row r="256" spans="1:12" x14ac:dyDescent="0.45">
      <c r="A256" s="13">
        <f t="shared" si="3"/>
        <v>254</v>
      </c>
      <c r="B256" s="13" t="s">
        <v>1486</v>
      </c>
      <c r="C256" s="14" t="s">
        <v>109</v>
      </c>
      <c r="D256" s="13" t="s">
        <v>58</v>
      </c>
      <c r="E256" s="13" t="s">
        <v>110</v>
      </c>
      <c r="F256" s="13" t="s">
        <v>15</v>
      </c>
      <c r="G256" s="13">
        <v>0</v>
      </c>
      <c r="H256" s="13">
        <v>0</v>
      </c>
      <c r="I256" s="13">
        <v>1</v>
      </c>
      <c r="J256" s="13">
        <v>0</v>
      </c>
      <c r="K256" s="13" t="s">
        <v>39</v>
      </c>
      <c r="L256" s="13"/>
    </row>
    <row r="257" spans="1:12" x14ac:dyDescent="0.45">
      <c r="A257" s="11">
        <f t="shared" si="3"/>
        <v>255</v>
      </c>
      <c r="B257" s="11" t="s">
        <v>1487</v>
      </c>
      <c r="C257" s="12" t="s">
        <v>112</v>
      </c>
      <c r="D257" s="11" t="s">
        <v>58</v>
      </c>
      <c r="E257" s="11" t="s">
        <v>64</v>
      </c>
      <c r="F257" s="11" t="s">
        <v>38</v>
      </c>
      <c r="G257" s="11">
        <v>1</v>
      </c>
      <c r="H257" s="11">
        <v>0</v>
      </c>
      <c r="I257" s="11">
        <v>0</v>
      </c>
      <c r="J257" s="11">
        <v>0</v>
      </c>
      <c r="K257" s="11" t="s">
        <v>16</v>
      </c>
      <c r="L257" s="11"/>
    </row>
    <row r="258" spans="1:12" x14ac:dyDescent="0.45">
      <c r="A258" s="13">
        <f t="shared" si="3"/>
        <v>256</v>
      </c>
      <c r="B258" s="13" t="s">
        <v>1488</v>
      </c>
      <c r="C258" s="14" t="s">
        <v>114</v>
      </c>
      <c r="D258" s="13" t="s">
        <v>58</v>
      </c>
      <c r="E258" s="13" t="s">
        <v>64</v>
      </c>
      <c r="F258" s="13" t="s">
        <v>15</v>
      </c>
      <c r="G258" s="13">
        <v>0</v>
      </c>
      <c r="H258" s="13">
        <v>0</v>
      </c>
      <c r="I258" s="13">
        <v>1</v>
      </c>
      <c r="J258" s="13">
        <v>0</v>
      </c>
      <c r="K258" s="13" t="s">
        <v>39</v>
      </c>
      <c r="L258" s="13"/>
    </row>
    <row r="259" spans="1:12" x14ac:dyDescent="0.45">
      <c r="A259" s="11">
        <f t="shared" si="3"/>
        <v>257</v>
      </c>
      <c r="B259" s="11" t="s">
        <v>1489</v>
      </c>
      <c r="C259" s="12" t="s">
        <v>116</v>
      </c>
      <c r="D259" s="11" t="s">
        <v>58</v>
      </c>
      <c r="E259" s="11" t="s">
        <v>71</v>
      </c>
      <c r="F259" s="11" t="s">
        <v>38</v>
      </c>
      <c r="G259" s="11">
        <v>1</v>
      </c>
      <c r="H259" s="11">
        <v>0</v>
      </c>
      <c r="I259" s="11">
        <v>0</v>
      </c>
      <c r="J259" s="11">
        <v>0</v>
      </c>
      <c r="K259" s="11" t="s">
        <v>16</v>
      </c>
      <c r="L259" s="11"/>
    </row>
    <row r="260" spans="1:12" x14ac:dyDescent="0.45">
      <c r="A260" s="13">
        <f t="shared" ref="A260:A323" si="4">ROW()-2</f>
        <v>258</v>
      </c>
      <c r="B260" s="13" t="s">
        <v>1490</v>
      </c>
      <c r="C260" s="14" t="s">
        <v>118</v>
      </c>
      <c r="D260" s="13" t="s">
        <v>58</v>
      </c>
      <c r="E260" s="13" t="s">
        <v>64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/>
    </row>
    <row r="261" spans="1:12" x14ac:dyDescent="0.45">
      <c r="A261" s="11">
        <f t="shared" si="4"/>
        <v>259</v>
      </c>
      <c r="B261" s="11" t="s">
        <v>1491</v>
      </c>
      <c r="C261" s="12" t="s">
        <v>120</v>
      </c>
      <c r="D261" s="11" t="s">
        <v>58</v>
      </c>
      <c r="E261" s="11" t="s">
        <v>121</v>
      </c>
      <c r="F261" s="11" t="s">
        <v>38</v>
      </c>
      <c r="G261" s="11">
        <v>1</v>
      </c>
      <c r="H261" s="11">
        <v>0</v>
      </c>
      <c r="I261" s="11">
        <v>0</v>
      </c>
      <c r="J261" s="11">
        <v>0</v>
      </c>
      <c r="K261" s="11" t="s">
        <v>16</v>
      </c>
      <c r="L261" s="11"/>
    </row>
    <row r="262" spans="1:12" x14ac:dyDescent="0.45">
      <c r="A262" s="11">
        <f t="shared" si="4"/>
        <v>260</v>
      </c>
      <c r="B262" s="11" t="s">
        <v>1492</v>
      </c>
      <c r="C262" s="12" t="s">
        <v>123</v>
      </c>
      <c r="D262" s="11" t="s">
        <v>58</v>
      </c>
      <c r="E262" s="11" t="s">
        <v>121</v>
      </c>
      <c r="F262" s="11" t="s">
        <v>38</v>
      </c>
      <c r="G262" s="11">
        <v>1</v>
      </c>
      <c r="H262" s="11">
        <v>0</v>
      </c>
      <c r="I262" s="11">
        <v>0</v>
      </c>
      <c r="J262" s="11">
        <v>0</v>
      </c>
      <c r="K262" s="11" t="s">
        <v>16</v>
      </c>
      <c r="L262" s="11"/>
    </row>
    <row r="263" spans="1:12" x14ac:dyDescent="0.45">
      <c r="A263" s="11">
        <f t="shared" si="4"/>
        <v>261</v>
      </c>
      <c r="B263" s="11" t="s">
        <v>247</v>
      </c>
      <c r="C263" s="12" t="s">
        <v>125</v>
      </c>
      <c r="D263" s="11" t="s">
        <v>58</v>
      </c>
      <c r="E263" s="11" t="s">
        <v>64</v>
      </c>
      <c r="F263" s="11" t="s">
        <v>38</v>
      </c>
      <c r="G263" s="11">
        <v>1</v>
      </c>
      <c r="H263" s="11">
        <v>0</v>
      </c>
      <c r="I263" s="11">
        <v>0</v>
      </c>
      <c r="J263" s="11">
        <v>0</v>
      </c>
      <c r="K263" s="11" t="s">
        <v>16</v>
      </c>
      <c r="L263" s="11"/>
    </row>
    <row r="264" spans="1:12" x14ac:dyDescent="0.45">
      <c r="A264" s="11">
        <f t="shared" si="4"/>
        <v>262</v>
      </c>
      <c r="B264" s="11" t="s">
        <v>249</v>
      </c>
      <c r="C264" s="12" t="s">
        <v>127</v>
      </c>
      <c r="D264" s="11" t="s">
        <v>58</v>
      </c>
      <c r="E264" s="11" t="s">
        <v>64</v>
      </c>
      <c r="F264" s="11" t="s">
        <v>38</v>
      </c>
      <c r="G264" s="11">
        <v>1</v>
      </c>
      <c r="H264" s="11">
        <v>0</v>
      </c>
      <c r="I264" s="11">
        <v>0</v>
      </c>
      <c r="J264" s="11">
        <v>0</v>
      </c>
      <c r="K264" s="11" t="s">
        <v>16</v>
      </c>
      <c r="L264" s="11"/>
    </row>
    <row r="265" spans="1:12" x14ac:dyDescent="0.45">
      <c r="A265" s="11">
        <f t="shared" si="4"/>
        <v>263</v>
      </c>
      <c r="B265" s="11" t="s">
        <v>251</v>
      </c>
      <c r="C265" s="12" t="s">
        <v>129</v>
      </c>
      <c r="D265" s="11" t="s">
        <v>58</v>
      </c>
      <c r="E265" s="11" t="s">
        <v>64</v>
      </c>
      <c r="F265" s="11" t="s">
        <v>38</v>
      </c>
      <c r="G265" s="11">
        <v>1</v>
      </c>
      <c r="H265" s="11">
        <v>0</v>
      </c>
      <c r="I265" s="11">
        <v>0</v>
      </c>
      <c r="J265" s="11">
        <v>0</v>
      </c>
      <c r="K265" s="11" t="s">
        <v>16</v>
      </c>
      <c r="L265" s="11"/>
    </row>
    <row r="266" spans="1:12" x14ac:dyDescent="0.45">
      <c r="A266" s="11">
        <f t="shared" si="4"/>
        <v>264</v>
      </c>
      <c r="B266" s="11" t="s">
        <v>1493</v>
      </c>
      <c r="C266" s="12" t="s">
        <v>131</v>
      </c>
      <c r="D266" s="11" t="s">
        <v>58</v>
      </c>
      <c r="E266" s="11" t="s">
        <v>64</v>
      </c>
      <c r="F266" s="11" t="s">
        <v>38</v>
      </c>
      <c r="G266" s="11">
        <v>1</v>
      </c>
      <c r="H266" s="11">
        <v>0</v>
      </c>
      <c r="I266" s="11">
        <v>0</v>
      </c>
      <c r="J266" s="11">
        <v>0</v>
      </c>
      <c r="K266" s="11" t="s">
        <v>16</v>
      </c>
      <c r="L266" s="11"/>
    </row>
    <row r="267" spans="1:12" x14ac:dyDescent="0.45">
      <c r="A267" s="13">
        <f t="shared" si="4"/>
        <v>265</v>
      </c>
      <c r="B267" s="13" t="s">
        <v>253</v>
      </c>
      <c r="C267" s="14" t="s">
        <v>133</v>
      </c>
      <c r="D267" s="13" t="s">
        <v>58</v>
      </c>
      <c r="E267" s="13" t="s">
        <v>59</v>
      </c>
      <c r="F267" s="13" t="s">
        <v>15</v>
      </c>
      <c r="G267" s="13">
        <v>0</v>
      </c>
      <c r="H267" s="13">
        <v>0</v>
      </c>
      <c r="I267" s="13">
        <v>1</v>
      </c>
      <c r="J267" s="13">
        <v>0</v>
      </c>
      <c r="K267" s="13" t="s">
        <v>39</v>
      </c>
      <c r="L267" s="13"/>
    </row>
    <row r="268" spans="1:12" x14ac:dyDescent="0.45">
      <c r="A268" s="11">
        <f t="shared" si="4"/>
        <v>266</v>
      </c>
      <c r="B268" s="11" t="s">
        <v>1494</v>
      </c>
      <c r="C268" s="12" t="s">
        <v>135</v>
      </c>
      <c r="D268" s="11" t="s">
        <v>58</v>
      </c>
      <c r="E268" s="11" t="s">
        <v>64</v>
      </c>
      <c r="F268" s="11" t="s">
        <v>38</v>
      </c>
      <c r="G268" s="11">
        <v>1</v>
      </c>
      <c r="H268" s="11">
        <v>0</v>
      </c>
      <c r="I268" s="11">
        <v>0</v>
      </c>
      <c r="J268" s="11">
        <v>0</v>
      </c>
      <c r="K268" s="11" t="s">
        <v>16</v>
      </c>
      <c r="L268" s="11"/>
    </row>
    <row r="269" spans="1:12" x14ac:dyDescent="0.45">
      <c r="A269" s="13">
        <f t="shared" si="4"/>
        <v>267</v>
      </c>
      <c r="B269" s="13" t="s">
        <v>1495</v>
      </c>
      <c r="C269" s="14" t="s">
        <v>137</v>
      </c>
      <c r="D269" s="13" t="s">
        <v>58</v>
      </c>
      <c r="E269" s="13" t="s">
        <v>110</v>
      </c>
      <c r="F269" s="13" t="s">
        <v>15</v>
      </c>
      <c r="G269" s="13">
        <v>0</v>
      </c>
      <c r="H269" s="13">
        <v>0</v>
      </c>
      <c r="I269" s="13">
        <v>1</v>
      </c>
      <c r="J269" s="13">
        <v>0</v>
      </c>
      <c r="K269" s="13" t="s">
        <v>39</v>
      </c>
      <c r="L269" s="13"/>
    </row>
    <row r="270" spans="1:12" x14ac:dyDescent="0.45">
      <c r="A270" s="11">
        <f t="shared" si="4"/>
        <v>268</v>
      </c>
      <c r="B270" s="11" t="s">
        <v>1496</v>
      </c>
      <c r="C270" s="12" t="s">
        <v>139</v>
      </c>
      <c r="D270" s="11" t="s">
        <v>58</v>
      </c>
      <c r="E270" s="11" t="s">
        <v>59</v>
      </c>
      <c r="F270" s="11" t="s">
        <v>38</v>
      </c>
      <c r="G270" s="11">
        <v>1</v>
      </c>
      <c r="H270" s="11">
        <v>0</v>
      </c>
      <c r="I270" s="11">
        <v>0</v>
      </c>
      <c r="J270" s="11">
        <v>0</v>
      </c>
      <c r="K270" s="11" t="s">
        <v>16</v>
      </c>
      <c r="L270" s="11"/>
    </row>
    <row r="271" spans="1:12" x14ac:dyDescent="0.45">
      <c r="A271" s="11">
        <f t="shared" si="4"/>
        <v>269</v>
      </c>
      <c r="B271" s="11" t="s">
        <v>1497</v>
      </c>
      <c r="C271" s="12" t="s">
        <v>141</v>
      </c>
      <c r="D271" s="11" t="s">
        <v>58</v>
      </c>
      <c r="E271" s="11" t="s">
        <v>121</v>
      </c>
      <c r="F271" s="11" t="s">
        <v>38</v>
      </c>
      <c r="G271" s="11">
        <v>1</v>
      </c>
      <c r="H271" s="11">
        <v>0</v>
      </c>
      <c r="I271" s="11">
        <v>0</v>
      </c>
      <c r="J271" s="11">
        <v>0</v>
      </c>
      <c r="K271" s="11" t="s">
        <v>16</v>
      </c>
      <c r="L271" s="11"/>
    </row>
    <row r="272" spans="1:12" x14ac:dyDescent="0.45">
      <c r="A272" s="11">
        <f t="shared" si="4"/>
        <v>270</v>
      </c>
      <c r="B272" s="11" t="s">
        <v>1498</v>
      </c>
      <c r="C272" s="12" t="s">
        <v>143</v>
      </c>
      <c r="D272" s="11" t="s">
        <v>58</v>
      </c>
      <c r="E272" s="11" t="s">
        <v>121</v>
      </c>
      <c r="F272" s="11" t="s">
        <v>38</v>
      </c>
      <c r="G272" s="11">
        <v>1</v>
      </c>
      <c r="H272" s="11">
        <v>0</v>
      </c>
      <c r="I272" s="11">
        <v>0</v>
      </c>
      <c r="J272" s="11">
        <v>0</v>
      </c>
      <c r="K272" s="11" t="s">
        <v>16</v>
      </c>
      <c r="L272" s="11"/>
    </row>
    <row r="273" spans="1:12" x14ac:dyDescent="0.45">
      <c r="A273" s="13">
        <f t="shared" si="4"/>
        <v>271</v>
      </c>
      <c r="B273" s="13" t="s">
        <v>261</v>
      </c>
      <c r="C273" s="14" t="s">
        <v>145</v>
      </c>
      <c r="D273" s="13" t="s">
        <v>58</v>
      </c>
      <c r="E273" s="13" t="s">
        <v>59</v>
      </c>
      <c r="F273" s="13" t="s">
        <v>15</v>
      </c>
      <c r="G273" s="13">
        <v>0</v>
      </c>
      <c r="H273" s="13">
        <v>0</v>
      </c>
      <c r="I273" s="13">
        <v>1</v>
      </c>
      <c r="J273" s="13">
        <v>0</v>
      </c>
      <c r="K273" s="13" t="s">
        <v>39</v>
      </c>
      <c r="L273" s="13"/>
    </row>
    <row r="274" spans="1:12" x14ac:dyDescent="0.45">
      <c r="A274" s="13">
        <f t="shared" si="4"/>
        <v>272</v>
      </c>
      <c r="B274" s="13" t="s">
        <v>1499</v>
      </c>
      <c r="C274" s="14" t="s">
        <v>147</v>
      </c>
      <c r="D274" s="13" t="s">
        <v>58</v>
      </c>
      <c r="E274" s="13" t="s">
        <v>59</v>
      </c>
      <c r="F274" s="13" t="s">
        <v>15</v>
      </c>
      <c r="G274" s="13">
        <v>0</v>
      </c>
      <c r="H274" s="13">
        <v>0</v>
      </c>
      <c r="I274" s="13">
        <v>1</v>
      </c>
      <c r="J274" s="13">
        <v>0</v>
      </c>
      <c r="K274" s="13" t="s">
        <v>39</v>
      </c>
      <c r="L274" s="13"/>
    </row>
    <row r="275" spans="1:12" x14ac:dyDescent="0.45">
      <c r="A275" s="11">
        <f t="shared" si="4"/>
        <v>273</v>
      </c>
      <c r="B275" s="11" t="s">
        <v>1500</v>
      </c>
      <c r="C275" s="12" t="s">
        <v>149</v>
      </c>
      <c r="D275" s="11" t="s">
        <v>58</v>
      </c>
      <c r="E275" s="11" t="s">
        <v>64</v>
      </c>
      <c r="F275" s="11" t="s">
        <v>38</v>
      </c>
      <c r="G275" s="11">
        <v>1</v>
      </c>
      <c r="H275" s="11">
        <v>0</v>
      </c>
      <c r="I275" s="11">
        <v>0</v>
      </c>
      <c r="J275" s="11">
        <v>0</v>
      </c>
      <c r="K275" s="11" t="s">
        <v>16</v>
      </c>
      <c r="L275" s="11"/>
    </row>
    <row r="276" spans="1:12" x14ac:dyDescent="0.45">
      <c r="A276" s="11">
        <f t="shared" si="4"/>
        <v>274</v>
      </c>
      <c r="B276" s="11" t="s">
        <v>1501</v>
      </c>
      <c r="C276" s="12" t="s">
        <v>151</v>
      </c>
      <c r="D276" s="11" t="s">
        <v>58</v>
      </c>
      <c r="E276" s="11" t="s">
        <v>59</v>
      </c>
      <c r="F276" s="11" t="s">
        <v>38</v>
      </c>
      <c r="G276" s="11">
        <v>1</v>
      </c>
      <c r="H276" s="11">
        <v>0</v>
      </c>
      <c r="I276" s="11">
        <v>0</v>
      </c>
      <c r="J276" s="11">
        <v>0</v>
      </c>
      <c r="K276" s="11" t="s">
        <v>16</v>
      </c>
      <c r="L276" s="11"/>
    </row>
    <row r="277" spans="1:12" x14ac:dyDescent="0.45">
      <c r="A277" s="13">
        <f t="shared" si="4"/>
        <v>275</v>
      </c>
      <c r="B277" s="13" t="s">
        <v>1502</v>
      </c>
      <c r="C277" s="14" t="s">
        <v>153</v>
      </c>
      <c r="D277" s="13" t="s">
        <v>58</v>
      </c>
      <c r="E277" s="13" t="s">
        <v>110</v>
      </c>
      <c r="F277" s="13" t="s">
        <v>15</v>
      </c>
      <c r="G277" s="13">
        <v>0</v>
      </c>
      <c r="H277" s="13">
        <v>0</v>
      </c>
      <c r="I277" s="13">
        <v>1</v>
      </c>
      <c r="J277" s="13">
        <v>0</v>
      </c>
      <c r="K277" s="13" t="s">
        <v>39</v>
      </c>
      <c r="L277" s="13"/>
    </row>
    <row r="278" spans="1:12" x14ac:dyDescent="0.45">
      <c r="A278" s="13">
        <f t="shared" si="4"/>
        <v>276</v>
      </c>
      <c r="B278" s="13" t="s">
        <v>1503</v>
      </c>
      <c r="C278" s="14" t="s">
        <v>155</v>
      </c>
      <c r="D278" s="13" t="s">
        <v>58</v>
      </c>
      <c r="E278" s="13" t="s">
        <v>59</v>
      </c>
      <c r="F278" s="13" t="s">
        <v>15</v>
      </c>
      <c r="G278" s="13">
        <v>0</v>
      </c>
      <c r="H278" s="13">
        <v>0</v>
      </c>
      <c r="I278" s="13">
        <v>1</v>
      </c>
      <c r="J278" s="13">
        <v>0</v>
      </c>
      <c r="K278" s="13" t="s">
        <v>39</v>
      </c>
      <c r="L278" s="13"/>
    </row>
    <row r="279" spans="1:12" x14ac:dyDescent="0.45">
      <c r="A279" s="13">
        <f t="shared" si="4"/>
        <v>277</v>
      </c>
      <c r="B279" s="13" t="s">
        <v>1504</v>
      </c>
      <c r="C279" s="14" t="s">
        <v>157</v>
      </c>
      <c r="D279" s="13" t="s">
        <v>58</v>
      </c>
      <c r="E279" s="13" t="s">
        <v>110</v>
      </c>
      <c r="F279" s="13" t="s">
        <v>15</v>
      </c>
      <c r="G279" s="13">
        <v>0</v>
      </c>
      <c r="H279" s="13">
        <v>0</v>
      </c>
      <c r="I279" s="13">
        <v>1</v>
      </c>
      <c r="J279" s="13">
        <v>0</v>
      </c>
      <c r="K279" s="13" t="s">
        <v>39</v>
      </c>
      <c r="L279" s="13"/>
    </row>
    <row r="280" spans="1:12" x14ac:dyDescent="0.45">
      <c r="A280" s="11">
        <f t="shared" si="4"/>
        <v>278</v>
      </c>
      <c r="B280" s="11" t="s">
        <v>1505</v>
      </c>
      <c r="C280" s="12" t="s">
        <v>159</v>
      </c>
      <c r="D280" s="11" t="s">
        <v>58</v>
      </c>
      <c r="E280" s="11" t="s">
        <v>59</v>
      </c>
      <c r="F280" s="11" t="s">
        <v>38</v>
      </c>
      <c r="G280" s="11">
        <v>1</v>
      </c>
      <c r="H280" s="11">
        <v>0</v>
      </c>
      <c r="I280" s="11">
        <v>0</v>
      </c>
      <c r="J280" s="11">
        <v>0</v>
      </c>
      <c r="K280" s="11" t="s">
        <v>16</v>
      </c>
      <c r="L280" s="11"/>
    </row>
    <row r="281" spans="1:12" x14ac:dyDescent="0.45">
      <c r="A281" s="11">
        <f t="shared" si="4"/>
        <v>279</v>
      </c>
      <c r="B281" s="11" t="s">
        <v>271</v>
      </c>
      <c r="C281" s="12" t="s">
        <v>161</v>
      </c>
      <c r="D281" s="11" t="s">
        <v>58</v>
      </c>
      <c r="E281" s="11" t="s">
        <v>59</v>
      </c>
      <c r="F281" s="11" t="s">
        <v>38</v>
      </c>
      <c r="G281" s="11">
        <v>1</v>
      </c>
      <c r="H281" s="11">
        <v>0</v>
      </c>
      <c r="I281" s="11">
        <v>0</v>
      </c>
      <c r="J281" s="11">
        <v>0</v>
      </c>
      <c r="K281" s="11" t="s">
        <v>16</v>
      </c>
      <c r="L281" s="11"/>
    </row>
    <row r="282" spans="1:12" x14ac:dyDescent="0.45">
      <c r="A282" s="13">
        <f t="shared" si="4"/>
        <v>280</v>
      </c>
      <c r="B282" s="13" t="s">
        <v>1506</v>
      </c>
      <c r="C282" s="14" t="s">
        <v>163</v>
      </c>
      <c r="D282" s="13" t="s">
        <v>58</v>
      </c>
      <c r="E282" s="13" t="s">
        <v>59</v>
      </c>
      <c r="F282" s="13" t="s">
        <v>15</v>
      </c>
      <c r="G282" s="13">
        <v>0</v>
      </c>
      <c r="H282" s="13">
        <v>0</v>
      </c>
      <c r="I282" s="13">
        <v>1</v>
      </c>
      <c r="J282" s="13">
        <v>0</v>
      </c>
      <c r="K282" s="13" t="s">
        <v>39</v>
      </c>
      <c r="L282" s="13"/>
    </row>
    <row r="283" spans="1:12" x14ac:dyDescent="0.45">
      <c r="A283" s="11">
        <f t="shared" si="4"/>
        <v>281</v>
      </c>
      <c r="B283" s="11" t="s">
        <v>1507</v>
      </c>
      <c r="C283" s="12" t="s">
        <v>165</v>
      </c>
      <c r="D283" s="11" t="s">
        <v>58</v>
      </c>
      <c r="E283" s="11" t="s">
        <v>59</v>
      </c>
      <c r="F283" s="11" t="s">
        <v>38</v>
      </c>
      <c r="G283" s="11">
        <v>1</v>
      </c>
      <c r="H283" s="11">
        <v>0</v>
      </c>
      <c r="I283" s="11">
        <v>0</v>
      </c>
      <c r="J283" s="11">
        <v>0</v>
      </c>
      <c r="K283" s="11" t="s">
        <v>16</v>
      </c>
      <c r="L283" s="11"/>
    </row>
    <row r="284" spans="1:12" x14ac:dyDescent="0.45">
      <c r="A284" s="11">
        <f t="shared" si="4"/>
        <v>282</v>
      </c>
      <c r="B284" s="11" t="s">
        <v>1508</v>
      </c>
      <c r="C284" s="12" t="s">
        <v>167</v>
      </c>
      <c r="D284" s="11" t="s">
        <v>58</v>
      </c>
      <c r="E284" s="11" t="s">
        <v>64</v>
      </c>
      <c r="F284" s="11" t="s">
        <v>38</v>
      </c>
      <c r="G284" s="11">
        <v>1</v>
      </c>
      <c r="H284" s="11">
        <v>0</v>
      </c>
      <c r="I284" s="11">
        <v>0</v>
      </c>
      <c r="J284" s="11">
        <v>0</v>
      </c>
      <c r="K284" s="11" t="s">
        <v>16</v>
      </c>
      <c r="L284" s="11"/>
    </row>
    <row r="285" spans="1:12" x14ac:dyDescent="0.45">
      <c r="A285" s="11">
        <f t="shared" si="4"/>
        <v>283</v>
      </c>
      <c r="B285" s="11" t="s">
        <v>1509</v>
      </c>
      <c r="C285" s="12" t="s">
        <v>169</v>
      </c>
      <c r="D285" s="11" t="s">
        <v>58</v>
      </c>
      <c r="E285" s="11" t="s">
        <v>170</v>
      </c>
      <c r="F285" s="11" t="s">
        <v>38</v>
      </c>
      <c r="G285" s="11">
        <v>1</v>
      </c>
      <c r="H285" s="11">
        <v>0</v>
      </c>
      <c r="I285" s="11">
        <v>0</v>
      </c>
      <c r="J285" s="11">
        <v>0</v>
      </c>
      <c r="K285" s="11" t="s">
        <v>16</v>
      </c>
      <c r="L285" s="11"/>
    </row>
    <row r="286" spans="1:12" x14ac:dyDescent="0.45">
      <c r="A286" s="11">
        <f t="shared" si="4"/>
        <v>284</v>
      </c>
      <c r="B286" s="11" t="s">
        <v>1510</v>
      </c>
      <c r="C286" s="12" t="s">
        <v>172</v>
      </c>
      <c r="D286" s="11" t="s">
        <v>58</v>
      </c>
      <c r="E286" s="11" t="s">
        <v>59</v>
      </c>
      <c r="F286" s="11" t="s">
        <v>38</v>
      </c>
      <c r="G286" s="11">
        <v>1</v>
      </c>
      <c r="H286" s="11">
        <v>0</v>
      </c>
      <c r="I286" s="11">
        <v>0</v>
      </c>
      <c r="J286" s="11">
        <v>0</v>
      </c>
      <c r="K286" s="11" t="s">
        <v>16</v>
      </c>
      <c r="L286" s="11"/>
    </row>
    <row r="287" spans="1:12" x14ac:dyDescent="0.45">
      <c r="A287" s="11">
        <f t="shared" si="4"/>
        <v>285</v>
      </c>
      <c r="B287" s="11" t="s">
        <v>1511</v>
      </c>
      <c r="C287" s="12" t="s">
        <v>174</v>
      </c>
      <c r="D287" s="11" t="s">
        <v>58</v>
      </c>
      <c r="E287" s="11" t="s">
        <v>59</v>
      </c>
      <c r="F287" s="11" t="s">
        <v>38</v>
      </c>
      <c r="G287" s="11">
        <v>1</v>
      </c>
      <c r="H287" s="11">
        <v>0</v>
      </c>
      <c r="I287" s="11">
        <v>0</v>
      </c>
      <c r="J287" s="11">
        <v>0</v>
      </c>
      <c r="K287" s="11" t="s">
        <v>16</v>
      </c>
      <c r="L287" s="11"/>
    </row>
    <row r="288" spans="1:12" x14ac:dyDescent="0.45">
      <c r="A288" s="13">
        <f t="shared" si="4"/>
        <v>286</v>
      </c>
      <c r="B288" s="13" t="s">
        <v>1512</v>
      </c>
      <c r="C288" s="14" t="s">
        <v>176</v>
      </c>
      <c r="D288" s="13" t="s">
        <v>58</v>
      </c>
      <c r="E288" s="13" t="s">
        <v>59</v>
      </c>
      <c r="F288" s="13" t="s">
        <v>15</v>
      </c>
      <c r="G288" s="13">
        <v>0</v>
      </c>
      <c r="H288" s="13">
        <v>0</v>
      </c>
      <c r="I288" s="13">
        <v>1</v>
      </c>
      <c r="J288" s="13">
        <v>0</v>
      </c>
      <c r="K288" s="13" t="s">
        <v>39</v>
      </c>
      <c r="L288" s="13"/>
    </row>
    <row r="289" spans="1:12" x14ac:dyDescent="0.45">
      <c r="A289" s="13">
        <f t="shared" si="4"/>
        <v>287</v>
      </c>
      <c r="B289" s="13" t="s">
        <v>285</v>
      </c>
      <c r="C289" s="14" t="s">
        <v>178</v>
      </c>
      <c r="D289" s="13" t="s">
        <v>58</v>
      </c>
      <c r="E289" s="13" t="s">
        <v>64</v>
      </c>
      <c r="F289" s="13" t="s">
        <v>15</v>
      </c>
      <c r="G289" s="13">
        <v>0</v>
      </c>
      <c r="H289" s="13">
        <v>0</v>
      </c>
      <c r="I289" s="13">
        <v>1</v>
      </c>
      <c r="J289" s="13">
        <v>0</v>
      </c>
      <c r="K289" s="13" t="s">
        <v>39</v>
      </c>
      <c r="L289" s="13"/>
    </row>
    <row r="290" spans="1:12" x14ac:dyDescent="0.45">
      <c r="A290" s="13">
        <f t="shared" si="4"/>
        <v>288</v>
      </c>
      <c r="B290" s="13" t="s">
        <v>1513</v>
      </c>
      <c r="C290" s="14" t="s">
        <v>180</v>
      </c>
      <c r="D290" s="13" t="s">
        <v>58</v>
      </c>
      <c r="E290" s="13" t="s">
        <v>59</v>
      </c>
      <c r="F290" s="13" t="s">
        <v>15</v>
      </c>
      <c r="G290" s="13">
        <v>0</v>
      </c>
      <c r="H290" s="13">
        <v>0</v>
      </c>
      <c r="I290" s="13">
        <v>1</v>
      </c>
      <c r="J290" s="13">
        <v>0</v>
      </c>
      <c r="K290" s="13" t="s">
        <v>39</v>
      </c>
      <c r="L290" s="13"/>
    </row>
    <row r="291" spans="1:12" x14ac:dyDescent="0.45">
      <c r="A291" s="13">
        <f t="shared" si="4"/>
        <v>289</v>
      </c>
      <c r="B291" s="13" t="s">
        <v>1514</v>
      </c>
      <c r="C291" s="14" t="s">
        <v>182</v>
      </c>
      <c r="D291" s="13" t="s">
        <v>58</v>
      </c>
      <c r="E291" s="13" t="s">
        <v>59</v>
      </c>
      <c r="F291" s="13" t="s">
        <v>15</v>
      </c>
      <c r="G291" s="13">
        <v>0</v>
      </c>
      <c r="H291" s="13">
        <v>0</v>
      </c>
      <c r="I291" s="13">
        <v>1</v>
      </c>
      <c r="J291" s="13">
        <v>0</v>
      </c>
      <c r="K291" s="13" t="s">
        <v>39</v>
      </c>
      <c r="L291" s="13"/>
    </row>
    <row r="292" spans="1:12" x14ac:dyDescent="0.45">
      <c r="A292" s="13">
        <f t="shared" si="4"/>
        <v>290</v>
      </c>
      <c r="B292" s="13" t="s">
        <v>287</v>
      </c>
      <c r="C292" s="14" t="s">
        <v>184</v>
      </c>
      <c r="D292" s="13" t="s">
        <v>58</v>
      </c>
      <c r="E292" s="13" t="s">
        <v>59</v>
      </c>
      <c r="F292" s="13" t="s">
        <v>15</v>
      </c>
      <c r="G292" s="13">
        <v>0</v>
      </c>
      <c r="H292" s="13">
        <v>0</v>
      </c>
      <c r="I292" s="13">
        <v>1</v>
      </c>
      <c r="J292" s="13">
        <v>0</v>
      </c>
      <c r="K292" s="13" t="s">
        <v>39</v>
      </c>
      <c r="L292" s="13"/>
    </row>
    <row r="293" spans="1:12" x14ac:dyDescent="0.45">
      <c r="A293" s="13">
        <f t="shared" si="4"/>
        <v>291</v>
      </c>
      <c r="B293" s="13" t="s">
        <v>1515</v>
      </c>
      <c r="C293" s="14" t="s">
        <v>186</v>
      </c>
      <c r="D293" s="13" t="s">
        <v>58</v>
      </c>
      <c r="E293" s="13" t="s">
        <v>59</v>
      </c>
      <c r="F293" s="13" t="s">
        <v>15</v>
      </c>
      <c r="G293" s="13">
        <v>0</v>
      </c>
      <c r="H293" s="13">
        <v>0</v>
      </c>
      <c r="I293" s="13">
        <v>1</v>
      </c>
      <c r="J293" s="13">
        <v>0</v>
      </c>
      <c r="K293" s="13" t="s">
        <v>39</v>
      </c>
      <c r="L293" s="13"/>
    </row>
    <row r="294" spans="1:12" x14ac:dyDescent="0.45">
      <c r="A294" s="11">
        <f t="shared" si="4"/>
        <v>292</v>
      </c>
      <c r="B294" s="11" t="s">
        <v>1516</v>
      </c>
      <c r="C294" s="12" t="s">
        <v>188</v>
      </c>
      <c r="D294" s="11" t="s">
        <v>58</v>
      </c>
      <c r="E294" s="11" t="s">
        <v>64</v>
      </c>
      <c r="F294" s="11" t="s">
        <v>38</v>
      </c>
      <c r="G294" s="11">
        <v>1</v>
      </c>
      <c r="H294" s="11">
        <v>0</v>
      </c>
      <c r="I294" s="11">
        <v>0</v>
      </c>
      <c r="J294" s="11">
        <v>0</v>
      </c>
      <c r="K294" s="11" t="s">
        <v>16</v>
      </c>
      <c r="L294" s="11"/>
    </row>
    <row r="295" spans="1:12" x14ac:dyDescent="0.45">
      <c r="A295" s="11">
        <f t="shared" si="4"/>
        <v>293</v>
      </c>
      <c r="B295" s="11" t="s">
        <v>1517</v>
      </c>
      <c r="C295" s="12" t="s">
        <v>190</v>
      </c>
      <c r="D295" s="11" t="s">
        <v>58</v>
      </c>
      <c r="E295" s="11" t="s">
        <v>59</v>
      </c>
      <c r="F295" s="11" t="s">
        <v>38</v>
      </c>
      <c r="G295" s="11">
        <v>1</v>
      </c>
      <c r="H295" s="11">
        <v>0</v>
      </c>
      <c r="I295" s="11">
        <v>0</v>
      </c>
      <c r="J295" s="11">
        <v>0</v>
      </c>
      <c r="K295" s="11" t="s">
        <v>16</v>
      </c>
      <c r="L295" s="11"/>
    </row>
    <row r="296" spans="1:12" x14ac:dyDescent="0.45">
      <c r="A296" s="11">
        <f t="shared" si="4"/>
        <v>294</v>
      </c>
      <c r="B296" s="11" t="s">
        <v>1518</v>
      </c>
      <c r="C296" s="12" t="s">
        <v>192</v>
      </c>
      <c r="D296" s="11" t="s">
        <v>58</v>
      </c>
      <c r="E296" s="11" t="s">
        <v>59</v>
      </c>
      <c r="F296" s="11" t="s">
        <v>38</v>
      </c>
      <c r="G296" s="11">
        <v>1</v>
      </c>
      <c r="H296" s="11">
        <v>0</v>
      </c>
      <c r="I296" s="11">
        <v>0</v>
      </c>
      <c r="J296" s="11">
        <v>0</v>
      </c>
      <c r="K296" s="11" t="s">
        <v>16</v>
      </c>
      <c r="L296" s="11"/>
    </row>
    <row r="297" spans="1:12" x14ac:dyDescent="0.45">
      <c r="A297" s="11">
        <f t="shared" si="4"/>
        <v>295</v>
      </c>
      <c r="B297" s="11" t="s">
        <v>1519</v>
      </c>
      <c r="C297" s="12" t="s">
        <v>194</v>
      </c>
      <c r="D297" s="11" t="s">
        <v>58</v>
      </c>
      <c r="E297" s="11" t="s">
        <v>59</v>
      </c>
      <c r="F297" s="11" t="s">
        <v>38</v>
      </c>
      <c r="G297" s="11">
        <v>1</v>
      </c>
      <c r="H297" s="11">
        <v>0</v>
      </c>
      <c r="I297" s="11">
        <v>0</v>
      </c>
      <c r="J297" s="11">
        <v>0</v>
      </c>
      <c r="K297" s="11" t="s">
        <v>16</v>
      </c>
      <c r="L297" s="11"/>
    </row>
    <row r="298" spans="1:12" x14ac:dyDescent="0.45">
      <c r="A298" s="11">
        <f t="shared" si="4"/>
        <v>296</v>
      </c>
      <c r="B298" s="11" t="s">
        <v>1520</v>
      </c>
      <c r="C298" s="12" t="s">
        <v>196</v>
      </c>
      <c r="D298" s="11" t="s">
        <v>58</v>
      </c>
      <c r="E298" s="11" t="s">
        <v>59</v>
      </c>
      <c r="F298" s="11" t="s">
        <v>38</v>
      </c>
      <c r="G298" s="11">
        <v>1</v>
      </c>
      <c r="H298" s="11">
        <v>0</v>
      </c>
      <c r="I298" s="11">
        <v>0</v>
      </c>
      <c r="J298" s="11">
        <v>0</v>
      </c>
      <c r="K298" s="11" t="s">
        <v>16</v>
      </c>
      <c r="L298" s="11"/>
    </row>
    <row r="299" spans="1:12" x14ac:dyDescent="0.45">
      <c r="A299" s="13">
        <f t="shared" si="4"/>
        <v>297</v>
      </c>
      <c r="B299" s="13" t="s">
        <v>1521</v>
      </c>
      <c r="C299" s="14" t="s">
        <v>198</v>
      </c>
      <c r="D299" s="13" t="s">
        <v>58</v>
      </c>
      <c r="E299" s="13" t="s">
        <v>59</v>
      </c>
      <c r="F299" s="13" t="s">
        <v>15</v>
      </c>
      <c r="G299" s="13">
        <v>0</v>
      </c>
      <c r="H299" s="13">
        <v>0</v>
      </c>
      <c r="I299" s="13">
        <v>1</v>
      </c>
      <c r="J299" s="13">
        <v>0</v>
      </c>
      <c r="K299" s="13" t="s">
        <v>39</v>
      </c>
      <c r="L299" s="13"/>
    </row>
    <row r="300" spans="1:12" x14ac:dyDescent="0.45">
      <c r="A300" s="11">
        <f t="shared" si="4"/>
        <v>298</v>
      </c>
      <c r="B300" s="11" t="s">
        <v>1522</v>
      </c>
      <c r="C300" s="12" t="s">
        <v>200</v>
      </c>
      <c r="D300" s="11" t="s">
        <v>58</v>
      </c>
      <c r="E300" s="11" t="s">
        <v>59</v>
      </c>
      <c r="F300" s="11" t="s">
        <v>38</v>
      </c>
      <c r="G300" s="11">
        <v>1</v>
      </c>
      <c r="H300" s="11">
        <v>0</v>
      </c>
      <c r="I300" s="11">
        <v>0</v>
      </c>
      <c r="J300" s="11">
        <v>0</v>
      </c>
      <c r="K300" s="11" t="s">
        <v>16</v>
      </c>
      <c r="L300" s="11"/>
    </row>
    <row r="301" spans="1:12" x14ac:dyDescent="0.45">
      <c r="A301" s="13">
        <f t="shared" si="4"/>
        <v>299</v>
      </c>
      <c r="B301" s="13" t="s">
        <v>1523</v>
      </c>
      <c r="C301" s="14" t="s">
        <v>202</v>
      </c>
      <c r="D301" s="13" t="s">
        <v>58</v>
      </c>
      <c r="E301" s="13" t="s">
        <v>59</v>
      </c>
      <c r="F301" s="13" t="s">
        <v>15</v>
      </c>
      <c r="G301" s="13">
        <v>0</v>
      </c>
      <c r="H301" s="13">
        <v>0</v>
      </c>
      <c r="I301" s="13">
        <v>1</v>
      </c>
      <c r="J301" s="13">
        <v>0</v>
      </c>
      <c r="K301" s="13" t="s">
        <v>39</v>
      </c>
      <c r="L301" s="13"/>
    </row>
    <row r="302" spans="1:12" x14ac:dyDescent="0.45">
      <c r="A302" s="11">
        <f t="shared" si="4"/>
        <v>300</v>
      </c>
      <c r="B302" s="11" t="s">
        <v>1524</v>
      </c>
      <c r="C302" s="12" t="s">
        <v>204</v>
      </c>
      <c r="D302" s="11" t="s">
        <v>58</v>
      </c>
      <c r="E302" s="11" t="s">
        <v>59</v>
      </c>
      <c r="F302" s="11" t="s">
        <v>38</v>
      </c>
      <c r="G302" s="11">
        <v>1</v>
      </c>
      <c r="H302" s="11">
        <v>0</v>
      </c>
      <c r="I302" s="11">
        <v>0</v>
      </c>
      <c r="J302" s="11">
        <v>0</v>
      </c>
      <c r="K302" s="11" t="s">
        <v>16</v>
      </c>
      <c r="L302" s="11"/>
    </row>
    <row r="303" spans="1:12" x14ac:dyDescent="0.45">
      <c r="A303" s="11">
        <f t="shared" si="4"/>
        <v>301</v>
      </c>
      <c r="B303" s="11" t="s">
        <v>1525</v>
      </c>
      <c r="C303" s="12" t="s">
        <v>206</v>
      </c>
      <c r="D303" s="11" t="s">
        <v>58</v>
      </c>
      <c r="E303" s="11" t="s">
        <v>59</v>
      </c>
      <c r="F303" s="11" t="s">
        <v>38</v>
      </c>
      <c r="G303" s="11">
        <v>1</v>
      </c>
      <c r="H303" s="11">
        <v>0</v>
      </c>
      <c r="I303" s="11">
        <v>0</v>
      </c>
      <c r="J303" s="11">
        <v>0</v>
      </c>
      <c r="K303" s="11" t="s">
        <v>16</v>
      </c>
      <c r="L303" s="11"/>
    </row>
    <row r="304" spans="1:12" x14ac:dyDescent="0.45">
      <c r="A304" s="13">
        <f t="shared" si="4"/>
        <v>302</v>
      </c>
      <c r="B304" s="13" t="s">
        <v>1526</v>
      </c>
      <c r="C304" s="14" t="s">
        <v>208</v>
      </c>
      <c r="D304" s="13" t="s">
        <v>58</v>
      </c>
      <c r="E304" s="13" t="s">
        <v>59</v>
      </c>
      <c r="F304" s="13" t="s">
        <v>15</v>
      </c>
      <c r="G304" s="13">
        <v>0</v>
      </c>
      <c r="H304" s="13">
        <v>0</v>
      </c>
      <c r="I304" s="13">
        <v>1</v>
      </c>
      <c r="J304" s="13">
        <v>0</v>
      </c>
      <c r="K304" s="13" t="s">
        <v>39</v>
      </c>
      <c r="L304" s="13"/>
    </row>
    <row r="305" spans="1:12" x14ac:dyDescent="0.45">
      <c r="A305" s="11">
        <f t="shared" si="4"/>
        <v>303</v>
      </c>
      <c r="B305" s="11" t="s">
        <v>1527</v>
      </c>
      <c r="C305" s="12" t="s">
        <v>210</v>
      </c>
      <c r="D305" s="11" t="s">
        <v>58</v>
      </c>
      <c r="E305" s="11" t="s">
        <v>59</v>
      </c>
      <c r="F305" s="11" t="s">
        <v>38</v>
      </c>
      <c r="G305" s="11">
        <v>1</v>
      </c>
      <c r="H305" s="11">
        <v>0</v>
      </c>
      <c r="I305" s="11">
        <v>0</v>
      </c>
      <c r="J305" s="11">
        <v>0</v>
      </c>
      <c r="K305" s="11" t="s">
        <v>16</v>
      </c>
      <c r="L305" s="11"/>
    </row>
    <row r="306" spans="1:12" x14ac:dyDescent="0.45">
      <c r="A306" s="11">
        <f t="shared" si="4"/>
        <v>304</v>
      </c>
      <c r="B306" s="11" t="s">
        <v>1528</v>
      </c>
      <c r="C306" s="12" t="s">
        <v>212</v>
      </c>
      <c r="D306" s="11" t="s">
        <v>58</v>
      </c>
      <c r="E306" s="11" t="s">
        <v>59</v>
      </c>
      <c r="F306" s="11" t="s">
        <v>38</v>
      </c>
      <c r="G306" s="11">
        <v>1</v>
      </c>
      <c r="H306" s="11">
        <v>0</v>
      </c>
      <c r="I306" s="11">
        <v>0</v>
      </c>
      <c r="J306" s="11">
        <v>0</v>
      </c>
      <c r="K306" s="11" t="s">
        <v>16</v>
      </c>
      <c r="L306" s="11"/>
    </row>
    <row r="307" spans="1:12" x14ac:dyDescent="0.45">
      <c r="A307" s="11">
        <f t="shared" si="4"/>
        <v>305</v>
      </c>
      <c r="B307" s="11" t="s">
        <v>295</v>
      </c>
      <c r="C307" s="12" t="s">
        <v>214</v>
      </c>
      <c r="D307" s="11" t="s">
        <v>58</v>
      </c>
      <c r="E307" s="11" t="s">
        <v>59</v>
      </c>
      <c r="F307" s="11" t="s">
        <v>38</v>
      </c>
      <c r="G307" s="11">
        <v>1</v>
      </c>
      <c r="H307" s="11">
        <v>0</v>
      </c>
      <c r="I307" s="11">
        <v>0</v>
      </c>
      <c r="J307" s="11">
        <v>0</v>
      </c>
      <c r="K307" s="11" t="s">
        <v>16</v>
      </c>
      <c r="L307" s="11"/>
    </row>
    <row r="308" spans="1:12" x14ac:dyDescent="0.45">
      <c r="A308" s="11">
        <f t="shared" si="4"/>
        <v>306</v>
      </c>
      <c r="B308" s="11" t="s">
        <v>1529</v>
      </c>
      <c r="C308" s="12" t="s">
        <v>216</v>
      </c>
      <c r="D308" s="11" t="s">
        <v>58</v>
      </c>
      <c r="E308" s="11" t="s">
        <v>59</v>
      </c>
      <c r="F308" s="11" t="s">
        <v>38</v>
      </c>
      <c r="G308" s="11">
        <v>1</v>
      </c>
      <c r="H308" s="11">
        <v>0</v>
      </c>
      <c r="I308" s="11">
        <v>0</v>
      </c>
      <c r="J308" s="11">
        <v>0</v>
      </c>
      <c r="K308" s="11" t="s">
        <v>16</v>
      </c>
      <c r="L308" s="11"/>
    </row>
    <row r="309" spans="1:12" x14ac:dyDescent="0.45">
      <c r="A309" s="11">
        <f t="shared" si="4"/>
        <v>307</v>
      </c>
      <c r="B309" s="11" t="s">
        <v>1530</v>
      </c>
      <c r="C309" s="12" t="s">
        <v>218</v>
      </c>
      <c r="D309" s="11" t="s">
        <v>58</v>
      </c>
      <c r="E309" s="11" t="s">
        <v>59</v>
      </c>
      <c r="F309" s="11" t="s">
        <v>38</v>
      </c>
      <c r="G309" s="11">
        <v>1</v>
      </c>
      <c r="H309" s="11">
        <v>0</v>
      </c>
      <c r="I309" s="11">
        <v>0</v>
      </c>
      <c r="J309" s="11">
        <v>0</v>
      </c>
      <c r="K309" s="11" t="s">
        <v>16</v>
      </c>
      <c r="L309" s="11"/>
    </row>
    <row r="310" spans="1:12" x14ac:dyDescent="0.45">
      <c r="A310" s="11">
        <f t="shared" si="4"/>
        <v>308</v>
      </c>
      <c r="B310" s="11" t="s">
        <v>1531</v>
      </c>
      <c r="C310" s="12" t="s">
        <v>220</v>
      </c>
      <c r="D310" s="11" t="s">
        <v>58</v>
      </c>
      <c r="E310" s="11" t="s">
        <v>59</v>
      </c>
      <c r="F310" s="11" t="s">
        <v>38</v>
      </c>
      <c r="G310" s="11">
        <v>1</v>
      </c>
      <c r="H310" s="11">
        <v>0</v>
      </c>
      <c r="I310" s="11">
        <v>0</v>
      </c>
      <c r="J310" s="11">
        <v>0</v>
      </c>
      <c r="K310" s="11" t="s">
        <v>16</v>
      </c>
      <c r="L310" s="11"/>
    </row>
    <row r="311" spans="1:12" x14ac:dyDescent="0.45">
      <c r="A311" s="11">
        <f t="shared" si="4"/>
        <v>309</v>
      </c>
      <c r="B311" s="11" t="s">
        <v>1532</v>
      </c>
      <c r="C311" s="12" t="s">
        <v>222</v>
      </c>
      <c r="D311" s="11" t="s">
        <v>58</v>
      </c>
      <c r="E311" s="11" t="s">
        <v>59</v>
      </c>
      <c r="F311" s="11" t="s">
        <v>38</v>
      </c>
      <c r="G311" s="11">
        <v>1</v>
      </c>
      <c r="H311" s="11">
        <v>0</v>
      </c>
      <c r="I311" s="11">
        <v>0</v>
      </c>
      <c r="J311" s="11">
        <v>0</v>
      </c>
      <c r="K311" s="11" t="s">
        <v>16</v>
      </c>
      <c r="L311" s="11"/>
    </row>
    <row r="312" spans="1:12" x14ac:dyDescent="0.45">
      <c r="A312" s="11">
        <f t="shared" si="4"/>
        <v>310</v>
      </c>
      <c r="B312" s="11" t="s">
        <v>1533</v>
      </c>
      <c r="C312" s="12" t="s">
        <v>224</v>
      </c>
      <c r="D312" s="11" t="s">
        <v>58</v>
      </c>
      <c r="E312" s="11" t="s">
        <v>59</v>
      </c>
      <c r="F312" s="11" t="s">
        <v>38</v>
      </c>
      <c r="G312" s="11">
        <v>1</v>
      </c>
      <c r="H312" s="11">
        <v>0</v>
      </c>
      <c r="I312" s="11">
        <v>0</v>
      </c>
      <c r="J312" s="11">
        <v>0</v>
      </c>
      <c r="K312" s="11" t="s">
        <v>16</v>
      </c>
      <c r="L312" s="11"/>
    </row>
    <row r="313" spans="1:12" x14ac:dyDescent="0.45">
      <c r="A313" s="11">
        <f t="shared" si="4"/>
        <v>311</v>
      </c>
      <c r="B313" s="11" t="s">
        <v>1534</v>
      </c>
      <c r="C313" s="12" t="s">
        <v>226</v>
      </c>
      <c r="D313" s="11" t="s">
        <v>58</v>
      </c>
      <c r="E313" s="11" t="s">
        <v>59</v>
      </c>
      <c r="F313" s="11" t="s">
        <v>38</v>
      </c>
      <c r="G313" s="11">
        <v>1</v>
      </c>
      <c r="H313" s="11">
        <v>0</v>
      </c>
      <c r="I313" s="11">
        <v>0</v>
      </c>
      <c r="J313" s="11">
        <v>0</v>
      </c>
      <c r="K313" s="11" t="s">
        <v>16</v>
      </c>
      <c r="L313" s="11"/>
    </row>
    <row r="314" spans="1:12" x14ac:dyDescent="0.45">
      <c r="A314" s="13">
        <f t="shared" si="4"/>
        <v>312</v>
      </c>
      <c r="B314" s="13" t="s">
        <v>1535</v>
      </c>
      <c r="C314" s="14" t="s">
        <v>228</v>
      </c>
      <c r="D314" s="13" t="s">
        <v>58</v>
      </c>
      <c r="E314" s="13" t="s">
        <v>64</v>
      </c>
      <c r="F314" s="13" t="s">
        <v>15</v>
      </c>
      <c r="G314" s="13">
        <v>0</v>
      </c>
      <c r="H314" s="13">
        <v>0</v>
      </c>
      <c r="I314" s="13">
        <v>1</v>
      </c>
      <c r="J314" s="13">
        <v>0</v>
      </c>
      <c r="K314" s="13" t="s">
        <v>39</v>
      </c>
      <c r="L314" s="13"/>
    </row>
    <row r="315" spans="1:12" x14ac:dyDescent="0.45">
      <c r="A315" s="13">
        <f t="shared" si="4"/>
        <v>313</v>
      </c>
      <c r="B315" s="13" t="s">
        <v>301</v>
      </c>
      <c r="C315" s="14" t="s">
        <v>230</v>
      </c>
      <c r="D315" s="13" t="s">
        <v>58</v>
      </c>
      <c r="E315" s="13" t="s">
        <v>64</v>
      </c>
      <c r="F315" s="13" t="s">
        <v>15</v>
      </c>
      <c r="G315" s="13">
        <v>0</v>
      </c>
      <c r="H315" s="13">
        <v>0</v>
      </c>
      <c r="I315" s="13">
        <v>1</v>
      </c>
      <c r="J315" s="13">
        <v>0</v>
      </c>
      <c r="K315" s="13" t="s">
        <v>39</v>
      </c>
      <c r="L315" s="13"/>
    </row>
    <row r="316" spans="1:12" x14ac:dyDescent="0.45">
      <c r="A316" s="13">
        <f t="shared" si="4"/>
        <v>314</v>
      </c>
      <c r="B316" s="13" t="s">
        <v>1536</v>
      </c>
      <c r="C316" s="14" t="s">
        <v>232</v>
      </c>
      <c r="D316" s="13" t="s">
        <v>58</v>
      </c>
      <c r="E316" s="13" t="s">
        <v>64</v>
      </c>
      <c r="F316" s="13" t="s">
        <v>15</v>
      </c>
      <c r="G316" s="13">
        <v>0</v>
      </c>
      <c r="H316" s="13">
        <v>0</v>
      </c>
      <c r="I316" s="13">
        <v>1</v>
      </c>
      <c r="J316" s="13">
        <v>0</v>
      </c>
      <c r="K316" s="13" t="s">
        <v>39</v>
      </c>
      <c r="L316" s="13"/>
    </row>
    <row r="317" spans="1:12" x14ac:dyDescent="0.45">
      <c r="A317" s="13">
        <f t="shared" si="4"/>
        <v>315</v>
      </c>
      <c r="B317" s="13" t="s">
        <v>303</v>
      </c>
      <c r="C317" s="14" t="s">
        <v>234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/>
    </row>
    <row r="318" spans="1:12" x14ac:dyDescent="0.45">
      <c r="A318" s="11">
        <f t="shared" si="4"/>
        <v>316</v>
      </c>
      <c r="B318" s="11" t="s">
        <v>1537</v>
      </c>
      <c r="C318" s="12" t="s">
        <v>236</v>
      </c>
      <c r="D318" s="11" t="s">
        <v>58</v>
      </c>
      <c r="E318" s="11" t="s">
        <v>64</v>
      </c>
      <c r="F318" s="11" t="s">
        <v>38</v>
      </c>
      <c r="G318" s="11">
        <v>1</v>
      </c>
      <c r="H318" s="11">
        <v>0</v>
      </c>
      <c r="I318" s="11">
        <v>0</v>
      </c>
      <c r="J318" s="11">
        <v>0</v>
      </c>
      <c r="K318" s="11" t="s">
        <v>16</v>
      </c>
      <c r="L318" s="11"/>
    </row>
    <row r="319" spans="1:12" x14ac:dyDescent="0.45">
      <c r="A319" s="13">
        <f t="shared" si="4"/>
        <v>317</v>
      </c>
      <c r="B319" s="13" t="s">
        <v>305</v>
      </c>
      <c r="C319" s="14" t="s">
        <v>238</v>
      </c>
      <c r="D319" s="13" t="s">
        <v>58</v>
      </c>
      <c r="E319" s="13" t="s">
        <v>64</v>
      </c>
      <c r="F319" s="13" t="s">
        <v>15</v>
      </c>
      <c r="G319" s="13">
        <v>0</v>
      </c>
      <c r="H319" s="13">
        <v>0</v>
      </c>
      <c r="I319" s="13">
        <v>1</v>
      </c>
      <c r="J319" s="13">
        <v>0</v>
      </c>
      <c r="K319" s="13" t="s">
        <v>39</v>
      </c>
      <c r="L319" s="13"/>
    </row>
    <row r="320" spans="1:12" x14ac:dyDescent="0.45">
      <c r="A320" s="11">
        <f t="shared" si="4"/>
        <v>318</v>
      </c>
      <c r="B320" s="11" t="s">
        <v>1538</v>
      </c>
      <c r="C320" s="12" t="s">
        <v>240</v>
      </c>
      <c r="D320" s="11" t="s">
        <v>58</v>
      </c>
      <c r="E320" s="11" t="s">
        <v>64</v>
      </c>
      <c r="F320" s="11" t="s">
        <v>38</v>
      </c>
      <c r="G320" s="11">
        <v>1</v>
      </c>
      <c r="H320" s="11">
        <v>0</v>
      </c>
      <c r="I320" s="11">
        <v>0</v>
      </c>
      <c r="J320" s="11">
        <v>0</v>
      </c>
      <c r="K320" s="11" t="s">
        <v>16</v>
      </c>
      <c r="L320" s="11"/>
    </row>
    <row r="321" spans="1:12" x14ac:dyDescent="0.45">
      <c r="A321" s="13">
        <f t="shared" si="4"/>
        <v>319</v>
      </c>
      <c r="B321" s="13" t="s">
        <v>1539</v>
      </c>
      <c r="C321" s="14" t="s">
        <v>242</v>
      </c>
      <c r="D321" s="13" t="s">
        <v>58</v>
      </c>
      <c r="E321" s="13" t="s">
        <v>64</v>
      </c>
      <c r="F321" s="13" t="s">
        <v>15</v>
      </c>
      <c r="G321" s="13">
        <v>0</v>
      </c>
      <c r="H321" s="13">
        <v>0</v>
      </c>
      <c r="I321" s="13">
        <v>1</v>
      </c>
      <c r="J321" s="13">
        <v>0</v>
      </c>
      <c r="K321" s="13" t="s">
        <v>39</v>
      </c>
      <c r="L321" s="13"/>
    </row>
    <row r="322" spans="1:12" x14ac:dyDescent="0.45">
      <c r="A322" s="11">
        <f t="shared" si="4"/>
        <v>320</v>
      </c>
      <c r="B322" s="11" t="s">
        <v>1540</v>
      </c>
      <c r="C322" s="12" t="s">
        <v>244</v>
      </c>
      <c r="D322" s="11" t="s">
        <v>58</v>
      </c>
      <c r="E322" s="11" t="s">
        <v>59</v>
      </c>
      <c r="F322" s="11" t="s">
        <v>38</v>
      </c>
      <c r="G322" s="11">
        <v>1</v>
      </c>
      <c r="H322" s="11">
        <v>0</v>
      </c>
      <c r="I322" s="11">
        <v>0</v>
      </c>
      <c r="J322" s="11">
        <v>0</v>
      </c>
      <c r="K322" s="11" t="s">
        <v>16</v>
      </c>
      <c r="L322" s="11"/>
    </row>
    <row r="323" spans="1:12" x14ac:dyDescent="0.45">
      <c r="A323" s="11">
        <f t="shared" si="4"/>
        <v>321</v>
      </c>
      <c r="B323" s="11" t="s">
        <v>1541</v>
      </c>
      <c r="C323" s="12" t="s">
        <v>246</v>
      </c>
      <c r="D323" s="11" t="s">
        <v>58</v>
      </c>
      <c r="E323" s="11" t="s">
        <v>64</v>
      </c>
      <c r="F323" s="11" t="s">
        <v>38</v>
      </c>
      <c r="G323" s="11">
        <v>1</v>
      </c>
      <c r="H323" s="11">
        <v>0</v>
      </c>
      <c r="I323" s="11">
        <v>0</v>
      </c>
      <c r="J323" s="11">
        <v>0</v>
      </c>
      <c r="K323" s="11" t="s">
        <v>16</v>
      </c>
      <c r="L323" s="11"/>
    </row>
    <row r="324" spans="1:12" x14ac:dyDescent="0.45">
      <c r="A324" s="13">
        <f t="shared" ref="A324:A387" si="5">ROW()-2</f>
        <v>322</v>
      </c>
      <c r="B324" s="13" t="s">
        <v>1542</v>
      </c>
      <c r="C324" s="14" t="s">
        <v>248</v>
      </c>
      <c r="D324" s="13" t="s">
        <v>58</v>
      </c>
      <c r="E324" s="13" t="s">
        <v>64</v>
      </c>
      <c r="F324" s="13" t="s">
        <v>15</v>
      </c>
      <c r="G324" s="13">
        <v>0</v>
      </c>
      <c r="H324" s="13">
        <v>0</v>
      </c>
      <c r="I324" s="13">
        <v>1</v>
      </c>
      <c r="J324" s="13">
        <v>0</v>
      </c>
      <c r="K324" s="13" t="s">
        <v>39</v>
      </c>
      <c r="L324" s="13"/>
    </row>
    <row r="325" spans="1:12" x14ac:dyDescent="0.45">
      <c r="A325" s="11">
        <f t="shared" si="5"/>
        <v>323</v>
      </c>
      <c r="B325" s="11" t="s">
        <v>1543</v>
      </c>
      <c r="C325" s="12" t="s">
        <v>250</v>
      </c>
      <c r="D325" s="11" t="s">
        <v>58</v>
      </c>
      <c r="E325" s="11" t="s">
        <v>64</v>
      </c>
      <c r="F325" s="11" t="s">
        <v>38</v>
      </c>
      <c r="G325" s="11">
        <v>1</v>
      </c>
      <c r="H325" s="11">
        <v>0</v>
      </c>
      <c r="I325" s="11">
        <v>0</v>
      </c>
      <c r="J325" s="11">
        <v>0</v>
      </c>
      <c r="K325" s="11" t="s">
        <v>16</v>
      </c>
      <c r="L325" s="11"/>
    </row>
    <row r="326" spans="1:12" x14ac:dyDescent="0.45">
      <c r="A326" s="13">
        <f t="shared" si="5"/>
        <v>324</v>
      </c>
      <c r="B326" s="13" t="s">
        <v>1544</v>
      </c>
      <c r="C326" s="14" t="s">
        <v>252</v>
      </c>
      <c r="D326" s="13" t="s">
        <v>58</v>
      </c>
      <c r="E326" s="13" t="s">
        <v>64</v>
      </c>
      <c r="F326" s="13" t="s">
        <v>15</v>
      </c>
      <c r="G326" s="13">
        <v>0</v>
      </c>
      <c r="H326" s="13">
        <v>0</v>
      </c>
      <c r="I326" s="13">
        <v>1</v>
      </c>
      <c r="J326" s="13">
        <v>0</v>
      </c>
      <c r="K326" s="13" t="s">
        <v>39</v>
      </c>
      <c r="L326" s="13"/>
    </row>
    <row r="327" spans="1:12" x14ac:dyDescent="0.45">
      <c r="A327" s="13">
        <f t="shared" si="5"/>
        <v>325</v>
      </c>
      <c r="B327" s="13" t="s">
        <v>1545</v>
      </c>
      <c r="C327" s="14" t="s">
        <v>254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/>
    </row>
    <row r="328" spans="1:12" x14ac:dyDescent="0.45">
      <c r="A328" s="13">
        <f t="shared" si="5"/>
        <v>326</v>
      </c>
      <c r="B328" s="13" t="s">
        <v>1546</v>
      </c>
      <c r="C328" s="14" t="s">
        <v>256</v>
      </c>
      <c r="D328" s="13" t="s">
        <v>58</v>
      </c>
      <c r="E328" s="13" t="s">
        <v>64</v>
      </c>
      <c r="F328" s="13" t="s">
        <v>15</v>
      </c>
      <c r="G328" s="13">
        <v>0</v>
      </c>
      <c r="H328" s="13">
        <v>0</v>
      </c>
      <c r="I328" s="13">
        <v>1</v>
      </c>
      <c r="J328" s="13">
        <v>0</v>
      </c>
      <c r="K328" s="13" t="s">
        <v>39</v>
      </c>
      <c r="L328" s="13"/>
    </row>
    <row r="329" spans="1:12" x14ac:dyDescent="0.45">
      <c r="A329" s="13">
        <f t="shared" si="5"/>
        <v>327</v>
      </c>
      <c r="B329" s="13" t="s">
        <v>1547</v>
      </c>
      <c r="C329" s="14" t="s">
        <v>258</v>
      </c>
      <c r="D329" s="13" t="s">
        <v>58</v>
      </c>
      <c r="E329" s="13" t="s">
        <v>64</v>
      </c>
      <c r="F329" s="13" t="s">
        <v>15</v>
      </c>
      <c r="G329" s="13">
        <v>0</v>
      </c>
      <c r="H329" s="13">
        <v>0</v>
      </c>
      <c r="I329" s="13">
        <v>1</v>
      </c>
      <c r="J329" s="13">
        <v>0</v>
      </c>
      <c r="K329" s="13" t="s">
        <v>39</v>
      </c>
      <c r="L329" s="13"/>
    </row>
    <row r="330" spans="1:12" x14ac:dyDescent="0.45">
      <c r="A330" s="11">
        <f t="shared" si="5"/>
        <v>328</v>
      </c>
      <c r="B330" s="11" t="s">
        <v>1548</v>
      </c>
      <c r="C330" s="12" t="s">
        <v>260</v>
      </c>
      <c r="D330" s="11" t="s">
        <v>58</v>
      </c>
      <c r="E330" s="11" t="s">
        <v>64</v>
      </c>
      <c r="F330" s="11" t="s">
        <v>38</v>
      </c>
      <c r="G330" s="11">
        <v>1</v>
      </c>
      <c r="H330" s="11">
        <v>0</v>
      </c>
      <c r="I330" s="11">
        <v>0</v>
      </c>
      <c r="J330" s="11">
        <v>0</v>
      </c>
      <c r="K330" s="11" t="s">
        <v>16</v>
      </c>
      <c r="L330" s="11"/>
    </row>
    <row r="331" spans="1:12" x14ac:dyDescent="0.45">
      <c r="A331" s="13">
        <f t="shared" si="5"/>
        <v>329</v>
      </c>
      <c r="B331" s="13" t="s">
        <v>1549</v>
      </c>
      <c r="C331" s="14" t="s">
        <v>262</v>
      </c>
      <c r="D331" s="13" t="s">
        <v>58</v>
      </c>
      <c r="E331" s="13" t="s">
        <v>64</v>
      </c>
      <c r="F331" s="13" t="s">
        <v>15</v>
      </c>
      <c r="G331" s="13">
        <v>0</v>
      </c>
      <c r="H331" s="13">
        <v>0</v>
      </c>
      <c r="I331" s="13">
        <v>1</v>
      </c>
      <c r="J331" s="13">
        <v>0</v>
      </c>
      <c r="K331" s="13" t="s">
        <v>39</v>
      </c>
      <c r="L331" s="13"/>
    </row>
    <row r="332" spans="1:12" x14ac:dyDescent="0.45">
      <c r="A332" s="13">
        <f t="shared" si="5"/>
        <v>330</v>
      </c>
      <c r="B332" s="13" t="s">
        <v>1550</v>
      </c>
      <c r="C332" s="14" t="s">
        <v>264</v>
      </c>
      <c r="D332" s="13" t="s">
        <v>58</v>
      </c>
      <c r="E332" s="13" t="s">
        <v>59</v>
      </c>
      <c r="F332" s="13" t="s">
        <v>15</v>
      </c>
      <c r="G332" s="13">
        <v>0</v>
      </c>
      <c r="H332" s="13">
        <v>0</v>
      </c>
      <c r="I332" s="13">
        <v>1</v>
      </c>
      <c r="J332" s="13">
        <v>0</v>
      </c>
      <c r="K332" s="13" t="s">
        <v>39</v>
      </c>
      <c r="L332" s="13"/>
    </row>
    <row r="333" spans="1:12" x14ac:dyDescent="0.45">
      <c r="A333" s="13">
        <f t="shared" si="5"/>
        <v>331</v>
      </c>
      <c r="B333" s="13" t="s">
        <v>1551</v>
      </c>
      <c r="C333" s="14" t="s">
        <v>266</v>
      </c>
      <c r="D333" s="13" t="s">
        <v>58</v>
      </c>
      <c r="E333" s="13" t="s">
        <v>64</v>
      </c>
      <c r="F333" s="13" t="s">
        <v>15</v>
      </c>
      <c r="G333" s="13">
        <v>0</v>
      </c>
      <c r="H333" s="13">
        <v>0</v>
      </c>
      <c r="I333" s="13">
        <v>1</v>
      </c>
      <c r="J333" s="13">
        <v>0</v>
      </c>
      <c r="K333" s="13" t="s">
        <v>39</v>
      </c>
      <c r="L333" s="13"/>
    </row>
    <row r="334" spans="1:12" x14ac:dyDescent="0.45">
      <c r="A334" s="13">
        <f t="shared" si="5"/>
        <v>332</v>
      </c>
      <c r="B334" s="13" t="s">
        <v>1552</v>
      </c>
      <c r="C334" s="14" t="s">
        <v>268</v>
      </c>
      <c r="D334" s="13" t="s">
        <v>58</v>
      </c>
      <c r="E334" s="13" t="s">
        <v>110</v>
      </c>
      <c r="F334" s="13" t="s">
        <v>15</v>
      </c>
      <c r="G334" s="13">
        <v>0</v>
      </c>
      <c r="H334" s="13">
        <v>0</v>
      </c>
      <c r="I334" s="13">
        <v>1</v>
      </c>
      <c r="J334" s="13">
        <v>0</v>
      </c>
      <c r="K334" s="13" t="s">
        <v>39</v>
      </c>
      <c r="L334" s="13"/>
    </row>
    <row r="335" spans="1:12" x14ac:dyDescent="0.45">
      <c r="A335" s="13">
        <f t="shared" si="5"/>
        <v>333</v>
      </c>
      <c r="B335" s="13" t="s">
        <v>1553</v>
      </c>
      <c r="C335" s="14" t="s">
        <v>270</v>
      </c>
      <c r="D335" s="13" t="s">
        <v>58</v>
      </c>
      <c r="E335" s="13" t="s">
        <v>64</v>
      </c>
      <c r="F335" s="13" t="s">
        <v>15</v>
      </c>
      <c r="G335" s="13">
        <v>0</v>
      </c>
      <c r="H335" s="13">
        <v>0</v>
      </c>
      <c r="I335" s="13">
        <v>1</v>
      </c>
      <c r="J335" s="13">
        <v>0</v>
      </c>
      <c r="K335" s="13" t="s">
        <v>39</v>
      </c>
      <c r="L335" s="13"/>
    </row>
    <row r="336" spans="1:12" x14ac:dyDescent="0.45">
      <c r="A336" s="13">
        <f t="shared" si="5"/>
        <v>334</v>
      </c>
      <c r="B336" s="13" t="s">
        <v>1554</v>
      </c>
      <c r="C336" s="14" t="s">
        <v>272</v>
      </c>
      <c r="D336" s="13" t="s">
        <v>58</v>
      </c>
      <c r="E336" s="13" t="s">
        <v>64</v>
      </c>
      <c r="F336" s="13" t="s">
        <v>15</v>
      </c>
      <c r="G336" s="13">
        <v>0</v>
      </c>
      <c r="H336" s="13">
        <v>0</v>
      </c>
      <c r="I336" s="13">
        <v>1</v>
      </c>
      <c r="J336" s="13">
        <v>0</v>
      </c>
      <c r="K336" s="13" t="s">
        <v>39</v>
      </c>
      <c r="L336" s="13"/>
    </row>
    <row r="337" spans="1:12" x14ac:dyDescent="0.45">
      <c r="A337" s="13">
        <f t="shared" si="5"/>
        <v>335</v>
      </c>
      <c r="B337" s="13" t="s">
        <v>1555</v>
      </c>
      <c r="C337" s="14" t="s">
        <v>274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/>
    </row>
    <row r="338" spans="1:12" x14ac:dyDescent="0.45">
      <c r="A338" s="13">
        <f t="shared" si="5"/>
        <v>336</v>
      </c>
      <c r="B338" s="13" t="s">
        <v>1556</v>
      </c>
      <c r="C338" s="14" t="s">
        <v>276</v>
      </c>
      <c r="D338" s="13" t="s">
        <v>58</v>
      </c>
      <c r="E338" s="13" t="s">
        <v>64</v>
      </c>
      <c r="F338" s="13" t="s">
        <v>15</v>
      </c>
      <c r="G338" s="13">
        <v>0</v>
      </c>
      <c r="H338" s="13">
        <v>0</v>
      </c>
      <c r="I338" s="13">
        <v>1</v>
      </c>
      <c r="J338" s="13">
        <v>0</v>
      </c>
      <c r="K338" s="13" t="s">
        <v>39</v>
      </c>
      <c r="L338" s="13"/>
    </row>
    <row r="339" spans="1:12" x14ac:dyDescent="0.45">
      <c r="A339" s="13">
        <f t="shared" si="5"/>
        <v>337</v>
      </c>
      <c r="B339" s="13" t="s">
        <v>1557</v>
      </c>
      <c r="C339" s="14" t="s">
        <v>278</v>
      </c>
      <c r="D339" s="13" t="s">
        <v>58</v>
      </c>
      <c r="E339" s="13" t="s">
        <v>64</v>
      </c>
      <c r="F339" s="13" t="s">
        <v>15</v>
      </c>
      <c r="G339" s="13">
        <v>0</v>
      </c>
      <c r="H339" s="13">
        <v>0</v>
      </c>
      <c r="I339" s="13">
        <v>1</v>
      </c>
      <c r="J339" s="13">
        <v>0</v>
      </c>
      <c r="K339" s="13" t="s">
        <v>39</v>
      </c>
      <c r="L339" s="13"/>
    </row>
    <row r="340" spans="1:12" x14ac:dyDescent="0.45">
      <c r="A340" s="13">
        <f t="shared" si="5"/>
        <v>338</v>
      </c>
      <c r="B340" s="13" t="s">
        <v>1558</v>
      </c>
      <c r="C340" s="14" t="s">
        <v>280</v>
      </c>
      <c r="D340" s="13" t="s">
        <v>58</v>
      </c>
      <c r="E340" s="13" t="s">
        <v>64</v>
      </c>
      <c r="F340" s="13" t="s">
        <v>15</v>
      </c>
      <c r="G340" s="13">
        <v>0</v>
      </c>
      <c r="H340" s="13">
        <v>0</v>
      </c>
      <c r="I340" s="13">
        <v>1</v>
      </c>
      <c r="J340" s="13">
        <v>0</v>
      </c>
      <c r="K340" s="13" t="s">
        <v>39</v>
      </c>
      <c r="L340" s="13"/>
    </row>
    <row r="341" spans="1:12" x14ac:dyDescent="0.45">
      <c r="A341" s="11">
        <f t="shared" si="5"/>
        <v>339</v>
      </c>
      <c r="B341" s="11" t="s">
        <v>1559</v>
      </c>
      <c r="C341" s="12" t="s">
        <v>282</v>
      </c>
      <c r="D341" s="11" t="s">
        <v>58</v>
      </c>
      <c r="E341" s="11" t="s">
        <v>59</v>
      </c>
      <c r="F341" s="11" t="s">
        <v>38</v>
      </c>
      <c r="G341" s="11">
        <v>1</v>
      </c>
      <c r="H341" s="11">
        <v>0</v>
      </c>
      <c r="I341" s="11">
        <v>0</v>
      </c>
      <c r="J341" s="11">
        <v>0</v>
      </c>
      <c r="K341" s="11" t="s">
        <v>16</v>
      </c>
      <c r="L341" s="11"/>
    </row>
    <row r="342" spans="1:12" x14ac:dyDescent="0.45">
      <c r="A342" s="13">
        <f t="shared" si="5"/>
        <v>340</v>
      </c>
      <c r="B342" s="13" t="s">
        <v>1560</v>
      </c>
      <c r="C342" s="14" t="s">
        <v>284</v>
      </c>
      <c r="D342" s="13" t="s">
        <v>58</v>
      </c>
      <c r="E342" s="13" t="s">
        <v>59</v>
      </c>
      <c r="F342" s="13" t="s">
        <v>15</v>
      </c>
      <c r="G342" s="13">
        <v>0</v>
      </c>
      <c r="H342" s="13">
        <v>0</v>
      </c>
      <c r="I342" s="13">
        <v>1</v>
      </c>
      <c r="J342" s="13">
        <v>0</v>
      </c>
      <c r="K342" s="13" t="s">
        <v>39</v>
      </c>
      <c r="L342" s="13"/>
    </row>
    <row r="343" spans="1:12" x14ac:dyDescent="0.45">
      <c r="A343" s="11">
        <f t="shared" si="5"/>
        <v>341</v>
      </c>
      <c r="B343" s="11" t="s">
        <v>1561</v>
      </c>
      <c r="C343" s="12" t="s">
        <v>286</v>
      </c>
      <c r="D343" s="11" t="s">
        <v>58</v>
      </c>
      <c r="E343" s="11" t="s">
        <v>59</v>
      </c>
      <c r="F343" s="11" t="s">
        <v>38</v>
      </c>
      <c r="G343" s="11">
        <v>1</v>
      </c>
      <c r="H343" s="11">
        <v>0</v>
      </c>
      <c r="I343" s="11">
        <v>0</v>
      </c>
      <c r="J343" s="11">
        <v>0</v>
      </c>
      <c r="K343" s="11" t="s">
        <v>16</v>
      </c>
      <c r="L343" s="11"/>
    </row>
    <row r="344" spans="1:12" x14ac:dyDescent="0.45">
      <c r="A344" s="13">
        <f t="shared" si="5"/>
        <v>342</v>
      </c>
      <c r="B344" s="13" t="s">
        <v>1562</v>
      </c>
      <c r="C344" s="14" t="s">
        <v>288</v>
      </c>
      <c r="D344" s="13" t="s">
        <v>58</v>
      </c>
      <c r="E344" s="13" t="s">
        <v>59</v>
      </c>
      <c r="F344" s="13" t="s">
        <v>15</v>
      </c>
      <c r="G344" s="13">
        <v>0</v>
      </c>
      <c r="H344" s="13">
        <v>0</v>
      </c>
      <c r="I344" s="13">
        <v>1</v>
      </c>
      <c r="J344" s="13">
        <v>0</v>
      </c>
      <c r="K344" s="13" t="s">
        <v>39</v>
      </c>
      <c r="L344" s="13"/>
    </row>
    <row r="345" spans="1:12" x14ac:dyDescent="0.45">
      <c r="A345" s="13">
        <f t="shared" si="5"/>
        <v>343</v>
      </c>
      <c r="B345" s="13" t="s">
        <v>1563</v>
      </c>
      <c r="C345" s="14" t="s">
        <v>290</v>
      </c>
      <c r="D345" s="13" t="s">
        <v>58</v>
      </c>
      <c r="E345" s="13" t="s">
        <v>59</v>
      </c>
      <c r="F345" s="13" t="s">
        <v>15</v>
      </c>
      <c r="G345" s="13">
        <v>0</v>
      </c>
      <c r="H345" s="13">
        <v>0</v>
      </c>
      <c r="I345" s="13">
        <v>1</v>
      </c>
      <c r="J345" s="13">
        <v>0</v>
      </c>
      <c r="K345" s="13" t="s">
        <v>39</v>
      </c>
      <c r="L345" s="13"/>
    </row>
    <row r="346" spans="1:12" x14ac:dyDescent="0.45">
      <c r="A346" s="11">
        <f t="shared" si="5"/>
        <v>344</v>
      </c>
      <c r="B346" s="11" t="s">
        <v>1564</v>
      </c>
      <c r="C346" s="12" t="s">
        <v>292</v>
      </c>
      <c r="D346" s="11" t="s">
        <v>58</v>
      </c>
      <c r="E346" s="11" t="s">
        <v>64</v>
      </c>
      <c r="F346" s="11" t="s">
        <v>38</v>
      </c>
      <c r="G346" s="11">
        <v>1</v>
      </c>
      <c r="H346" s="11">
        <v>0</v>
      </c>
      <c r="I346" s="11">
        <v>0</v>
      </c>
      <c r="J346" s="11">
        <v>0</v>
      </c>
      <c r="K346" s="11" t="s">
        <v>16</v>
      </c>
      <c r="L346" s="11"/>
    </row>
    <row r="347" spans="1:12" x14ac:dyDescent="0.45">
      <c r="A347" s="13">
        <f t="shared" si="5"/>
        <v>345</v>
      </c>
      <c r="B347" s="13" t="s">
        <v>1565</v>
      </c>
      <c r="C347" s="14" t="s">
        <v>294</v>
      </c>
      <c r="D347" s="13" t="s">
        <v>58</v>
      </c>
      <c r="E347" s="13" t="s">
        <v>64</v>
      </c>
      <c r="F347" s="13" t="s">
        <v>15</v>
      </c>
      <c r="G347" s="13">
        <v>0</v>
      </c>
      <c r="H347" s="13">
        <v>0</v>
      </c>
      <c r="I347" s="13">
        <v>1</v>
      </c>
      <c r="J347" s="13">
        <v>0</v>
      </c>
      <c r="K347" s="13" t="s">
        <v>39</v>
      </c>
      <c r="L347" s="13"/>
    </row>
    <row r="348" spans="1:12" x14ac:dyDescent="0.45">
      <c r="A348" s="11">
        <f t="shared" si="5"/>
        <v>346</v>
      </c>
      <c r="B348" s="11" t="s">
        <v>1566</v>
      </c>
      <c r="C348" s="12" t="s">
        <v>296</v>
      </c>
      <c r="D348" s="11" t="s">
        <v>58</v>
      </c>
      <c r="E348" s="11" t="s">
        <v>64</v>
      </c>
      <c r="F348" s="11" t="s">
        <v>38</v>
      </c>
      <c r="G348" s="11">
        <v>1</v>
      </c>
      <c r="H348" s="11">
        <v>0</v>
      </c>
      <c r="I348" s="11">
        <v>0</v>
      </c>
      <c r="J348" s="11">
        <v>0</v>
      </c>
      <c r="K348" s="11" t="s">
        <v>16</v>
      </c>
      <c r="L348" s="11"/>
    </row>
    <row r="349" spans="1:12" x14ac:dyDescent="0.45">
      <c r="A349" s="13">
        <f t="shared" si="5"/>
        <v>347</v>
      </c>
      <c r="B349" s="13" t="s">
        <v>1567</v>
      </c>
      <c r="C349" s="14" t="s">
        <v>298</v>
      </c>
      <c r="D349" s="13" t="s">
        <v>58</v>
      </c>
      <c r="E349" s="13" t="s">
        <v>64</v>
      </c>
      <c r="F349" s="13" t="s">
        <v>15</v>
      </c>
      <c r="G349" s="13">
        <v>0</v>
      </c>
      <c r="H349" s="13">
        <v>0</v>
      </c>
      <c r="I349" s="13">
        <v>1</v>
      </c>
      <c r="J349" s="13">
        <v>0</v>
      </c>
      <c r="K349" s="13" t="s">
        <v>39</v>
      </c>
      <c r="L349" s="13"/>
    </row>
    <row r="350" spans="1:12" x14ac:dyDescent="0.45">
      <c r="A350" s="13">
        <f t="shared" si="5"/>
        <v>348</v>
      </c>
      <c r="B350" s="13" t="s">
        <v>1568</v>
      </c>
      <c r="C350" s="14" t="s">
        <v>300</v>
      </c>
      <c r="D350" s="13" t="s">
        <v>58</v>
      </c>
      <c r="E350" s="13" t="s">
        <v>64</v>
      </c>
      <c r="F350" s="13" t="s">
        <v>15</v>
      </c>
      <c r="G350" s="13">
        <v>0</v>
      </c>
      <c r="H350" s="13">
        <v>0</v>
      </c>
      <c r="I350" s="13">
        <v>1</v>
      </c>
      <c r="J350" s="13">
        <v>0</v>
      </c>
      <c r="K350" s="13" t="s">
        <v>39</v>
      </c>
      <c r="L350" s="13"/>
    </row>
    <row r="351" spans="1:12" x14ac:dyDescent="0.45">
      <c r="A351" s="11">
        <f t="shared" si="5"/>
        <v>349</v>
      </c>
      <c r="B351" s="11" t="s">
        <v>1569</v>
      </c>
      <c r="C351" s="12" t="s">
        <v>302</v>
      </c>
      <c r="D351" s="11" t="s">
        <v>58</v>
      </c>
      <c r="E351" s="11" t="s">
        <v>64</v>
      </c>
      <c r="F351" s="11" t="s">
        <v>38</v>
      </c>
      <c r="G351" s="11">
        <v>1</v>
      </c>
      <c r="H351" s="11">
        <v>0</v>
      </c>
      <c r="I351" s="11">
        <v>0</v>
      </c>
      <c r="J351" s="11">
        <v>0</v>
      </c>
      <c r="K351" s="11" t="s">
        <v>16</v>
      </c>
      <c r="L351" s="11"/>
    </row>
    <row r="352" spans="1:12" x14ac:dyDescent="0.45">
      <c r="A352" s="13">
        <f t="shared" si="5"/>
        <v>350</v>
      </c>
      <c r="B352" s="13" t="s">
        <v>332</v>
      </c>
      <c r="C352" s="14" t="s">
        <v>304</v>
      </c>
      <c r="D352" s="13" t="s">
        <v>58</v>
      </c>
      <c r="E352" s="13" t="s">
        <v>64</v>
      </c>
      <c r="F352" s="13" t="s">
        <v>15</v>
      </c>
      <c r="G352" s="13">
        <v>0</v>
      </c>
      <c r="H352" s="13">
        <v>0</v>
      </c>
      <c r="I352" s="13">
        <v>1</v>
      </c>
      <c r="J352" s="13">
        <v>0</v>
      </c>
      <c r="K352" s="13" t="s">
        <v>39</v>
      </c>
      <c r="L352" s="13"/>
    </row>
    <row r="353" spans="1:12" x14ac:dyDescent="0.45">
      <c r="A353" s="13">
        <f t="shared" si="5"/>
        <v>351</v>
      </c>
      <c r="B353" s="13" t="s">
        <v>1570</v>
      </c>
      <c r="C353" s="14" t="s">
        <v>306</v>
      </c>
      <c r="D353" s="13" t="s">
        <v>58</v>
      </c>
      <c r="E353" s="13" t="s">
        <v>59</v>
      </c>
      <c r="F353" s="13" t="s">
        <v>15</v>
      </c>
      <c r="G353" s="13">
        <v>0</v>
      </c>
      <c r="H353" s="13">
        <v>0</v>
      </c>
      <c r="I353" s="13">
        <v>1</v>
      </c>
      <c r="J353" s="13">
        <v>0</v>
      </c>
      <c r="K353" s="13" t="s">
        <v>39</v>
      </c>
      <c r="L353" s="13"/>
    </row>
    <row r="354" spans="1:12" x14ac:dyDescent="0.45">
      <c r="A354" s="13">
        <f t="shared" si="5"/>
        <v>352</v>
      </c>
      <c r="B354" s="13" t="s">
        <v>1571</v>
      </c>
      <c r="C354" s="14" t="s">
        <v>308</v>
      </c>
      <c r="D354" s="13" t="s">
        <v>58</v>
      </c>
      <c r="E354" s="13" t="s">
        <v>59</v>
      </c>
      <c r="F354" s="13" t="s">
        <v>15</v>
      </c>
      <c r="G354" s="13">
        <v>0</v>
      </c>
      <c r="H354" s="13">
        <v>0</v>
      </c>
      <c r="I354" s="13">
        <v>1</v>
      </c>
      <c r="J354" s="13">
        <v>0</v>
      </c>
      <c r="K354" s="13" t="s">
        <v>39</v>
      </c>
      <c r="L354" s="13"/>
    </row>
    <row r="355" spans="1:12" x14ac:dyDescent="0.45">
      <c r="A355" s="11">
        <f t="shared" si="5"/>
        <v>353</v>
      </c>
      <c r="B355" s="11" t="s">
        <v>1572</v>
      </c>
      <c r="C355" s="12" t="s">
        <v>310</v>
      </c>
      <c r="D355" s="11" t="s">
        <v>58</v>
      </c>
      <c r="E355" s="11" t="s">
        <v>59</v>
      </c>
      <c r="F355" s="11" t="s">
        <v>38</v>
      </c>
      <c r="G355" s="11">
        <v>1</v>
      </c>
      <c r="H355" s="11">
        <v>0</v>
      </c>
      <c r="I355" s="11">
        <v>0</v>
      </c>
      <c r="J355" s="11">
        <v>0</v>
      </c>
      <c r="K355" s="11" t="s">
        <v>16</v>
      </c>
      <c r="L355" s="11"/>
    </row>
    <row r="356" spans="1:12" x14ac:dyDescent="0.45">
      <c r="A356" s="13">
        <f t="shared" si="5"/>
        <v>354</v>
      </c>
      <c r="B356" s="13" t="s">
        <v>1573</v>
      </c>
      <c r="C356" s="14" t="s">
        <v>312</v>
      </c>
      <c r="D356" s="13" t="s">
        <v>58</v>
      </c>
      <c r="E356" s="13" t="s">
        <v>59</v>
      </c>
      <c r="F356" s="13" t="s">
        <v>15</v>
      </c>
      <c r="G356" s="13">
        <v>0</v>
      </c>
      <c r="H356" s="13">
        <v>0</v>
      </c>
      <c r="I356" s="13">
        <v>1</v>
      </c>
      <c r="J356" s="13">
        <v>0</v>
      </c>
      <c r="K356" s="13" t="s">
        <v>39</v>
      </c>
      <c r="L356" s="13"/>
    </row>
    <row r="357" spans="1:12" x14ac:dyDescent="0.45">
      <c r="A357" s="13">
        <f t="shared" si="5"/>
        <v>355</v>
      </c>
      <c r="B357" s="13" t="s">
        <v>1574</v>
      </c>
      <c r="C357" s="14" t="s">
        <v>314</v>
      </c>
      <c r="D357" s="13" t="s">
        <v>58</v>
      </c>
      <c r="E357" s="13" t="s">
        <v>59</v>
      </c>
      <c r="F357" s="13" t="s">
        <v>15</v>
      </c>
      <c r="G357" s="13">
        <v>0</v>
      </c>
      <c r="H357" s="13">
        <v>0</v>
      </c>
      <c r="I357" s="13">
        <v>1</v>
      </c>
      <c r="J357" s="13">
        <v>0</v>
      </c>
      <c r="K357" s="13" t="s">
        <v>39</v>
      </c>
      <c r="L357" s="13"/>
    </row>
    <row r="358" spans="1:12" x14ac:dyDescent="0.45">
      <c r="A358" s="13">
        <f t="shared" si="5"/>
        <v>356</v>
      </c>
      <c r="B358" s="13" t="s">
        <v>1575</v>
      </c>
      <c r="C358" s="14" t="s">
        <v>316</v>
      </c>
      <c r="D358" s="13" t="s">
        <v>58</v>
      </c>
      <c r="E358" s="13" t="s">
        <v>59</v>
      </c>
      <c r="F358" s="13" t="s">
        <v>15</v>
      </c>
      <c r="G358" s="13">
        <v>0</v>
      </c>
      <c r="H358" s="13">
        <v>0</v>
      </c>
      <c r="I358" s="13">
        <v>1</v>
      </c>
      <c r="J358" s="13">
        <v>0</v>
      </c>
      <c r="K358" s="13" t="s">
        <v>39</v>
      </c>
      <c r="L358" s="13"/>
    </row>
    <row r="359" spans="1:12" x14ac:dyDescent="0.45">
      <c r="A359" s="13">
        <f t="shared" si="5"/>
        <v>357</v>
      </c>
      <c r="B359" s="13" t="s">
        <v>1576</v>
      </c>
      <c r="C359" s="14" t="s">
        <v>318</v>
      </c>
      <c r="D359" s="13" t="s">
        <v>58</v>
      </c>
      <c r="E359" s="13" t="s">
        <v>59</v>
      </c>
      <c r="F359" s="13" t="s">
        <v>15</v>
      </c>
      <c r="G359" s="13">
        <v>0</v>
      </c>
      <c r="H359" s="13">
        <v>0</v>
      </c>
      <c r="I359" s="13">
        <v>1</v>
      </c>
      <c r="J359" s="13">
        <v>0</v>
      </c>
      <c r="K359" s="13" t="s">
        <v>39</v>
      </c>
      <c r="L359" s="13"/>
    </row>
    <row r="360" spans="1:12" x14ac:dyDescent="0.45">
      <c r="A360" s="13">
        <f t="shared" si="5"/>
        <v>358</v>
      </c>
      <c r="B360" s="13" t="s">
        <v>1577</v>
      </c>
      <c r="C360" s="14" t="s">
        <v>319</v>
      </c>
      <c r="D360" s="13" t="s">
        <v>58</v>
      </c>
      <c r="E360" s="13" t="s">
        <v>59</v>
      </c>
      <c r="F360" s="13" t="s">
        <v>15</v>
      </c>
      <c r="G360" s="13">
        <v>0</v>
      </c>
      <c r="H360" s="13">
        <v>0</v>
      </c>
      <c r="I360" s="13">
        <v>1</v>
      </c>
      <c r="J360" s="13">
        <v>0</v>
      </c>
      <c r="K360" s="13" t="s">
        <v>39</v>
      </c>
      <c r="L360" s="13"/>
    </row>
    <row r="361" spans="1:12" x14ac:dyDescent="0.45">
      <c r="A361" s="13">
        <f t="shared" si="5"/>
        <v>359</v>
      </c>
      <c r="B361" s="13" t="s">
        <v>1578</v>
      </c>
      <c r="C361" s="14" t="s">
        <v>321</v>
      </c>
      <c r="D361" s="13" t="s">
        <v>58</v>
      </c>
      <c r="E361" s="13" t="s">
        <v>59</v>
      </c>
      <c r="F361" s="13" t="s">
        <v>15</v>
      </c>
      <c r="G361" s="13">
        <v>0</v>
      </c>
      <c r="H361" s="13">
        <v>0</v>
      </c>
      <c r="I361" s="13">
        <v>1</v>
      </c>
      <c r="J361" s="13">
        <v>0</v>
      </c>
      <c r="K361" s="13" t="s">
        <v>39</v>
      </c>
      <c r="L361" s="13"/>
    </row>
    <row r="362" spans="1:12" x14ac:dyDescent="0.45">
      <c r="A362" s="13">
        <f t="shared" si="5"/>
        <v>360</v>
      </c>
      <c r="B362" s="13" t="s">
        <v>1579</v>
      </c>
      <c r="C362" s="14" t="s">
        <v>323</v>
      </c>
      <c r="D362" s="13" t="s">
        <v>58</v>
      </c>
      <c r="E362" s="13" t="s">
        <v>59</v>
      </c>
      <c r="F362" s="13" t="s">
        <v>15</v>
      </c>
      <c r="G362" s="13">
        <v>0</v>
      </c>
      <c r="H362" s="13">
        <v>0</v>
      </c>
      <c r="I362" s="13">
        <v>1</v>
      </c>
      <c r="J362" s="13">
        <v>0</v>
      </c>
      <c r="K362" s="13" t="s">
        <v>39</v>
      </c>
      <c r="L362" s="13"/>
    </row>
    <row r="363" spans="1:12" x14ac:dyDescent="0.45">
      <c r="A363" s="13">
        <f t="shared" si="5"/>
        <v>361</v>
      </c>
      <c r="B363" s="13" t="s">
        <v>1580</v>
      </c>
      <c r="C363" s="14" t="s">
        <v>325</v>
      </c>
      <c r="D363" s="13" t="s">
        <v>58</v>
      </c>
      <c r="E363" s="13" t="s">
        <v>64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/>
    </row>
    <row r="364" spans="1:12" x14ac:dyDescent="0.45">
      <c r="A364" s="13">
        <f t="shared" si="5"/>
        <v>362</v>
      </c>
      <c r="B364" s="13" t="s">
        <v>1581</v>
      </c>
      <c r="C364" s="14" t="s">
        <v>327</v>
      </c>
      <c r="D364" s="13" t="s">
        <v>58</v>
      </c>
      <c r="E364" s="13" t="s">
        <v>110</v>
      </c>
      <c r="F364" s="13" t="s">
        <v>15</v>
      </c>
      <c r="G364" s="13">
        <v>0</v>
      </c>
      <c r="H364" s="13">
        <v>0</v>
      </c>
      <c r="I364" s="13">
        <v>1</v>
      </c>
      <c r="J364" s="13">
        <v>0</v>
      </c>
      <c r="K364" s="13" t="s">
        <v>39</v>
      </c>
      <c r="L364" s="13"/>
    </row>
    <row r="365" spans="1:12" x14ac:dyDescent="0.45">
      <c r="A365" s="13">
        <f t="shared" si="5"/>
        <v>363</v>
      </c>
      <c r="B365" s="13" t="s">
        <v>1582</v>
      </c>
      <c r="C365" s="14" t="s">
        <v>329</v>
      </c>
      <c r="D365" s="13" t="s">
        <v>58</v>
      </c>
      <c r="E365" s="13" t="s">
        <v>59</v>
      </c>
      <c r="F365" s="13" t="s">
        <v>15</v>
      </c>
      <c r="G365" s="13">
        <v>0</v>
      </c>
      <c r="H365" s="13">
        <v>0</v>
      </c>
      <c r="I365" s="13">
        <v>1</v>
      </c>
      <c r="J365" s="13">
        <v>0</v>
      </c>
      <c r="K365" s="13" t="s">
        <v>39</v>
      </c>
      <c r="L365" s="13"/>
    </row>
    <row r="366" spans="1:12" x14ac:dyDescent="0.45">
      <c r="A366" s="13">
        <f t="shared" si="5"/>
        <v>364</v>
      </c>
      <c r="B366" s="13" t="s">
        <v>1583</v>
      </c>
      <c r="C366" s="14" t="s">
        <v>331</v>
      </c>
      <c r="D366" s="13" t="s">
        <v>58</v>
      </c>
      <c r="E366" s="13" t="s">
        <v>64</v>
      </c>
      <c r="F366" s="13" t="s">
        <v>15</v>
      </c>
      <c r="G366" s="13">
        <v>0</v>
      </c>
      <c r="H366" s="13">
        <v>0</v>
      </c>
      <c r="I366" s="13">
        <v>1</v>
      </c>
      <c r="J366" s="13">
        <v>0</v>
      </c>
      <c r="K366" s="13" t="s">
        <v>39</v>
      </c>
      <c r="L366" s="13"/>
    </row>
    <row r="367" spans="1:12" x14ac:dyDescent="0.45">
      <c r="A367" s="13">
        <f t="shared" si="5"/>
        <v>365</v>
      </c>
      <c r="B367" s="13" t="s">
        <v>1584</v>
      </c>
      <c r="C367" s="14" t="s">
        <v>333</v>
      </c>
      <c r="D367" s="13" t="s">
        <v>58</v>
      </c>
      <c r="E367" s="13" t="s">
        <v>64</v>
      </c>
      <c r="F367" s="13" t="s">
        <v>15</v>
      </c>
      <c r="G367" s="13">
        <v>0</v>
      </c>
      <c r="H367" s="13">
        <v>0</v>
      </c>
      <c r="I367" s="13">
        <v>1</v>
      </c>
      <c r="J367" s="13">
        <v>0</v>
      </c>
      <c r="K367" s="13" t="s">
        <v>39</v>
      </c>
      <c r="L367" s="13"/>
    </row>
    <row r="368" spans="1:12" x14ac:dyDescent="0.45">
      <c r="A368" s="13">
        <f t="shared" si="5"/>
        <v>366</v>
      </c>
      <c r="B368" s="13" t="s">
        <v>1585</v>
      </c>
      <c r="C368" s="14" t="s">
        <v>335</v>
      </c>
      <c r="D368" s="13" t="s">
        <v>58</v>
      </c>
      <c r="E368" s="13" t="s">
        <v>64</v>
      </c>
      <c r="F368" s="13" t="s">
        <v>15</v>
      </c>
      <c r="G368" s="13">
        <v>0</v>
      </c>
      <c r="H368" s="13">
        <v>0</v>
      </c>
      <c r="I368" s="13">
        <v>1</v>
      </c>
      <c r="J368" s="13">
        <v>0</v>
      </c>
      <c r="K368" s="13" t="s">
        <v>39</v>
      </c>
      <c r="L368" s="13"/>
    </row>
    <row r="369" spans="1:12" x14ac:dyDescent="0.45">
      <c r="A369" s="11">
        <f t="shared" si="5"/>
        <v>367</v>
      </c>
      <c r="B369" s="11" t="s">
        <v>1586</v>
      </c>
      <c r="C369" s="12" t="s">
        <v>337</v>
      </c>
      <c r="D369" s="11" t="s">
        <v>58</v>
      </c>
      <c r="E369" s="11" t="s">
        <v>64</v>
      </c>
      <c r="F369" s="11" t="s">
        <v>38</v>
      </c>
      <c r="G369" s="11">
        <v>1</v>
      </c>
      <c r="H369" s="11">
        <v>0</v>
      </c>
      <c r="I369" s="11">
        <v>0</v>
      </c>
      <c r="J369" s="11">
        <v>0</v>
      </c>
      <c r="K369" s="11" t="s">
        <v>16</v>
      </c>
      <c r="L369" s="11"/>
    </row>
    <row r="370" spans="1:12" x14ac:dyDescent="0.45">
      <c r="A370" s="13">
        <f t="shared" si="5"/>
        <v>368</v>
      </c>
      <c r="B370" s="13" t="s">
        <v>1587</v>
      </c>
      <c r="C370" s="14" t="s">
        <v>339</v>
      </c>
      <c r="D370" s="13" t="s">
        <v>58</v>
      </c>
      <c r="E370" s="13" t="s">
        <v>64</v>
      </c>
      <c r="F370" s="13" t="s">
        <v>15</v>
      </c>
      <c r="G370" s="13">
        <v>0</v>
      </c>
      <c r="H370" s="13">
        <v>0</v>
      </c>
      <c r="I370" s="13">
        <v>1</v>
      </c>
      <c r="J370" s="13">
        <v>0</v>
      </c>
      <c r="K370" s="13" t="s">
        <v>39</v>
      </c>
      <c r="L370" s="13"/>
    </row>
    <row r="371" spans="1:12" x14ac:dyDescent="0.45">
      <c r="A371" s="13">
        <f t="shared" si="5"/>
        <v>369</v>
      </c>
      <c r="B371" s="13" t="s">
        <v>1588</v>
      </c>
      <c r="C371" s="14" t="s">
        <v>341</v>
      </c>
      <c r="D371" s="13" t="s">
        <v>58</v>
      </c>
      <c r="E371" s="13" t="s">
        <v>59</v>
      </c>
      <c r="F371" s="13" t="s">
        <v>15</v>
      </c>
      <c r="G371" s="13">
        <v>0</v>
      </c>
      <c r="H371" s="13">
        <v>0</v>
      </c>
      <c r="I371" s="13">
        <v>1</v>
      </c>
      <c r="J371" s="13">
        <v>0</v>
      </c>
      <c r="K371" s="13" t="s">
        <v>39</v>
      </c>
      <c r="L371" s="13"/>
    </row>
    <row r="372" spans="1:12" x14ac:dyDescent="0.45">
      <c r="A372" s="11">
        <f t="shared" si="5"/>
        <v>370</v>
      </c>
      <c r="B372" s="11" t="s">
        <v>1589</v>
      </c>
      <c r="C372" s="12" t="s">
        <v>343</v>
      </c>
      <c r="D372" s="11" t="s">
        <v>58</v>
      </c>
      <c r="E372" s="11" t="s">
        <v>59</v>
      </c>
      <c r="F372" s="11" t="s">
        <v>38</v>
      </c>
      <c r="G372" s="11">
        <v>1</v>
      </c>
      <c r="H372" s="11">
        <v>0</v>
      </c>
      <c r="I372" s="11">
        <v>0</v>
      </c>
      <c r="J372" s="11">
        <v>0</v>
      </c>
      <c r="K372" s="11" t="s">
        <v>16</v>
      </c>
      <c r="L372" s="11"/>
    </row>
    <row r="373" spans="1:12" x14ac:dyDescent="0.45">
      <c r="A373" s="13">
        <f t="shared" si="5"/>
        <v>371</v>
      </c>
      <c r="B373" s="13" t="s">
        <v>1590</v>
      </c>
      <c r="C373" s="14" t="s">
        <v>345</v>
      </c>
      <c r="D373" s="13" t="s">
        <v>58</v>
      </c>
      <c r="E373" s="13" t="s">
        <v>64</v>
      </c>
      <c r="F373" s="13" t="s">
        <v>15</v>
      </c>
      <c r="G373" s="13">
        <v>0</v>
      </c>
      <c r="H373" s="13">
        <v>0</v>
      </c>
      <c r="I373" s="13">
        <v>1</v>
      </c>
      <c r="J373" s="13">
        <v>0</v>
      </c>
      <c r="K373" s="13" t="s">
        <v>39</v>
      </c>
      <c r="L373" s="13"/>
    </row>
    <row r="374" spans="1:12" x14ac:dyDescent="0.45">
      <c r="A374" s="13">
        <f t="shared" si="5"/>
        <v>372</v>
      </c>
      <c r="B374" s="13" t="s">
        <v>1591</v>
      </c>
      <c r="C374" s="14" t="s">
        <v>347</v>
      </c>
      <c r="D374" s="13" t="s">
        <v>58</v>
      </c>
      <c r="E374" s="13" t="s">
        <v>64</v>
      </c>
      <c r="F374" s="13" t="s">
        <v>15</v>
      </c>
      <c r="G374" s="13">
        <v>0</v>
      </c>
      <c r="H374" s="13">
        <v>0</v>
      </c>
      <c r="I374" s="13">
        <v>1</v>
      </c>
      <c r="J374" s="13">
        <v>0</v>
      </c>
      <c r="K374" s="13" t="s">
        <v>39</v>
      </c>
      <c r="L374" s="13"/>
    </row>
    <row r="375" spans="1:12" x14ac:dyDescent="0.45">
      <c r="A375" s="11">
        <f t="shared" si="5"/>
        <v>373</v>
      </c>
      <c r="B375" s="11" t="s">
        <v>1592</v>
      </c>
      <c r="C375" s="12" t="s">
        <v>349</v>
      </c>
      <c r="D375" s="11" t="s">
        <v>58</v>
      </c>
      <c r="E375" s="11" t="s">
        <v>64</v>
      </c>
      <c r="F375" s="11" t="s">
        <v>38</v>
      </c>
      <c r="G375" s="11">
        <v>1</v>
      </c>
      <c r="H375" s="11">
        <v>0</v>
      </c>
      <c r="I375" s="11">
        <v>0</v>
      </c>
      <c r="J375" s="11">
        <v>0</v>
      </c>
      <c r="K375" s="11" t="s">
        <v>16</v>
      </c>
      <c r="L375" s="11"/>
    </row>
    <row r="376" spans="1:12" x14ac:dyDescent="0.45">
      <c r="A376" s="13">
        <f t="shared" si="5"/>
        <v>374</v>
      </c>
      <c r="B376" s="13" t="s">
        <v>1593</v>
      </c>
      <c r="C376" s="14" t="s">
        <v>351</v>
      </c>
      <c r="D376" s="13" t="s">
        <v>58</v>
      </c>
      <c r="E376" s="13" t="s">
        <v>64</v>
      </c>
      <c r="F376" s="13" t="s">
        <v>15</v>
      </c>
      <c r="G376" s="13">
        <v>0</v>
      </c>
      <c r="H376" s="13">
        <v>0</v>
      </c>
      <c r="I376" s="13">
        <v>1</v>
      </c>
      <c r="J376" s="13">
        <v>0</v>
      </c>
      <c r="K376" s="13" t="s">
        <v>39</v>
      </c>
      <c r="L376" s="13"/>
    </row>
    <row r="377" spans="1:12" x14ac:dyDescent="0.45">
      <c r="A377" s="13">
        <f t="shared" si="5"/>
        <v>375</v>
      </c>
      <c r="B377" s="13" t="s">
        <v>1594</v>
      </c>
      <c r="C377" s="14" t="s">
        <v>353</v>
      </c>
      <c r="D377" s="13" t="s">
        <v>58</v>
      </c>
      <c r="E377" s="13" t="s">
        <v>64</v>
      </c>
      <c r="F377" s="13" t="s">
        <v>15</v>
      </c>
      <c r="G377" s="13">
        <v>0</v>
      </c>
      <c r="H377" s="13">
        <v>0</v>
      </c>
      <c r="I377" s="13">
        <v>1</v>
      </c>
      <c r="J377" s="13">
        <v>0</v>
      </c>
      <c r="K377" s="13" t="s">
        <v>39</v>
      </c>
      <c r="L377" s="13"/>
    </row>
    <row r="378" spans="1:12" x14ac:dyDescent="0.45">
      <c r="A378" s="13">
        <f t="shared" si="5"/>
        <v>376</v>
      </c>
      <c r="B378" s="13" t="s">
        <v>1595</v>
      </c>
      <c r="C378" s="14" t="s">
        <v>355</v>
      </c>
      <c r="D378" s="13" t="s">
        <v>58</v>
      </c>
      <c r="E378" s="13" t="s">
        <v>64</v>
      </c>
      <c r="F378" s="13" t="s">
        <v>15</v>
      </c>
      <c r="G378" s="13">
        <v>0</v>
      </c>
      <c r="H378" s="13">
        <v>0</v>
      </c>
      <c r="I378" s="13">
        <v>1</v>
      </c>
      <c r="J378" s="13">
        <v>0</v>
      </c>
      <c r="K378" s="13" t="s">
        <v>39</v>
      </c>
      <c r="L378" s="13"/>
    </row>
    <row r="379" spans="1:12" x14ac:dyDescent="0.45">
      <c r="A379" s="13">
        <f t="shared" si="5"/>
        <v>377</v>
      </c>
      <c r="B379" s="13" t="s">
        <v>1596</v>
      </c>
      <c r="C379" s="14" t="s">
        <v>357</v>
      </c>
      <c r="D379" s="13" t="s">
        <v>58</v>
      </c>
      <c r="E379" s="13" t="s">
        <v>64</v>
      </c>
      <c r="F379" s="13" t="s">
        <v>15</v>
      </c>
      <c r="G379" s="13">
        <v>0</v>
      </c>
      <c r="H379" s="13">
        <v>0</v>
      </c>
      <c r="I379" s="13">
        <v>1</v>
      </c>
      <c r="J379" s="13">
        <v>0</v>
      </c>
      <c r="K379" s="13" t="s">
        <v>39</v>
      </c>
      <c r="L379" s="13"/>
    </row>
    <row r="380" spans="1:12" x14ac:dyDescent="0.45">
      <c r="A380" s="13">
        <f t="shared" si="5"/>
        <v>378</v>
      </c>
      <c r="B380" s="13" t="s">
        <v>1597</v>
      </c>
      <c r="C380" s="14" t="s">
        <v>359</v>
      </c>
      <c r="D380" s="13" t="s">
        <v>58</v>
      </c>
      <c r="E380" s="13" t="s">
        <v>64</v>
      </c>
      <c r="F380" s="13" t="s">
        <v>15</v>
      </c>
      <c r="G380" s="13">
        <v>0</v>
      </c>
      <c r="H380" s="13">
        <v>0</v>
      </c>
      <c r="I380" s="13">
        <v>1</v>
      </c>
      <c r="J380" s="13">
        <v>0</v>
      </c>
      <c r="K380" s="13" t="s">
        <v>39</v>
      </c>
      <c r="L380" s="13"/>
    </row>
    <row r="381" spans="1:12" x14ac:dyDescent="0.45">
      <c r="A381" s="13">
        <f t="shared" si="5"/>
        <v>379</v>
      </c>
      <c r="B381" s="13" t="s">
        <v>1598</v>
      </c>
      <c r="C381" s="14" t="s">
        <v>361</v>
      </c>
      <c r="D381" s="13" t="s">
        <v>58</v>
      </c>
      <c r="E381" s="13" t="s">
        <v>59</v>
      </c>
      <c r="F381" s="13" t="s">
        <v>15</v>
      </c>
      <c r="G381" s="13">
        <v>0</v>
      </c>
      <c r="H381" s="13">
        <v>0</v>
      </c>
      <c r="I381" s="13">
        <v>1</v>
      </c>
      <c r="J381" s="13">
        <v>0</v>
      </c>
      <c r="K381" s="13" t="s">
        <v>39</v>
      </c>
      <c r="L381" s="13"/>
    </row>
    <row r="382" spans="1:12" x14ac:dyDescent="0.45">
      <c r="A382" s="13">
        <f t="shared" si="5"/>
        <v>380</v>
      </c>
      <c r="B382" s="13" t="s">
        <v>1599</v>
      </c>
      <c r="C382" s="14" t="s">
        <v>363</v>
      </c>
      <c r="D382" s="13" t="s">
        <v>58</v>
      </c>
      <c r="E382" s="13" t="s">
        <v>64</v>
      </c>
      <c r="F382" s="13" t="s">
        <v>15</v>
      </c>
      <c r="G382" s="13">
        <v>0</v>
      </c>
      <c r="H382" s="13">
        <v>0</v>
      </c>
      <c r="I382" s="13">
        <v>1</v>
      </c>
      <c r="J382" s="13">
        <v>0</v>
      </c>
      <c r="K382" s="13" t="s">
        <v>39</v>
      </c>
      <c r="L382" s="13"/>
    </row>
    <row r="383" spans="1:12" x14ac:dyDescent="0.45">
      <c r="A383" s="13">
        <f t="shared" si="5"/>
        <v>381</v>
      </c>
      <c r="B383" s="13" t="s">
        <v>1600</v>
      </c>
      <c r="C383" s="14" t="s">
        <v>365</v>
      </c>
      <c r="D383" s="13" t="s">
        <v>58</v>
      </c>
      <c r="E383" s="13" t="s">
        <v>64</v>
      </c>
      <c r="F383" s="13" t="s">
        <v>15</v>
      </c>
      <c r="G383" s="13">
        <v>0</v>
      </c>
      <c r="H383" s="13">
        <v>0</v>
      </c>
      <c r="I383" s="13">
        <v>1</v>
      </c>
      <c r="J383" s="13">
        <v>0</v>
      </c>
      <c r="K383" s="13" t="s">
        <v>39</v>
      </c>
      <c r="L383" s="13"/>
    </row>
    <row r="384" spans="1:12" x14ac:dyDescent="0.45">
      <c r="A384" s="13">
        <f t="shared" si="5"/>
        <v>382</v>
      </c>
      <c r="B384" s="13" t="s">
        <v>1601</v>
      </c>
      <c r="C384" s="14" t="s">
        <v>367</v>
      </c>
      <c r="D384" s="13" t="s">
        <v>58</v>
      </c>
      <c r="E384" s="13" t="s">
        <v>59</v>
      </c>
      <c r="F384" s="13" t="s">
        <v>15</v>
      </c>
      <c r="G384" s="13">
        <v>0</v>
      </c>
      <c r="H384" s="13">
        <v>0</v>
      </c>
      <c r="I384" s="13">
        <v>1</v>
      </c>
      <c r="J384" s="13">
        <v>0</v>
      </c>
      <c r="K384" s="13" t="s">
        <v>39</v>
      </c>
      <c r="L384" s="13"/>
    </row>
    <row r="385" spans="1:12" x14ac:dyDescent="0.45">
      <c r="A385" s="13">
        <f t="shared" si="5"/>
        <v>383</v>
      </c>
      <c r="B385" s="13" t="s">
        <v>1602</v>
      </c>
      <c r="C385" s="14" t="s">
        <v>369</v>
      </c>
      <c r="D385" s="13" t="s">
        <v>58</v>
      </c>
      <c r="E385" s="13" t="s">
        <v>64</v>
      </c>
      <c r="F385" s="13" t="s">
        <v>15</v>
      </c>
      <c r="G385" s="13">
        <v>0</v>
      </c>
      <c r="H385" s="13">
        <v>0</v>
      </c>
      <c r="I385" s="13">
        <v>1</v>
      </c>
      <c r="J385" s="13">
        <v>0</v>
      </c>
      <c r="K385" s="13" t="s">
        <v>39</v>
      </c>
      <c r="L385" s="13"/>
    </row>
    <row r="386" spans="1:12" x14ac:dyDescent="0.45">
      <c r="A386" s="13">
        <f t="shared" si="5"/>
        <v>384</v>
      </c>
      <c r="B386" s="13" t="s">
        <v>1603</v>
      </c>
      <c r="C386" s="14" t="s">
        <v>371</v>
      </c>
      <c r="D386" s="13" t="s">
        <v>58</v>
      </c>
      <c r="E386" s="13" t="s">
        <v>64</v>
      </c>
      <c r="F386" s="13" t="s">
        <v>15</v>
      </c>
      <c r="G386" s="13">
        <v>0</v>
      </c>
      <c r="H386" s="13">
        <v>0</v>
      </c>
      <c r="I386" s="13">
        <v>1</v>
      </c>
      <c r="J386" s="13">
        <v>0</v>
      </c>
      <c r="K386" s="13" t="s">
        <v>39</v>
      </c>
      <c r="L386" s="13"/>
    </row>
    <row r="387" spans="1:12" x14ac:dyDescent="0.45">
      <c r="A387" s="13">
        <f t="shared" si="5"/>
        <v>385</v>
      </c>
      <c r="B387" s="13" t="s">
        <v>1604</v>
      </c>
      <c r="C387" s="14" t="s">
        <v>373</v>
      </c>
      <c r="D387" s="13" t="s">
        <v>58</v>
      </c>
      <c r="E387" s="13" t="s">
        <v>59</v>
      </c>
      <c r="F387" s="13" t="s">
        <v>15</v>
      </c>
      <c r="G387" s="13">
        <v>0</v>
      </c>
      <c r="H387" s="13">
        <v>0</v>
      </c>
      <c r="I387" s="13">
        <v>1</v>
      </c>
      <c r="J387" s="13">
        <v>0</v>
      </c>
      <c r="K387" s="13" t="s">
        <v>39</v>
      </c>
      <c r="L387" s="13"/>
    </row>
    <row r="388" spans="1:12" x14ac:dyDescent="0.45">
      <c r="A388" s="11">
        <f t="shared" ref="A388:A451" si="6">ROW()-2</f>
        <v>386</v>
      </c>
      <c r="B388" s="11" t="s">
        <v>1605</v>
      </c>
      <c r="C388" s="12" t="s">
        <v>375</v>
      </c>
      <c r="D388" s="11" t="s">
        <v>58</v>
      </c>
      <c r="E388" s="11" t="s">
        <v>64</v>
      </c>
      <c r="F388" s="11" t="s">
        <v>38</v>
      </c>
      <c r="G388" s="11">
        <v>1</v>
      </c>
      <c r="H388" s="11">
        <v>0</v>
      </c>
      <c r="I388" s="11">
        <v>0</v>
      </c>
      <c r="J388" s="11">
        <v>0</v>
      </c>
      <c r="K388" s="11" t="s">
        <v>16</v>
      </c>
      <c r="L388" s="11"/>
    </row>
    <row r="389" spans="1:12" x14ac:dyDescent="0.45">
      <c r="A389" s="13">
        <f t="shared" si="6"/>
        <v>387</v>
      </c>
      <c r="B389" s="13" t="s">
        <v>1606</v>
      </c>
      <c r="C389" s="14" t="s">
        <v>377</v>
      </c>
      <c r="D389" s="13" t="s">
        <v>58</v>
      </c>
      <c r="E389" s="13" t="s">
        <v>64</v>
      </c>
      <c r="F389" s="13" t="s">
        <v>15</v>
      </c>
      <c r="G389" s="13">
        <v>0</v>
      </c>
      <c r="H389" s="13">
        <v>0</v>
      </c>
      <c r="I389" s="13">
        <v>1</v>
      </c>
      <c r="J389" s="13">
        <v>0</v>
      </c>
      <c r="K389" s="13" t="s">
        <v>39</v>
      </c>
      <c r="L389" s="13"/>
    </row>
    <row r="390" spans="1:12" x14ac:dyDescent="0.45">
      <c r="A390" s="13">
        <f t="shared" si="6"/>
        <v>388</v>
      </c>
      <c r="B390" s="13" t="s">
        <v>364</v>
      </c>
      <c r="C390" s="14" t="s">
        <v>379</v>
      </c>
      <c r="D390" s="13" t="s">
        <v>58</v>
      </c>
      <c r="E390" s="13" t="s">
        <v>64</v>
      </c>
      <c r="F390" s="13" t="s">
        <v>15</v>
      </c>
      <c r="G390" s="13">
        <v>0</v>
      </c>
      <c r="H390" s="13">
        <v>0</v>
      </c>
      <c r="I390" s="13">
        <v>1</v>
      </c>
      <c r="J390" s="13">
        <v>0</v>
      </c>
      <c r="K390" s="13" t="s">
        <v>39</v>
      </c>
      <c r="L390" s="13"/>
    </row>
    <row r="391" spans="1:12" x14ac:dyDescent="0.45">
      <c r="A391" s="13">
        <f t="shared" si="6"/>
        <v>389</v>
      </c>
      <c r="B391" s="13" t="s">
        <v>1607</v>
      </c>
      <c r="C391" s="14" t="s">
        <v>381</v>
      </c>
      <c r="D391" s="13" t="s">
        <v>58</v>
      </c>
      <c r="E391" s="13" t="s">
        <v>64</v>
      </c>
      <c r="F391" s="13" t="s">
        <v>15</v>
      </c>
      <c r="G391" s="13">
        <v>0</v>
      </c>
      <c r="H391" s="13">
        <v>0</v>
      </c>
      <c r="I391" s="13">
        <v>1</v>
      </c>
      <c r="J391" s="13">
        <v>0</v>
      </c>
      <c r="K391" s="13" t="s">
        <v>39</v>
      </c>
      <c r="L391" s="13"/>
    </row>
    <row r="392" spans="1:12" x14ac:dyDescent="0.45">
      <c r="A392" s="13">
        <f t="shared" si="6"/>
        <v>390</v>
      </c>
      <c r="B392" s="13" t="s">
        <v>1608</v>
      </c>
      <c r="C392" s="14" t="s">
        <v>383</v>
      </c>
      <c r="D392" s="13" t="s">
        <v>58</v>
      </c>
      <c r="E392" s="13" t="s">
        <v>64</v>
      </c>
      <c r="F392" s="13" t="s">
        <v>15</v>
      </c>
      <c r="G392" s="13">
        <v>0</v>
      </c>
      <c r="H392" s="13">
        <v>0</v>
      </c>
      <c r="I392" s="13">
        <v>1</v>
      </c>
      <c r="J392" s="13">
        <v>0</v>
      </c>
      <c r="K392" s="13" t="s">
        <v>39</v>
      </c>
      <c r="L392" s="13"/>
    </row>
    <row r="393" spans="1:12" x14ac:dyDescent="0.45">
      <c r="A393" s="13">
        <f t="shared" si="6"/>
        <v>391</v>
      </c>
      <c r="B393" s="13" t="s">
        <v>1609</v>
      </c>
      <c r="C393" s="14" t="s">
        <v>385</v>
      </c>
      <c r="D393" s="13" t="s">
        <v>58</v>
      </c>
      <c r="E393" s="13" t="s">
        <v>64</v>
      </c>
      <c r="F393" s="13" t="s">
        <v>15</v>
      </c>
      <c r="G393" s="13">
        <v>0</v>
      </c>
      <c r="H393" s="13">
        <v>0</v>
      </c>
      <c r="I393" s="13">
        <v>1</v>
      </c>
      <c r="J393" s="13">
        <v>0</v>
      </c>
      <c r="K393" s="13" t="s">
        <v>39</v>
      </c>
      <c r="L393" s="13"/>
    </row>
    <row r="394" spans="1:12" x14ac:dyDescent="0.45">
      <c r="A394" s="13">
        <f t="shared" si="6"/>
        <v>392</v>
      </c>
      <c r="B394" s="13" t="s">
        <v>1610</v>
      </c>
      <c r="C394" s="14" t="s">
        <v>387</v>
      </c>
      <c r="D394" s="13" t="s">
        <v>58</v>
      </c>
      <c r="E394" s="13" t="s">
        <v>64</v>
      </c>
      <c r="F394" s="13" t="s">
        <v>15</v>
      </c>
      <c r="G394" s="13">
        <v>0</v>
      </c>
      <c r="H394" s="13">
        <v>0</v>
      </c>
      <c r="I394" s="13">
        <v>1</v>
      </c>
      <c r="J394" s="13">
        <v>0</v>
      </c>
      <c r="K394" s="13" t="s">
        <v>39</v>
      </c>
      <c r="L394" s="13"/>
    </row>
    <row r="395" spans="1:12" x14ac:dyDescent="0.45">
      <c r="A395" s="11">
        <f t="shared" si="6"/>
        <v>393</v>
      </c>
      <c r="B395" s="11" t="s">
        <v>1611</v>
      </c>
      <c r="C395" s="12" t="s">
        <v>389</v>
      </c>
      <c r="D395" s="11" t="s">
        <v>58</v>
      </c>
      <c r="E395" s="11" t="s">
        <v>64</v>
      </c>
      <c r="F395" s="11" t="s">
        <v>38</v>
      </c>
      <c r="G395" s="11">
        <v>1</v>
      </c>
      <c r="H395" s="11">
        <v>0</v>
      </c>
      <c r="I395" s="11">
        <v>0</v>
      </c>
      <c r="J395" s="11">
        <v>0</v>
      </c>
      <c r="K395" s="11" t="s">
        <v>16</v>
      </c>
      <c r="L395" s="11"/>
    </row>
    <row r="396" spans="1:12" x14ac:dyDescent="0.45">
      <c r="A396" s="11">
        <f t="shared" si="6"/>
        <v>394</v>
      </c>
      <c r="B396" s="11" t="s">
        <v>1612</v>
      </c>
      <c r="C396" s="12" t="s">
        <v>391</v>
      </c>
      <c r="D396" s="11" t="s">
        <v>58</v>
      </c>
      <c r="E396" s="11" t="s">
        <v>64</v>
      </c>
      <c r="F396" s="11" t="s">
        <v>38</v>
      </c>
      <c r="G396" s="11">
        <v>1</v>
      </c>
      <c r="H396" s="11">
        <v>0</v>
      </c>
      <c r="I396" s="11">
        <v>0</v>
      </c>
      <c r="J396" s="11">
        <v>0</v>
      </c>
      <c r="K396" s="11" t="s">
        <v>16</v>
      </c>
      <c r="L396" s="11"/>
    </row>
    <row r="397" spans="1:12" x14ac:dyDescent="0.45">
      <c r="A397" s="11">
        <f t="shared" si="6"/>
        <v>395</v>
      </c>
      <c r="B397" s="11" t="s">
        <v>1613</v>
      </c>
      <c r="C397" s="12" t="s">
        <v>393</v>
      </c>
      <c r="D397" s="11" t="s">
        <v>58</v>
      </c>
      <c r="E397" s="11" t="s">
        <v>64</v>
      </c>
      <c r="F397" s="11" t="s">
        <v>38</v>
      </c>
      <c r="G397" s="11">
        <v>1</v>
      </c>
      <c r="H397" s="11">
        <v>0</v>
      </c>
      <c r="I397" s="11">
        <v>0</v>
      </c>
      <c r="J397" s="11">
        <v>0</v>
      </c>
      <c r="K397" s="11" t="s">
        <v>16</v>
      </c>
      <c r="L397" s="11"/>
    </row>
    <row r="398" spans="1:12" x14ac:dyDescent="0.45">
      <c r="A398" s="11">
        <f t="shared" si="6"/>
        <v>396</v>
      </c>
      <c r="B398" s="11" t="s">
        <v>1614</v>
      </c>
      <c r="C398" s="12" t="s">
        <v>395</v>
      </c>
      <c r="D398" s="11" t="s">
        <v>58</v>
      </c>
      <c r="E398" s="11" t="s">
        <v>64</v>
      </c>
      <c r="F398" s="11" t="s">
        <v>38</v>
      </c>
      <c r="G398" s="11">
        <v>1</v>
      </c>
      <c r="H398" s="11">
        <v>0</v>
      </c>
      <c r="I398" s="11">
        <v>0</v>
      </c>
      <c r="J398" s="11">
        <v>0</v>
      </c>
      <c r="K398" s="11" t="s">
        <v>16</v>
      </c>
      <c r="L398" s="11"/>
    </row>
    <row r="399" spans="1:12" x14ac:dyDescent="0.45">
      <c r="A399" s="13">
        <f t="shared" si="6"/>
        <v>397</v>
      </c>
      <c r="B399" s="13" t="s">
        <v>1615</v>
      </c>
      <c r="C399" s="14" t="s">
        <v>397</v>
      </c>
      <c r="D399" s="13" t="s">
        <v>58</v>
      </c>
      <c r="E399" s="13" t="s">
        <v>64</v>
      </c>
      <c r="F399" s="13" t="s">
        <v>15</v>
      </c>
      <c r="G399" s="13">
        <v>0</v>
      </c>
      <c r="H399" s="13">
        <v>0</v>
      </c>
      <c r="I399" s="13">
        <v>1</v>
      </c>
      <c r="J399" s="13">
        <v>0</v>
      </c>
      <c r="K399" s="13" t="s">
        <v>39</v>
      </c>
      <c r="L399" s="13"/>
    </row>
    <row r="400" spans="1:12" x14ac:dyDescent="0.45">
      <c r="A400" s="11">
        <f t="shared" si="6"/>
        <v>398</v>
      </c>
      <c r="B400" s="11" t="s">
        <v>1616</v>
      </c>
      <c r="C400" s="12" t="s">
        <v>399</v>
      </c>
      <c r="D400" s="11" t="s">
        <v>58</v>
      </c>
      <c r="E400" s="11" t="s">
        <v>59</v>
      </c>
      <c r="F400" s="11" t="s">
        <v>38</v>
      </c>
      <c r="G400" s="11">
        <v>1</v>
      </c>
      <c r="H400" s="11">
        <v>0</v>
      </c>
      <c r="I400" s="11">
        <v>0</v>
      </c>
      <c r="J400" s="11">
        <v>0</v>
      </c>
      <c r="K400" s="11" t="s">
        <v>16</v>
      </c>
      <c r="L400" s="11"/>
    </row>
    <row r="401" spans="1:12" x14ac:dyDescent="0.45">
      <c r="A401" s="13">
        <f t="shared" si="6"/>
        <v>399</v>
      </c>
      <c r="B401" s="13" t="s">
        <v>1617</v>
      </c>
      <c r="C401" s="14" t="s">
        <v>401</v>
      </c>
      <c r="D401" s="13" t="s">
        <v>58</v>
      </c>
      <c r="E401" s="13" t="s">
        <v>64</v>
      </c>
      <c r="F401" s="13" t="s">
        <v>15</v>
      </c>
      <c r="G401" s="13">
        <v>0</v>
      </c>
      <c r="H401" s="13">
        <v>0</v>
      </c>
      <c r="I401" s="13">
        <v>1</v>
      </c>
      <c r="J401" s="13">
        <v>0</v>
      </c>
      <c r="K401" s="13" t="s">
        <v>39</v>
      </c>
      <c r="L401" s="13"/>
    </row>
    <row r="402" spans="1:12" x14ac:dyDescent="0.45">
      <c r="A402" s="13">
        <f t="shared" si="6"/>
        <v>400</v>
      </c>
      <c r="B402" s="13" t="s">
        <v>1646</v>
      </c>
      <c r="C402" s="14" t="s">
        <v>401</v>
      </c>
      <c r="D402" s="13" t="s">
        <v>58</v>
      </c>
      <c r="E402" s="13" t="s">
        <v>64</v>
      </c>
      <c r="F402" s="13" t="s">
        <v>15</v>
      </c>
      <c r="G402" s="13">
        <v>0</v>
      </c>
      <c r="H402" s="13">
        <v>0</v>
      </c>
      <c r="I402" s="13">
        <v>1</v>
      </c>
      <c r="J402" s="13">
        <v>0</v>
      </c>
      <c r="K402" s="13" t="s">
        <v>39</v>
      </c>
      <c r="L402" s="13"/>
    </row>
    <row r="403" spans="1:12" x14ac:dyDescent="0.45">
      <c r="A403" s="11">
        <f t="shared" si="6"/>
        <v>401</v>
      </c>
      <c r="B403" s="11" t="s">
        <v>2239</v>
      </c>
      <c r="C403" s="12" t="s">
        <v>2240</v>
      </c>
      <c r="D403" s="11" t="s">
        <v>13</v>
      </c>
      <c r="E403" s="11" t="s">
        <v>14</v>
      </c>
      <c r="F403" s="11" t="s">
        <v>15</v>
      </c>
      <c r="G403" s="11">
        <v>0</v>
      </c>
      <c r="H403" s="11">
        <v>0</v>
      </c>
      <c r="I403" s="11">
        <v>0</v>
      </c>
      <c r="J403" s="11">
        <v>1</v>
      </c>
      <c r="K403" s="11" t="s">
        <v>16</v>
      </c>
      <c r="L403" s="11"/>
    </row>
    <row r="404" spans="1:12" x14ac:dyDescent="0.45">
      <c r="A404" s="11">
        <f t="shared" si="6"/>
        <v>402</v>
      </c>
      <c r="B404" s="11" t="s">
        <v>2241</v>
      </c>
      <c r="C404" s="12" t="s">
        <v>2242</v>
      </c>
      <c r="D404" s="11" t="s">
        <v>13</v>
      </c>
      <c r="E404" s="11" t="s">
        <v>14</v>
      </c>
      <c r="F404" s="11" t="s">
        <v>15</v>
      </c>
      <c r="G404" s="11">
        <v>0</v>
      </c>
      <c r="H404" s="11">
        <v>0</v>
      </c>
      <c r="I404" s="11">
        <v>0</v>
      </c>
      <c r="J404" s="11">
        <v>1</v>
      </c>
      <c r="K404" s="11" t="s">
        <v>16</v>
      </c>
      <c r="L404" s="11"/>
    </row>
    <row r="405" spans="1:12" x14ac:dyDescent="0.45">
      <c r="A405" s="11">
        <f t="shared" si="6"/>
        <v>403</v>
      </c>
      <c r="B405" s="11" t="s">
        <v>2243</v>
      </c>
      <c r="C405" s="12" t="s">
        <v>2244</v>
      </c>
      <c r="D405" s="11" t="s">
        <v>13</v>
      </c>
      <c r="E405" s="11" t="s">
        <v>14</v>
      </c>
      <c r="F405" s="11" t="s">
        <v>15</v>
      </c>
      <c r="G405" s="11">
        <v>0</v>
      </c>
      <c r="H405" s="11">
        <v>0</v>
      </c>
      <c r="I405" s="11">
        <v>0</v>
      </c>
      <c r="J405" s="11">
        <v>1</v>
      </c>
      <c r="K405" s="11" t="s">
        <v>16</v>
      </c>
      <c r="L405" s="11"/>
    </row>
    <row r="406" spans="1:12" x14ac:dyDescent="0.45">
      <c r="A406" s="11">
        <f t="shared" si="6"/>
        <v>404</v>
      </c>
      <c r="B406" s="11" t="s">
        <v>2245</v>
      </c>
      <c r="C406" s="12" t="s">
        <v>2246</v>
      </c>
      <c r="D406" s="11" t="s">
        <v>13</v>
      </c>
      <c r="E406" s="11" t="s">
        <v>14</v>
      </c>
      <c r="F406" s="11" t="s">
        <v>15</v>
      </c>
      <c r="G406" s="11">
        <v>0</v>
      </c>
      <c r="H406" s="11">
        <v>0</v>
      </c>
      <c r="I406" s="11">
        <v>0</v>
      </c>
      <c r="J406" s="11">
        <v>1</v>
      </c>
      <c r="K406" s="11" t="s">
        <v>16</v>
      </c>
      <c r="L406" s="11"/>
    </row>
    <row r="407" spans="1:12" x14ac:dyDescent="0.45">
      <c r="A407" s="11">
        <f t="shared" si="6"/>
        <v>405</v>
      </c>
      <c r="B407" s="11" t="s">
        <v>2247</v>
      </c>
      <c r="C407" s="12" t="s">
        <v>2248</v>
      </c>
      <c r="D407" s="11" t="s">
        <v>13</v>
      </c>
      <c r="E407" s="11" t="s">
        <v>14</v>
      </c>
      <c r="F407" s="11" t="s">
        <v>15</v>
      </c>
      <c r="G407" s="11">
        <v>0</v>
      </c>
      <c r="H407" s="11">
        <v>0</v>
      </c>
      <c r="I407" s="11">
        <v>0</v>
      </c>
      <c r="J407" s="11">
        <v>1</v>
      </c>
      <c r="K407" s="11" t="s">
        <v>16</v>
      </c>
      <c r="L407" s="11"/>
    </row>
    <row r="408" spans="1:12" x14ac:dyDescent="0.45">
      <c r="A408" s="11">
        <f t="shared" si="6"/>
        <v>406</v>
      </c>
      <c r="B408" s="11" t="s">
        <v>2249</v>
      </c>
      <c r="C408" s="12" t="s">
        <v>2250</v>
      </c>
      <c r="D408" s="11" t="s">
        <v>13</v>
      </c>
      <c r="E408" s="11" t="s">
        <v>14</v>
      </c>
      <c r="F408" s="11" t="s">
        <v>15</v>
      </c>
      <c r="G408" s="11">
        <v>0</v>
      </c>
      <c r="H408" s="11">
        <v>0</v>
      </c>
      <c r="I408" s="11">
        <v>0</v>
      </c>
      <c r="J408" s="11">
        <v>1</v>
      </c>
      <c r="K408" s="11" t="s">
        <v>16</v>
      </c>
      <c r="L408" s="11"/>
    </row>
    <row r="409" spans="1:12" x14ac:dyDescent="0.45">
      <c r="A409" s="11">
        <f t="shared" si="6"/>
        <v>407</v>
      </c>
      <c r="B409" s="11" t="s">
        <v>2249</v>
      </c>
      <c r="C409" s="12" t="s">
        <v>2251</v>
      </c>
      <c r="D409" s="11" t="s">
        <v>13</v>
      </c>
      <c r="E409" s="11" t="s">
        <v>14</v>
      </c>
      <c r="F409" s="11" t="s">
        <v>15</v>
      </c>
      <c r="G409" s="11">
        <v>0</v>
      </c>
      <c r="H409" s="11">
        <v>0</v>
      </c>
      <c r="I409" s="11">
        <v>0</v>
      </c>
      <c r="J409" s="11">
        <v>1</v>
      </c>
      <c r="K409" s="11" t="s">
        <v>16</v>
      </c>
      <c r="L409" s="11"/>
    </row>
    <row r="410" spans="1:12" x14ac:dyDescent="0.45">
      <c r="A410" s="11">
        <f t="shared" si="6"/>
        <v>408</v>
      </c>
      <c r="B410" s="11" t="s">
        <v>2252</v>
      </c>
      <c r="C410" s="12" t="s">
        <v>2253</v>
      </c>
      <c r="D410" s="11" t="s">
        <v>13</v>
      </c>
      <c r="E410" s="11" t="s">
        <v>14</v>
      </c>
      <c r="F410" s="11" t="s">
        <v>15</v>
      </c>
      <c r="G410" s="11">
        <v>0</v>
      </c>
      <c r="H410" s="11">
        <v>0</v>
      </c>
      <c r="I410" s="11">
        <v>0</v>
      </c>
      <c r="J410" s="11">
        <v>1</v>
      </c>
      <c r="K410" s="11" t="s">
        <v>16</v>
      </c>
      <c r="L410" s="11"/>
    </row>
    <row r="411" spans="1:12" x14ac:dyDescent="0.45">
      <c r="A411" s="11">
        <f t="shared" si="6"/>
        <v>409</v>
      </c>
      <c r="B411" s="11" t="s">
        <v>2252</v>
      </c>
      <c r="C411" s="12" t="s">
        <v>2254</v>
      </c>
      <c r="D411" s="11" t="s">
        <v>13</v>
      </c>
      <c r="E411" s="11" t="s">
        <v>14</v>
      </c>
      <c r="F411" s="11" t="s">
        <v>15</v>
      </c>
      <c r="G411" s="11">
        <v>0</v>
      </c>
      <c r="H411" s="11">
        <v>0</v>
      </c>
      <c r="I411" s="11">
        <v>0</v>
      </c>
      <c r="J411" s="11">
        <v>1</v>
      </c>
      <c r="K411" s="11" t="s">
        <v>16</v>
      </c>
      <c r="L411" s="11"/>
    </row>
    <row r="412" spans="1:12" x14ac:dyDescent="0.45">
      <c r="A412" s="11">
        <f t="shared" si="6"/>
        <v>410</v>
      </c>
      <c r="B412" s="11" t="s">
        <v>2252</v>
      </c>
      <c r="C412" s="12" t="s">
        <v>2255</v>
      </c>
      <c r="D412" s="11" t="s">
        <v>13</v>
      </c>
      <c r="E412" s="11" t="s">
        <v>14</v>
      </c>
      <c r="F412" s="11" t="s">
        <v>15</v>
      </c>
      <c r="G412" s="11">
        <v>0</v>
      </c>
      <c r="H412" s="11">
        <v>0</v>
      </c>
      <c r="I412" s="11">
        <v>0</v>
      </c>
      <c r="J412" s="11">
        <v>1</v>
      </c>
      <c r="K412" s="11" t="s">
        <v>16</v>
      </c>
      <c r="L412" s="11"/>
    </row>
    <row r="413" spans="1:12" x14ac:dyDescent="0.45">
      <c r="A413" s="11">
        <f t="shared" si="6"/>
        <v>411</v>
      </c>
      <c r="B413" s="11" t="s">
        <v>2252</v>
      </c>
      <c r="C413" s="12" t="s">
        <v>2256</v>
      </c>
      <c r="D413" s="11" t="s">
        <v>13</v>
      </c>
      <c r="E413" s="11" t="s">
        <v>14</v>
      </c>
      <c r="F413" s="11" t="s">
        <v>15</v>
      </c>
      <c r="G413" s="11">
        <v>0</v>
      </c>
      <c r="H413" s="11">
        <v>0</v>
      </c>
      <c r="I413" s="11">
        <v>0</v>
      </c>
      <c r="J413" s="11">
        <v>1</v>
      </c>
      <c r="K413" s="11" t="s">
        <v>16</v>
      </c>
      <c r="L413" s="11"/>
    </row>
    <row r="414" spans="1:12" x14ac:dyDescent="0.45">
      <c r="A414" s="11">
        <f t="shared" si="6"/>
        <v>412</v>
      </c>
      <c r="B414" s="11" t="s">
        <v>2252</v>
      </c>
      <c r="C414" s="12" t="s">
        <v>2257</v>
      </c>
      <c r="D414" s="11" t="s">
        <v>13</v>
      </c>
      <c r="E414" s="11" t="s">
        <v>14</v>
      </c>
      <c r="F414" s="11" t="s">
        <v>15</v>
      </c>
      <c r="G414" s="11">
        <v>0</v>
      </c>
      <c r="H414" s="11">
        <v>0</v>
      </c>
      <c r="I414" s="11">
        <v>0</v>
      </c>
      <c r="J414" s="11">
        <v>1</v>
      </c>
      <c r="K414" s="11" t="s">
        <v>16</v>
      </c>
      <c r="L414" s="11"/>
    </row>
    <row r="415" spans="1:12" x14ac:dyDescent="0.45">
      <c r="A415" s="11">
        <f t="shared" si="6"/>
        <v>413</v>
      </c>
      <c r="B415" s="11" t="s">
        <v>2252</v>
      </c>
      <c r="C415" s="12" t="s">
        <v>2258</v>
      </c>
      <c r="D415" s="11" t="s">
        <v>13</v>
      </c>
      <c r="E415" s="11" t="s">
        <v>14</v>
      </c>
      <c r="F415" s="11" t="s">
        <v>15</v>
      </c>
      <c r="G415" s="11">
        <v>0</v>
      </c>
      <c r="H415" s="11">
        <v>0</v>
      </c>
      <c r="I415" s="11">
        <v>0</v>
      </c>
      <c r="J415" s="11">
        <v>1</v>
      </c>
      <c r="K415" s="11" t="s">
        <v>16</v>
      </c>
      <c r="L415" s="11"/>
    </row>
    <row r="416" spans="1:12" x14ac:dyDescent="0.45">
      <c r="A416" s="11">
        <f t="shared" si="6"/>
        <v>414</v>
      </c>
      <c r="B416" s="11" t="s">
        <v>2252</v>
      </c>
      <c r="C416" s="12" t="s">
        <v>2259</v>
      </c>
      <c r="D416" s="11" t="s">
        <v>13</v>
      </c>
      <c r="E416" s="11" t="s">
        <v>14</v>
      </c>
      <c r="F416" s="11" t="s">
        <v>15</v>
      </c>
      <c r="G416" s="11">
        <v>0</v>
      </c>
      <c r="H416" s="11">
        <v>0</v>
      </c>
      <c r="I416" s="11">
        <v>0</v>
      </c>
      <c r="J416" s="11">
        <v>1</v>
      </c>
      <c r="K416" s="11" t="s">
        <v>16</v>
      </c>
      <c r="L416" s="11"/>
    </row>
    <row r="417" spans="1:12" x14ac:dyDescent="0.45">
      <c r="A417" s="11">
        <f t="shared" si="6"/>
        <v>415</v>
      </c>
      <c r="B417" s="11" t="s">
        <v>2252</v>
      </c>
      <c r="C417" s="12" t="s">
        <v>2260</v>
      </c>
      <c r="D417" s="11" t="s">
        <v>13</v>
      </c>
      <c r="E417" s="11" t="s">
        <v>14</v>
      </c>
      <c r="F417" s="11" t="s">
        <v>15</v>
      </c>
      <c r="G417" s="11">
        <v>0</v>
      </c>
      <c r="H417" s="11">
        <v>0</v>
      </c>
      <c r="I417" s="11">
        <v>0</v>
      </c>
      <c r="J417" s="11">
        <v>1</v>
      </c>
      <c r="K417" s="11" t="s">
        <v>16</v>
      </c>
      <c r="L417" s="11"/>
    </row>
    <row r="418" spans="1:12" x14ac:dyDescent="0.45">
      <c r="A418" s="11">
        <f t="shared" si="6"/>
        <v>416</v>
      </c>
      <c r="B418" s="11" t="s">
        <v>2261</v>
      </c>
      <c r="C418" s="12" t="s">
        <v>2262</v>
      </c>
      <c r="D418" s="11" t="s">
        <v>13</v>
      </c>
      <c r="E418" s="11" t="s">
        <v>14</v>
      </c>
      <c r="F418" s="11" t="s">
        <v>15</v>
      </c>
      <c r="G418" s="11">
        <v>0</v>
      </c>
      <c r="H418" s="11">
        <v>0</v>
      </c>
      <c r="I418" s="11">
        <v>0</v>
      </c>
      <c r="J418" s="11">
        <v>1</v>
      </c>
      <c r="K418" s="11" t="s">
        <v>16</v>
      </c>
      <c r="L418" s="11"/>
    </row>
    <row r="419" spans="1:12" x14ac:dyDescent="0.45">
      <c r="A419" s="11">
        <f t="shared" si="6"/>
        <v>417</v>
      </c>
      <c r="B419" s="11" t="s">
        <v>2263</v>
      </c>
      <c r="C419" s="12" t="s">
        <v>2264</v>
      </c>
      <c r="D419" s="11" t="s">
        <v>13</v>
      </c>
      <c r="E419" s="11" t="s">
        <v>14</v>
      </c>
      <c r="F419" s="11" t="s">
        <v>15</v>
      </c>
      <c r="G419" s="11">
        <v>0</v>
      </c>
      <c r="H419" s="11">
        <v>0</v>
      </c>
      <c r="I419" s="11">
        <v>0</v>
      </c>
      <c r="J419" s="11">
        <v>1</v>
      </c>
      <c r="K419" s="11" t="s">
        <v>16</v>
      </c>
      <c r="L419" s="11"/>
    </row>
    <row r="420" spans="1:12" x14ac:dyDescent="0.45">
      <c r="A420" s="11">
        <f t="shared" si="6"/>
        <v>418</v>
      </c>
      <c r="B420" s="11" t="s">
        <v>2265</v>
      </c>
      <c r="C420" s="12" t="s">
        <v>2266</v>
      </c>
      <c r="D420" s="11" t="s">
        <v>13</v>
      </c>
      <c r="E420" s="11" t="s">
        <v>14</v>
      </c>
      <c r="F420" s="11" t="s">
        <v>15</v>
      </c>
      <c r="G420" s="11">
        <v>0</v>
      </c>
      <c r="H420" s="11">
        <v>0</v>
      </c>
      <c r="I420" s="11">
        <v>0</v>
      </c>
      <c r="J420" s="11">
        <v>1</v>
      </c>
      <c r="K420" s="11" t="s">
        <v>16</v>
      </c>
      <c r="L420" s="11"/>
    </row>
    <row r="421" spans="1:12" x14ac:dyDescent="0.45">
      <c r="A421" s="11">
        <f t="shared" si="6"/>
        <v>419</v>
      </c>
      <c r="B421" s="11" t="s">
        <v>2267</v>
      </c>
      <c r="C421" s="12" t="s">
        <v>2268</v>
      </c>
      <c r="D421" s="11" t="s">
        <v>13</v>
      </c>
      <c r="E421" s="11" t="s">
        <v>14</v>
      </c>
      <c r="F421" s="11" t="s">
        <v>15</v>
      </c>
      <c r="G421" s="11">
        <v>0</v>
      </c>
      <c r="H421" s="11">
        <v>0</v>
      </c>
      <c r="I421" s="11">
        <v>0</v>
      </c>
      <c r="J421" s="11">
        <v>1</v>
      </c>
      <c r="K421" s="11" t="s">
        <v>16</v>
      </c>
      <c r="L421" s="11"/>
    </row>
    <row r="422" spans="1:12" x14ac:dyDescent="0.45">
      <c r="A422" s="11">
        <f t="shared" si="6"/>
        <v>420</v>
      </c>
      <c r="B422" s="11" t="s">
        <v>2269</v>
      </c>
      <c r="C422" s="12" t="s">
        <v>2270</v>
      </c>
      <c r="D422" s="11" t="s">
        <v>13</v>
      </c>
      <c r="E422" s="11" t="s">
        <v>14</v>
      </c>
      <c r="F422" s="11" t="s">
        <v>15</v>
      </c>
      <c r="G422" s="11">
        <v>0</v>
      </c>
      <c r="H422" s="11">
        <v>0</v>
      </c>
      <c r="I422" s="11">
        <v>0</v>
      </c>
      <c r="J422" s="11">
        <v>1</v>
      </c>
      <c r="K422" s="11" t="s">
        <v>16</v>
      </c>
      <c r="L422" s="11"/>
    </row>
    <row r="423" spans="1:12" x14ac:dyDescent="0.45">
      <c r="A423" s="11">
        <f t="shared" si="6"/>
        <v>421</v>
      </c>
      <c r="B423" s="11" t="s">
        <v>2271</v>
      </c>
      <c r="C423" s="12" t="s">
        <v>2272</v>
      </c>
      <c r="D423" s="11" t="s">
        <v>13</v>
      </c>
      <c r="E423" s="11" t="s">
        <v>14</v>
      </c>
      <c r="F423" s="11" t="s">
        <v>15</v>
      </c>
      <c r="G423" s="11">
        <v>0</v>
      </c>
      <c r="H423" s="11">
        <v>0</v>
      </c>
      <c r="I423" s="11">
        <v>0</v>
      </c>
      <c r="J423" s="11">
        <v>1</v>
      </c>
      <c r="K423" s="11" t="s">
        <v>16</v>
      </c>
      <c r="L423" s="11"/>
    </row>
    <row r="424" spans="1:12" x14ac:dyDescent="0.45">
      <c r="A424" s="11">
        <f t="shared" si="6"/>
        <v>422</v>
      </c>
      <c r="B424" s="11" t="s">
        <v>2273</v>
      </c>
      <c r="C424" s="12" t="s">
        <v>2274</v>
      </c>
      <c r="D424" s="11" t="s">
        <v>13</v>
      </c>
      <c r="E424" s="11" t="s">
        <v>14</v>
      </c>
      <c r="F424" s="11" t="s">
        <v>15</v>
      </c>
      <c r="G424" s="11">
        <v>0</v>
      </c>
      <c r="H424" s="11">
        <v>0</v>
      </c>
      <c r="I424" s="11">
        <v>0</v>
      </c>
      <c r="J424" s="11">
        <v>1</v>
      </c>
      <c r="K424" s="11" t="s">
        <v>16</v>
      </c>
      <c r="L424" s="11"/>
    </row>
    <row r="425" spans="1:12" x14ac:dyDescent="0.45">
      <c r="A425" s="11">
        <f t="shared" si="6"/>
        <v>423</v>
      </c>
      <c r="B425" s="11" t="s">
        <v>2275</v>
      </c>
      <c r="C425" s="12" t="s">
        <v>2276</v>
      </c>
      <c r="D425" s="11" t="s">
        <v>13</v>
      </c>
      <c r="E425" s="11" t="s">
        <v>14</v>
      </c>
      <c r="F425" s="11" t="s">
        <v>15</v>
      </c>
      <c r="G425" s="11">
        <v>0</v>
      </c>
      <c r="H425" s="11">
        <v>0</v>
      </c>
      <c r="I425" s="11">
        <v>0</v>
      </c>
      <c r="J425" s="11">
        <v>1</v>
      </c>
      <c r="K425" s="11" t="s">
        <v>16</v>
      </c>
      <c r="L425" s="11"/>
    </row>
    <row r="426" spans="1:12" x14ac:dyDescent="0.45">
      <c r="A426" s="11">
        <f t="shared" si="6"/>
        <v>424</v>
      </c>
      <c r="B426" s="11" t="s">
        <v>2277</v>
      </c>
      <c r="C426" s="12" t="s">
        <v>2278</v>
      </c>
      <c r="D426" s="11" t="s">
        <v>13</v>
      </c>
      <c r="E426" s="11" t="s">
        <v>14</v>
      </c>
      <c r="F426" s="11" t="s">
        <v>15</v>
      </c>
      <c r="G426" s="11">
        <v>0</v>
      </c>
      <c r="H426" s="11">
        <v>0</v>
      </c>
      <c r="I426" s="11">
        <v>0</v>
      </c>
      <c r="J426" s="11">
        <v>1</v>
      </c>
      <c r="K426" s="11" t="s">
        <v>16</v>
      </c>
      <c r="L426" s="11"/>
    </row>
    <row r="427" spans="1:12" x14ac:dyDescent="0.45">
      <c r="A427" s="11">
        <f t="shared" si="6"/>
        <v>425</v>
      </c>
      <c r="B427" s="11" t="s">
        <v>2279</v>
      </c>
      <c r="C427" s="12" t="s">
        <v>2280</v>
      </c>
      <c r="D427" s="11" t="s">
        <v>13</v>
      </c>
      <c r="E427" s="11" t="s">
        <v>14</v>
      </c>
      <c r="F427" s="11" t="s">
        <v>15</v>
      </c>
      <c r="G427" s="11">
        <v>0</v>
      </c>
      <c r="H427" s="11">
        <v>0</v>
      </c>
      <c r="I427" s="11">
        <v>0</v>
      </c>
      <c r="J427" s="11">
        <v>1</v>
      </c>
      <c r="K427" s="11" t="s">
        <v>16</v>
      </c>
      <c r="L427" s="11"/>
    </row>
    <row r="428" spans="1:12" x14ac:dyDescent="0.45">
      <c r="A428" s="11">
        <f t="shared" si="6"/>
        <v>426</v>
      </c>
      <c r="B428" s="11" t="s">
        <v>2281</v>
      </c>
      <c r="C428" s="12" t="s">
        <v>2282</v>
      </c>
      <c r="D428" s="11" t="s">
        <v>13</v>
      </c>
      <c r="E428" s="11" t="s">
        <v>14</v>
      </c>
      <c r="F428" s="11" t="s">
        <v>15</v>
      </c>
      <c r="G428" s="11">
        <v>0</v>
      </c>
      <c r="H428" s="11">
        <v>0</v>
      </c>
      <c r="I428" s="11">
        <v>0</v>
      </c>
      <c r="J428" s="11">
        <v>1</v>
      </c>
      <c r="K428" s="11" t="s">
        <v>16</v>
      </c>
      <c r="L428" s="11"/>
    </row>
    <row r="429" spans="1:12" x14ac:dyDescent="0.45">
      <c r="A429" s="11">
        <f t="shared" si="6"/>
        <v>427</v>
      </c>
      <c r="B429" s="11" t="s">
        <v>2283</v>
      </c>
      <c r="C429" s="12" t="s">
        <v>2284</v>
      </c>
      <c r="D429" s="11" t="s">
        <v>13</v>
      </c>
      <c r="E429" s="11" t="s">
        <v>14</v>
      </c>
      <c r="F429" s="11" t="s">
        <v>15</v>
      </c>
      <c r="G429" s="11">
        <v>0</v>
      </c>
      <c r="H429" s="11">
        <v>0</v>
      </c>
      <c r="I429" s="11">
        <v>0</v>
      </c>
      <c r="J429" s="11">
        <v>1</v>
      </c>
      <c r="K429" s="11" t="s">
        <v>16</v>
      </c>
      <c r="L429" s="11"/>
    </row>
    <row r="430" spans="1:12" x14ac:dyDescent="0.45">
      <c r="A430" s="13">
        <f t="shared" si="6"/>
        <v>428</v>
      </c>
      <c r="B430" s="13" t="s">
        <v>2285</v>
      </c>
      <c r="C430" s="14" t="s">
        <v>2286</v>
      </c>
      <c r="D430" s="13" t="s">
        <v>58</v>
      </c>
      <c r="E430" s="13" t="s">
        <v>64</v>
      </c>
      <c r="F430" s="13" t="s">
        <v>15</v>
      </c>
      <c r="G430" s="13">
        <v>0</v>
      </c>
      <c r="H430" s="13">
        <v>0</v>
      </c>
      <c r="I430" s="13">
        <v>1</v>
      </c>
      <c r="J430" s="13">
        <v>0</v>
      </c>
      <c r="K430" s="13" t="s">
        <v>39</v>
      </c>
      <c r="L430" s="13"/>
    </row>
    <row r="431" spans="1:12" x14ac:dyDescent="0.45">
      <c r="A431" s="13">
        <f t="shared" si="6"/>
        <v>429</v>
      </c>
      <c r="B431" s="13" t="s">
        <v>2287</v>
      </c>
      <c r="C431" s="14" t="s">
        <v>2288</v>
      </c>
      <c r="D431" s="13" t="s">
        <v>58</v>
      </c>
      <c r="E431" s="13" t="s">
        <v>59</v>
      </c>
      <c r="F431" s="13" t="s">
        <v>15</v>
      </c>
      <c r="G431" s="13">
        <v>0</v>
      </c>
      <c r="H431" s="13">
        <v>0</v>
      </c>
      <c r="I431" s="13">
        <v>1</v>
      </c>
      <c r="J431" s="13">
        <v>0</v>
      </c>
      <c r="K431" s="13" t="s">
        <v>39</v>
      </c>
      <c r="L431" s="13"/>
    </row>
    <row r="432" spans="1:12" x14ac:dyDescent="0.45">
      <c r="A432" s="13">
        <f t="shared" si="6"/>
        <v>430</v>
      </c>
      <c r="B432" s="13" t="s">
        <v>2289</v>
      </c>
      <c r="C432" s="14" t="s">
        <v>2290</v>
      </c>
      <c r="D432" s="13" t="s">
        <v>58</v>
      </c>
      <c r="E432" s="13" t="s">
        <v>71</v>
      </c>
      <c r="F432" s="13" t="s">
        <v>15</v>
      </c>
      <c r="G432" s="13">
        <v>0</v>
      </c>
      <c r="H432" s="13">
        <v>0</v>
      </c>
      <c r="I432" s="13">
        <v>1</v>
      </c>
      <c r="J432" s="13">
        <v>0</v>
      </c>
      <c r="K432" s="13" t="s">
        <v>39</v>
      </c>
      <c r="L432" s="13"/>
    </row>
    <row r="433" spans="1:12" x14ac:dyDescent="0.45">
      <c r="A433" s="11">
        <f t="shared" si="6"/>
        <v>431</v>
      </c>
      <c r="B433" s="11" t="s">
        <v>2291</v>
      </c>
      <c r="C433" s="12" t="s">
        <v>2292</v>
      </c>
      <c r="D433" s="11" t="s">
        <v>58</v>
      </c>
      <c r="E433" s="11" t="s">
        <v>59</v>
      </c>
      <c r="F433" s="11" t="s">
        <v>38</v>
      </c>
      <c r="G433" s="11">
        <v>1</v>
      </c>
      <c r="H433" s="11">
        <v>0</v>
      </c>
      <c r="I433" s="11">
        <v>0</v>
      </c>
      <c r="J433" s="11">
        <v>0</v>
      </c>
      <c r="K433" s="11" t="s">
        <v>16</v>
      </c>
      <c r="L433" s="11"/>
    </row>
    <row r="434" spans="1:12" x14ac:dyDescent="0.45">
      <c r="A434" s="13">
        <f t="shared" si="6"/>
        <v>432</v>
      </c>
      <c r="B434" s="13" t="s">
        <v>2293</v>
      </c>
      <c r="C434" s="14" t="s">
        <v>2294</v>
      </c>
      <c r="D434" s="13" t="s">
        <v>58</v>
      </c>
      <c r="E434" s="13" t="s">
        <v>71</v>
      </c>
      <c r="F434" s="13" t="s">
        <v>15</v>
      </c>
      <c r="G434" s="13">
        <v>0</v>
      </c>
      <c r="H434" s="13">
        <v>0</v>
      </c>
      <c r="I434" s="13">
        <v>1</v>
      </c>
      <c r="J434" s="13">
        <v>0</v>
      </c>
      <c r="K434" s="13" t="s">
        <v>39</v>
      </c>
      <c r="L434" s="13"/>
    </row>
    <row r="435" spans="1:12" x14ac:dyDescent="0.45">
      <c r="A435" s="11">
        <f t="shared" si="6"/>
        <v>433</v>
      </c>
      <c r="B435" s="11" t="s">
        <v>2295</v>
      </c>
      <c r="C435" s="12" t="s">
        <v>2296</v>
      </c>
      <c r="D435" s="11" t="s">
        <v>58</v>
      </c>
      <c r="E435" s="11" t="s">
        <v>59</v>
      </c>
      <c r="F435" s="11" t="s">
        <v>38</v>
      </c>
      <c r="G435" s="11">
        <v>1</v>
      </c>
      <c r="H435" s="11">
        <v>0</v>
      </c>
      <c r="I435" s="11">
        <v>0</v>
      </c>
      <c r="J435" s="11">
        <v>0</v>
      </c>
      <c r="K435" s="11" t="s">
        <v>16</v>
      </c>
      <c r="L435" s="11"/>
    </row>
    <row r="436" spans="1:12" x14ac:dyDescent="0.45">
      <c r="A436" s="13">
        <f t="shared" si="6"/>
        <v>434</v>
      </c>
      <c r="B436" s="13" t="s">
        <v>2297</v>
      </c>
      <c r="C436" s="14" t="s">
        <v>2298</v>
      </c>
      <c r="D436" s="13" t="s">
        <v>58</v>
      </c>
      <c r="E436" s="13" t="s">
        <v>59</v>
      </c>
      <c r="F436" s="13" t="s">
        <v>15</v>
      </c>
      <c r="G436" s="13">
        <v>0</v>
      </c>
      <c r="H436" s="13">
        <v>0</v>
      </c>
      <c r="I436" s="13">
        <v>1</v>
      </c>
      <c r="J436" s="13">
        <v>0</v>
      </c>
      <c r="K436" s="13" t="s">
        <v>39</v>
      </c>
      <c r="L436" s="13"/>
    </row>
    <row r="437" spans="1:12" x14ac:dyDescent="0.45">
      <c r="A437" s="13">
        <f t="shared" si="6"/>
        <v>435</v>
      </c>
      <c r="B437" s="13" t="s">
        <v>2299</v>
      </c>
      <c r="C437" s="14" t="s">
        <v>2300</v>
      </c>
      <c r="D437" s="13" t="s">
        <v>58</v>
      </c>
      <c r="E437" s="13" t="s">
        <v>59</v>
      </c>
      <c r="F437" s="13" t="s">
        <v>15</v>
      </c>
      <c r="G437" s="13">
        <v>0</v>
      </c>
      <c r="H437" s="13">
        <v>0</v>
      </c>
      <c r="I437" s="13">
        <v>1</v>
      </c>
      <c r="J437" s="13">
        <v>0</v>
      </c>
      <c r="K437" s="13" t="s">
        <v>39</v>
      </c>
      <c r="L437" s="13"/>
    </row>
    <row r="438" spans="1:12" x14ac:dyDescent="0.45">
      <c r="A438" s="13">
        <f t="shared" si="6"/>
        <v>436</v>
      </c>
      <c r="B438" s="13" t="s">
        <v>2301</v>
      </c>
      <c r="C438" s="14" t="s">
        <v>2302</v>
      </c>
      <c r="D438" s="13" t="s">
        <v>58</v>
      </c>
      <c r="E438" s="13" t="s">
        <v>64</v>
      </c>
      <c r="F438" s="13" t="s">
        <v>15</v>
      </c>
      <c r="G438" s="13">
        <v>0</v>
      </c>
      <c r="H438" s="13">
        <v>0</v>
      </c>
      <c r="I438" s="13">
        <v>1</v>
      </c>
      <c r="J438" s="13">
        <v>0</v>
      </c>
      <c r="K438" s="13" t="s">
        <v>39</v>
      </c>
      <c r="L438" s="13"/>
    </row>
    <row r="439" spans="1:12" x14ac:dyDescent="0.45">
      <c r="A439" s="13">
        <f t="shared" si="6"/>
        <v>437</v>
      </c>
      <c r="B439" s="13" t="s">
        <v>2303</v>
      </c>
      <c r="C439" s="14" t="s">
        <v>2304</v>
      </c>
      <c r="D439" s="13" t="s">
        <v>58</v>
      </c>
      <c r="E439" s="13" t="s">
        <v>59</v>
      </c>
      <c r="F439" s="13" t="s">
        <v>15</v>
      </c>
      <c r="G439" s="13">
        <v>0</v>
      </c>
      <c r="H439" s="13">
        <v>0</v>
      </c>
      <c r="I439" s="13">
        <v>1</v>
      </c>
      <c r="J439" s="13">
        <v>0</v>
      </c>
      <c r="K439" s="13" t="s">
        <v>39</v>
      </c>
      <c r="L439" s="13"/>
    </row>
    <row r="440" spans="1:12" x14ac:dyDescent="0.45">
      <c r="A440" s="13">
        <f t="shared" si="6"/>
        <v>438</v>
      </c>
      <c r="B440" s="13" t="s">
        <v>2305</v>
      </c>
      <c r="C440" s="14" t="s">
        <v>2306</v>
      </c>
      <c r="D440" s="13" t="s">
        <v>58</v>
      </c>
      <c r="E440" s="13" t="s">
        <v>64</v>
      </c>
      <c r="F440" s="13" t="s">
        <v>15</v>
      </c>
      <c r="G440" s="13">
        <v>0</v>
      </c>
      <c r="H440" s="13">
        <v>0</v>
      </c>
      <c r="I440" s="13">
        <v>1</v>
      </c>
      <c r="J440" s="13">
        <v>0</v>
      </c>
      <c r="K440" s="13" t="s">
        <v>39</v>
      </c>
      <c r="L440" s="13"/>
    </row>
    <row r="441" spans="1:12" x14ac:dyDescent="0.45">
      <c r="A441" s="11">
        <f t="shared" si="6"/>
        <v>439</v>
      </c>
      <c r="B441" s="11" t="s">
        <v>2307</v>
      </c>
      <c r="C441" s="12" t="s">
        <v>2308</v>
      </c>
      <c r="D441" s="11" t="s">
        <v>58</v>
      </c>
      <c r="E441" s="11" t="s">
        <v>64</v>
      </c>
      <c r="F441" s="11" t="s">
        <v>38</v>
      </c>
      <c r="G441" s="11">
        <v>1</v>
      </c>
      <c r="H441" s="11">
        <v>0</v>
      </c>
      <c r="I441" s="11">
        <v>0</v>
      </c>
      <c r="J441" s="11">
        <v>0</v>
      </c>
      <c r="K441" s="11" t="s">
        <v>16</v>
      </c>
      <c r="L441" s="11"/>
    </row>
    <row r="442" spans="1:12" x14ac:dyDescent="0.45">
      <c r="A442" s="11">
        <f t="shared" si="6"/>
        <v>440</v>
      </c>
      <c r="B442" s="11" t="s">
        <v>2309</v>
      </c>
      <c r="C442" s="12" t="s">
        <v>2310</v>
      </c>
      <c r="D442" s="11" t="s">
        <v>58</v>
      </c>
      <c r="E442" s="11" t="s">
        <v>71</v>
      </c>
      <c r="F442" s="11" t="s">
        <v>38</v>
      </c>
      <c r="G442" s="11">
        <v>1</v>
      </c>
      <c r="H442" s="11">
        <v>0</v>
      </c>
      <c r="I442" s="11">
        <v>0</v>
      </c>
      <c r="J442" s="11">
        <v>0</v>
      </c>
      <c r="K442" s="11" t="s">
        <v>16</v>
      </c>
      <c r="L442" s="11"/>
    </row>
    <row r="443" spans="1:12" x14ac:dyDescent="0.45">
      <c r="A443" s="13">
        <f t="shared" si="6"/>
        <v>441</v>
      </c>
      <c r="B443" s="13" t="s">
        <v>2311</v>
      </c>
      <c r="C443" s="14" t="s">
        <v>2312</v>
      </c>
      <c r="D443" s="13" t="s">
        <v>58</v>
      </c>
      <c r="E443" s="13" t="s">
        <v>64</v>
      </c>
      <c r="F443" s="13" t="s">
        <v>15</v>
      </c>
      <c r="G443" s="13">
        <v>0</v>
      </c>
      <c r="H443" s="13">
        <v>0</v>
      </c>
      <c r="I443" s="13">
        <v>1</v>
      </c>
      <c r="J443" s="13">
        <v>0</v>
      </c>
      <c r="K443" s="13" t="s">
        <v>39</v>
      </c>
      <c r="L443" s="13"/>
    </row>
    <row r="444" spans="1:12" x14ac:dyDescent="0.45">
      <c r="A444" s="13">
        <f t="shared" si="6"/>
        <v>442</v>
      </c>
      <c r="B444" s="13" t="s">
        <v>2313</v>
      </c>
      <c r="C444" s="14" t="s">
        <v>2314</v>
      </c>
      <c r="D444" s="13" t="s">
        <v>58</v>
      </c>
      <c r="E444" s="13" t="s">
        <v>110</v>
      </c>
      <c r="F444" s="13" t="s">
        <v>15</v>
      </c>
      <c r="G444" s="13">
        <v>0</v>
      </c>
      <c r="H444" s="13">
        <v>0</v>
      </c>
      <c r="I444" s="13">
        <v>1</v>
      </c>
      <c r="J444" s="13">
        <v>0</v>
      </c>
      <c r="K444" s="13" t="s">
        <v>39</v>
      </c>
      <c r="L444" s="13"/>
    </row>
    <row r="445" spans="1:12" x14ac:dyDescent="0.45">
      <c r="A445" s="13">
        <f t="shared" si="6"/>
        <v>443</v>
      </c>
      <c r="B445" s="13" t="s">
        <v>2315</v>
      </c>
      <c r="C445" s="14" t="s">
        <v>2316</v>
      </c>
      <c r="D445" s="13" t="s">
        <v>58</v>
      </c>
      <c r="E445" s="13" t="s">
        <v>64</v>
      </c>
      <c r="F445" s="13" t="s">
        <v>15</v>
      </c>
      <c r="G445" s="13">
        <v>0</v>
      </c>
      <c r="H445" s="13">
        <v>0</v>
      </c>
      <c r="I445" s="13">
        <v>1</v>
      </c>
      <c r="J445" s="13">
        <v>0</v>
      </c>
      <c r="K445" s="13" t="s">
        <v>39</v>
      </c>
      <c r="L445" s="13"/>
    </row>
    <row r="446" spans="1:12" x14ac:dyDescent="0.45">
      <c r="A446" s="13">
        <f t="shared" si="6"/>
        <v>444</v>
      </c>
      <c r="B446" s="13" t="s">
        <v>2317</v>
      </c>
      <c r="C446" s="14" t="s">
        <v>2318</v>
      </c>
      <c r="D446" s="13" t="s">
        <v>58</v>
      </c>
      <c r="E446" s="13" t="s">
        <v>64</v>
      </c>
      <c r="F446" s="13" t="s">
        <v>15</v>
      </c>
      <c r="G446" s="13">
        <v>0</v>
      </c>
      <c r="H446" s="13">
        <v>0</v>
      </c>
      <c r="I446" s="13">
        <v>1</v>
      </c>
      <c r="J446" s="13">
        <v>0</v>
      </c>
      <c r="K446" s="13" t="s">
        <v>39</v>
      </c>
      <c r="L446" s="13"/>
    </row>
    <row r="447" spans="1:12" x14ac:dyDescent="0.45">
      <c r="A447" s="13">
        <f t="shared" si="6"/>
        <v>445</v>
      </c>
      <c r="B447" s="13" t="s">
        <v>2319</v>
      </c>
      <c r="C447" s="14" t="s">
        <v>2320</v>
      </c>
      <c r="D447" s="13" t="s">
        <v>58</v>
      </c>
      <c r="E447" s="13" t="s">
        <v>59</v>
      </c>
      <c r="F447" s="13" t="s">
        <v>15</v>
      </c>
      <c r="G447" s="13">
        <v>0</v>
      </c>
      <c r="H447" s="13">
        <v>0</v>
      </c>
      <c r="I447" s="13">
        <v>1</v>
      </c>
      <c r="J447" s="13">
        <v>0</v>
      </c>
      <c r="K447" s="13" t="s">
        <v>39</v>
      </c>
      <c r="L447" s="13"/>
    </row>
    <row r="448" spans="1:12" x14ac:dyDescent="0.45">
      <c r="A448" s="11">
        <f t="shared" si="6"/>
        <v>446</v>
      </c>
      <c r="B448" s="11" t="s">
        <v>2321</v>
      </c>
      <c r="C448" s="12" t="s">
        <v>2322</v>
      </c>
      <c r="D448" s="11" t="s">
        <v>58</v>
      </c>
      <c r="E448" s="11" t="s">
        <v>64</v>
      </c>
      <c r="F448" s="11" t="s">
        <v>38</v>
      </c>
      <c r="G448" s="11">
        <v>1</v>
      </c>
      <c r="H448" s="11">
        <v>0</v>
      </c>
      <c r="I448" s="11">
        <v>0</v>
      </c>
      <c r="J448" s="11">
        <v>0</v>
      </c>
      <c r="K448" s="11" t="s">
        <v>16</v>
      </c>
      <c r="L448" s="11"/>
    </row>
    <row r="449" spans="1:12" x14ac:dyDescent="0.45">
      <c r="A449" s="13">
        <f t="shared" si="6"/>
        <v>447</v>
      </c>
      <c r="B449" s="13" t="s">
        <v>2323</v>
      </c>
      <c r="C449" s="14" t="s">
        <v>2324</v>
      </c>
      <c r="D449" s="13" t="s">
        <v>58</v>
      </c>
      <c r="E449" s="13" t="s">
        <v>64</v>
      </c>
      <c r="F449" s="13" t="s">
        <v>15</v>
      </c>
      <c r="G449" s="13">
        <v>0</v>
      </c>
      <c r="H449" s="13">
        <v>0</v>
      </c>
      <c r="I449" s="13">
        <v>1</v>
      </c>
      <c r="J449" s="13">
        <v>0</v>
      </c>
      <c r="K449" s="13" t="s">
        <v>39</v>
      </c>
      <c r="L449" s="13"/>
    </row>
    <row r="450" spans="1:12" x14ac:dyDescent="0.45">
      <c r="A450" s="11">
        <f t="shared" si="6"/>
        <v>448</v>
      </c>
      <c r="B450" s="11" t="s">
        <v>2325</v>
      </c>
      <c r="C450" s="12" t="s">
        <v>2326</v>
      </c>
      <c r="D450" s="11" t="s">
        <v>58</v>
      </c>
      <c r="E450" s="11" t="s">
        <v>64</v>
      </c>
      <c r="F450" s="11" t="s">
        <v>38</v>
      </c>
      <c r="G450" s="11">
        <v>1</v>
      </c>
      <c r="H450" s="11">
        <v>0</v>
      </c>
      <c r="I450" s="11">
        <v>0</v>
      </c>
      <c r="J450" s="11">
        <v>0</v>
      </c>
      <c r="K450" s="11" t="s">
        <v>16</v>
      </c>
      <c r="L450" s="11"/>
    </row>
    <row r="451" spans="1:12" x14ac:dyDescent="0.45">
      <c r="A451" s="11">
        <f t="shared" si="6"/>
        <v>449</v>
      </c>
      <c r="B451" s="11" t="s">
        <v>2327</v>
      </c>
      <c r="C451" s="12" t="s">
        <v>2328</v>
      </c>
      <c r="D451" s="11" t="s">
        <v>58</v>
      </c>
      <c r="E451" s="11" t="s">
        <v>59</v>
      </c>
      <c r="F451" s="11" t="s">
        <v>38</v>
      </c>
      <c r="G451" s="11">
        <v>1</v>
      </c>
      <c r="H451" s="11">
        <v>0</v>
      </c>
      <c r="I451" s="11">
        <v>0</v>
      </c>
      <c r="J451" s="11">
        <v>0</v>
      </c>
      <c r="K451" s="11" t="s">
        <v>16</v>
      </c>
      <c r="L451" s="11"/>
    </row>
    <row r="452" spans="1:12" x14ac:dyDescent="0.45">
      <c r="A452" s="13">
        <f t="shared" ref="A452:A515" si="7">ROW()-2</f>
        <v>450</v>
      </c>
      <c r="B452" s="13" t="s">
        <v>2329</v>
      </c>
      <c r="C452" s="14" t="s">
        <v>2330</v>
      </c>
      <c r="D452" s="13" t="s">
        <v>58</v>
      </c>
      <c r="E452" s="13" t="s">
        <v>64</v>
      </c>
      <c r="F452" s="13" t="s">
        <v>15</v>
      </c>
      <c r="G452" s="13">
        <v>0</v>
      </c>
      <c r="H452" s="13">
        <v>0</v>
      </c>
      <c r="I452" s="13">
        <v>1</v>
      </c>
      <c r="J452" s="13">
        <v>0</v>
      </c>
      <c r="K452" s="13" t="s">
        <v>39</v>
      </c>
      <c r="L452" s="13"/>
    </row>
    <row r="453" spans="1:12" x14ac:dyDescent="0.45">
      <c r="A453" s="13">
        <f t="shared" si="7"/>
        <v>451</v>
      </c>
      <c r="B453" s="13" t="s">
        <v>2331</v>
      </c>
      <c r="C453" s="14" t="s">
        <v>2332</v>
      </c>
      <c r="D453" s="13" t="s">
        <v>58</v>
      </c>
      <c r="E453" s="13" t="s">
        <v>64</v>
      </c>
      <c r="F453" s="13" t="s">
        <v>15</v>
      </c>
      <c r="G453" s="13">
        <v>0</v>
      </c>
      <c r="H453" s="13">
        <v>0</v>
      </c>
      <c r="I453" s="13">
        <v>1</v>
      </c>
      <c r="J453" s="13">
        <v>0</v>
      </c>
      <c r="K453" s="13" t="s">
        <v>39</v>
      </c>
      <c r="L453" s="13"/>
    </row>
    <row r="454" spans="1:12" x14ac:dyDescent="0.45">
      <c r="A454" s="11">
        <f t="shared" si="7"/>
        <v>452</v>
      </c>
      <c r="B454" s="11" t="s">
        <v>2333</v>
      </c>
      <c r="C454" s="12" t="s">
        <v>2334</v>
      </c>
      <c r="D454" s="11" t="s">
        <v>58</v>
      </c>
      <c r="E454" s="11" t="s">
        <v>59</v>
      </c>
      <c r="F454" s="11" t="s">
        <v>38</v>
      </c>
      <c r="G454" s="11">
        <v>1</v>
      </c>
      <c r="H454" s="11">
        <v>0</v>
      </c>
      <c r="I454" s="11">
        <v>0</v>
      </c>
      <c r="J454" s="11">
        <v>0</v>
      </c>
      <c r="K454" s="11" t="s">
        <v>16</v>
      </c>
      <c r="L454" s="11"/>
    </row>
    <row r="455" spans="1:12" x14ac:dyDescent="0.45">
      <c r="A455" s="11">
        <f t="shared" si="7"/>
        <v>453</v>
      </c>
      <c r="B455" s="11" t="s">
        <v>2335</v>
      </c>
      <c r="C455" s="12" t="s">
        <v>2336</v>
      </c>
      <c r="D455" s="11" t="s">
        <v>58</v>
      </c>
      <c r="E455" s="11" t="s">
        <v>59</v>
      </c>
      <c r="F455" s="11" t="s">
        <v>38</v>
      </c>
      <c r="G455" s="11">
        <v>1</v>
      </c>
      <c r="H455" s="11">
        <v>0</v>
      </c>
      <c r="I455" s="11">
        <v>0</v>
      </c>
      <c r="J455" s="11">
        <v>0</v>
      </c>
      <c r="K455" s="11" t="s">
        <v>16</v>
      </c>
      <c r="L455" s="11"/>
    </row>
    <row r="456" spans="1:12" x14ac:dyDescent="0.45">
      <c r="A456" s="13">
        <f t="shared" si="7"/>
        <v>454</v>
      </c>
      <c r="B456" s="13" t="s">
        <v>2337</v>
      </c>
      <c r="C456" s="14" t="s">
        <v>2338</v>
      </c>
      <c r="D456" s="13" t="s">
        <v>58</v>
      </c>
      <c r="E456" s="13" t="s">
        <v>59</v>
      </c>
      <c r="F456" s="13" t="s">
        <v>15</v>
      </c>
      <c r="G456" s="13">
        <v>0</v>
      </c>
      <c r="H456" s="13">
        <v>0</v>
      </c>
      <c r="I456" s="13">
        <v>1</v>
      </c>
      <c r="J456" s="13">
        <v>0</v>
      </c>
      <c r="K456" s="13" t="s">
        <v>39</v>
      </c>
      <c r="L456" s="13"/>
    </row>
    <row r="457" spans="1:12" x14ac:dyDescent="0.45">
      <c r="A457" s="11">
        <f t="shared" si="7"/>
        <v>455</v>
      </c>
      <c r="B457" s="11" t="s">
        <v>2339</v>
      </c>
      <c r="C457" s="12" t="s">
        <v>2340</v>
      </c>
      <c r="D457" s="11" t="s">
        <v>58</v>
      </c>
      <c r="E457" s="11" t="s">
        <v>59</v>
      </c>
      <c r="F457" s="11" t="s">
        <v>38</v>
      </c>
      <c r="G457" s="11">
        <v>1</v>
      </c>
      <c r="H457" s="11">
        <v>0</v>
      </c>
      <c r="I457" s="11">
        <v>0</v>
      </c>
      <c r="J457" s="11">
        <v>0</v>
      </c>
      <c r="K457" s="11" t="s">
        <v>16</v>
      </c>
      <c r="L457" s="11"/>
    </row>
    <row r="458" spans="1:12" x14ac:dyDescent="0.45">
      <c r="A458" s="13">
        <f t="shared" si="7"/>
        <v>456</v>
      </c>
      <c r="B458" s="13" t="s">
        <v>2341</v>
      </c>
      <c r="C458" s="14" t="s">
        <v>2342</v>
      </c>
      <c r="D458" s="13" t="s">
        <v>58</v>
      </c>
      <c r="E458" s="13" t="s">
        <v>59</v>
      </c>
      <c r="F458" s="13" t="s">
        <v>15</v>
      </c>
      <c r="G458" s="13">
        <v>0</v>
      </c>
      <c r="H458" s="13">
        <v>0</v>
      </c>
      <c r="I458" s="13">
        <v>1</v>
      </c>
      <c r="J458" s="13">
        <v>0</v>
      </c>
      <c r="K458" s="13" t="s">
        <v>39</v>
      </c>
      <c r="L458" s="13"/>
    </row>
    <row r="459" spans="1:12" x14ac:dyDescent="0.45">
      <c r="A459" s="11">
        <f t="shared" si="7"/>
        <v>457</v>
      </c>
      <c r="B459" s="11" t="s">
        <v>2343</v>
      </c>
      <c r="C459" s="12" t="s">
        <v>2344</v>
      </c>
      <c r="D459" s="11" t="s">
        <v>58</v>
      </c>
      <c r="E459" s="11" t="s">
        <v>64</v>
      </c>
      <c r="F459" s="11" t="s">
        <v>38</v>
      </c>
      <c r="G459" s="11">
        <v>1</v>
      </c>
      <c r="H459" s="11">
        <v>0</v>
      </c>
      <c r="I459" s="11">
        <v>0</v>
      </c>
      <c r="J459" s="11">
        <v>0</v>
      </c>
      <c r="K459" s="11" t="s">
        <v>16</v>
      </c>
      <c r="L459" s="11"/>
    </row>
    <row r="460" spans="1:12" x14ac:dyDescent="0.45">
      <c r="A460" s="13">
        <f t="shared" si="7"/>
        <v>458</v>
      </c>
      <c r="B460" s="13" t="s">
        <v>2345</v>
      </c>
      <c r="C460" s="14" t="s">
        <v>2346</v>
      </c>
      <c r="D460" s="13" t="s">
        <v>58</v>
      </c>
      <c r="E460" s="13" t="s">
        <v>59</v>
      </c>
      <c r="F460" s="13" t="s">
        <v>15</v>
      </c>
      <c r="G460" s="13">
        <v>0</v>
      </c>
      <c r="H460" s="13">
        <v>0</v>
      </c>
      <c r="I460" s="13">
        <v>1</v>
      </c>
      <c r="J460" s="13">
        <v>0</v>
      </c>
      <c r="K460" s="13" t="s">
        <v>39</v>
      </c>
      <c r="L460" s="13"/>
    </row>
    <row r="461" spans="1:12" x14ac:dyDescent="0.45">
      <c r="A461" s="11">
        <f t="shared" si="7"/>
        <v>459</v>
      </c>
      <c r="B461" s="11" t="s">
        <v>2347</v>
      </c>
      <c r="C461" s="12" t="s">
        <v>2348</v>
      </c>
      <c r="D461" s="11" t="s">
        <v>58</v>
      </c>
      <c r="E461" s="11" t="s">
        <v>64</v>
      </c>
      <c r="F461" s="11" t="s">
        <v>38</v>
      </c>
      <c r="G461" s="11">
        <v>1</v>
      </c>
      <c r="H461" s="11">
        <v>0</v>
      </c>
      <c r="I461" s="11">
        <v>0</v>
      </c>
      <c r="J461" s="11">
        <v>0</v>
      </c>
      <c r="K461" s="11" t="s">
        <v>16</v>
      </c>
      <c r="L461" s="11"/>
    </row>
    <row r="462" spans="1:12" x14ac:dyDescent="0.45">
      <c r="A462" s="13">
        <f t="shared" si="7"/>
        <v>460</v>
      </c>
      <c r="B462" s="13" t="s">
        <v>2349</v>
      </c>
      <c r="C462" s="14" t="s">
        <v>2350</v>
      </c>
      <c r="D462" s="13" t="s">
        <v>58</v>
      </c>
      <c r="E462" s="13" t="s">
        <v>59</v>
      </c>
      <c r="F462" s="13" t="s">
        <v>15</v>
      </c>
      <c r="G462" s="13">
        <v>0</v>
      </c>
      <c r="H462" s="13">
        <v>0</v>
      </c>
      <c r="I462" s="13">
        <v>1</v>
      </c>
      <c r="J462" s="13">
        <v>0</v>
      </c>
      <c r="K462" s="13" t="s">
        <v>39</v>
      </c>
      <c r="L462" s="13"/>
    </row>
    <row r="463" spans="1:12" x14ac:dyDescent="0.45">
      <c r="A463" s="13">
        <f t="shared" si="7"/>
        <v>461</v>
      </c>
      <c r="B463" s="13" t="s">
        <v>2351</v>
      </c>
      <c r="C463" s="14" t="s">
        <v>2352</v>
      </c>
      <c r="D463" s="13" t="s">
        <v>58</v>
      </c>
      <c r="E463" s="13" t="s">
        <v>59</v>
      </c>
      <c r="F463" s="13" t="s">
        <v>15</v>
      </c>
      <c r="G463" s="13">
        <v>0</v>
      </c>
      <c r="H463" s="13">
        <v>0</v>
      </c>
      <c r="I463" s="13">
        <v>1</v>
      </c>
      <c r="J463" s="13">
        <v>0</v>
      </c>
      <c r="K463" s="13" t="s">
        <v>39</v>
      </c>
      <c r="L463" s="13"/>
    </row>
    <row r="464" spans="1:12" x14ac:dyDescent="0.45">
      <c r="A464" s="13">
        <f t="shared" si="7"/>
        <v>462</v>
      </c>
      <c r="B464" s="13" t="s">
        <v>2353</v>
      </c>
      <c r="C464" s="14" t="s">
        <v>2354</v>
      </c>
      <c r="D464" s="13" t="s">
        <v>58</v>
      </c>
      <c r="E464" s="13" t="s">
        <v>71</v>
      </c>
      <c r="F464" s="13" t="s">
        <v>15</v>
      </c>
      <c r="G464" s="13">
        <v>0</v>
      </c>
      <c r="H464" s="13">
        <v>0</v>
      </c>
      <c r="I464" s="13">
        <v>1</v>
      </c>
      <c r="J464" s="13">
        <v>0</v>
      </c>
      <c r="K464" s="13" t="s">
        <v>39</v>
      </c>
      <c r="L464" s="13"/>
    </row>
    <row r="465" spans="1:12" x14ac:dyDescent="0.45">
      <c r="A465" s="13">
        <f t="shared" si="7"/>
        <v>463</v>
      </c>
      <c r="B465" s="13" t="s">
        <v>2355</v>
      </c>
      <c r="C465" s="14" t="s">
        <v>2356</v>
      </c>
      <c r="D465" s="13" t="s">
        <v>58</v>
      </c>
      <c r="E465" s="13" t="s">
        <v>59</v>
      </c>
      <c r="F465" s="13" t="s">
        <v>15</v>
      </c>
      <c r="G465" s="13">
        <v>0</v>
      </c>
      <c r="H465" s="13">
        <v>0</v>
      </c>
      <c r="I465" s="13">
        <v>1</v>
      </c>
      <c r="J465" s="13">
        <v>0</v>
      </c>
      <c r="K465" s="13" t="s">
        <v>39</v>
      </c>
      <c r="L465" s="13"/>
    </row>
    <row r="466" spans="1:12" x14ac:dyDescent="0.45">
      <c r="A466" s="13">
        <f t="shared" si="7"/>
        <v>464</v>
      </c>
      <c r="B466" s="13" t="s">
        <v>2357</v>
      </c>
      <c r="C466" s="14" t="s">
        <v>2358</v>
      </c>
      <c r="D466" s="13" t="s">
        <v>58</v>
      </c>
      <c r="E466" s="13" t="s">
        <v>64</v>
      </c>
      <c r="F466" s="13" t="s">
        <v>15</v>
      </c>
      <c r="G466" s="13">
        <v>0</v>
      </c>
      <c r="H466" s="13">
        <v>0</v>
      </c>
      <c r="I466" s="13">
        <v>1</v>
      </c>
      <c r="J466" s="13">
        <v>0</v>
      </c>
      <c r="K466" s="13" t="s">
        <v>39</v>
      </c>
      <c r="L466" s="13"/>
    </row>
    <row r="467" spans="1:12" x14ac:dyDescent="0.45">
      <c r="A467" s="13">
        <f t="shared" si="7"/>
        <v>465</v>
      </c>
      <c r="B467" s="13" t="s">
        <v>2359</v>
      </c>
      <c r="C467" s="14" t="s">
        <v>2360</v>
      </c>
      <c r="D467" s="13" t="s">
        <v>58</v>
      </c>
      <c r="E467" s="13" t="s">
        <v>59</v>
      </c>
      <c r="F467" s="13" t="s">
        <v>15</v>
      </c>
      <c r="G467" s="13">
        <v>0</v>
      </c>
      <c r="H467" s="13">
        <v>0</v>
      </c>
      <c r="I467" s="13">
        <v>1</v>
      </c>
      <c r="J467" s="13">
        <v>0</v>
      </c>
      <c r="K467" s="13" t="s">
        <v>39</v>
      </c>
      <c r="L467" s="13"/>
    </row>
    <row r="468" spans="1:12" x14ac:dyDescent="0.45">
      <c r="A468" s="13">
        <f t="shared" si="7"/>
        <v>466</v>
      </c>
      <c r="B468" s="13" t="s">
        <v>2361</v>
      </c>
      <c r="C468" s="14" t="s">
        <v>2362</v>
      </c>
      <c r="D468" s="13" t="s">
        <v>58</v>
      </c>
      <c r="E468" s="13" t="s">
        <v>59</v>
      </c>
      <c r="F468" s="13" t="s">
        <v>15</v>
      </c>
      <c r="G468" s="13">
        <v>0</v>
      </c>
      <c r="H468" s="13">
        <v>0</v>
      </c>
      <c r="I468" s="13">
        <v>1</v>
      </c>
      <c r="J468" s="13">
        <v>0</v>
      </c>
      <c r="K468" s="13" t="s">
        <v>39</v>
      </c>
      <c r="L468" s="13"/>
    </row>
    <row r="469" spans="1:12" x14ac:dyDescent="0.45">
      <c r="A469" s="11">
        <f t="shared" si="7"/>
        <v>467</v>
      </c>
      <c r="B469" s="11" t="s">
        <v>2363</v>
      </c>
      <c r="C469" s="12" t="s">
        <v>2364</v>
      </c>
      <c r="D469" s="11" t="s">
        <v>58</v>
      </c>
      <c r="E469" s="11" t="s">
        <v>64</v>
      </c>
      <c r="F469" s="11" t="s">
        <v>38</v>
      </c>
      <c r="G469" s="11">
        <v>1</v>
      </c>
      <c r="H469" s="11">
        <v>0</v>
      </c>
      <c r="I469" s="11">
        <v>0</v>
      </c>
      <c r="J469" s="11">
        <v>0</v>
      </c>
      <c r="K469" s="11" t="s">
        <v>16</v>
      </c>
      <c r="L469" s="11"/>
    </row>
    <row r="470" spans="1:12" x14ac:dyDescent="0.45">
      <c r="A470" s="13">
        <f t="shared" si="7"/>
        <v>468</v>
      </c>
      <c r="B470" s="13" t="s">
        <v>2365</v>
      </c>
      <c r="C470" s="14" t="s">
        <v>2366</v>
      </c>
      <c r="D470" s="13" t="s">
        <v>58</v>
      </c>
      <c r="E470" s="13" t="s">
        <v>64</v>
      </c>
      <c r="F470" s="13" t="s">
        <v>15</v>
      </c>
      <c r="G470" s="13">
        <v>0</v>
      </c>
      <c r="H470" s="13">
        <v>0</v>
      </c>
      <c r="I470" s="13">
        <v>1</v>
      </c>
      <c r="J470" s="13">
        <v>0</v>
      </c>
      <c r="K470" s="13" t="s">
        <v>39</v>
      </c>
      <c r="L470" s="13"/>
    </row>
    <row r="471" spans="1:12" x14ac:dyDescent="0.45">
      <c r="A471" s="11">
        <f t="shared" si="7"/>
        <v>469</v>
      </c>
      <c r="B471" s="11" t="s">
        <v>2367</v>
      </c>
      <c r="C471" s="12" t="s">
        <v>2366</v>
      </c>
      <c r="D471" s="11" t="s">
        <v>58</v>
      </c>
      <c r="E471" s="11" t="s">
        <v>64</v>
      </c>
      <c r="F471" s="11" t="s">
        <v>38</v>
      </c>
      <c r="G471" s="11">
        <v>1</v>
      </c>
      <c r="H471" s="11">
        <v>0</v>
      </c>
      <c r="I471" s="11">
        <v>0</v>
      </c>
      <c r="J471" s="11">
        <v>0</v>
      </c>
      <c r="K471" s="11" t="s">
        <v>16</v>
      </c>
      <c r="L471" s="11"/>
    </row>
    <row r="472" spans="1:12" x14ac:dyDescent="0.45">
      <c r="A472" s="11">
        <f t="shared" si="7"/>
        <v>470</v>
      </c>
      <c r="B472" s="11" t="s">
        <v>2368</v>
      </c>
      <c r="C472" s="12" t="s">
        <v>2369</v>
      </c>
      <c r="D472" s="11" t="s">
        <v>58</v>
      </c>
      <c r="E472" s="11" t="s">
        <v>59</v>
      </c>
      <c r="F472" s="11" t="s">
        <v>38</v>
      </c>
      <c r="G472" s="11">
        <v>1</v>
      </c>
      <c r="H472" s="11">
        <v>0</v>
      </c>
      <c r="I472" s="11">
        <v>0</v>
      </c>
      <c r="J472" s="11">
        <v>0</v>
      </c>
      <c r="K472" s="11" t="s">
        <v>16</v>
      </c>
      <c r="L472" s="11"/>
    </row>
    <row r="473" spans="1:12" x14ac:dyDescent="0.45">
      <c r="A473" s="11">
        <f t="shared" si="7"/>
        <v>471</v>
      </c>
      <c r="B473" s="11" t="s">
        <v>2370</v>
      </c>
      <c r="C473" s="12" t="s">
        <v>2371</v>
      </c>
      <c r="D473" s="11" t="s">
        <v>58</v>
      </c>
      <c r="E473" s="11" t="s">
        <v>59</v>
      </c>
      <c r="F473" s="11" t="s">
        <v>38</v>
      </c>
      <c r="G473" s="11">
        <v>1</v>
      </c>
      <c r="H473" s="11">
        <v>0</v>
      </c>
      <c r="I473" s="11">
        <v>0</v>
      </c>
      <c r="J473" s="11">
        <v>0</v>
      </c>
      <c r="K473" s="11" t="s">
        <v>16</v>
      </c>
      <c r="L473" s="11"/>
    </row>
    <row r="474" spans="1:12" x14ac:dyDescent="0.45">
      <c r="A474" s="11">
        <f t="shared" si="7"/>
        <v>472</v>
      </c>
      <c r="B474" s="11" t="s">
        <v>2372</v>
      </c>
      <c r="C474" s="12" t="s">
        <v>2373</v>
      </c>
      <c r="D474" s="11" t="s">
        <v>58</v>
      </c>
      <c r="E474" s="11" t="s">
        <v>59</v>
      </c>
      <c r="F474" s="11" t="s">
        <v>38</v>
      </c>
      <c r="G474" s="11">
        <v>1</v>
      </c>
      <c r="H474" s="11">
        <v>0</v>
      </c>
      <c r="I474" s="11">
        <v>0</v>
      </c>
      <c r="J474" s="11">
        <v>0</v>
      </c>
      <c r="K474" s="11" t="s">
        <v>16</v>
      </c>
      <c r="L474" s="11"/>
    </row>
    <row r="475" spans="1:12" x14ac:dyDescent="0.45">
      <c r="A475" s="13">
        <f t="shared" si="7"/>
        <v>473</v>
      </c>
      <c r="B475" s="13" t="s">
        <v>2374</v>
      </c>
      <c r="C475" s="14" t="s">
        <v>2375</v>
      </c>
      <c r="D475" s="13" t="s">
        <v>58</v>
      </c>
      <c r="E475" s="13" t="s">
        <v>59</v>
      </c>
      <c r="F475" s="13" t="s">
        <v>15</v>
      </c>
      <c r="G475" s="13">
        <v>0</v>
      </c>
      <c r="H475" s="13">
        <v>0</v>
      </c>
      <c r="I475" s="13">
        <v>1</v>
      </c>
      <c r="J475" s="13">
        <v>0</v>
      </c>
      <c r="K475" s="13" t="s">
        <v>39</v>
      </c>
      <c r="L475" s="13"/>
    </row>
    <row r="476" spans="1:12" x14ac:dyDescent="0.45">
      <c r="A476" s="13">
        <f t="shared" si="7"/>
        <v>474</v>
      </c>
      <c r="B476" s="13" t="s">
        <v>2376</v>
      </c>
      <c r="C476" s="14" t="s">
        <v>2377</v>
      </c>
      <c r="D476" s="13" t="s">
        <v>58</v>
      </c>
      <c r="E476" s="13" t="s">
        <v>59</v>
      </c>
      <c r="F476" s="13" t="s">
        <v>15</v>
      </c>
      <c r="G476" s="13">
        <v>0</v>
      </c>
      <c r="H476" s="13">
        <v>0</v>
      </c>
      <c r="I476" s="13">
        <v>1</v>
      </c>
      <c r="J476" s="13">
        <v>0</v>
      </c>
      <c r="K476" s="13" t="s">
        <v>39</v>
      </c>
      <c r="L476" s="13"/>
    </row>
    <row r="477" spans="1:12" x14ac:dyDescent="0.45">
      <c r="A477" s="13">
        <f t="shared" si="7"/>
        <v>475</v>
      </c>
      <c r="B477" s="13" t="s">
        <v>2378</v>
      </c>
      <c r="C477" s="14" t="s">
        <v>2379</v>
      </c>
      <c r="D477" s="13" t="s">
        <v>58</v>
      </c>
      <c r="E477" s="13" t="s">
        <v>59</v>
      </c>
      <c r="F477" s="13" t="s">
        <v>15</v>
      </c>
      <c r="G477" s="13">
        <v>0</v>
      </c>
      <c r="H477" s="13">
        <v>0</v>
      </c>
      <c r="I477" s="13">
        <v>1</v>
      </c>
      <c r="J477" s="13">
        <v>0</v>
      </c>
      <c r="K477" s="13" t="s">
        <v>39</v>
      </c>
      <c r="L477" s="13"/>
    </row>
    <row r="478" spans="1:12" x14ac:dyDescent="0.45">
      <c r="A478" s="13">
        <f t="shared" si="7"/>
        <v>476</v>
      </c>
      <c r="B478" s="13" t="s">
        <v>2380</v>
      </c>
      <c r="C478" s="14" t="s">
        <v>2381</v>
      </c>
      <c r="D478" s="13" t="s">
        <v>58</v>
      </c>
      <c r="E478" s="13" t="s">
        <v>59</v>
      </c>
      <c r="F478" s="13" t="s">
        <v>15</v>
      </c>
      <c r="G478" s="13">
        <v>0</v>
      </c>
      <c r="H478" s="13">
        <v>0</v>
      </c>
      <c r="I478" s="13">
        <v>1</v>
      </c>
      <c r="J478" s="13">
        <v>0</v>
      </c>
      <c r="K478" s="13" t="s">
        <v>39</v>
      </c>
      <c r="L478" s="13"/>
    </row>
    <row r="479" spans="1:12" x14ac:dyDescent="0.45">
      <c r="A479" s="11">
        <f t="shared" si="7"/>
        <v>477</v>
      </c>
      <c r="B479" s="11" t="s">
        <v>2382</v>
      </c>
      <c r="C479" s="12" t="s">
        <v>2383</v>
      </c>
      <c r="D479" s="11" t="s">
        <v>58</v>
      </c>
      <c r="E479" s="11" t="s">
        <v>59</v>
      </c>
      <c r="F479" s="11" t="s">
        <v>38</v>
      </c>
      <c r="G479" s="11">
        <v>1</v>
      </c>
      <c r="H479" s="11">
        <v>0</v>
      </c>
      <c r="I479" s="11">
        <v>0</v>
      </c>
      <c r="J479" s="11">
        <v>0</v>
      </c>
      <c r="K479" s="11" t="s">
        <v>16</v>
      </c>
      <c r="L479" s="11"/>
    </row>
    <row r="480" spans="1:12" x14ac:dyDescent="0.45">
      <c r="A480" s="13">
        <f t="shared" si="7"/>
        <v>478</v>
      </c>
      <c r="B480" s="13" t="s">
        <v>2384</v>
      </c>
      <c r="C480" s="14" t="s">
        <v>2385</v>
      </c>
      <c r="D480" s="13" t="s">
        <v>58</v>
      </c>
      <c r="E480" s="13" t="s">
        <v>59</v>
      </c>
      <c r="F480" s="13" t="s">
        <v>15</v>
      </c>
      <c r="G480" s="13">
        <v>0</v>
      </c>
      <c r="H480" s="13">
        <v>0</v>
      </c>
      <c r="I480" s="13">
        <v>1</v>
      </c>
      <c r="J480" s="13">
        <v>0</v>
      </c>
      <c r="K480" s="13" t="s">
        <v>39</v>
      </c>
      <c r="L480" s="13"/>
    </row>
    <row r="481" spans="1:12" x14ac:dyDescent="0.45">
      <c r="A481" s="13">
        <f t="shared" si="7"/>
        <v>479</v>
      </c>
      <c r="B481" s="13" t="s">
        <v>2386</v>
      </c>
      <c r="C481" s="14" t="s">
        <v>2387</v>
      </c>
      <c r="D481" s="13" t="s">
        <v>58</v>
      </c>
      <c r="E481" s="13" t="s">
        <v>59</v>
      </c>
      <c r="F481" s="13" t="s">
        <v>15</v>
      </c>
      <c r="G481" s="13">
        <v>0</v>
      </c>
      <c r="H481" s="13">
        <v>0</v>
      </c>
      <c r="I481" s="13">
        <v>1</v>
      </c>
      <c r="J481" s="13">
        <v>0</v>
      </c>
      <c r="K481" s="13" t="s">
        <v>39</v>
      </c>
      <c r="L481" s="13"/>
    </row>
    <row r="482" spans="1:12" x14ac:dyDescent="0.45">
      <c r="A482" s="13">
        <f t="shared" si="7"/>
        <v>480</v>
      </c>
      <c r="B482" s="13" t="s">
        <v>2388</v>
      </c>
      <c r="C482" s="14" t="s">
        <v>2389</v>
      </c>
      <c r="D482" s="13" t="s">
        <v>58</v>
      </c>
      <c r="E482" s="13" t="s">
        <v>59</v>
      </c>
      <c r="F482" s="13" t="s">
        <v>15</v>
      </c>
      <c r="G482" s="13">
        <v>0</v>
      </c>
      <c r="H482" s="13">
        <v>0</v>
      </c>
      <c r="I482" s="13">
        <v>1</v>
      </c>
      <c r="J482" s="13">
        <v>0</v>
      </c>
      <c r="K482" s="13" t="s">
        <v>39</v>
      </c>
      <c r="L482" s="13"/>
    </row>
    <row r="483" spans="1:12" x14ac:dyDescent="0.45">
      <c r="A483" s="13">
        <f t="shared" si="7"/>
        <v>481</v>
      </c>
      <c r="B483" s="13" t="s">
        <v>2390</v>
      </c>
      <c r="C483" s="14" t="s">
        <v>2391</v>
      </c>
      <c r="D483" s="13" t="s">
        <v>58</v>
      </c>
      <c r="E483" s="13" t="s">
        <v>59</v>
      </c>
      <c r="F483" s="13" t="s">
        <v>15</v>
      </c>
      <c r="G483" s="13">
        <v>0</v>
      </c>
      <c r="H483" s="13">
        <v>0</v>
      </c>
      <c r="I483" s="13">
        <v>1</v>
      </c>
      <c r="J483" s="13">
        <v>0</v>
      </c>
      <c r="K483" s="13" t="s">
        <v>39</v>
      </c>
      <c r="L483" s="13"/>
    </row>
    <row r="484" spans="1:12" x14ac:dyDescent="0.45">
      <c r="A484" s="13">
        <f t="shared" si="7"/>
        <v>482</v>
      </c>
      <c r="B484" s="13" t="s">
        <v>2392</v>
      </c>
      <c r="C484" s="14" t="s">
        <v>2393</v>
      </c>
      <c r="D484" s="13" t="s">
        <v>58</v>
      </c>
      <c r="E484" s="13" t="s">
        <v>59</v>
      </c>
      <c r="F484" s="13" t="s">
        <v>15</v>
      </c>
      <c r="G484" s="13">
        <v>0</v>
      </c>
      <c r="H484" s="13">
        <v>0</v>
      </c>
      <c r="I484" s="13">
        <v>1</v>
      </c>
      <c r="J484" s="13">
        <v>0</v>
      </c>
      <c r="K484" s="13" t="s">
        <v>39</v>
      </c>
      <c r="L484" s="13"/>
    </row>
    <row r="485" spans="1:12" x14ac:dyDescent="0.45">
      <c r="A485" s="11">
        <f t="shared" si="7"/>
        <v>483</v>
      </c>
      <c r="B485" s="11" t="s">
        <v>2394</v>
      </c>
      <c r="C485" s="12" t="s">
        <v>2395</v>
      </c>
      <c r="D485" s="11" t="s">
        <v>58</v>
      </c>
      <c r="E485" s="11" t="s">
        <v>110</v>
      </c>
      <c r="F485" s="11" t="s">
        <v>38</v>
      </c>
      <c r="G485" s="11">
        <v>1</v>
      </c>
      <c r="H485" s="11">
        <v>0</v>
      </c>
      <c r="I485" s="11">
        <v>0</v>
      </c>
      <c r="J485" s="11">
        <v>0</v>
      </c>
      <c r="K485" s="11" t="s">
        <v>16</v>
      </c>
      <c r="L485" s="11"/>
    </row>
    <row r="486" spans="1:12" x14ac:dyDescent="0.45">
      <c r="A486" s="13">
        <f t="shared" si="7"/>
        <v>484</v>
      </c>
      <c r="B486" s="13" t="s">
        <v>2396</v>
      </c>
      <c r="C486" s="14" t="s">
        <v>2397</v>
      </c>
      <c r="D486" s="13" t="s">
        <v>58</v>
      </c>
      <c r="E486" s="13" t="s">
        <v>59</v>
      </c>
      <c r="F486" s="13" t="s">
        <v>15</v>
      </c>
      <c r="G486" s="13">
        <v>0</v>
      </c>
      <c r="H486" s="13">
        <v>0</v>
      </c>
      <c r="I486" s="13">
        <v>1</v>
      </c>
      <c r="J486" s="13">
        <v>0</v>
      </c>
      <c r="K486" s="13" t="s">
        <v>39</v>
      </c>
      <c r="L486" s="13"/>
    </row>
    <row r="487" spans="1:12" x14ac:dyDescent="0.45">
      <c r="A487" s="13">
        <f t="shared" si="7"/>
        <v>485</v>
      </c>
      <c r="B487" s="13" t="s">
        <v>2398</v>
      </c>
      <c r="C487" s="14" t="s">
        <v>2399</v>
      </c>
      <c r="D487" s="13" t="s">
        <v>58</v>
      </c>
      <c r="E487" s="13" t="s">
        <v>64</v>
      </c>
      <c r="F487" s="13" t="s">
        <v>15</v>
      </c>
      <c r="G487" s="13">
        <v>0</v>
      </c>
      <c r="H487" s="13">
        <v>0</v>
      </c>
      <c r="I487" s="13">
        <v>1</v>
      </c>
      <c r="J487" s="13">
        <v>0</v>
      </c>
      <c r="K487" s="13" t="s">
        <v>39</v>
      </c>
      <c r="L487" s="13"/>
    </row>
    <row r="488" spans="1:12" x14ac:dyDescent="0.45">
      <c r="A488" s="13">
        <f t="shared" si="7"/>
        <v>486</v>
      </c>
      <c r="B488" s="13" t="s">
        <v>2400</v>
      </c>
      <c r="C488" s="14" t="s">
        <v>2401</v>
      </c>
      <c r="D488" s="13" t="s">
        <v>58</v>
      </c>
      <c r="E488" s="13" t="s">
        <v>59</v>
      </c>
      <c r="F488" s="13" t="s">
        <v>15</v>
      </c>
      <c r="G488" s="13">
        <v>0</v>
      </c>
      <c r="H488" s="13">
        <v>0</v>
      </c>
      <c r="I488" s="13">
        <v>1</v>
      </c>
      <c r="J488" s="13">
        <v>0</v>
      </c>
      <c r="K488" s="13" t="s">
        <v>39</v>
      </c>
      <c r="L488" s="13"/>
    </row>
    <row r="489" spans="1:12" x14ac:dyDescent="0.45">
      <c r="A489" s="13">
        <f t="shared" si="7"/>
        <v>487</v>
      </c>
      <c r="B489" s="13" t="s">
        <v>2402</v>
      </c>
      <c r="C489" s="14" t="s">
        <v>2403</v>
      </c>
      <c r="D489" s="13" t="s">
        <v>58</v>
      </c>
      <c r="E489" s="13" t="s">
        <v>59</v>
      </c>
      <c r="F489" s="13" t="s">
        <v>15</v>
      </c>
      <c r="G489" s="13">
        <v>0</v>
      </c>
      <c r="H489" s="13">
        <v>0</v>
      </c>
      <c r="I489" s="13">
        <v>1</v>
      </c>
      <c r="J489" s="13">
        <v>0</v>
      </c>
      <c r="K489" s="13" t="s">
        <v>39</v>
      </c>
      <c r="L489" s="13"/>
    </row>
    <row r="490" spans="1:12" x14ac:dyDescent="0.45">
      <c r="A490" s="13">
        <f t="shared" si="7"/>
        <v>488</v>
      </c>
      <c r="B490" s="13" t="s">
        <v>2404</v>
      </c>
      <c r="C490" s="14" t="s">
        <v>2405</v>
      </c>
      <c r="D490" s="13" t="s">
        <v>58</v>
      </c>
      <c r="E490" s="13" t="s">
        <v>59</v>
      </c>
      <c r="F490" s="13" t="s">
        <v>15</v>
      </c>
      <c r="G490" s="13">
        <v>0</v>
      </c>
      <c r="H490" s="13">
        <v>0</v>
      </c>
      <c r="I490" s="13">
        <v>1</v>
      </c>
      <c r="J490" s="13">
        <v>0</v>
      </c>
      <c r="K490" s="13" t="s">
        <v>39</v>
      </c>
      <c r="L490" s="13"/>
    </row>
    <row r="491" spans="1:12" x14ac:dyDescent="0.45">
      <c r="A491" s="13">
        <f t="shared" si="7"/>
        <v>489</v>
      </c>
      <c r="B491" s="13" t="s">
        <v>2406</v>
      </c>
      <c r="C491" s="14" t="s">
        <v>2407</v>
      </c>
      <c r="D491" s="13" t="s">
        <v>58</v>
      </c>
      <c r="E491" s="13" t="s">
        <v>64</v>
      </c>
      <c r="F491" s="13" t="s">
        <v>15</v>
      </c>
      <c r="G491" s="13">
        <v>0</v>
      </c>
      <c r="H491" s="13">
        <v>0</v>
      </c>
      <c r="I491" s="13">
        <v>1</v>
      </c>
      <c r="J491" s="13">
        <v>0</v>
      </c>
      <c r="K491" s="13" t="s">
        <v>39</v>
      </c>
      <c r="L491" s="13"/>
    </row>
    <row r="492" spans="1:12" x14ac:dyDescent="0.45">
      <c r="A492" s="13">
        <f t="shared" si="7"/>
        <v>490</v>
      </c>
      <c r="B492" s="13" t="s">
        <v>2408</v>
      </c>
      <c r="C492" s="14" t="s">
        <v>2409</v>
      </c>
      <c r="D492" s="13" t="s">
        <v>58</v>
      </c>
      <c r="E492" s="13" t="s">
        <v>59</v>
      </c>
      <c r="F492" s="13" t="s">
        <v>15</v>
      </c>
      <c r="G492" s="13">
        <v>0</v>
      </c>
      <c r="H492" s="13">
        <v>0</v>
      </c>
      <c r="I492" s="13">
        <v>1</v>
      </c>
      <c r="J492" s="13">
        <v>0</v>
      </c>
      <c r="K492" s="13" t="s">
        <v>39</v>
      </c>
      <c r="L492" s="13"/>
    </row>
    <row r="493" spans="1:12" x14ac:dyDescent="0.45">
      <c r="A493" s="13">
        <f t="shared" si="7"/>
        <v>491</v>
      </c>
      <c r="B493" s="13" t="s">
        <v>2410</v>
      </c>
      <c r="C493" s="14" t="s">
        <v>2411</v>
      </c>
      <c r="D493" s="13" t="s">
        <v>58</v>
      </c>
      <c r="E493" s="13" t="s">
        <v>64</v>
      </c>
      <c r="F493" s="13" t="s">
        <v>15</v>
      </c>
      <c r="G493" s="13">
        <v>0</v>
      </c>
      <c r="H493" s="13">
        <v>0</v>
      </c>
      <c r="I493" s="13">
        <v>1</v>
      </c>
      <c r="J493" s="13">
        <v>0</v>
      </c>
      <c r="K493" s="13" t="s">
        <v>39</v>
      </c>
      <c r="L493" s="13"/>
    </row>
    <row r="494" spans="1:12" x14ac:dyDescent="0.45">
      <c r="A494" s="11">
        <f t="shared" si="7"/>
        <v>492</v>
      </c>
      <c r="B494" s="11" t="s">
        <v>2412</v>
      </c>
      <c r="C494" s="12" t="s">
        <v>2413</v>
      </c>
      <c r="D494" s="11" t="s">
        <v>58</v>
      </c>
      <c r="E494" s="11" t="s">
        <v>64</v>
      </c>
      <c r="F494" s="11" t="s">
        <v>38</v>
      </c>
      <c r="G494" s="11">
        <v>1</v>
      </c>
      <c r="H494" s="11">
        <v>0</v>
      </c>
      <c r="I494" s="11">
        <v>0</v>
      </c>
      <c r="J494" s="11">
        <v>0</v>
      </c>
      <c r="K494" s="11" t="s">
        <v>16</v>
      </c>
      <c r="L494" s="11"/>
    </row>
    <row r="495" spans="1:12" x14ac:dyDescent="0.45">
      <c r="A495" s="13">
        <f t="shared" si="7"/>
        <v>493</v>
      </c>
      <c r="B495" s="13" t="s">
        <v>2414</v>
      </c>
      <c r="C495" s="14" t="s">
        <v>2415</v>
      </c>
      <c r="D495" s="13" t="s">
        <v>58</v>
      </c>
      <c r="E495" s="13" t="s">
        <v>64</v>
      </c>
      <c r="F495" s="13" t="s">
        <v>15</v>
      </c>
      <c r="G495" s="13">
        <v>0</v>
      </c>
      <c r="H495" s="13">
        <v>0</v>
      </c>
      <c r="I495" s="13">
        <v>1</v>
      </c>
      <c r="J495" s="13">
        <v>0</v>
      </c>
      <c r="K495" s="13" t="s">
        <v>39</v>
      </c>
      <c r="L495" s="13"/>
    </row>
    <row r="496" spans="1:12" x14ac:dyDescent="0.45">
      <c r="A496" s="11">
        <f t="shared" si="7"/>
        <v>494</v>
      </c>
      <c r="B496" s="11" t="s">
        <v>2416</v>
      </c>
      <c r="C496" s="12" t="s">
        <v>2417</v>
      </c>
      <c r="D496" s="11" t="s">
        <v>58</v>
      </c>
      <c r="E496" s="11" t="s">
        <v>59</v>
      </c>
      <c r="F496" s="11" t="s">
        <v>38</v>
      </c>
      <c r="G496" s="11">
        <v>1</v>
      </c>
      <c r="H496" s="11">
        <v>0</v>
      </c>
      <c r="I496" s="11">
        <v>0</v>
      </c>
      <c r="J496" s="11">
        <v>0</v>
      </c>
      <c r="K496" s="11" t="s">
        <v>16</v>
      </c>
      <c r="L496" s="11"/>
    </row>
    <row r="497" spans="1:12" x14ac:dyDescent="0.45">
      <c r="A497" s="13">
        <f t="shared" si="7"/>
        <v>495</v>
      </c>
      <c r="B497" s="13" t="s">
        <v>2418</v>
      </c>
      <c r="C497" s="14" t="s">
        <v>2419</v>
      </c>
      <c r="D497" s="13" t="s">
        <v>58</v>
      </c>
      <c r="E497" s="13" t="s">
        <v>59</v>
      </c>
      <c r="F497" s="13" t="s">
        <v>15</v>
      </c>
      <c r="G497" s="13">
        <v>0</v>
      </c>
      <c r="H497" s="13">
        <v>0</v>
      </c>
      <c r="I497" s="13">
        <v>1</v>
      </c>
      <c r="J497" s="13">
        <v>0</v>
      </c>
      <c r="K497" s="13" t="s">
        <v>39</v>
      </c>
      <c r="L497" s="13"/>
    </row>
    <row r="498" spans="1:12" x14ac:dyDescent="0.45">
      <c r="A498" s="13">
        <f t="shared" si="7"/>
        <v>496</v>
      </c>
      <c r="B498" s="13" t="s">
        <v>2420</v>
      </c>
      <c r="C498" s="14" t="s">
        <v>2421</v>
      </c>
      <c r="D498" s="13" t="s">
        <v>58</v>
      </c>
      <c r="E498" s="13" t="s">
        <v>59</v>
      </c>
      <c r="F498" s="13" t="s">
        <v>15</v>
      </c>
      <c r="G498" s="13">
        <v>0</v>
      </c>
      <c r="H498" s="13">
        <v>0</v>
      </c>
      <c r="I498" s="13">
        <v>1</v>
      </c>
      <c r="J498" s="13">
        <v>0</v>
      </c>
      <c r="K498" s="13" t="s">
        <v>39</v>
      </c>
      <c r="L498" s="13"/>
    </row>
    <row r="499" spans="1:12" x14ac:dyDescent="0.45">
      <c r="A499" s="11">
        <f t="shared" si="7"/>
        <v>497</v>
      </c>
      <c r="B499" s="11" t="s">
        <v>2422</v>
      </c>
      <c r="C499" s="12" t="s">
        <v>1860</v>
      </c>
      <c r="D499" s="11" t="s">
        <v>58</v>
      </c>
      <c r="E499" s="11" t="s">
        <v>59</v>
      </c>
      <c r="F499" s="11" t="s">
        <v>38</v>
      </c>
      <c r="G499" s="11">
        <v>1</v>
      </c>
      <c r="H499" s="11">
        <v>0</v>
      </c>
      <c r="I499" s="11">
        <v>0</v>
      </c>
      <c r="J499" s="11">
        <v>0</v>
      </c>
      <c r="K499" s="11" t="s">
        <v>16</v>
      </c>
      <c r="L499" s="11"/>
    </row>
    <row r="500" spans="1:12" x14ac:dyDescent="0.45">
      <c r="A500" s="13">
        <f t="shared" si="7"/>
        <v>498</v>
      </c>
      <c r="B500" s="13" t="s">
        <v>2423</v>
      </c>
      <c r="C500" s="14" t="s">
        <v>1860</v>
      </c>
      <c r="D500" s="13" t="s">
        <v>58</v>
      </c>
      <c r="E500" s="13" t="s">
        <v>59</v>
      </c>
      <c r="F500" s="13" t="s">
        <v>15</v>
      </c>
      <c r="G500" s="13">
        <v>0</v>
      </c>
      <c r="H500" s="13">
        <v>0</v>
      </c>
      <c r="I500" s="13">
        <v>1</v>
      </c>
      <c r="J500" s="13">
        <v>0</v>
      </c>
      <c r="K500" s="13" t="s">
        <v>39</v>
      </c>
      <c r="L500" s="13"/>
    </row>
    <row r="501" spans="1:12" x14ac:dyDescent="0.45">
      <c r="A501" s="13">
        <f t="shared" si="7"/>
        <v>499</v>
      </c>
      <c r="B501" s="13" t="s">
        <v>2424</v>
      </c>
      <c r="C501" s="14" t="s">
        <v>2425</v>
      </c>
      <c r="D501" s="13" t="s">
        <v>58</v>
      </c>
      <c r="E501" s="13" t="s">
        <v>64</v>
      </c>
      <c r="F501" s="13" t="s">
        <v>15</v>
      </c>
      <c r="G501" s="13">
        <v>0</v>
      </c>
      <c r="H501" s="13">
        <v>0</v>
      </c>
      <c r="I501" s="13">
        <v>1</v>
      </c>
      <c r="J501" s="13">
        <v>0</v>
      </c>
      <c r="K501" s="13" t="s">
        <v>39</v>
      </c>
      <c r="L501" s="13"/>
    </row>
    <row r="502" spans="1:12" x14ac:dyDescent="0.45">
      <c r="A502" s="13">
        <f t="shared" si="7"/>
        <v>500</v>
      </c>
      <c r="B502" s="13" t="s">
        <v>2426</v>
      </c>
      <c r="C502" s="14" t="s">
        <v>2427</v>
      </c>
      <c r="D502" s="13" t="s">
        <v>58</v>
      </c>
      <c r="E502" s="13" t="s">
        <v>59</v>
      </c>
      <c r="F502" s="13" t="s">
        <v>15</v>
      </c>
      <c r="G502" s="13">
        <v>0</v>
      </c>
      <c r="H502" s="13">
        <v>0</v>
      </c>
      <c r="I502" s="13">
        <v>1</v>
      </c>
      <c r="J502" s="13">
        <v>0</v>
      </c>
      <c r="K502" s="13" t="s">
        <v>39</v>
      </c>
      <c r="L502" s="13"/>
    </row>
    <row r="503" spans="1:12" x14ac:dyDescent="0.45">
      <c r="A503" s="30">
        <f t="shared" si="7"/>
        <v>501</v>
      </c>
      <c r="B503" s="30" t="s">
        <v>3533</v>
      </c>
      <c r="C503" s="31" t="s">
        <v>2548</v>
      </c>
      <c r="D503" s="30" t="s">
        <v>13</v>
      </c>
      <c r="E503" s="30" t="s">
        <v>14</v>
      </c>
      <c r="F503" s="30" t="s">
        <v>15</v>
      </c>
      <c r="G503" s="30">
        <v>0</v>
      </c>
      <c r="H503" s="30">
        <v>0</v>
      </c>
      <c r="I503" s="30">
        <v>0</v>
      </c>
      <c r="J503" s="30">
        <v>1</v>
      </c>
      <c r="K503" s="30" t="s">
        <v>16</v>
      </c>
      <c r="L503" s="30"/>
    </row>
    <row r="504" spans="1:12" x14ac:dyDescent="0.45">
      <c r="A504" s="30">
        <f t="shared" si="7"/>
        <v>502</v>
      </c>
      <c r="B504" s="30" t="s">
        <v>3533</v>
      </c>
      <c r="C504" s="31" t="s">
        <v>2550</v>
      </c>
      <c r="D504" s="30" t="s">
        <v>13</v>
      </c>
      <c r="E504" s="30" t="s">
        <v>14</v>
      </c>
      <c r="F504" s="30" t="s">
        <v>15</v>
      </c>
      <c r="G504" s="30">
        <v>0</v>
      </c>
      <c r="H504" s="30">
        <v>0</v>
      </c>
      <c r="I504" s="30">
        <v>0</v>
      </c>
      <c r="J504" s="30">
        <v>1</v>
      </c>
      <c r="K504" s="30" t="s">
        <v>16</v>
      </c>
      <c r="L504" s="30"/>
    </row>
    <row r="505" spans="1:12" x14ac:dyDescent="0.45">
      <c r="A505" s="30">
        <f t="shared" si="7"/>
        <v>503</v>
      </c>
      <c r="B505" s="30" t="s">
        <v>3533</v>
      </c>
      <c r="C505" s="31" t="s">
        <v>2552</v>
      </c>
      <c r="D505" s="30" t="s">
        <v>13</v>
      </c>
      <c r="E505" s="30" t="s">
        <v>14</v>
      </c>
      <c r="F505" s="30" t="s">
        <v>15</v>
      </c>
      <c r="G505" s="30">
        <v>0</v>
      </c>
      <c r="H505" s="30">
        <v>0</v>
      </c>
      <c r="I505" s="30">
        <v>0</v>
      </c>
      <c r="J505" s="30">
        <v>1</v>
      </c>
      <c r="K505" s="30" t="s">
        <v>16</v>
      </c>
      <c r="L505" s="30"/>
    </row>
    <row r="506" spans="1:12" x14ac:dyDescent="0.45">
      <c r="A506" s="30">
        <f t="shared" si="7"/>
        <v>504</v>
      </c>
      <c r="B506" s="30" t="s">
        <v>3533</v>
      </c>
      <c r="C506" s="31" t="s">
        <v>2554</v>
      </c>
      <c r="D506" s="30" t="s">
        <v>13</v>
      </c>
      <c r="E506" s="30" t="s">
        <v>14</v>
      </c>
      <c r="F506" s="30" t="s">
        <v>15</v>
      </c>
      <c r="G506" s="30">
        <v>0</v>
      </c>
      <c r="H506" s="30">
        <v>0</v>
      </c>
      <c r="I506" s="30">
        <v>0</v>
      </c>
      <c r="J506" s="30">
        <v>1</v>
      </c>
      <c r="K506" s="30" t="s">
        <v>16</v>
      </c>
      <c r="L506" s="30"/>
    </row>
    <row r="507" spans="1:12" x14ac:dyDescent="0.45">
      <c r="A507" s="30">
        <f t="shared" si="7"/>
        <v>505</v>
      </c>
      <c r="B507" s="30" t="s">
        <v>3533</v>
      </c>
      <c r="C507" s="31" t="s">
        <v>2556</v>
      </c>
      <c r="D507" s="30" t="s">
        <v>13</v>
      </c>
      <c r="E507" s="30" t="s">
        <v>14</v>
      </c>
      <c r="F507" s="30" t="s">
        <v>15</v>
      </c>
      <c r="G507" s="30">
        <v>0</v>
      </c>
      <c r="H507" s="30">
        <v>0</v>
      </c>
      <c r="I507" s="30">
        <v>0</v>
      </c>
      <c r="J507" s="30">
        <v>1</v>
      </c>
      <c r="K507" s="30" t="s">
        <v>16</v>
      </c>
      <c r="L507" s="30"/>
    </row>
    <row r="508" spans="1:12" x14ac:dyDescent="0.45">
      <c r="A508" s="30">
        <f t="shared" si="7"/>
        <v>506</v>
      </c>
      <c r="B508" s="30" t="s">
        <v>3534</v>
      </c>
      <c r="C508" s="31" t="s">
        <v>2558</v>
      </c>
      <c r="D508" s="30" t="s">
        <v>13</v>
      </c>
      <c r="E508" s="30" t="s">
        <v>14</v>
      </c>
      <c r="F508" s="30" t="s">
        <v>15</v>
      </c>
      <c r="G508" s="30">
        <v>0</v>
      </c>
      <c r="H508" s="30">
        <v>0</v>
      </c>
      <c r="I508" s="30">
        <v>0</v>
      </c>
      <c r="J508" s="30">
        <v>1</v>
      </c>
      <c r="K508" s="30" t="s">
        <v>16</v>
      </c>
      <c r="L508" s="30"/>
    </row>
    <row r="509" spans="1:12" x14ac:dyDescent="0.45">
      <c r="A509" s="30">
        <f t="shared" si="7"/>
        <v>507</v>
      </c>
      <c r="B509" s="30" t="s">
        <v>3534</v>
      </c>
      <c r="C509" s="31" t="s">
        <v>2560</v>
      </c>
      <c r="D509" s="30" t="s">
        <v>13</v>
      </c>
      <c r="E509" s="30" t="s">
        <v>14</v>
      </c>
      <c r="F509" s="30" t="s">
        <v>15</v>
      </c>
      <c r="G509" s="30">
        <v>0</v>
      </c>
      <c r="H509" s="30">
        <v>0</v>
      </c>
      <c r="I509" s="30">
        <v>0</v>
      </c>
      <c r="J509" s="30">
        <v>1</v>
      </c>
      <c r="K509" s="30" t="s">
        <v>16</v>
      </c>
      <c r="L509" s="30"/>
    </row>
    <row r="510" spans="1:12" x14ac:dyDescent="0.45">
      <c r="A510" s="30">
        <f t="shared" si="7"/>
        <v>508</v>
      </c>
      <c r="B510" s="30" t="s">
        <v>3534</v>
      </c>
      <c r="C510" s="31" t="s">
        <v>2562</v>
      </c>
      <c r="D510" s="30" t="s">
        <v>13</v>
      </c>
      <c r="E510" s="30" t="s">
        <v>14</v>
      </c>
      <c r="F510" s="30" t="s">
        <v>15</v>
      </c>
      <c r="G510" s="30">
        <v>0</v>
      </c>
      <c r="H510" s="30">
        <v>0</v>
      </c>
      <c r="I510" s="30">
        <v>0</v>
      </c>
      <c r="J510" s="30">
        <v>1</v>
      </c>
      <c r="K510" s="30" t="s">
        <v>16</v>
      </c>
      <c r="L510" s="30"/>
    </row>
    <row r="511" spans="1:12" x14ac:dyDescent="0.45">
      <c r="A511" s="30">
        <f t="shared" si="7"/>
        <v>509</v>
      </c>
      <c r="B511" s="30" t="s">
        <v>3534</v>
      </c>
      <c r="C511" s="31" t="s">
        <v>2564</v>
      </c>
      <c r="D511" s="30" t="s">
        <v>13</v>
      </c>
      <c r="E511" s="30" t="s">
        <v>14</v>
      </c>
      <c r="F511" s="30" t="s">
        <v>15</v>
      </c>
      <c r="G511" s="30">
        <v>0</v>
      </c>
      <c r="H511" s="30">
        <v>0</v>
      </c>
      <c r="I511" s="30">
        <v>0</v>
      </c>
      <c r="J511" s="30">
        <v>1</v>
      </c>
      <c r="K511" s="30" t="s">
        <v>16</v>
      </c>
      <c r="L511" s="30"/>
    </row>
    <row r="512" spans="1:12" x14ac:dyDescent="0.45">
      <c r="A512" s="30">
        <f t="shared" si="7"/>
        <v>510</v>
      </c>
      <c r="B512" s="30" t="s">
        <v>3534</v>
      </c>
      <c r="C512" s="31" t="s">
        <v>2566</v>
      </c>
      <c r="D512" s="30" t="s">
        <v>13</v>
      </c>
      <c r="E512" s="30" t="s">
        <v>14</v>
      </c>
      <c r="F512" s="30" t="s">
        <v>15</v>
      </c>
      <c r="G512" s="30">
        <v>0</v>
      </c>
      <c r="H512" s="30">
        <v>0</v>
      </c>
      <c r="I512" s="30">
        <v>0</v>
      </c>
      <c r="J512" s="30">
        <v>1</v>
      </c>
      <c r="K512" s="30" t="s">
        <v>16</v>
      </c>
      <c r="L512" s="30"/>
    </row>
    <row r="513" spans="1:12" x14ac:dyDescent="0.45">
      <c r="A513" s="30">
        <f t="shared" si="7"/>
        <v>511</v>
      </c>
      <c r="B513" s="30" t="s">
        <v>3535</v>
      </c>
      <c r="C513" s="31" t="s">
        <v>2568</v>
      </c>
      <c r="D513" s="30" t="s">
        <v>13</v>
      </c>
      <c r="E513" s="30" t="s">
        <v>14</v>
      </c>
      <c r="F513" s="30" t="s">
        <v>15</v>
      </c>
      <c r="G513" s="30">
        <v>0</v>
      </c>
      <c r="H513" s="30">
        <v>0</v>
      </c>
      <c r="I513" s="30">
        <v>0</v>
      </c>
      <c r="J513" s="30">
        <v>1</v>
      </c>
      <c r="K513" s="30" t="s">
        <v>16</v>
      </c>
      <c r="L513" s="30"/>
    </row>
    <row r="514" spans="1:12" x14ac:dyDescent="0.45">
      <c r="A514" s="30">
        <f t="shared" si="7"/>
        <v>512</v>
      </c>
      <c r="B514" s="30" t="s">
        <v>3535</v>
      </c>
      <c r="C514" s="31" t="s">
        <v>2570</v>
      </c>
      <c r="D514" s="30" t="s">
        <v>13</v>
      </c>
      <c r="E514" s="30" t="s">
        <v>14</v>
      </c>
      <c r="F514" s="30" t="s">
        <v>15</v>
      </c>
      <c r="G514" s="30">
        <v>0</v>
      </c>
      <c r="H514" s="30">
        <v>0</v>
      </c>
      <c r="I514" s="30">
        <v>0</v>
      </c>
      <c r="J514" s="30">
        <v>1</v>
      </c>
      <c r="K514" s="30" t="s">
        <v>16</v>
      </c>
      <c r="L514" s="30"/>
    </row>
    <row r="515" spans="1:12" x14ac:dyDescent="0.45">
      <c r="A515" s="30">
        <f t="shared" si="7"/>
        <v>513</v>
      </c>
      <c r="B515" s="30" t="s">
        <v>3535</v>
      </c>
      <c r="C515" s="31" t="s">
        <v>2572</v>
      </c>
      <c r="D515" s="30" t="s">
        <v>13</v>
      </c>
      <c r="E515" s="30" t="s">
        <v>14</v>
      </c>
      <c r="F515" s="30" t="s">
        <v>15</v>
      </c>
      <c r="G515" s="30">
        <v>0</v>
      </c>
      <c r="H515" s="30">
        <v>0</v>
      </c>
      <c r="I515" s="30">
        <v>0</v>
      </c>
      <c r="J515" s="30">
        <v>1</v>
      </c>
      <c r="K515" s="30" t="s">
        <v>16</v>
      </c>
      <c r="L515" s="30"/>
    </row>
    <row r="516" spans="1:12" x14ac:dyDescent="0.45">
      <c r="A516" s="30">
        <f t="shared" ref="A516:A579" si="8">ROW()-2</f>
        <v>514</v>
      </c>
      <c r="B516" s="30" t="s">
        <v>3535</v>
      </c>
      <c r="C516" s="31" t="s">
        <v>2574</v>
      </c>
      <c r="D516" s="30" t="s">
        <v>13</v>
      </c>
      <c r="E516" s="30" t="s">
        <v>14</v>
      </c>
      <c r="F516" s="30" t="s">
        <v>15</v>
      </c>
      <c r="G516" s="30">
        <v>0</v>
      </c>
      <c r="H516" s="30">
        <v>0</v>
      </c>
      <c r="I516" s="30">
        <v>0</v>
      </c>
      <c r="J516" s="30">
        <v>1</v>
      </c>
      <c r="K516" s="30" t="s">
        <v>16</v>
      </c>
      <c r="L516" s="30"/>
    </row>
    <row r="517" spans="1:12" x14ac:dyDescent="0.45">
      <c r="A517" s="30">
        <f t="shared" si="8"/>
        <v>515</v>
      </c>
      <c r="B517" s="30" t="s">
        <v>3535</v>
      </c>
      <c r="C517" s="31" t="s">
        <v>2576</v>
      </c>
      <c r="D517" s="30" t="s">
        <v>13</v>
      </c>
      <c r="E517" s="30" t="s">
        <v>14</v>
      </c>
      <c r="F517" s="30" t="s">
        <v>15</v>
      </c>
      <c r="G517" s="30">
        <v>0</v>
      </c>
      <c r="H517" s="30">
        <v>0</v>
      </c>
      <c r="I517" s="30">
        <v>0</v>
      </c>
      <c r="J517" s="30">
        <v>1</v>
      </c>
      <c r="K517" s="30" t="s">
        <v>16</v>
      </c>
      <c r="L517" s="30"/>
    </row>
    <row r="518" spans="1:12" x14ac:dyDescent="0.45">
      <c r="A518" s="30">
        <f t="shared" si="8"/>
        <v>516</v>
      </c>
      <c r="B518" s="30" t="s">
        <v>3536</v>
      </c>
      <c r="C518" s="31" t="s">
        <v>2578</v>
      </c>
      <c r="D518" s="30" t="s">
        <v>13</v>
      </c>
      <c r="E518" s="30" t="s">
        <v>14</v>
      </c>
      <c r="F518" s="30" t="s">
        <v>15</v>
      </c>
      <c r="G518" s="30">
        <v>0</v>
      </c>
      <c r="H518" s="30">
        <v>0</v>
      </c>
      <c r="I518" s="30">
        <v>0</v>
      </c>
      <c r="J518" s="30">
        <v>1</v>
      </c>
      <c r="K518" s="30" t="s">
        <v>16</v>
      </c>
      <c r="L518" s="30"/>
    </row>
    <row r="519" spans="1:12" x14ac:dyDescent="0.45">
      <c r="A519" s="30">
        <f t="shared" si="8"/>
        <v>517</v>
      </c>
      <c r="B519" s="30" t="s">
        <v>3536</v>
      </c>
      <c r="C519" s="31" t="s">
        <v>2580</v>
      </c>
      <c r="D519" s="30" t="s">
        <v>13</v>
      </c>
      <c r="E519" s="30" t="s">
        <v>14</v>
      </c>
      <c r="F519" s="30" t="s">
        <v>15</v>
      </c>
      <c r="G519" s="30">
        <v>0</v>
      </c>
      <c r="H519" s="30">
        <v>0</v>
      </c>
      <c r="I519" s="30">
        <v>0</v>
      </c>
      <c r="J519" s="30">
        <v>1</v>
      </c>
      <c r="K519" s="30" t="s">
        <v>16</v>
      </c>
      <c r="L519" s="30"/>
    </row>
    <row r="520" spans="1:12" x14ac:dyDescent="0.45">
      <c r="A520" s="30">
        <f t="shared" si="8"/>
        <v>518</v>
      </c>
      <c r="B520" s="30" t="s">
        <v>3536</v>
      </c>
      <c r="C520" s="31" t="s">
        <v>2582</v>
      </c>
      <c r="D520" s="30" t="s">
        <v>13</v>
      </c>
      <c r="E520" s="30" t="s">
        <v>14</v>
      </c>
      <c r="F520" s="30" t="s">
        <v>15</v>
      </c>
      <c r="G520" s="30">
        <v>0</v>
      </c>
      <c r="H520" s="30">
        <v>0</v>
      </c>
      <c r="I520" s="30">
        <v>0</v>
      </c>
      <c r="J520" s="30">
        <v>1</v>
      </c>
      <c r="K520" s="30" t="s">
        <v>16</v>
      </c>
      <c r="L520" s="30"/>
    </row>
    <row r="521" spans="1:12" x14ac:dyDescent="0.45">
      <c r="A521" s="30">
        <f t="shared" si="8"/>
        <v>519</v>
      </c>
      <c r="B521" s="30" t="s">
        <v>3536</v>
      </c>
      <c r="C521" s="31" t="s">
        <v>2584</v>
      </c>
      <c r="D521" s="30" t="s">
        <v>13</v>
      </c>
      <c r="E521" s="30" t="s">
        <v>14</v>
      </c>
      <c r="F521" s="30" t="s">
        <v>15</v>
      </c>
      <c r="G521" s="30">
        <v>0</v>
      </c>
      <c r="H521" s="30">
        <v>0</v>
      </c>
      <c r="I521" s="30">
        <v>0</v>
      </c>
      <c r="J521" s="30">
        <v>1</v>
      </c>
      <c r="K521" s="30" t="s">
        <v>16</v>
      </c>
      <c r="L521" s="30"/>
    </row>
    <row r="522" spans="1:12" x14ac:dyDescent="0.45">
      <c r="A522" s="30">
        <f t="shared" si="8"/>
        <v>520</v>
      </c>
      <c r="B522" s="30" t="s">
        <v>3537</v>
      </c>
      <c r="C522" s="31" t="s">
        <v>2586</v>
      </c>
      <c r="D522" s="30" t="s">
        <v>13</v>
      </c>
      <c r="E522" s="30" t="s">
        <v>14</v>
      </c>
      <c r="F522" s="30" t="s">
        <v>15</v>
      </c>
      <c r="G522" s="30">
        <v>0</v>
      </c>
      <c r="H522" s="30">
        <v>0</v>
      </c>
      <c r="I522" s="30">
        <v>0</v>
      </c>
      <c r="J522" s="30">
        <v>1</v>
      </c>
      <c r="K522" s="30" t="s">
        <v>16</v>
      </c>
      <c r="L522" s="30"/>
    </row>
    <row r="523" spans="1:12" x14ac:dyDescent="0.45">
      <c r="A523" s="30">
        <f t="shared" si="8"/>
        <v>521</v>
      </c>
      <c r="B523" s="30" t="s">
        <v>3537</v>
      </c>
      <c r="C523" s="31" t="s">
        <v>2588</v>
      </c>
      <c r="D523" s="30" t="s">
        <v>13</v>
      </c>
      <c r="E523" s="30" t="s">
        <v>14</v>
      </c>
      <c r="F523" s="30" t="s">
        <v>15</v>
      </c>
      <c r="G523" s="30">
        <v>0</v>
      </c>
      <c r="H523" s="30">
        <v>0</v>
      </c>
      <c r="I523" s="30">
        <v>0</v>
      </c>
      <c r="J523" s="30">
        <v>1</v>
      </c>
      <c r="K523" s="30" t="s">
        <v>16</v>
      </c>
      <c r="L523" s="30"/>
    </row>
    <row r="524" spans="1:12" x14ac:dyDescent="0.45">
      <c r="A524" s="30">
        <f t="shared" si="8"/>
        <v>522</v>
      </c>
      <c r="B524" s="30" t="s">
        <v>3537</v>
      </c>
      <c r="C524" s="31" t="s">
        <v>2590</v>
      </c>
      <c r="D524" s="30" t="s">
        <v>13</v>
      </c>
      <c r="E524" s="30" t="s">
        <v>14</v>
      </c>
      <c r="F524" s="30" t="s">
        <v>15</v>
      </c>
      <c r="G524" s="30">
        <v>0</v>
      </c>
      <c r="H524" s="30">
        <v>0</v>
      </c>
      <c r="I524" s="30">
        <v>0</v>
      </c>
      <c r="J524" s="30">
        <v>1</v>
      </c>
      <c r="K524" s="30" t="s">
        <v>16</v>
      </c>
      <c r="L524" s="30"/>
    </row>
    <row r="525" spans="1:12" x14ac:dyDescent="0.45">
      <c r="A525" s="30">
        <f t="shared" si="8"/>
        <v>523</v>
      </c>
      <c r="B525" s="30" t="s">
        <v>3538</v>
      </c>
      <c r="C525" s="31" t="s">
        <v>2592</v>
      </c>
      <c r="D525" s="30" t="s">
        <v>13</v>
      </c>
      <c r="E525" s="30" t="s">
        <v>14</v>
      </c>
      <c r="F525" s="30" t="s">
        <v>15</v>
      </c>
      <c r="G525" s="30">
        <v>0</v>
      </c>
      <c r="H525" s="30">
        <v>0</v>
      </c>
      <c r="I525" s="30">
        <v>0</v>
      </c>
      <c r="J525" s="30">
        <v>1</v>
      </c>
      <c r="K525" s="30" t="s">
        <v>16</v>
      </c>
      <c r="L525" s="30"/>
    </row>
    <row r="526" spans="1:12" x14ac:dyDescent="0.45">
      <c r="A526" s="30">
        <f t="shared" si="8"/>
        <v>524</v>
      </c>
      <c r="B526" s="30" t="s">
        <v>3538</v>
      </c>
      <c r="C526" s="31" t="s">
        <v>2594</v>
      </c>
      <c r="D526" s="30" t="s">
        <v>13</v>
      </c>
      <c r="E526" s="30" t="s">
        <v>14</v>
      </c>
      <c r="F526" s="30" t="s">
        <v>15</v>
      </c>
      <c r="G526" s="30">
        <v>0</v>
      </c>
      <c r="H526" s="30">
        <v>0</v>
      </c>
      <c r="I526" s="30">
        <v>0</v>
      </c>
      <c r="J526" s="30">
        <v>1</v>
      </c>
      <c r="K526" s="30" t="s">
        <v>16</v>
      </c>
      <c r="L526" s="30"/>
    </row>
    <row r="527" spans="1:12" x14ac:dyDescent="0.45">
      <c r="A527" s="30">
        <f t="shared" si="8"/>
        <v>525</v>
      </c>
      <c r="B527" s="30" t="s">
        <v>3538</v>
      </c>
      <c r="C527" s="31" t="s">
        <v>2596</v>
      </c>
      <c r="D527" s="30" t="s">
        <v>13</v>
      </c>
      <c r="E527" s="30" t="s">
        <v>14</v>
      </c>
      <c r="F527" s="30" t="s">
        <v>15</v>
      </c>
      <c r="G527" s="30">
        <v>0</v>
      </c>
      <c r="H527" s="30">
        <v>0</v>
      </c>
      <c r="I527" s="30">
        <v>0</v>
      </c>
      <c r="J527" s="30">
        <v>1</v>
      </c>
      <c r="K527" s="30" t="s">
        <v>16</v>
      </c>
      <c r="L527" s="30"/>
    </row>
    <row r="528" spans="1:12" x14ac:dyDescent="0.45">
      <c r="A528" s="30">
        <f t="shared" si="8"/>
        <v>526</v>
      </c>
      <c r="B528" s="30" t="s">
        <v>3538</v>
      </c>
      <c r="C528" s="31" t="s">
        <v>2598</v>
      </c>
      <c r="D528" s="30" t="s">
        <v>13</v>
      </c>
      <c r="E528" s="30" t="s">
        <v>14</v>
      </c>
      <c r="F528" s="30" t="s">
        <v>15</v>
      </c>
      <c r="G528" s="30">
        <v>0</v>
      </c>
      <c r="H528" s="30">
        <v>0</v>
      </c>
      <c r="I528" s="30">
        <v>0</v>
      </c>
      <c r="J528" s="30">
        <v>1</v>
      </c>
      <c r="K528" s="30" t="s">
        <v>16</v>
      </c>
      <c r="L528" s="30"/>
    </row>
    <row r="529" spans="1:12" x14ac:dyDescent="0.45">
      <c r="A529" s="30">
        <f t="shared" si="8"/>
        <v>527</v>
      </c>
      <c r="B529" s="30" t="s">
        <v>3538</v>
      </c>
      <c r="C529" s="31" t="s">
        <v>2600</v>
      </c>
      <c r="D529" s="30" t="s">
        <v>13</v>
      </c>
      <c r="E529" s="30" t="s">
        <v>14</v>
      </c>
      <c r="F529" s="30" t="s">
        <v>15</v>
      </c>
      <c r="G529" s="30">
        <v>0</v>
      </c>
      <c r="H529" s="30">
        <v>0</v>
      </c>
      <c r="I529" s="30">
        <v>0</v>
      </c>
      <c r="J529" s="30">
        <v>1</v>
      </c>
      <c r="K529" s="30" t="s">
        <v>16</v>
      </c>
      <c r="L529" s="30"/>
    </row>
    <row r="530" spans="1:12" x14ac:dyDescent="0.45">
      <c r="A530" s="30">
        <f t="shared" si="8"/>
        <v>528</v>
      </c>
      <c r="B530" s="30" t="s">
        <v>3539</v>
      </c>
      <c r="C530" s="31" t="s">
        <v>2602</v>
      </c>
      <c r="D530" s="30" t="s">
        <v>13</v>
      </c>
      <c r="E530" s="30" t="s">
        <v>14</v>
      </c>
      <c r="F530" s="30" t="s">
        <v>15</v>
      </c>
      <c r="G530" s="30">
        <v>0</v>
      </c>
      <c r="H530" s="30">
        <v>0</v>
      </c>
      <c r="I530" s="30">
        <v>0</v>
      </c>
      <c r="J530" s="30">
        <v>1</v>
      </c>
      <c r="K530" s="30" t="s">
        <v>16</v>
      </c>
      <c r="L530" s="30"/>
    </row>
    <row r="531" spans="1:12" x14ac:dyDescent="0.45">
      <c r="A531" s="30">
        <f t="shared" si="8"/>
        <v>529</v>
      </c>
      <c r="B531" s="30" t="s">
        <v>3539</v>
      </c>
      <c r="C531" s="31" t="s">
        <v>2604</v>
      </c>
      <c r="D531" s="30" t="s">
        <v>13</v>
      </c>
      <c r="E531" s="30" t="s">
        <v>14</v>
      </c>
      <c r="F531" s="30" t="s">
        <v>15</v>
      </c>
      <c r="G531" s="30">
        <v>0</v>
      </c>
      <c r="H531" s="30">
        <v>0</v>
      </c>
      <c r="I531" s="30">
        <v>0</v>
      </c>
      <c r="J531" s="30">
        <v>1</v>
      </c>
      <c r="K531" s="30" t="s">
        <v>16</v>
      </c>
      <c r="L531" s="30"/>
    </row>
    <row r="532" spans="1:12" x14ac:dyDescent="0.45">
      <c r="A532" s="30">
        <f t="shared" si="8"/>
        <v>530</v>
      </c>
      <c r="B532" s="30" t="s">
        <v>3540</v>
      </c>
      <c r="C532" s="31" t="s">
        <v>2606</v>
      </c>
      <c r="D532" s="30" t="s">
        <v>13</v>
      </c>
      <c r="E532" s="30" t="s">
        <v>14</v>
      </c>
      <c r="F532" s="30" t="s">
        <v>15</v>
      </c>
      <c r="G532" s="30">
        <v>0</v>
      </c>
      <c r="H532" s="30">
        <v>0</v>
      </c>
      <c r="I532" s="30">
        <v>0</v>
      </c>
      <c r="J532" s="30">
        <v>1</v>
      </c>
      <c r="K532" s="30" t="s">
        <v>16</v>
      </c>
      <c r="L532" s="30"/>
    </row>
    <row r="533" spans="1:12" x14ac:dyDescent="0.45">
      <c r="A533" s="32">
        <f t="shared" si="8"/>
        <v>531</v>
      </c>
      <c r="B533" s="32" t="s">
        <v>3541</v>
      </c>
      <c r="C533" s="33" t="s">
        <v>2608</v>
      </c>
      <c r="D533" s="32" t="s">
        <v>58</v>
      </c>
      <c r="E533" s="32" t="s">
        <v>59</v>
      </c>
      <c r="F533" s="32" t="s">
        <v>15</v>
      </c>
      <c r="G533" s="32">
        <v>0</v>
      </c>
      <c r="H533" s="32">
        <v>0</v>
      </c>
      <c r="I533" s="32">
        <v>1</v>
      </c>
      <c r="J533" s="32">
        <v>0</v>
      </c>
      <c r="K533" s="32" t="s">
        <v>39</v>
      </c>
      <c r="L533" s="32"/>
    </row>
    <row r="534" spans="1:12" x14ac:dyDescent="0.45">
      <c r="A534" s="30">
        <f t="shared" si="8"/>
        <v>532</v>
      </c>
      <c r="B534" s="30" t="s">
        <v>3542</v>
      </c>
      <c r="C534" s="31" t="s">
        <v>2608</v>
      </c>
      <c r="D534" s="30" t="s">
        <v>58</v>
      </c>
      <c r="E534" s="30" t="s">
        <v>59</v>
      </c>
      <c r="F534" s="30" t="s">
        <v>38</v>
      </c>
      <c r="G534" s="30">
        <v>1</v>
      </c>
      <c r="H534" s="30">
        <v>0</v>
      </c>
      <c r="I534" s="30">
        <v>0</v>
      </c>
      <c r="J534" s="30">
        <v>0</v>
      </c>
      <c r="K534" s="30" t="s">
        <v>16</v>
      </c>
      <c r="L534" s="30"/>
    </row>
    <row r="535" spans="1:12" x14ac:dyDescent="0.45">
      <c r="A535" s="30">
        <f t="shared" si="8"/>
        <v>533</v>
      </c>
      <c r="B535" s="30" t="s">
        <v>3543</v>
      </c>
      <c r="C535" s="31" t="s">
        <v>2610</v>
      </c>
      <c r="D535" s="30" t="s">
        <v>58</v>
      </c>
      <c r="E535" s="30" t="s">
        <v>110</v>
      </c>
      <c r="F535" s="30" t="s">
        <v>38</v>
      </c>
      <c r="G535" s="30">
        <v>1</v>
      </c>
      <c r="H535" s="30">
        <v>0</v>
      </c>
      <c r="I535" s="30">
        <v>0</v>
      </c>
      <c r="J535" s="30">
        <v>0</v>
      </c>
      <c r="K535" s="30" t="s">
        <v>16</v>
      </c>
      <c r="L535" s="30"/>
    </row>
    <row r="536" spans="1:12" x14ac:dyDescent="0.45">
      <c r="A536" s="30">
        <f t="shared" si="8"/>
        <v>534</v>
      </c>
      <c r="B536" s="30" t="s">
        <v>3544</v>
      </c>
      <c r="C536" s="31" t="s">
        <v>2612</v>
      </c>
      <c r="D536" s="30" t="s">
        <v>58</v>
      </c>
      <c r="E536" s="30" t="s">
        <v>64</v>
      </c>
      <c r="F536" s="30" t="s">
        <v>38</v>
      </c>
      <c r="G536" s="30">
        <v>1</v>
      </c>
      <c r="H536" s="30">
        <v>0</v>
      </c>
      <c r="I536" s="30">
        <v>0</v>
      </c>
      <c r="J536" s="30">
        <v>0</v>
      </c>
      <c r="K536" s="30" t="s">
        <v>16</v>
      </c>
      <c r="L536" s="30"/>
    </row>
    <row r="537" spans="1:12" x14ac:dyDescent="0.45">
      <c r="A537" s="30">
        <f t="shared" si="8"/>
        <v>535</v>
      </c>
      <c r="B537" s="30" t="s">
        <v>3545</v>
      </c>
      <c r="C537" s="31" t="s">
        <v>2614</v>
      </c>
      <c r="D537" s="30" t="s">
        <v>58</v>
      </c>
      <c r="E537" s="30" t="s">
        <v>71</v>
      </c>
      <c r="F537" s="30" t="s">
        <v>38</v>
      </c>
      <c r="G537" s="30">
        <v>1</v>
      </c>
      <c r="H537" s="30">
        <v>0</v>
      </c>
      <c r="I537" s="30">
        <v>0</v>
      </c>
      <c r="J537" s="30">
        <v>0</v>
      </c>
      <c r="K537" s="30" t="s">
        <v>16</v>
      </c>
      <c r="L537" s="30"/>
    </row>
    <row r="538" spans="1:12" x14ac:dyDescent="0.45">
      <c r="A538" s="30">
        <f t="shared" si="8"/>
        <v>536</v>
      </c>
      <c r="B538" s="30" t="s">
        <v>3546</v>
      </c>
      <c r="C538" s="31" t="s">
        <v>2616</v>
      </c>
      <c r="D538" s="30" t="s">
        <v>58</v>
      </c>
      <c r="E538" s="30" t="s">
        <v>64</v>
      </c>
      <c r="F538" s="30" t="s">
        <v>38</v>
      </c>
      <c r="G538" s="30">
        <v>1</v>
      </c>
      <c r="H538" s="30">
        <v>0</v>
      </c>
      <c r="I538" s="30">
        <v>0</v>
      </c>
      <c r="J538" s="30">
        <v>0</v>
      </c>
      <c r="K538" s="30" t="s">
        <v>16</v>
      </c>
      <c r="L538" s="30"/>
    </row>
    <row r="539" spans="1:12" x14ac:dyDescent="0.45">
      <c r="A539" s="32">
        <f t="shared" si="8"/>
        <v>537</v>
      </c>
      <c r="B539" s="32" t="s">
        <v>3547</v>
      </c>
      <c r="C539" s="33" t="s">
        <v>2618</v>
      </c>
      <c r="D539" s="32" t="s">
        <v>58</v>
      </c>
      <c r="E539" s="32" t="s">
        <v>59</v>
      </c>
      <c r="F539" s="32" t="s">
        <v>15</v>
      </c>
      <c r="G539" s="32">
        <v>0</v>
      </c>
      <c r="H539" s="32">
        <v>0</v>
      </c>
      <c r="I539" s="32">
        <v>1</v>
      </c>
      <c r="J539" s="32">
        <v>0</v>
      </c>
      <c r="K539" s="32" t="s">
        <v>39</v>
      </c>
      <c r="L539" s="32"/>
    </row>
    <row r="540" spans="1:12" x14ac:dyDescent="0.45">
      <c r="A540" s="32">
        <f t="shared" si="8"/>
        <v>538</v>
      </c>
      <c r="B540" s="32" t="s">
        <v>3548</v>
      </c>
      <c r="C540" s="33" t="s">
        <v>2620</v>
      </c>
      <c r="D540" s="32" t="s">
        <v>58</v>
      </c>
      <c r="E540" s="32" t="s">
        <v>64</v>
      </c>
      <c r="F540" s="32" t="s">
        <v>15</v>
      </c>
      <c r="G540" s="32">
        <v>0</v>
      </c>
      <c r="H540" s="32">
        <v>0</v>
      </c>
      <c r="I540" s="32">
        <v>1</v>
      </c>
      <c r="J540" s="32">
        <v>0</v>
      </c>
      <c r="K540" s="32" t="s">
        <v>39</v>
      </c>
      <c r="L540" s="32"/>
    </row>
    <row r="541" spans="1:12" x14ac:dyDescent="0.45">
      <c r="A541" s="30">
        <f t="shared" si="8"/>
        <v>539</v>
      </c>
      <c r="B541" s="30" t="s">
        <v>3549</v>
      </c>
      <c r="C541" s="31" t="s">
        <v>2622</v>
      </c>
      <c r="D541" s="30" t="s">
        <v>58</v>
      </c>
      <c r="E541" s="30" t="s">
        <v>59</v>
      </c>
      <c r="F541" s="30" t="s">
        <v>38</v>
      </c>
      <c r="G541" s="30">
        <v>1</v>
      </c>
      <c r="H541" s="30">
        <v>0</v>
      </c>
      <c r="I541" s="30">
        <v>0</v>
      </c>
      <c r="J541" s="30">
        <v>0</v>
      </c>
      <c r="K541" s="30" t="s">
        <v>16</v>
      </c>
      <c r="L541" s="30"/>
    </row>
    <row r="542" spans="1:12" x14ac:dyDescent="0.45">
      <c r="A542" s="30">
        <f t="shared" si="8"/>
        <v>540</v>
      </c>
      <c r="B542" s="30" t="s">
        <v>3550</v>
      </c>
      <c r="C542" s="31" t="s">
        <v>2624</v>
      </c>
      <c r="D542" s="30" t="s">
        <v>58</v>
      </c>
      <c r="E542" s="30" t="s">
        <v>59</v>
      </c>
      <c r="F542" s="30" t="s">
        <v>38</v>
      </c>
      <c r="G542" s="30">
        <v>1</v>
      </c>
      <c r="H542" s="30">
        <v>0</v>
      </c>
      <c r="I542" s="30">
        <v>0</v>
      </c>
      <c r="J542" s="30">
        <v>0</v>
      </c>
      <c r="K542" s="30" t="s">
        <v>16</v>
      </c>
      <c r="L542" s="30"/>
    </row>
    <row r="543" spans="1:12" x14ac:dyDescent="0.45">
      <c r="A543" s="32">
        <f t="shared" si="8"/>
        <v>541</v>
      </c>
      <c r="B543" s="32" t="s">
        <v>3551</v>
      </c>
      <c r="C543" s="33" t="s">
        <v>2626</v>
      </c>
      <c r="D543" s="32" t="s">
        <v>58</v>
      </c>
      <c r="E543" s="32" t="s">
        <v>71</v>
      </c>
      <c r="F543" s="32" t="s">
        <v>15</v>
      </c>
      <c r="G543" s="32">
        <v>0</v>
      </c>
      <c r="H543" s="32">
        <v>0</v>
      </c>
      <c r="I543" s="32">
        <v>1</v>
      </c>
      <c r="J543" s="32">
        <v>0</v>
      </c>
      <c r="K543" s="32" t="s">
        <v>39</v>
      </c>
      <c r="L543" s="32"/>
    </row>
    <row r="544" spans="1:12" x14ac:dyDescent="0.45">
      <c r="A544" s="30">
        <f t="shared" si="8"/>
        <v>542</v>
      </c>
      <c r="B544" s="30" t="s">
        <v>3552</v>
      </c>
      <c r="C544" s="31" t="s">
        <v>2628</v>
      </c>
      <c r="D544" s="30" t="s">
        <v>58</v>
      </c>
      <c r="E544" s="30" t="s">
        <v>64</v>
      </c>
      <c r="F544" s="30" t="s">
        <v>38</v>
      </c>
      <c r="G544" s="30">
        <v>1</v>
      </c>
      <c r="H544" s="30">
        <v>0</v>
      </c>
      <c r="I544" s="30">
        <v>0</v>
      </c>
      <c r="J544" s="30">
        <v>0</v>
      </c>
      <c r="K544" s="30" t="s">
        <v>16</v>
      </c>
      <c r="L544" s="30"/>
    </row>
    <row r="545" spans="1:12" x14ac:dyDescent="0.45">
      <c r="A545" s="32">
        <f t="shared" si="8"/>
        <v>543</v>
      </c>
      <c r="B545" s="32" t="s">
        <v>3553</v>
      </c>
      <c r="C545" s="33" t="s">
        <v>2630</v>
      </c>
      <c r="D545" s="32" t="s">
        <v>58</v>
      </c>
      <c r="E545" s="32" t="s">
        <v>64</v>
      </c>
      <c r="F545" s="32" t="s">
        <v>15</v>
      </c>
      <c r="G545" s="32">
        <v>0</v>
      </c>
      <c r="H545" s="32">
        <v>0</v>
      </c>
      <c r="I545" s="32">
        <v>1</v>
      </c>
      <c r="J545" s="32">
        <v>0</v>
      </c>
      <c r="K545" s="32" t="s">
        <v>39</v>
      </c>
      <c r="L545" s="32"/>
    </row>
    <row r="546" spans="1:12" x14ac:dyDescent="0.45">
      <c r="A546" s="30">
        <f t="shared" si="8"/>
        <v>544</v>
      </c>
      <c r="B546" s="30" t="s">
        <v>3554</v>
      </c>
      <c r="C546" s="31" t="s">
        <v>2632</v>
      </c>
      <c r="D546" s="30" t="s">
        <v>58</v>
      </c>
      <c r="E546" s="30" t="s">
        <v>64</v>
      </c>
      <c r="F546" s="30" t="s">
        <v>38</v>
      </c>
      <c r="G546" s="30">
        <v>1</v>
      </c>
      <c r="H546" s="30">
        <v>0</v>
      </c>
      <c r="I546" s="30">
        <v>0</v>
      </c>
      <c r="J546" s="30">
        <v>0</v>
      </c>
      <c r="K546" s="30" t="s">
        <v>16</v>
      </c>
      <c r="L546" s="30"/>
    </row>
    <row r="547" spans="1:12" x14ac:dyDescent="0.45">
      <c r="A547" s="32">
        <f t="shared" si="8"/>
        <v>545</v>
      </c>
      <c r="B547" s="32" t="s">
        <v>3555</v>
      </c>
      <c r="C547" s="33" t="s">
        <v>2634</v>
      </c>
      <c r="D547" s="32" t="s">
        <v>58</v>
      </c>
      <c r="E547" s="32" t="s">
        <v>59</v>
      </c>
      <c r="F547" s="32" t="s">
        <v>15</v>
      </c>
      <c r="G547" s="32">
        <v>0</v>
      </c>
      <c r="H547" s="32">
        <v>0</v>
      </c>
      <c r="I547" s="32">
        <v>1</v>
      </c>
      <c r="J547" s="32">
        <v>0</v>
      </c>
      <c r="K547" s="32" t="s">
        <v>39</v>
      </c>
      <c r="L547" s="32"/>
    </row>
    <row r="548" spans="1:12" x14ac:dyDescent="0.45">
      <c r="A548" s="32">
        <f t="shared" si="8"/>
        <v>546</v>
      </c>
      <c r="B548" s="32" t="s">
        <v>3556</v>
      </c>
      <c r="C548" s="33" t="s">
        <v>2636</v>
      </c>
      <c r="D548" s="32" t="s">
        <v>58</v>
      </c>
      <c r="E548" s="32" t="s">
        <v>59</v>
      </c>
      <c r="F548" s="32" t="s">
        <v>15</v>
      </c>
      <c r="G548" s="32">
        <v>0</v>
      </c>
      <c r="H548" s="32">
        <v>0</v>
      </c>
      <c r="I548" s="32">
        <v>1</v>
      </c>
      <c r="J548" s="32">
        <v>0</v>
      </c>
      <c r="K548" s="32" t="s">
        <v>39</v>
      </c>
      <c r="L548" s="32"/>
    </row>
    <row r="549" spans="1:12" x14ac:dyDescent="0.45">
      <c r="A549" s="30">
        <f t="shared" si="8"/>
        <v>547</v>
      </c>
      <c r="B549" s="30" t="s">
        <v>3557</v>
      </c>
      <c r="C549" s="31" t="s">
        <v>2638</v>
      </c>
      <c r="D549" s="30" t="s">
        <v>58</v>
      </c>
      <c r="E549" s="30" t="s">
        <v>121</v>
      </c>
      <c r="F549" s="30" t="s">
        <v>38</v>
      </c>
      <c r="G549" s="30">
        <v>1</v>
      </c>
      <c r="H549" s="30">
        <v>0</v>
      </c>
      <c r="I549" s="30">
        <v>0</v>
      </c>
      <c r="J549" s="30">
        <v>0</v>
      </c>
      <c r="K549" s="30" t="s">
        <v>16</v>
      </c>
      <c r="L549" s="30"/>
    </row>
    <row r="550" spans="1:12" x14ac:dyDescent="0.45">
      <c r="A550" s="30">
        <f t="shared" si="8"/>
        <v>548</v>
      </c>
      <c r="B550" s="30" t="s">
        <v>3558</v>
      </c>
      <c r="C550" s="31" t="s">
        <v>2640</v>
      </c>
      <c r="D550" s="30" t="s">
        <v>58</v>
      </c>
      <c r="E550" s="30" t="s">
        <v>121</v>
      </c>
      <c r="F550" s="30" t="s">
        <v>38</v>
      </c>
      <c r="G550" s="30">
        <v>1</v>
      </c>
      <c r="H550" s="30">
        <v>0</v>
      </c>
      <c r="I550" s="30">
        <v>0</v>
      </c>
      <c r="J550" s="30">
        <v>0</v>
      </c>
      <c r="K550" s="30" t="s">
        <v>16</v>
      </c>
      <c r="L550" s="30"/>
    </row>
    <row r="551" spans="1:12" x14ac:dyDescent="0.45">
      <c r="A551" s="30">
        <f t="shared" si="8"/>
        <v>549</v>
      </c>
      <c r="B551" s="30" t="s">
        <v>3559</v>
      </c>
      <c r="C551" s="31" t="s">
        <v>2642</v>
      </c>
      <c r="D551" s="30" t="s">
        <v>58</v>
      </c>
      <c r="E551" s="30" t="s">
        <v>121</v>
      </c>
      <c r="F551" s="30" t="s">
        <v>38</v>
      </c>
      <c r="G551" s="30">
        <v>1</v>
      </c>
      <c r="H551" s="30">
        <v>0</v>
      </c>
      <c r="I551" s="30">
        <v>0</v>
      </c>
      <c r="J551" s="30">
        <v>0</v>
      </c>
      <c r="K551" s="30" t="s">
        <v>16</v>
      </c>
      <c r="L551" s="30"/>
    </row>
    <row r="552" spans="1:12" x14ac:dyDescent="0.45">
      <c r="A552" s="30">
        <f t="shared" si="8"/>
        <v>550</v>
      </c>
      <c r="B552" s="30" t="s">
        <v>3560</v>
      </c>
      <c r="C552" s="31" t="s">
        <v>2644</v>
      </c>
      <c r="D552" s="30" t="s">
        <v>58</v>
      </c>
      <c r="E552" s="30" t="s">
        <v>71</v>
      </c>
      <c r="F552" s="30" t="s">
        <v>38</v>
      </c>
      <c r="G552" s="30">
        <v>1</v>
      </c>
      <c r="H552" s="30">
        <v>0</v>
      </c>
      <c r="I552" s="30">
        <v>0</v>
      </c>
      <c r="J552" s="30">
        <v>0</v>
      </c>
      <c r="K552" s="30" t="s">
        <v>16</v>
      </c>
      <c r="L552" s="30"/>
    </row>
    <row r="553" spans="1:12" x14ac:dyDescent="0.45">
      <c r="A553" s="32">
        <f t="shared" si="8"/>
        <v>551</v>
      </c>
      <c r="B553" s="32" t="s">
        <v>3561</v>
      </c>
      <c r="C553" s="33" t="s">
        <v>2646</v>
      </c>
      <c r="D553" s="32" t="s">
        <v>58</v>
      </c>
      <c r="E553" s="32" t="s">
        <v>64</v>
      </c>
      <c r="F553" s="32" t="s">
        <v>15</v>
      </c>
      <c r="G553" s="32">
        <v>0</v>
      </c>
      <c r="H553" s="32">
        <v>0</v>
      </c>
      <c r="I553" s="32">
        <v>1</v>
      </c>
      <c r="J553" s="32">
        <v>0</v>
      </c>
      <c r="K553" s="32" t="s">
        <v>39</v>
      </c>
      <c r="L553" s="32"/>
    </row>
    <row r="554" spans="1:12" x14ac:dyDescent="0.45">
      <c r="A554" s="32">
        <f t="shared" si="8"/>
        <v>552</v>
      </c>
      <c r="B554" s="32" t="s">
        <v>3562</v>
      </c>
      <c r="C554" s="33" t="s">
        <v>2648</v>
      </c>
      <c r="D554" s="32" t="s">
        <v>58</v>
      </c>
      <c r="E554" s="32" t="s">
        <v>64</v>
      </c>
      <c r="F554" s="32" t="s">
        <v>15</v>
      </c>
      <c r="G554" s="32">
        <v>0</v>
      </c>
      <c r="H554" s="32">
        <v>0</v>
      </c>
      <c r="I554" s="32">
        <v>1</v>
      </c>
      <c r="J554" s="32">
        <v>0</v>
      </c>
      <c r="K554" s="32" t="s">
        <v>39</v>
      </c>
      <c r="L554" s="32"/>
    </row>
    <row r="555" spans="1:12" x14ac:dyDescent="0.45">
      <c r="A555" s="30">
        <f t="shared" si="8"/>
        <v>553</v>
      </c>
      <c r="B555" s="30" t="s">
        <v>3563</v>
      </c>
      <c r="C555" s="31" t="s">
        <v>2650</v>
      </c>
      <c r="D555" s="30" t="s">
        <v>58</v>
      </c>
      <c r="E555" s="30" t="s">
        <v>64</v>
      </c>
      <c r="F555" s="30" t="s">
        <v>38</v>
      </c>
      <c r="G555" s="30">
        <v>1</v>
      </c>
      <c r="H555" s="30">
        <v>0</v>
      </c>
      <c r="I555" s="30">
        <v>0</v>
      </c>
      <c r="J555" s="30">
        <v>0</v>
      </c>
      <c r="K555" s="30" t="s">
        <v>16</v>
      </c>
      <c r="L555" s="30"/>
    </row>
    <row r="556" spans="1:12" x14ac:dyDescent="0.45">
      <c r="A556" s="30">
        <f t="shared" si="8"/>
        <v>554</v>
      </c>
      <c r="B556" s="30" t="s">
        <v>3564</v>
      </c>
      <c r="C556" s="31" t="s">
        <v>2652</v>
      </c>
      <c r="D556" s="30" t="s">
        <v>58</v>
      </c>
      <c r="E556" s="30" t="s">
        <v>59</v>
      </c>
      <c r="F556" s="30" t="s">
        <v>38</v>
      </c>
      <c r="G556" s="30">
        <v>1</v>
      </c>
      <c r="H556" s="30">
        <v>0</v>
      </c>
      <c r="I556" s="30">
        <v>0</v>
      </c>
      <c r="J556" s="30">
        <v>0</v>
      </c>
      <c r="K556" s="30" t="s">
        <v>16</v>
      </c>
      <c r="L556" s="30"/>
    </row>
    <row r="557" spans="1:12" x14ac:dyDescent="0.45">
      <c r="A557" s="30">
        <f t="shared" si="8"/>
        <v>555</v>
      </c>
      <c r="B557" s="30" t="s">
        <v>3565</v>
      </c>
      <c r="C557" s="31" t="s">
        <v>2654</v>
      </c>
      <c r="D557" s="30" t="s">
        <v>58</v>
      </c>
      <c r="E557" s="30" t="s">
        <v>64</v>
      </c>
      <c r="F557" s="30" t="s">
        <v>38</v>
      </c>
      <c r="G557" s="30">
        <v>1</v>
      </c>
      <c r="H557" s="30">
        <v>0</v>
      </c>
      <c r="I557" s="30">
        <v>0</v>
      </c>
      <c r="J557" s="30">
        <v>0</v>
      </c>
      <c r="K557" s="30" t="s">
        <v>16</v>
      </c>
      <c r="L557" s="30"/>
    </row>
    <row r="558" spans="1:12" x14ac:dyDescent="0.45">
      <c r="A558" s="30">
        <f t="shared" si="8"/>
        <v>556</v>
      </c>
      <c r="B558" s="30" t="s">
        <v>3566</v>
      </c>
      <c r="C558" s="31" t="s">
        <v>2656</v>
      </c>
      <c r="D558" s="30" t="s">
        <v>58</v>
      </c>
      <c r="E558" s="30" t="s">
        <v>64</v>
      </c>
      <c r="F558" s="30" t="s">
        <v>38</v>
      </c>
      <c r="G558" s="30">
        <v>1</v>
      </c>
      <c r="H558" s="30">
        <v>0</v>
      </c>
      <c r="I558" s="30">
        <v>0</v>
      </c>
      <c r="J558" s="30">
        <v>0</v>
      </c>
      <c r="K558" s="30" t="s">
        <v>16</v>
      </c>
      <c r="L558" s="30"/>
    </row>
    <row r="559" spans="1:12" x14ac:dyDescent="0.45">
      <c r="A559" s="32">
        <f t="shared" si="8"/>
        <v>557</v>
      </c>
      <c r="B559" s="32" t="s">
        <v>3567</v>
      </c>
      <c r="C559" s="33" t="s">
        <v>2658</v>
      </c>
      <c r="D559" s="32" t="s">
        <v>58</v>
      </c>
      <c r="E559" s="32" t="s">
        <v>64</v>
      </c>
      <c r="F559" s="32" t="s">
        <v>15</v>
      </c>
      <c r="G559" s="32">
        <v>0</v>
      </c>
      <c r="H559" s="32">
        <v>0</v>
      </c>
      <c r="I559" s="32">
        <v>1</v>
      </c>
      <c r="J559" s="32">
        <v>0</v>
      </c>
      <c r="K559" s="32" t="s">
        <v>39</v>
      </c>
      <c r="L559" s="32"/>
    </row>
    <row r="560" spans="1:12" x14ac:dyDescent="0.45">
      <c r="A560" s="30">
        <f t="shared" si="8"/>
        <v>558</v>
      </c>
      <c r="B560" s="30" t="s">
        <v>3568</v>
      </c>
      <c r="C560" s="31" t="s">
        <v>2660</v>
      </c>
      <c r="D560" s="30" t="s">
        <v>58</v>
      </c>
      <c r="E560" s="30" t="s">
        <v>64</v>
      </c>
      <c r="F560" s="30" t="s">
        <v>38</v>
      </c>
      <c r="G560" s="30">
        <v>1</v>
      </c>
      <c r="H560" s="30">
        <v>0</v>
      </c>
      <c r="I560" s="30">
        <v>0</v>
      </c>
      <c r="J560" s="30">
        <v>0</v>
      </c>
      <c r="K560" s="30" t="s">
        <v>16</v>
      </c>
      <c r="L560" s="30"/>
    </row>
    <row r="561" spans="1:12" x14ac:dyDescent="0.45">
      <c r="A561" s="30">
        <f t="shared" si="8"/>
        <v>559</v>
      </c>
      <c r="B561" s="30" t="s">
        <v>3569</v>
      </c>
      <c r="C561" s="31" t="s">
        <v>2662</v>
      </c>
      <c r="D561" s="30" t="s">
        <v>58</v>
      </c>
      <c r="E561" s="30" t="s">
        <v>64</v>
      </c>
      <c r="F561" s="30" t="s">
        <v>38</v>
      </c>
      <c r="G561" s="30">
        <v>1</v>
      </c>
      <c r="H561" s="30">
        <v>0</v>
      </c>
      <c r="I561" s="30">
        <v>0</v>
      </c>
      <c r="J561" s="30">
        <v>0</v>
      </c>
      <c r="K561" s="30" t="s">
        <v>16</v>
      </c>
      <c r="L561" s="30"/>
    </row>
    <row r="562" spans="1:12" x14ac:dyDescent="0.45">
      <c r="A562" s="30">
        <f t="shared" si="8"/>
        <v>560</v>
      </c>
      <c r="B562" s="30" t="s">
        <v>3570</v>
      </c>
      <c r="C562" s="31" t="s">
        <v>2664</v>
      </c>
      <c r="D562" s="30" t="s">
        <v>58</v>
      </c>
      <c r="E562" s="30" t="s">
        <v>64</v>
      </c>
      <c r="F562" s="30" t="s">
        <v>38</v>
      </c>
      <c r="G562" s="30">
        <v>1</v>
      </c>
      <c r="H562" s="30">
        <v>0</v>
      </c>
      <c r="I562" s="30">
        <v>0</v>
      </c>
      <c r="J562" s="30">
        <v>0</v>
      </c>
      <c r="K562" s="30" t="s">
        <v>16</v>
      </c>
      <c r="L562" s="30"/>
    </row>
    <row r="563" spans="1:12" x14ac:dyDescent="0.45">
      <c r="A563" s="30">
        <f t="shared" si="8"/>
        <v>561</v>
      </c>
      <c r="B563" s="30" t="s">
        <v>3571</v>
      </c>
      <c r="C563" s="31" t="s">
        <v>2666</v>
      </c>
      <c r="D563" s="30" t="s">
        <v>58</v>
      </c>
      <c r="E563" s="30" t="s">
        <v>64</v>
      </c>
      <c r="F563" s="30" t="s">
        <v>38</v>
      </c>
      <c r="G563" s="30">
        <v>1</v>
      </c>
      <c r="H563" s="30">
        <v>0</v>
      </c>
      <c r="I563" s="30">
        <v>0</v>
      </c>
      <c r="J563" s="30">
        <v>0</v>
      </c>
      <c r="K563" s="30" t="s">
        <v>16</v>
      </c>
      <c r="L563" s="30"/>
    </row>
    <row r="564" spans="1:12" x14ac:dyDescent="0.45">
      <c r="A564" s="32">
        <f t="shared" si="8"/>
        <v>562</v>
      </c>
      <c r="B564" s="32" t="s">
        <v>3572</v>
      </c>
      <c r="C564" s="33" t="s">
        <v>2668</v>
      </c>
      <c r="D564" s="32" t="s">
        <v>58</v>
      </c>
      <c r="E564" s="32" t="s">
        <v>59</v>
      </c>
      <c r="F564" s="32" t="s">
        <v>15</v>
      </c>
      <c r="G564" s="32">
        <v>0</v>
      </c>
      <c r="H564" s="32">
        <v>0</v>
      </c>
      <c r="I564" s="32">
        <v>1</v>
      </c>
      <c r="J564" s="32">
        <v>0</v>
      </c>
      <c r="K564" s="32" t="s">
        <v>39</v>
      </c>
      <c r="L564" s="32"/>
    </row>
    <row r="565" spans="1:12" x14ac:dyDescent="0.45">
      <c r="A565" s="32">
        <f t="shared" si="8"/>
        <v>563</v>
      </c>
      <c r="B565" s="32" t="s">
        <v>3573</v>
      </c>
      <c r="C565" s="33" t="s">
        <v>2670</v>
      </c>
      <c r="D565" s="32" t="s">
        <v>58</v>
      </c>
      <c r="E565" s="32" t="s">
        <v>64</v>
      </c>
      <c r="F565" s="32" t="s">
        <v>15</v>
      </c>
      <c r="G565" s="32">
        <v>0</v>
      </c>
      <c r="H565" s="32">
        <v>0</v>
      </c>
      <c r="I565" s="32">
        <v>1</v>
      </c>
      <c r="J565" s="32">
        <v>0</v>
      </c>
      <c r="K565" s="32" t="s">
        <v>39</v>
      </c>
      <c r="L565" s="32"/>
    </row>
    <row r="566" spans="1:12" x14ac:dyDescent="0.45">
      <c r="A566" s="30">
        <f t="shared" si="8"/>
        <v>564</v>
      </c>
      <c r="B566" s="30" t="s">
        <v>3574</v>
      </c>
      <c r="C566" s="31" t="s">
        <v>2672</v>
      </c>
      <c r="D566" s="30" t="s">
        <v>58</v>
      </c>
      <c r="E566" s="30" t="s">
        <v>64</v>
      </c>
      <c r="F566" s="30" t="s">
        <v>38</v>
      </c>
      <c r="G566" s="30">
        <v>1</v>
      </c>
      <c r="H566" s="30">
        <v>0</v>
      </c>
      <c r="I566" s="30">
        <v>0</v>
      </c>
      <c r="J566" s="30">
        <v>0</v>
      </c>
      <c r="K566" s="30" t="s">
        <v>16</v>
      </c>
      <c r="L566" s="30"/>
    </row>
    <row r="567" spans="1:12" x14ac:dyDescent="0.45">
      <c r="A567" s="32">
        <f t="shared" si="8"/>
        <v>565</v>
      </c>
      <c r="B567" s="32" t="s">
        <v>3575</v>
      </c>
      <c r="C567" s="33" t="s">
        <v>2674</v>
      </c>
      <c r="D567" s="32" t="s">
        <v>58</v>
      </c>
      <c r="E567" s="32" t="s">
        <v>59</v>
      </c>
      <c r="F567" s="32" t="s">
        <v>15</v>
      </c>
      <c r="G567" s="32">
        <v>0</v>
      </c>
      <c r="H567" s="32">
        <v>0</v>
      </c>
      <c r="I567" s="32">
        <v>1</v>
      </c>
      <c r="J567" s="32">
        <v>0</v>
      </c>
      <c r="K567" s="32" t="s">
        <v>39</v>
      </c>
      <c r="L567" s="32"/>
    </row>
    <row r="568" spans="1:12" x14ac:dyDescent="0.45">
      <c r="A568" s="32">
        <f t="shared" si="8"/>
        <v>566</v>
      </c>
      <c r="B568" s="32" t="s">
        <v>3576</v>
      </c>
      <c r="C568" s="33" t="s">
        <v>2676</v>
      </c>
      <c r="D568" s="32" t="s">
        <v>58</v>
      </c>
      <c r="E568" s="32" t="s">
        <v>64</v>
      </c>
      <c r="F568" s="32" t="s">
        <v>15</v>
      </c>
      <c r="G568" s="32">
        <v>0</v>
      </c>
      <c r="H568" s="32">
        <v>0</v>
      </c>
      <c r="I568" s="32">
        <v>1</v>
      </c>
      <c r="J568" s="32">
        <v>0</v>
      </c>
      <c r="K568" s="32" t="s">
        <v>39</v>
      </c>
      <c r="L568" s="32"/>
    </row>
    <row r="569" spans="1:12" x14ac:dyDescent="0.45">
      <c r="A569" s="30">
        <f t="shared" si="8"/>
        <v>567</v>
      </c>
      <c r="B569" s="30" t="s">
        <v>3577</v>
      </c>
      <c r="C569" s="31" t="s">
        <v>2678</v>
      </c>
      <c r="D569" s="30" t="s">
        <v>58</v>
      </c>
      <c r="E569" s="30" t="s">
        <v>64</v>
      </c>
      <c r="F569" s="30" t="s">
        <v>38</v>
      </c>
      <c r="G569" s="30">
        <v>1</v>
      </c>
      <c r="H569" s="30">
        <v>0</v>
      </c>
      <c r="I569" s="30">
        <v>0</v>
      </c>
      <c r="J569" s="30">
        <v>0</v>
      </c>
      <c r="K569" s="30" t="s">
        <v>16</v>
      </c>
      <c r="L569" s="30"/>
    </row>
    <row r="570" spans="1:12" x14ac:dyDescent="0.45">
      <c r="A570" s="32">
        <f t="shared" si="8"/>
        <v>568</v>
      </c>
      <c r="B570" s="32" t="s">
        <v>3578</v>
      </c>
      <c r="C570" s="33" t="s">
        <v>2680</v>
      </c>
      <c r="D570" s="32" t="s">
        <v>58</v>
      </c>
      <c r="E570" s="32" t="s">
        <v>59</v>
      </c>
      <c r="F570" s="32" t="s">
        <v>15</v>
      </c>
      <c r="G570" s="32">
        <v>0</v>
      </c>
      <c r="H570" s="32">
        <v>0</v>
      </c>
      <c r="I570" s="32">
        <v>1</v>
      </c>
      <c r="J570" s="32">
        <v>0</v>
      </c>
      <c r="K570" s="32" t="s">
        <v>39</v>
      </c>
      <c r="L570" s="32"/>
    </row>
    <row r="571" spans="1:12" x14ac:dyDescent="0.45">
      <c r="A571" s="32">
        <f t="shared" si="8"/>
        <v>569</v>
      </c>
      <c r="B571" s="32" t="s">
        <v>3579</v>
      </c>
      <c r="C571" s="33" t="s">
        <v>2682</v>
      </c>
      <c r="D571" s="32" t="s">
        <v>58</v>
      </c>
      <c r="E571" s="32" t="s">
        <v>64</v>
      </c>
      <c r="F571" s="32" t="s">
        <v>15</v>
      </c>
      <c r="G571" s="32">
        <v>0</v>
      </c>
      <c r="H571" s="32">
        <v>0</v>
      </c>
      <c r="I571" s="32">
        <v>1</v>
      </c>
      <c r="J571" s="32">
        <v>0</v>
      </c>
      <c r="K571" s="32" t="s">
        <v>39</v>
      </c>
      <c r="L571" s="32"/>
    </row>
    <row r="572" spans="1:12" x14ac:dyDescent="0.45">
      <c r="A572" s="30">
        <f t="shared" si="8"/>
        <v>570</v>
      </c>
      <c r="B572" s="30" t="s">
        <v>3580</v>
      </c>
      <c r="C572" s="31" t="s">
        <v>2684</v>
      </c>
      <c r="D572" s="30" t="s">
        <v>58</v>
      </c>
      <c r="E572" s="30" t="s">
        <v>64</v>
      </c>
      <c r="F572" s="30" t="s">
        <v>38</v>
      </c>
      <c r="G572" s="30">
        <v>1</v>
      </c>
      <c r="H572" s="30">
        <v>0</v>
      </c>
      <c r="I572" s="30">
        <v>0</v>
      </c>
      <c r="J572" s="30">
        <v>0</v>
      </c>
      <c r="K572" s="30" t="s">
        <v>16</v>
      </c>
      <c r="L572" s="30"/>
    </row>
    <row r="573" spans="1:12" x14ac:dyDescent="0.45">
      <c r="A573" s="30">
        <f t="shared" si="8"/>
        <v>571</v>
      </c>
      <c r="B573" s="30" t="s">
        <v>3581</v>
      </c>
      <c r="C573" s="31" t="s">
        <v>2686</v>
      </c>
      <c r="D573" s="30" t="s">
        <v>58</v>
      </c>
      <c r="E573" s="30" t="s">
        <v>59</v>
      </c>
      <c r="F573" s="30" t="s">
        <v>38</v>
      </c>
      <c r="G573" s="30">
        <v>1</v>
      </c>
      <c r="H573" s="30">
        <v>0</v>
      </c>
      <c r="I573" s="30">
        <v>0</v>
      </c>
      <c r="J573" s="30">
        <v>0</v>
      </c>
      <c r="K573" s="30" t="s">
        <v>16</v>
      </c>
      <c r="L573" s="30"/>
    </row>
    <row r="574" spans="1:12" x14ac:dyDescent="0.45">
      <c r="A574" s="30">
        <f t="shared" si="8"/>
        <v>572</v>
      </c>
      <c r="B574" s="30" t="s">
        <v>3582</v>
      </c>
      <c r="C574" s="31" t="s">
        <v>2688</v>
      </c>
      <c r="D574" s="30" t="s">
        <v>58</v>
      </c>
      <c r="E574" s="30" t="s">
        <v>64</v>
      </c>
      <c r="F574" s="30" t="s">
        <v>38</v>
      </c>
      <c r="G574" s="30">
        <v>1</v>
      </c>
      <c r="H574" s="30">
        <v>0</v>
      </c>
      <c r="I574" s="30">
        <v>0</v>
      </c>
      <c r="J574" s="30">
        <v>0</v>
      </c>
      <c r="K574" s="30" t="s">
        <v>16</v>
      </c>
      <c r="L574" s="30"/>
    </row>
    <row r="575" spans="1:12" x14ac:dyDescent="0.45">
      <c r="A575" s="32">
        <f t="shared" si="8"/>
        <v>573</v>
      </c>
      <c r="B575" s="32" t="s">
        <v>3583</v>
      </c>
      <c r="C575" s="33" t="s">
        <v>2690</v>
      </c>
      <c r="D575" s="32" t="s">
        <v>58</v>
      </c>
      <c r="E575" s="32" t="s">
        <v>71</v>
      </c>
      <c r="F575" s="32" t="s">
        <v>15</v>
      </c>
      <c r="G575" s="32">
        <v>0</v>
      </c>
      <c r="H575" s="32">
        <v>0</v>
      </c>
      <c r="I575" s="32">
        <v>1</v>
      </c>
      <c r="J575" s="32">
        <v>0</v>
      </c>
      <c r="K575" s="32" t="s">
        <v>39</v>
      </c>
      <c r="L575" s="32"/>
    </row>
    <row r="576" spans="1:12" x14ac:dyDescent="0.45">
      <c r="A576" s="32">
        <f t="shared" si="8"/>
        <v>574</v>
      </c>
      <c r="B576" s="32" t="s">
        <v>3584</v>
      </c>
      <c r="C576" s="33" t="s">
        <v>2692</v>
      </c>
      <c r="D576" s="32" t="s">
        <v>58</v>
      </c>
      <c r="E576" s="32" t="s">
        <v>64</v>
      </c>
      <c r="F576" s="32" t="s">
        <v>15</v>
      </c>
      <c r="G576" s="32">
        <v>0</v>
      </c>
      <c r="H576" s="32">
        <v>0</v>
      </c>
      <c r="I576" s="32">
        <v>1</v>
      </c>
      <c r="J576" s="32">
        <v>0</v>
      </c>
      <c r="K576" s="32" t="s">
        <v>39</v>
      </c>
      <c r="L576" s="32"/>
    </row>
    <row r="577" spans="1:12" x14ac:dyDescent="0.45">
      <c r="A577" s="32">
        <f t="shared" si="8"/>
        <v>575</v>
      </c>
      <c r="B577" s="32" t="s">
        <v>3585</v>
      </c>
      <c r="C577" s="33" t="s">
        <v>2694</v>
      </c>
      <c r="D577" s="32" t="s">
        <v>58</v>
      </c>
      <c r="E577" s="32" t="s">
        <v>64</v>
      </c>
      <c r="F577" s="32" t="s">
        <v>15</v>
      </c>
      <c r="G577" s="32">
        <v>0</v>
      </c>
      <c r="H577" s="32">
        <v>0</v>
      </c>
      <c r="I577" s="32">
        <v>1</v>
      </c>
      <c r="J577" s="32">
        <v>0</v>
      </c>
      <c r="K577" s="32" t="s">
        <v>39</v>
      </c>
      <c r="L577" s="32"/>
    </row>
    <row r="578" spans="1:12" x14ac:dyDescent="0.45">
      <c r="A578" s="32">
        <f t="shared" si="8"/>
        <v>576</v>
      </c>
      <c r="B578" s="32" t="s">
        <v>3586</v>
      </c>
      <c r="C578" s="33" t="s">
        <v>2696</v>
      </c>
      <c r="D578" s="32" t="s">
        <v>58</v>
      </c>
      <c r="E578" s="32" t="s">
        <v>64</v>
      </c>
      <c r="F578" s="32" t="s">
        <v>15</v>
      </c>
      <c r="G578" s="32">
        <v>0</v>
      </c>
      <c r="H578" s="32">
        <v>0</v>
      </c>
      <c r="I578" s="32">
        <v>1</v>
      </c>
      <c r="J578" s="32">
        <v>0</v>
      </c>
      <c r="K578" s="32" t="s">
        <v>39</v>
      </c>
      <c r="L578" s="32"/>
    </row>
    <row r="579" spans="1:12" x14ac:dyDescent="0.45">
      <c r="A579" s="30">
        <f t="shared" si="8"/>
        <v>577</v>
      </c>
      <c r="B579" s="30" t="s">
        <v>3587</v>
      </c>
      <c r="C579" s="31" t="s">
        <v>2698</v>
      </c>
      <c r="D579" s="30" t="s">
        <v>58</v>
      </c>
      <c r="E579" s="30" t="s">
        <v>64</v>
      </c>
      <c r="F579" s="30" t="s">
        <v>38</v>
      </c>
      <c r="G579" s="30">
        <v>1</v>
      </c>
      <c r="H579" s="30">
        <v>0</v>
      </c>
      <c r="I579" s="30">
        <v>0</v>
      </c>
      <c r="J579" s="30">
        <v>0</v>
      </c>
      <c r="K579" s="30" t="s">
        <v>16</v>
      </c>
      <c r="L579" s="30"/>
    </row>
    <row r="580" spans="1:12" x14ac:dyDescent="0.45">
      <c r="A580" s="32">
        <f t="shared" ref="A580:A643" si="9">ROW()-2</f>
        <v>578</v>
      </c>
      <c r="B580" s="32" t="s">
        <v>3588</v>
      </c>
      <c r="C580" s="33" t="s">
        <v>2700</v>
      </c>
      <c r="D580" s="32" t="s">
        <v>58</v>
      </c>
      <c r="E580" s="32" t="s">
        <v>64</v>
      </c>
      <c r="F580" s="32" t="s">
        <v>15</v>
      </c>
      <c r="G580" s="32">
        <v>0</v>
      </c>
      <c r="H580" s="32">
        <v>0</v>
      </c>
      <c r="I580" s="32">
        <v>1</v>
      </c>
      <c r="J580" s="32">
        <v>0</v>
      </c>
      <c r="K580" s="32" t="s">
        <v>39</v>
      </c>
      <c r="L580" s="32"/>
    </row>
    <row r="581" spans="1:12" x14ac:dyDescent="0.45">
      <c r="A581" s="32">
        <f t="shared" si="9"/>
        <v>579</v>
      </c>
      <c r="B581" s="32" t="s">
        <v>3589</v>
      </c>
      <c r="C581" s="33" t="s">
        <v>2702</v>
      </c>
      <c r="D581" s="32" t="s">
        <v>58</v>
      </c>
      <c r="E581" s="32" t="s">
        <v>64</v>
      </c>
      <c r="F581" s="32" t="s">
        <v>15</v>
      </c>
      <c r="G581" s="32">
        <v>0</v>
      </c>
      <c r="H581" s="32">
        <v>0</v>
      </c>
      <c r="I581" s="32">
        <v>1</v>
      </c>
      <c r="J581" s="32">
        <v>0</v>
      </c>
      <c r="K581" s="32" t="s">
        <v>39</v>
      </c>
      <c r="L581" s="32"/>
    </row>
    <row r="582" spans="1:12" x14ac:dyDescent="0.45">
      <c r="A582" s="30">
        <f t="shared" si="9"/>
        <v>580</v>
      </c>
      <c r="B582" s="30" t="s">
        <v>3590</v>
      </c>
      <c r="C582" s="31" t="s">
        <v>2704</v>
      </c>
      <c r="D582" s="30" t="s">
        <v>58</v>
      </c>
      <c r="E582" s="30" t="s">
        <v>64</v>
      </c>
      <c r="F582" s="30" t="s">
        <v>38</v>
      </c>
      <c r="G582" s="30">
        <v>1</v>
      </c>
      <c r="H582" s="30">
        <v>0</v>
      </c>
      <c r="I582" s="30">
        <v>0</v>
      </c>
      <c r="J582" s="30">
        <v>0</v>
      </c>
      <c r="K582" s="30" t="s">
        <v>16</v>
      </c>
      <c r="L582" s="30"/>
    </row>
    <row r="583" spans="1:12" x14ac:dyDescent="0.45">
      <c r="A583" s="32">
        <f t="shared" si="9"/>
        <v>581</v>
      </c>
      <c r="B583" s="32" t="s">
        <v>3591</v>
      </c>
      <c r="C583" s="33" t="s">
        <v>2706</v>
      </c>
      <c r="D583" s="32" t="s">
        <v>58</v>
      </c>
      <c r="E583" s="32" t="s">
        <v>71</v>
      </c>
      <c r="F583" s="32" t="s">
        <v>15</v>
      </c>
      <c r="G583" s="32">
        <v>0</v>
      </c>
      <c r="H583" s="32">
        <v>0</v>
      </c>
      <c r="I583" s="32">
        <v>1</v>
      </c>
      <c r="J583" s="32">
        <v>0</v>
      </c>
      <c r="K583" s="32" t="s">
        <v>39</v>
      </c>
      <c r="L583" s="32"/>
    </row>
    <row r="584" spans="1:12" x14ac:dyDescent="0.45">
      <c r="A584" s="32">
        <f t="shared" si="9"/>
        <v>582</v>
      </c>
      <c r="B584" s="32" t="s">
        <v>3592</v>
      </c>
      <c r="C584" s="33" t="s">
        <v>2708</v>
      </c>
      <c r="D584" s="32" t="s">
        <v>58</v>
      </c>
      <c r="E584" s="32" t="s">
        <v>64</v>
      </c>
      <c r="F584" s="32" t="s">
        <v>15</v>
      </c>
      <c r="G584" s="32">
        <v>0</v>
      </c>
      <c r="H584" s="32">
        <v>0</v>
      </c>
      <c r="I584" s="32">
        <v>1</v>
      </c>
      <c r="J584" s="32">
        <v>0</v>
      </c>
      <c r="K584" s="32" t="s">
        <v>39</v>
      </c>
      <c r="L584" s="32"/>
    </row>
    <row r="585" spans="1:12" x14ac:dyDescent="0.45">
      <c r="A585" s="32">
        <f t="shared" si="9"/>
        <v>583</v>
      </c>
      <c r="B585" s="32" t="s">
        <v>3593</v>
      </c>
      <c r="C585" s="33" t="s">
        <v>2710</v>
      </c>
      <c r="D585" s="32" t="s">
        <v>58</v>
      </c>
      <c r="E585" s="32" t="s">
        <v>59</v>
      </c>
      <c r="F585" s="32" t="s">
        <v>15</v>
      </c>
      <c r="G585" s="32">
        <v>0</v>
      </c>
      <c r="H585" s="32">
        <v>0</v>
      </c>
      <c r="I585" s="32">
        <v>1</v>
      </c>
      <c r="J585" s="32">
        <v>0</v>
      </c>
      <c r="K585" s="32" t="s">
        <v>39</v>
      </c>
      <c r="L585" s="32"/>
    </row>
    <row r="586" spans="1:12" x14ac:dyDescent="0.45">
      <c r="A586" s="32">
        <f t="shared" si="9"/>
        <v>584</v>
      </c>
      <c r="B586" s="32" t="s">
        <v>3594</v>
      </c>
      <c r="C586" s="33" t="s">
        <v>2712</v>
      </c>
      <c r="D586" s="32" t="s">
        <v>58</v>
      </c>
      <c r="E586" s="32" t="s">
        <v>64</v>
      </c>
      <c r="F586" s="32" t="s">
        <v>15</v>
      </c>
      <c r="G586" s="32">
        <v>0</v>
      </c>
      <c r="H586" s="32">
        <v>0</v>
      </c>
      <c r="I586" s="32">
        <v>1</v>
      </c>
      <c r="J586" s="32">
        <v>0</v>
      </c>
      <c r="K586" s="32" t="s">
        <v>39</v>
      </c>
      <c r="L586" s="32"/>
    </row>
    <row r="587" spans="1:12" x14ac:dyDescent="0.45">
      <c r="A587" s="32">
        <f t="shared" si="9"/>
        <v>585</v>
      </c>
      <c r="B587" s="32" t="s">
        <v>3595</v>
      </c>
      <c r="C587" s="33" t="s">
        <v>2714</v>
      </c>
      <c r="D587" s="32" t="s">
        <v>58</v>
      </c>
      <c r="E587" s="32" t="s">
        <v>59</v>
      </c>
      <c r="F587" s="32" t="s">
        <v>15</v>
      </c>
      <c r="G587" s="32">
        <v>0</v>
      </c>
      <c r="H587" s="32">
        <v>0</v>
      </c>
      <c r="I587" s="32">
        <v>1</v>
      </c>
      <c r="J587" s="32">
        <v>0</v>
      </c>
      <c r="K587" s="32" t="s">
        <v>39</v>
      </c>
      <c r="L587" s="32"/>
    </row>
    <row r="588" spans="1:12" x14ac:dyDescent="0.45">
      <c r="A588" s="30">
        <f t="shared" si="9"/>
        <v>586</v>
      </c>
      <c r="B588" s="30" t="s">
        <v>3596</v>
      </c>
      <c r="C588" s="31" t="s">
        <v>2716</v>
      </c>
      <c r="D588" s="30" t="s">
        <v>58</v>
      </c>
      <c r="E588" s="30" t="s">
        <v>59</v>
      </c>
      <c r="F588" s="30" t="s">
        <v>38</v>
      </c>
      <c r="G588" s="30">
        <v>1</v>
      </c>
      <c r="H588" s="30">
        <v>0</v>
      </c>
      <c r="I588" s="30">
        <v>0</v>
      </c>
      <c r="J588" s="30">
        <v>0</v>
      </c>
      <c r="K588" s="30" t="s">
        <v>16</v>
      </c>
      <c r="L588" s="30"/>
    </row>
    <row r="589" spans="1:12" x14ac:dyDescent="0.45">
      <c r="A589" s="30">
        <f t="shared" si="9"/>
        <v>587</v>
      </c>
      <c r="B589" s="30" t="s">
        <v>3597</v>
      </c>
      <c r="C589" s="31" t="s">
        <v>2718</v>
      </c>
      <c r="D589" s="30" t="s">
        <v>58</v>
      </c>
      <c r="E589" s="30" t="s">
        <v>64</v>
      </c>
      <c r="F589" s="30" t="s">
        <v>38</v>
      </c>
      <c r="G589" s="30">
        <v>1</v>
      </c>
      <c r="H589" s="30">
        <v>0</v>
      </c>
      <c r="I589" s="30">
        <v>0</v>
      </c>
      <c r="J589" s="30">
        <v>0</v>
      </c>
      <c r="K589" s="30" t="s">
        <v>16</v>
      </c>
      <c r="L589" s="30"/>
    </row>
    <row r="590" spans="1:12" x14ac:dyDescent="0.45">
      <c r="A590" s="32">
        <f t="shared" si="9"/>
        <v>588</v>
      </c>
      <c r="B590" s="32" t="s">
        <v>3598</v>
      </c>
      <c r="C590" s="33" t="s">
        <v>2720</v>
      </c>
      <c r="D590" s="32" t="s">
        <v>58</v>
      </c>
      <c r="E590" s="32" t="s">
        <v>64</v>
      </c>
      <c r="F590" s="32" t="s">
        <v>15</v>
      </c>
      <c r="G590" s="32">
        <v>0</v>
      </c>
      <c r="H590" s="32">
        <v>0</v>
      </c>
      <c r="I590" s="32">
        <v>1</v>
      </c>
      <c r="J590" s="32">
        <v>0</v>
      </c>
      <c r="K590" s="32" t="s">
        <v>39</v>
      </c>
      <c r="L590" s="32"/>
    </row>
    <row r="591" spans="1:12" x14ac:dyDescent="0.45">
      <c r="A591" s="30">
        <f t="shared" si="9"/>
        <v>589</v>
      </c>
      <c r="B591" s="30" t="s">
        <v>3599</v>
      </c>
      <c r="C591" s="31" t="s">
        <v>2722</v>
      </c>
      <c r="D591" s="30" t="s">
        <v>58</v>
      </c>
      <c r="E591" s="30" t="s">
        <v>64</v>
      </c>
      <c r="F591" s="30" t="s">
        <v>38</v>
      </c>
      <c r="G591" s="30">
        <v>1</v>
      </c>
      <c r="H591" s="30">
        <v>0</v>
      </c>
      <c r="I591" s="30">
        <v>0</v>
      </c>
      <c r="J591" s="30">
        <v>0</v>
      </c>
      <c r="K591" s="30" t="s">
        <v>16</v>
      </c>
      <c r="L591" s="30"/>
    </row>
    <row r="592" spans="1:12" x14ac:dyDescent="0.45">
      <c r="A592" s="32">
        <f t="shared" si="9"/>
        <v>590</v>
      </c>
      <c r="B592" s="32" t="s">
        <v>3600</v>
      </c>
      <c r="C592" s="33" t="s">
        <v>2724</v>
      </c>
      <c r="D592" s="32" t="s">
        <v>58</v>
      </c>
      <c r="E592" s="32" t="s">
        <v>64</v>
      </c>
      <c r="F592" s="32" t="s">
        <v>15</v>
      </c>
      <c r="G592" s="32">
        <v>0</v>
      </c>
      <c r="H592" s="32">
        <v>0</v>
      </c>
      <c r="I592" s="32">
        <v>1</v>
      </c>
      <c r="J592" s="32">
        <v>0</v>
      </c>
      <c r="K592" s="32" t="s">
        <v>39</v>
      </c>
      <c r="L592" s="32"/>
    </row>
    <row r="593" spans="1:12" x14ac:dyDescent="0.45">
      <c r="A593" s="32">
        <f t="shared" si="9"/>
        <v>591</v>
      </c>
      <c r="B593" s="32" t="s">
        <v>3601</v>
      </c>
      <c r="C593" s="33" t="s">
        <v>2726</v>
      </c>
      <c r="D593" s="32" t="s">
        <v>58</v>
      </c>
      <c r="E593" s="32" t="s">
        <v>64</v>
      </c>
      <c r="F593" s="32" t="s">
        <v>15</v>
      </c>
      <c r="G593" s="32">
        <v>0</v>
      </c>
      <c r="H593" s="32">
        <v>0</v>
      </c>
      <c r="I593" s="32">
        <v>1</v>
      </c>
      <c r="J593" s="32">
        <v>0</v>
      </c>
      <c r="K593" s="32" t="s">
        <v>39</v>
      </c>
      <c r="L593" s="32"/>
    </row>
    <row r="594" spans="1:12" x14ac:dyDescent="0.45">
      <c r="A594" s="32">
        <f t="shared" si="9"/>
        <v>592</v>
      </c>
      <c r="B594" s="32" t="s">
        <v>3602</v>
      </c>
      <c r="C594" s="33" t="s">
        <v>2728</v>
      </c>
      <c r="D594" s="32" t="s">
        <v>58</v>
      </c>
      <c r="E594" s="32" t="s">
        <v>64</v>
      </c>
      <c r="F594" s="32" t="s">
        <v>15</v>
      </c>
      <c r="G594" s="32">
        <v>0</v>
      </c>
      <c r="H594" s="32">
        <v>0</v>
      </c>
      <c r="I594" s="32">
        <v>1</v>
      </c>
      <c r="J594" s="32">
        <v>0</v>
      </c>
      <c r="K594" s="32" t="s">
        <v>39</v>
      </c>
      <c r="L594" s="32"/>
    </row>
    <row r="595" spans="1:12" x14ac:dyDescent="0.45">
      <c r="A595" s="30">
        <f t="shared" si="9"/>
        <v>593</v>
      </c>
      <c r="B595" s="30" t="s">
        <v>3603</v>
      </c>
      <c r="C595" s="31" t="s">
        <v>2730</v>
      </c>
      <c r="D595" s="30" t="s">
        <v>58</v>
      </c>
      <c r="E595" s="30" t="s">
        <v>64</v>
      </c>
      <c r="F595" s="30" t="s">
        <v>38</v>
      </c>
      <c r="G595" s="30">
        <v>1</v>
      </c>
      <c r="H595" s="30">
        <v>0</v>
      </c>
      <c r="I595" s="30">
        <v>0</v>
      </c>
      <c r="J595" s="30">
        <v>0</v>
      </c>
      <c r="K595" s="30" t="s">
        <v>16</v>
      </c>
      <c r="L595" s="30"/>
    </row>
    <row r="596" spans="1:12" x14ac:dyDescent="0.45">
      <c r="A596" s="30">
        <f t="shared" si="9"/>
        <v>594</v>
      </c>
      <c r="B596" s="30" t="s">
        <v>3604</v>
      </c>
      <c r="C596" s="31" t="s">
        <v>2732</v>
      </c>
      <c r="D596" s="30" t="s">
        <v>58</v>
      </c>
      <c r="E596" s="30" t="s">
        <v>64</v>
      </c>
      <c r="F596" s="30" t="s">
        <v>38</v>
      </c>
      <c r="G596" s="30">
        <v>1</v>
      </c>
      <c r="H596" s="30">
        <v>0</v>
      </c>
      <c r="I596" s="30">
        <v>0</v>
      </c>
      <c r="J596" s="30">
        <v>0</v>
      </c>
      <c r="K596" s="30" t="s">
        <v>16</v>
      </c>
      <c r="L596" s="30"/>
    </row>
    <row r="597" spans="1:12" x14ac:dyDescent="0.45">
      <c r="A597" s="30">
        <f t="shared" si="9"/>
        <v>595</v>
      </c>
      <c r="B597" s="30" t="s">
        <v>3605</v>
      </c>
      <c r="C597" s="31" t="s">
        <v>2734</v>
      </c>
      <c r="D597" s="30" t="s">
        <v>58</v>
      </c>
      <c r="E597" s="30" t="s">
        <v>64</v>
      </c>
      <c r="F597" s="30" t="s">
        <v>38</v>
      </c>
      <c r="G597" s="30">
        <v>1</v>
      </c>
      <c r="H597" s="30">
        <v>0</v>
      </c>
      <c r="I597" s="30">
        <v>0</v>
      </c>
      <c r="J597" s="30">
        <v>0</v>
      </c>
      <c r="K597" s="30" t="s">
        <v>16</v>
      </c>
      <c r="L597" s="30"/>
    </row>
    <row r="598" spans="1:12" x14ac:dyDescent="0.45">
      <c r="A598" s="30">
        <f t="shared" si="9"/>
        <v>596</v>
      </c>
      <c r="B598" s="30" t="s">
        <v>3606</v>
      </c>
      <c r="C598" s="31" t="s">
        <v>2736</v>
      </c>
      <c r="D598" s="30" t="s">
        <v>58</v>
      </c>
      <c r="E598" s="30" t="s">
        <v>59</v>
      </c>
      <c r="F598" s="30" t="s">
        <v>38</v>
      </c>
      <c r="G598" s="30">
        <v>1</v>
      </c>
      <c r="H598" s="30">
        <v>0</v>
      </c>
      <c r="I598" s="30">
        <v>0</v>
      </c>
      <c r="J598" s="30">
        <v>0</v>
      </c>
      <c r="K598" s="30" t="s">
        <v>16</v>
      </c>
      <c r="L598" s="30"/>
    </row>
    <row r="599" spans="1:12" x14ac:dyDescent="0.45">
      <c r="A599" s="30">
        <f t="shared" si="9"/>
        <v>597</v>
      </c>
      <c r="B599" s="30" t="s">
        <v>3607</v>
      </c>
      <c r="C599" s="31" t="s">
        <v>282</v>
      </c>
      <c r="D599" s="30" t="s">
        <v>58</v>
      </c>
      <c r="E599" s="30" t="s">
        <v>59</v>
      </c>
      <c r="F599" s="30" t="s">
        <v>38</v>
      </c>
      <c r="G599" s="30">
        <v>1</v>
      </c>
      <c r="H599" s="30">
        <v>0</v>
      </c>
      <c r="I599" s="30">
        <v>0</v>
      </c>
      <c r="J599" s="30">
        <v>0</v>
      </c>
      <c r="K599" s="30" t="s">
        <v>16</v>
      </c>
      <c r="L599" s="30"/>
    </row>
    <row r="600" spans="1:12" x14ac:dyDescent="0.45">
      <c r="A600" s="30">
        <f t="shared" si="9"/>
        <v>598</v>
      </c>
      <c r="B600" s="30" t="s">
        <v>3608</v>
      </c>
      <c r="C600" s="31" t="s">
        <v>286</v>
      </c>
      <c r="D600" s="30" t="s">
        <v>58</v>
      </c>
      <c r="E600" s="30" t="s">
        <v>59</v>
      </c>
      <c r="F600" s="30" t="s">
        <v>38</v>
      </c>
      <c r="G600" s="30">
        <v>1</v>
      </c>
      <c r="H600" s="30">
        <v>0</v>
      </c>
      <c r="I600" s="30">
        <v>0</v>
      </c>
      <c r="J600" s="30">
        <v>0</v>
      </c>
      <c r="K600" s="30" t="s">
        <v>16</v>
      </c>
      <c r="L600" s="30"/>
    </row>
    <row r="601" spans="1:12" x14ac:dyDescent="0.45">
      <c r="A601" s="32">
        <f t="shared" si="9"/>
        <v>599</v>
      </c>
      <c r="B601" s="32" t="s">
        <v>3609</v>
      </c>
      <c r="C601" s="33" t="s">
        <v>284</v>
      </c>
      <c r="D601" s="32" t="s">
        <v>58</v>
      </c>
      <c r="E601" s="32" t="s">
        <v>59</v>
      </c>
      <c r="F601" s="32" t="s">
        <v>15</v>
      </c>
      <c r="G601" s="32">
        <v>0</v>
      </c>
      <c r="H601" s="32">
        <v>0</v>
      </c>
      <c r="I601" s="32">
        <v>1</v>
      </c>
      <c r="J601" s="32">
        <v>0</v>
      </c>
      <c r="K601" s="32" t="s">
        <v>39</v>
      </c>
      <c r="L601" s="32"/>
    </row>
    <row r="602" spans="1:12" x14ac:dyDescent="0.45">
      <c r="A602" s="32">
        <f t="shared" si="9"/>
        <v>600</v>
      </c>
      <c r="B602" s="32" t="s">
        <v>3610</v>
      </c>
      <c r="C602" s="33" t="s">
        <v>288</v>
      </c>
      <c r="D602" s="32" t="s">
        <v>58</v>
      </c>
      <c r="E602" s="32" t="s">
        <v>59</v>
      </c>
      <c r="F602" s="32" t="s">
        <v>15</v>
      </c>
      <c r="G602" s="32">
        <v>0</v>
      </c>
      <c r="H602" s="32">
        <v>0</v>
      </c>
      <c r="I602" s="32">
        <v>1</v>
      </c>
      <c r="J602" s="32">
        <v>0</v>
      </c>
      <c r="K602" s="32" t="s">
        <v>39</v>
      </c>
      <c r="L602" s="32"/>
    </row>
    <row r="603" spans="1:12" x14ac:dyDescent="0.45">
      <c r="A603" s="32">
        <f t="shared" si="9"/>
        <v>601</v>
      </c>
      <c r="B603" s="32" t="s">
        <v>3611</v>
      </c>
      <c r="C603" s="33" t="s">
        <v>2742</v>
      </c>
      <c r="D603" s="32" t="s">
        <v>58</v>
      </c>
      <c r="E603" s="32" t="s">
        <v>121</v>
      </c>
      <c r="F603" s="32" t="s">
        <v>15</v>
      </c>
      <c r="G603" s="32">
        <v>0</v>
      </c>
      <c r="H603" s="32">
        <v>0</v>
      </c>
      <c r="I603" s="32">
        <v>1</v>
      </c>
      <c r="J603" s="32">
        <v>0</v>
      </c>
      <c r="K603" s="32" t="s">
        <v>39</v>
      </c>
      <c r="L603" s="32"/>
    </row>
    <row r="604" spans="1:12" x14ac:dyDescent="0.45">
      <c r="A604" s="32">
        <f t="shared" si="9"/>
        <v>602</v>
      </c>
      <c r="B604" s="32" t="s">
        <v>3612</v>
      </c>
      <c r="C604" s="33" t="s">
        <v>290</v>
      </c>
      <c r="D604" s="32" t="s">
        <v>58</v>
      </c>
      <c r="E604" s="32" t="s">
        <v>59</v>
      </c>
      <c r="F604" s="32" t="s">
        <v>15</v>
      </c>
      <c r="G604" s="32">
        <v>0</v>
      </c>
      <c r="H604" s="32">
        <v>0</v>
      </c>
      <c r="I604" s="32">
        <v>1</v>
      </c>
      <c r="J604" s="32">
        <v>0</v>
      </c>
      <c r="K604" s="32" t="s">
        <v>39</v>
      </c>
      <c r="L604" s="32"/>
    </row>
    <row r="605" spans="1:12" x14ac:dyDescent="0.45">
      <c r="A605" s="30">
        <f t="shared" si="9"/>
        <v>603</v>
      </c>
      <c r="B605" s="30" t="s">
        <v>3613</v>
      </c>
      <c r="C605" s="31" t="s">
        <v>2745</v>
      </c>
      <c r="D605" s="30" t="s">
        <v>58</v>
      </c>
      <c r="E605" s="30" t="s">
        <v>59</v>
      </c>
      <c r="F605" s="30" t="s">
        <v>38</v>
      </c>
      <c r="G605" s="30">
        <v>1</v>
      </c>
      <c r="H605" s="30">
        <v>0</v>
      </c>
      <c r="I605" s="30">
        <v>0</v>
      </c>
      <c r="J605" s="30">
        <v>0</v>
      </c>
      <c r="K605" s="30" t="s">
        <v>16</v>
      </c>
      <c r="L605" s="30"/>
    </row>
    <row r="606" spans="1:12" x14ac:dyDescent="0.45">
      <c r="A606" s="30">
        <f t="shared" si="9"/>
        <v>604</v>
      </c>
      <c r="B606" s="30" t="s">
        <v>3614</v>
      </c>
      <c r="C606" s="31" t="s">
        <v>2747</v>
      </c>
      <c r="D606" s="30" t="s">
        <v>58</v>
      </c>
      <c r="E606" s="30" t="s">
        <v>59</v>
      </c>
      <c r="F606" s="30" t="s">
        <v>38</v>
      </c>
      <c r="G606" s="30">
        <v>1</v>
      </c>
      <c r="H606" s="30">
        <v>0</v>
      </c>
      <c r="I606" s="30">
        <v>0</v>
      </c>
      <c r="J606" s="30">
        <v>0</v>
      </c>
      <c r="K606" s="30" t="s">
        <v>16</v>
      </c>
      <c r="L606" s="30"/>
    </row>
    <row r="607" spans="1:12" x14ac:dyDescent="0.45">
      <c r="A607" s="30">
        <f t="shared" si="9"/>
        <v>605</v>
      </c>
      <c r="B607" s="30" t="s">
        <v>3615</v>
      </c>
      <c r="C607" s="31" t="s">
        <v>2749</v>
      </c>
      <c r="D607" s="30" t="s">
        <v>58</v>
      </c>
      <c r="E607" s="30" t="s">
        <v>64</v>
      </c>
      <c r="F607" s="30" t="s">
        <v>38</v>
      </c>
      <c r="G607" s="30">
        <v>1</v>
      </c>
      <c r="H607" s="30">
        <v>0</v>
      </c>
      <c r="I607" s="30">
        <v>0</v>
      </c>
      <c r="J607" s="30">
        <v>0</v>
      </c>
      <c r="K607" s="30" t="s">
        <v>16</v>
      </c>
      <c r="L607" s="30"/>
    </row>
    <row r="608" spans="1:12" x14ac:dyDescent="0.45">
      <c r="A608" s="32">
        <f t="shared" si="9"/>
        <v>606</v>
      </c>
      <c r="B608" s="32" t="s">
        <v>3616</v>
      </c>
      <c r="C608" s="33" t="s">
        <v>2751</v>
      </c>
      <c r="D608" s="32" t="s">
        <v>58</v>
      </c>
      <c r="E608" s="32" t="s">
        <v>59</v>
      </c>
      <c r="F608" s="32" t="s">
        <v>15</v>
      </c>
      <c r="G608" s="32">
        <v>0</v>
      </c>
      <c r="H608" s="32">
        <v>0</v>
      </c>
      <c r="I608" s="32">
        <v>1</v>
      </c>
      <c r="J608" s="32">
        <v>0</v>
      </c>
      <c r="K608" s="32" t="s">
        <v>39</v>
      </c>
      <c r="L608" s="32"/>
    </row>
    <row r="609" spans="1:12" x14ac:dyDescent="0.45">
      <c r="A609" s="32">
        <f t="shared" si="9"/>
        <v>607</v>
      </c>
      <c r="B609" s="32" t="s">
        <v>3617</v>
      </c>
      <c r="C609" s="33" t="s">
        <v>2753</v>
      </c>
      <c r="D609" s="32" t="s">
        <v>58</v>
      </c>
      <c r="E609" s="32" t="s">
        <v>64</v>
      </c>
      <c r="F609" s="32" t="s">
        <v>15</v>
      </c>
      <c r="G609" s="32">
        <v>0</v>
      </c>
      <c r="H609" s="32">
        <v>0</v>
      </c>
      <c r="I609" s="32">
        <v>1</v>
      </c>
      <c r="J609" s="32">
        <v>0</v>
      </c>
      <c r="K609" s="32" t="s">
        <v>39</v>
      </c>
      <c r="L609" s="32"/>
    </row>
    <row r="610" spans="1:12" x14ac:dyDescent="0.45">
      <c r="A610" s="32">
        <f t="shared" si="9"/>
        <v>608</v>
      </c>
      <c r="B610" s="32" t="s">
        <v>3618</v>
      </c>
      <c r="C610" s="33" t="s">
        <v>2755</v>
      </c>
      <c r="D610" s="32" t="s">
        <v>58</v>
      </c>
      <c r="E610" s="32" t="s">
        <v>110</v>
      </c>
      <c r="F610" s="32" t="s">
        <v>15</v>
      </c>
      <c r="G610" s="32">
        <v>0</v>
      </c>
      <c r="H610" s="32">
        <v>0</v>
      </c>
      <c r="I610" s="32">
        <v>1</v>
      </c>
      <c r="J610" s="32">
        <v>0</v>
      </c>
      <c r="K610" s="32" t="s">
        <v>39</v>
      </c>
      <c r="L610" s="32"/>
    </row>
    <row r="611" spans="1:12" x14ac:dyDescent="0.45">
      <c r="A611" s="32">
        <f t="shared" si="9"/>
        <v>609</v>
      </c>
      <c r="B611" s="32" t="s">
        <v>3619</v>
      </c>
      <c r="C611" s="33" t="s">
        <v>2757</v>
      </c>
      <c r="D611" s="32" t="s">
        <v>58</v>
      </c>
      <c r="E611" s="32" t="s">
        <v>64</v>
      </c>
      <c r="F611" s="32" t="s">
        <v>15</v>
      </c>
      <c r="G611" s="32">
        <v>0</v>
      </c>
      <c r="H611" s="32">
        <v>0</v>
      </c>
      <c r="I611" s="32">
        <v>1</v>
      </c>
      <c r="J611" s="32">
        <v>0</v>
      </c>
      <c r="K611" s="32" t="s">
        <v>39</v>
      </c>
      <c r="L611" s="32"/>
    </row>
    <row r="612" spans="1:12" x14ac:dyDescent="0.45">
      <c r="A612" s="32">
        <f t="shared" si="9"/>
        <v>610</v>
      </c>
      <c r="B612" s="32" t="s">
        <v>3620</v>
      </c>
      <c r="C612" s="33" t="s">
        <v>2759</v>
      </c>
      <c r="D612" s="32" t="s">
        <v>58</v>
      </c>
      <c r="E612" s="32" t="s">
        <v>64</v>
      </c>
      <c r="F612" s="32" t="s">
        <v>15</v>
      </c>
      <c r="G612" s="32">
        <v>0</v>
      </c>
      <c r="H612" s="32">
        <v>0</v>
      </c>
      <c r="I612" s="32">
        <v>1</v>
      </c>
      <c r="J612" s="32">
        <v>0</v>
      </c>
      <c r="K612" s="32" t="s">
        <v>39</v>
      </c>
      <c r="L612" s="32"/>
    </row>
    <row r="613" spans="1:12" x14ac:dyDescent="0.45">
      <c r="A613" s="32">
        <f t="shared" si="9"/>
        <v>611</v>
      </c>
      <c r="B613" s="32" t="s">
        <v>3620</v>
      </c>
      <c r="C613" s="33" t="s">
        <v>2761</v>
      </c>
      <c r="D613" s="32" t="s">
        <v>58</v>
      </c>
      <c r="E613" s="32" t="s">
        <v>64</v>
      </c>
      <c r="F613" s="32" t="s">
        <v>15</v>
      </c>
      <c r="G613" s="32">
        <v>0</v>
      </c>
      <c r="H613" s="32">
        <v>0</v>
      </c>
      <c r="I613" s="32">
        <v>1</v>
      </c>
      <c r="J613" s="32">
        <v>0</v>
      </c>
      <c r="K613" s="32" t="s">
        <v>39</v>
      </c>
      <c r="L613" s="32"/>
    </row>
    <row r="614" spans="1:12" x14ac:dyDescent="0.45">
      <c r="A614" s="32">
        <f t="shared" si="9"/>
        <v>612</v>
      </c>
      <c r="B614" s="32" t="s">
        <v>3621</v>
      </c>
      <c r="C614" s="33" t="s">
        <v>2763</v>
      </c>
      <c r="D614" s="32" t="s">
        <v>58</v>
      </c>
      <c r="E614" s="32" t="s">
        <v>64</v>
      </c>
      <c r="F614" s="32" t="s">
        <v>15</v>
      </c>
      <c r="G614" s="32">
        <v>0</v>
      </c>
      <c r="H614" s="32">
        <v>0</v>
      </c>
      <c r="I614" s="32">
        <v>1</v>
      </c>
      <c r="J614" s="32">
        <v>0</v>
      </c>
      <c r="K614" s="32" t="s">
        <v>39</v>
      </c>
      <c r="L614" s="32"/>
    </row>
    <row r="615" spans="1:12" x14ac:dyDescent="0.45">
      <c r="A615" s="32">
        <f t="shared" si="9"/>
        <v>613</v>
      </c>
      <c r="B615" s="32" t="s">
        <v>3622</v>
      </c>
      <c r="C615" s="33" t="s">
        <v>2765</v>
      </c>
      <c r="D615" s="32" t="s">
        <v>58</v>
      </c>
      <c r="E615" s="32" t="s">
        <v>64</v>
      </c>
      <c r="F615" s="32" t="s">
        <v>15</v>
      </c>
      <c r="G615" s="32">
        <v>0</v>
      </c>
      <c r="H615" s="32">
        <v>0</v>
      </c>
      <c r="I615" s="32">
        <v>1</v>
      </c>
      <c r="J615" s="32">
        <v>0</v>
      </c>
      <c r="K615" s="32" t="s">
        <v>39</v>
      </c>
      <c r="L615" s="32"/>
    </row>
    <row r="616" spans="1:12" x14ac:dyDescent="0.45">
      <c r="A616" s="32">
        <f t="shared" si="9"/>
        <v>614</v>
      </c>
      <c r="B616" s="32" t="s">
        <v>3623</v>
      </c>
      <c r="C616" s="33" t="s">
        <v>2767</v>
      </c>
      <c r="D616" s="32" t="s">
        <v>58</v>
      </c>
      <c r="E616" s="32" t="s">
        <v>64</v>
      </c>
      <c r="F616" s="32" t="s">
        <v>15</v>
      </c>
      <c r="G616" s="32">
        <v>0</v>
      </c>
      <c r="H616" s="32">
        <v>0</v>
      </c>
      <c r="I616" s="32">
        <v>1</v>
      </c>
      <c r="J616" s="32">
        <v>0</v>
      </c>
      <c r="K616" s="32" t="s">
        <v>39</v>
      </c>
      <c r="L616" s="32"/>
    </row>
    <row r="617" spans="1:12" x14ac:dyDescent="0.45">
      <c r="A617" s="32">
        <f t="shared" si="9"/>
        <v>615</v>
      </c>
      <c r="B617" s="32" t="s">
        <v>3624</v>
      </c>
      <c r="C617" s="33" t="s">
        <v>2769</v>
      </c>
      <c r="D617" s="32" t="s">
        <v>58</v>
      </c>
      <c r="E617" s="32" t="s">
        <v>64</v>
      </c>
      <c r="F617" s="32" t="s">
        <v>15</v>
      </c>
      <c r="G617" s="32">
        <v>0</v>
      </c>
      <c r="H617" s="32">
        <v>0</v>
      </c>
      <c r="I617" s="32">
        <v>1</v>
      </c>
      <c r="J617" s="32">
        <v>0</v>
      </c>
      <c r="K617" s="32" t="s">
        <v>39</v>
      </c>
      <c r="L617" s="32"/>
    </row>
    <row r="618" spans="1:12" x14ac:dyDescent="0.45">
      <c r="A618" s="32">
        <f t="shared" si="9"/>
        <v>616</v>
      </c>
      <c r="B618" s="32" t="s">
        <v>3625</v>
      </c>
      <c r="C618" s="33" t="s">
        <v>2771</v>
      </c>
      <c r="D618" s="32" t="s">
        <v>58</v>
      </c>
      <c r="E618" s="32" t="s">
        <v>64</v>
      </c>
      <c r="F618" s="32" t="s">
        <v>15</v>
      </c>
      <c r="G618" s="32">
        <v>0</v>
      </c>
      <c r="H618" s="32">
        <v>0</v>
      </c>
      <c r="I618" s="32">
        <v>1</v>
      </c>
      <c r="J618" s="32">
        <v>0</v>
      </c>
      <c r="K618" s="32" t="s">
        <v>39</v>
      </c>
      <c r="L618" s="32"/>
    </row>
    <row r="619" spans="1:12" x14ac:dyDescent="0.45">
      <c r="A619" s="30">
        <f t="shared" si="9"/>
        <v>617</v>
      </c>
      <c r="B619" s="30" t="s">
        <v>3626</v>
      </c>
      <c r="C619" s="31" t="s">
        <v>2773</v>
      </c>
      <c r="D619" s="30" t="s">
        <v>58</v>
      </c>
      <c r="E619" s="30" t="s">
        <v>64</v>
      </c>
      <c r="F619" s="30" t="s">
        <v>38</v>
      </c>
      <c r="G619" s="30">
        <v>1</v>
      </c>
      <c r="H619" s="30">
        <v>0</v>
      </c>
      <c r="I619" s="30">
        <v>0</v>
      </c>
      <c r="J619" s="30">
        <v>0</v>
      </c>
      <c r="K619" s="30" t="s">
        <v>16</v>
      </c>
      <c r="L619" s="30"/>
    </row>
    <row r="620" spans="1:12" x14ac:dyDescent="0.45">
      <c r="A620" s="32">
        <f t="shared" si="9"/>
        <v>618</v>
      </c>
      <c r="B620" s="32" t="s">
        <v>3627</v>
      </c>
      <c r="C620" s="33" t="s">
        <v>2775</v>
      </c>
      <c r="D620" s="32" t="s">
        <v>58</v>
      </c>
      <c r="E620" s="32" t="s">
        <v>64</v>
      </c>
      <c r="F620" s="32" t="s">
        <v>15</v>
      </c>
      <c r="G620" s="32">
        <v>0</v>
      </c>
      <c r="H620" s="32">
        <v>0</v>
      </c>
      <c r="I620" s="32">
        <v>1</v>
      </c>
      <c r="J620" s="32">
        <v>0</v>
      </c>
      <c r="K620" s="32" t="s">
        <v>39</v>
      </c>
      <c r="L620" s="32"/>
    </row>
    <row r="621" spans="1:12" x14ac:dyDescent="0.45">
      <c r="A621" s="32">
        <f t="shared" si="9"/>
        <v>619</v>
      </c>
      <c r="B621" s="32" t="s">
        <v>3628</v>
      </c>
      <c r="C621" s="33" t="s">
        <v>2777</v>
      </c>
      <c r="D621" s="32" t="s">
        <v>58</v>
      </c>
      <c r="E621" s="32" t="s">
        <v>71</v>
      </c>
      <c r="F621" s="32" t="s">
        <v>15</v>
      </c>
      <c r="G621" s="32">
        <v>0</v>
      </c>
      <c r="H621" s="32">
        <v>0</v>
      </c>
      <c r="I621" s="32">
        <v>1</v>
      </c>
      <c r="J621" s="32">
        <v>0</v>
      </c>
      <c r="K621" s="32" t="s">
        <v>39</v>
      </c>
      <c r="L621" s="32"/>
    </row>
    <row r="622" spans="1:12" x14ac:dyDescent="0.45">
      <c r="A622" s="32">
        <f t="shared" si="9"/>
        <v>620</v>
      </c>
      <c r="B622" s="32" t="s">
        <v>3629</v>
      </c>
      <c r="C622" s="33" t="s">
        <v>2779</v>
      </c>
      <c r="D622" s="32" t="s">
        <v>58</v>
      </c>
      <c r="E622" s="32" t="s">
        <v>64</v>
      </c>
      <c r="F622" s="32" t="s">
        <v>15</v>
      </c>
      <c r="G622" s="32">
        <v>0</v>
      </c>
      <c r="H622" s="32">
        <v>0</v>
      </c>
      <c r="I622" s="32">
        <v>1</v>
      </c>
      <c r="J622" s="32">
        <v>0</v>
      </c>
      <c r="K622" s="32" t="s">
        <v>39</v>
      </c>
      <c r="L622" s="32"/>
    </row>
    <row r="623" spans="1:12" x14ac:dyDescent="0.45">
      <c r="A623" s="30">
        <f t="shared" si="9"/>
        <v>621</v>
      </c>
      <c r="B623" s="30" t="s">
        <v>3630</v>
      </c>
      <c r="C623" s="31" t="s">
        <v>2781</v>
      </c>
      <c r="D623" s="30" t="s">
        <v>58</v>
      </c>
      <c r="E623" s="30" t="s">
        <v>64</v>
      </c>
      <c r="F623" s="30" t="s">
        <v>38</v>
      </c>
      <c r="G623" s="30">
        <v>1</v>
      </c>
      <c r="H623" s="30">
        <v>0</v>
      </c>
      <c r="I623" s="30">
        <v>0</v>
      </c>
      <c r="J623" s="30">
        <v>0</v>
      </c>
      <c r="K623" s="30" t="s">
        <v>16</v>
      </c>
      <c r="L623" s="30"/>
    </row>
    <row r="624" spans="1:12" x14ac:dyDescent="0.45">
      <c r="A624" s="32">
        <f t="shared" si="9"/>
        <v>622</v>
      </c>
      <c r="B624" s="32" t="s">
        <v>3631</v>
      </c>
      <c r="C624" s="33" t="s">
        <v>2783</v>
      </c>
      <c r="D624" s="32" t="s">
        <v>58</v>
      </c>
      <c r="E624" s="32" t="s">
        <v>71</v>
      </c>
      <c r="F624" s="32" t="s">
        <v>15</v>
      </c>
      <c r="G624" s="32">
        <v>0</v>
      </c>
      <c r="H624" s="32">
        <v>0</v>
      </c>
      <c r="I624" s="32">
        <v>1</v>
      </c>
      <c r="J624" s="32">
        <v>0</v>
      </c>
      <c r="K624" s="32" t="s">
        <v>39</v>
      </c>
      <c r="L624" s="32"/>
    </row>
    <row r="625" spans="1:12" x14ac:dyDescent="0.45">
      <c r="A625" s="32">
        <f t="shared" si="9"/>
        <v>623</v>
      </c>
      <c r="B625" s="32" t="s">
        <v>3632</v>
      </c>
      <c r="C625" s="33" t="s">
        <v>2785</v>
      </c>
      <c r="D625" s="32" t="s">
        <v>58</v>
      </c>
      <c r="E625" s="32" t="s">
        <v>64</v>
      </c>
      <c r="F625" s="32" t="s">
        <v>15</v>
      </c>
      <c r="G625" s="32">
        <v>0</v>
      </c>
      <c r="H625" s="32">
        <v>0</v>
      </c>
      <c r="I625" s="32">
        <v>1</v>
      </c>
      <c r="J625" s="32">
        <v>0</v>
      </c>
      <c r="K625" s="32" t="s">
        <v>39</v>
      </c>
      <c r="L625" s="32"/>
    </row>
    <row r="626" spans="1:12" x14ac:dyDescent="0.45">
      <c r="A626" s="32">
        <f t="shared" si="9"/>
        <v>624</v>
      </c>
      <c r="B626" s="32" t="s">
        <v>3633</v>
      </c>
      <c r="C626" s="33" t="s">
        <v>2787</v>
      </c>
      <c r="D626" s="32" t="s">
        <v>58</v>
      </c>
      <c r="E626" s="32" t="s">
        <v>64</v>
      </c>
      <c r="F626" s="32" t="s">
        <v>15</v>
      </c>
      <c r="G626" s="32">
        <v>0</v>
      </c>
      <c r="H626" s="32">
        <v>0</v>
      </c>
      <c r="I626" s="32">
        <v>1</v>
      </c>
      <c r="J626" s="32">
        <v>0</v>
      </c>
      <c r="K626" s="32" t="s">
        <v>39</v>
      </c>
      <c r="L626" s="32"/>
    </row>
    <row r="627" spans="1:12" x14ac:dyDescent="0.45">
      <c r="A627" s="32">
        <f t="shared" si="9"/>
        <v>625</v>
      </c>
      <c r="B627" s="32" t="s">
        <v>3634</v>
      </c>
      <c r="C627" s="33" t="s">
        <v>2789</v>
      </c>
      <c r="D627" s="32" t="s">
        <v>58</v>
      </c>
      <c r="E627" s="32" t="s">
        <v>64</v>
      </c>
      <c r="F627" s="32" t="s">
        <v>15</v>
      </c>
      <c r="G627" s="32">
        <v>0</v>
      </c>
      <c r="H627" s="32">
        <v>0</v>
      </c>
      <c r="I627" s="32">
        <v>1</v>
      </c>
      <c r="J627" s="32">
        <v>0</v>
      </c>
      <c r="K627" s="32" t="s">
        <v>39</v>
      </c>
      <c r="L627" s="32"/>
    </row>
    <row r="628" spans="1:12" x14ac:dyDescent="0.45">
      <c r="A628" s="32">
        <f t="shared" si="9"/>
        <v>626</v>
      </c>
      <c r="B628" s="32" t="s">
        <v>3635</v>
      </c>
      <c r="C628" s="33" t="s">
        <v>2791</v>
      </c>
      <c r="D628" s="32" t="s">
        <v>58</v>
      </c>
      <c r="E628" s="32" t="s">
        <v>64</v>
      </c>
      <c r="F628" s="32" t="s">
        <v>15</v>
      </c>
      <c r="G628" s="32">
        <v>0</v>
      </c>
      <c r="H628" s="32">
        <v>0</v>
      </c>
      <c r="I628" s="32">
        <v>1</v>
      </c>
      <c r="J628" s="32">
        <v>0</v>
      </c>
      <c r="K628" s="32" t="s">
        <v>39</v>
      </c>
      <c r="L628" s="32"/>
    </row>
    <row r="629" spans="1:12" x14ac:dyDescent="0.45">
      <c r="A629" s="32">
        <f t="shared" si="9"/>
        <v>627</v>
      </c>
      <c r="B629" s="32" t="s">
        <v>3636</v>
      </c>
      <c r="C629" s="33" t="s">
        <v>2793</v>
      </c>
      <c r="D629" s="32" t="s">
        <v>58</v>
      </c>
      <c r="E629" s="32" t="s">
        <v>64</v>
      </c>
      <c r="F629" s="32" t="s">
        <v>15</v>
      </c>
      <c r="G629" s="32">
        <v>0</v>
      </c>
      <c r="H629" s="32">
        <v>0</v>
      </c>
      <c r="I629" s="32">
        <v>1</v>
      </c>
      <c r="J629" s="32">
        <v>0</v>
      </c>
      <c r="K629" s="32" t="s">
        <v>39</v>
      </c>
      <c r="L629" s="32"/>
    </row>
    <row r="630" spans="1:12" x14ac:dyDescent="0.45">
      <c r="A630" s="32">
        <f t="shared" si="9"/>
        <v>628</v>
      </c>
      <c r="B630" s="32" t="s">
        <v>3637</v>
      </c>
      <c r="C630" s="33" t="s">
        <v>2795</v>
      </c>
      <c r="D630" s="32" t="s">
        <v>58</v>
      </c>
      <c r="E630" s="32" t="s">
        <v>71</v>
      </c>
      <c r="F630" s="32" t="s">
        <v>15</v>
      </c>
      <c r="G630" s="32">
        <v>0</v>
      </c>
      <c r="H630" s="32">
        <v>0</v>
      </c>
      <c r="I630" s="32">
        <v>1</v>
      </c>
      <c r="J630" s="32">
        <v>0</v>
      </c>
      <c r="K630" s="32" t="s">
        <v>39</v>
      </c>
      <c r="L630" s="32"/>
    </row>
    <row r="631" spans="1:12" x14ac:dyDescent="0.45">
      <c r="A631" s="32">
        <f t="shared" si="9"/>
        <v>629</v>
      </c>
      <c r="B631" s="32" t="s">
        <v>3638</v>
      </c>
      <c r="C631" s="33" t="s">
        <v>2797</v>
      </c>
      <c r="D631" s="32" t="s">
        <v>58</v>
      </c>
      <c r="E631" s="32" t="s">
        <v>64</v>
      </c>
      <c r="F631" s="32" t="s">
        <v>15</v>
      </c>
      <c r="G631" s="32">
        <v>0</v>
      </c>
      <c r="H631" s="32">
        <v>0</v>
      </c>
      <c r="I631" s="32">
        <v>1</v>
      </c>
      <c r="J631" s="32">
        <v>0</v>
      </c>
      <c r="K631" s="32" t="s">
        <v>39</v>
      </c>
      <c r="L631" s="32"/>
    </row>
    <row r="632" spans="1:12" x14ac:dyDescent="0.45">
      <c r="A632" s="32">
        <f t="shared" si="9"/>
        <v>630</v>
      </c>
      <c r="B632" s="32" t="s">
        <v>3639</v>
      </c>
      <c r="C632" s="33" t="s">
        <v>2799</v>
      </c>
      <c r="D632" s="32" t="s">
        <v>58</v>
      </c>
      <c r="E632" s="32" t="s">
        <v>64</v>
      </c>
      <c r="F632" s="32" t="s">
        <v>15</v>
      </c>
      <c r="G632" s="32">
        <v>0</v>
      </c>
      <c r="H632" s="32">
        <v>0</v>
      </c>
      <c r="I632" s="32">
        <v>1</v>
      </c>
      <c r="J632" s="32">
        <v>0</v>
      </c>
      <c r="K632" s="32" t="s">
        <v>39</v>
      </c>
      <c r="L632" s="32"/>
    </row>
    <row r="633" spans="1:12" x14ac:dyDescent="0.45">
      <c r="A633" s="32">
        <f t="shared" si="9"/>
        <v>631</v>
      </c>
      <c r="B633" s="32" t="s">
        <v>3639</v>
      </c>
      <c r="C633" s="33" t="s">
        <v>2801</v>
      </c>
      <c r="D633" s="32" t="s">
        <v>58</v>
      </c>
      <c r="E633" s="32" t="s">
        <v>64</v>
      </c>
      <c r="F633" s="32" t="s">
        <v>15</v>
      </c>
      <c r="G633" s="32">
        <v>0</v>
      </c>
      <c r="H633" s="32">
        <v>0</v>
      </c>
      <c r="I633" s="32">
        <v>1</v>
      </c>
      <c r="J633" s="32">
        <v>0</v>
      </c>
      <c r="K633" s="32" t="s">
        <v>39</v>
      </c>
      <c r="L633" s="32"/>
    </row>
    <row r="634" spans="1:12" x14ac:dyDescent="0.45">
      <c r="A634" s="30">
        <f t="shared" si="9"/>
        <v>632</v>
      </c>
      <c r="B634" s="30" t="s">
        <v>3640</v>
      </c>
      <c r="C634" s="31" t="s">
        <v>2803</v>
      </c>
      <c r="D634" s="30" t="s">
        <v>58</v>
      </c>
      <c r="E634" s="30" t="s">
        <v>64</v>
      </c>
      <c r="F634" s="30" t="s">
        <v>38</v>
      </c>
      <c r="G634" s="30">
        <v>1</v>
      </c>
      <c r="H634" s="30">
        <v>0</v>
      </c>
      <c r="I634" s="30">
        <v>0</v>
      </c>
      <c r="J634" s="30">
        <v>0</v>
      </c>
      <c r="K634" s="30" t="s">
        <v>16</v>
      </c>
      <c r="L634" s="30"/>
    </row>
    <row r="635" spans="1:12" x14ac:dyDescent="0.45">
      <c r="A635" s="32">
        <f t="shared" si="9"/>
        <v>633</v>
      </c>
      <c r="B635" s="32" t="s">
        <v>3641</v>
      </c>
      <c r="C635" s="33" t="s">
        <v>2805</v>
      </c>
      <c r="D635" s="32" t="s">
        <v>58</v>
      </c>
      <c r="E635" s="32" t="s">
        <v>64</v>
      </c>
      <c r="F635" s="32" t="s">
        <v>15</v>
      </c>
      <c r="G635" s="32">
        <v>0</v>
      </c>
      <c r="H635" s="32">
        <v>0</v>
      </c>
      <c r="I635" s="32">
        <v>1</v>
      </c>
      <c r="J635" s="32">
        <v>0</v>
      </c>
      <c r="K635" s="32" t="s">
        <v>39</v>
      </c>
      <c r="L635" s="32"/>
    </row>
    <row r="636" spans="1:12" x14ac:dyDescent="0.45">
      <c r="A636" s="32">
        <f t="shared" si="9"/>
        <v>634</v>
      </c>
      <c r="B636" s="32" t="s">
        <v>3642</v>
      </c>
      <c r="C636" s="33" t="s">
        <v>2807</v>
      </c>
      <c r="D636" s="32" t="s">
        <v>58</v>
      </c>
      <c r="E636" s="32" t="s">
        <v>64</v>
      </c>
      <c r="F636" s="32" t="s">
        <v>15</v>
      </c>
      <c r="G636" s="32">
        <v>0</v>
      </c>
      <c r="H636" s="32">
        <v>0</v>
      </c>
      <c r="I636" s="32">
        <v>1</v>
      </c>
      <c r="J636" s="32">
        <v>0</v>
      </c>
      <c r="K636" s="32" t="s">
        <v>39</v>
      </c>
      <c r="L636" s="32"/>
    </row>
    <row r="637" spans="1:12" x14ac:dyDescent="0.45">
      <c r="A637" s="30">
        <f t="shared" si="9"/>
        <v>635</v>
      </c>
      <c r="B637" s="30" t="s">
        <v>3643</v>
      </c>
      <c r="C637" s="31" t="s">
        <v>2809</v>
      </c>
      <c r="D637" s="30" t="s">
        <v>58</v>
      </c>
      <c r="E637" s="30" t="s">
        <v>59</v>
      </c>
      <c r="F637" s="30" t="s">
        <v>38</v>
      </c>
      <c r="G637" s="30">
        <v>1</v>
      </c>
      <c r="H637" s="30">
        <v>0</v>
      </c>
      <c r="I637" s="30">
        <v>0</v>
      </c>
      <c r="J637" s="30">
        <v>0</v>
      </c>
      <c r="K637" s="30" t="s">
        <v>16</v>
      </c>
      <c r="L637" s="30"/>
    </row>
    <row r="638" spans="1:12" x14ac:dyDescent="0.45">
      <c r="A638" s="32">
        <f t="shared" si="9"/>
        <v>636</v>
      </c>
      <c r="B638" s="32" t="s">
        <v>3644</v>
      </c>
      <c r="C638" s="33" t="s">
        <v>2811</v>
      </c>
      <c r="D638" s="32" t="s">
        <v>58</v>
      </c>
      <c r="E638" s="32" t="s">
        <v>64</v>
      </c>
      <c r="F638" s="32" t="s">
        <v>15</v>
      </c>
      <c r="G638" s="32">
        <v>0</v>
      </c>
      <c r="H638" s="32">
        <v>0</v>
      </c>
      <c r="I638" s="32">
        <v>1</v>
      </c>
      <c r="J638" s="32">
        <v>0</v>
      </c>
      <c r="K638" s="32" t="s">
        <v>39</v>
      </c>
      <c r="L638" s="32"/>
    </row>
    <row r="639" spans="1:12" x14ac:dyDescent="0.45">
      <c r="A639" s="30">
        <f t="shared" si="9"/>
        <v>637</v>
      </c>
      <c r="B639" s="30" t="s">
        <v>3645</v>
      </c>
      <c r="C639" s="31" t="s">
        <v>2813</v>
      </c>
      <c r="D639" s="30" t="s">
        <v>58</v>
      </c>
      <c r="E639" s="30" t="s">
        <v>64</v>
      </c>
      <c r="F639" s="30" t="s">
        <v>38</v>
      </c>
      <c r="G639" s="30">
        <v>1</v>
      </c>
      <c r="H639" s="30">
        <v>0</v>
      </c>
      <c r="I639" s="30">
        <v>0</v>
      </c>
      <c r="J639" s="30">
        <v>0</v>
      </c>
      <c r="K639" s="30" t="s">
        <v>16</v>
      </c>
      <c r="L639" s="30"/>
    </row>
    <row r="640" spans="1:12" x14ac:dyDescent="0.45">
      <c r="A640" s="32">
        <f t="shared" si="9"/>
        <v>638</v>
      </c>
      <c r="B640" s="32" t="s">
        <v>3646</v>
      </c>
      <c r="C640" s="33" t="s">
        <v>2815</v>
      </c>
      <c r="D640" s="32" t="s">
        <v>58</v>
      </c>
      <c r="E640" s="32" t="s">
        <v>71</v>
      </c>
      <c r="F640" s="32" t="s">
        <v>15</v>
      </c>
      <c r="G640" s="32">
        <v>0</v>
      </c>
      <c r="H640" s="32">
        <v>0</v>
      </c>
      <c r="I640" s="32">
        <v>1</v>
      </c>
      <c r="J640" s="32">
        <v>0</v>
      </c>
      <c r="K640" s="32" t="s">
        <v>39</v>
      </c>
      <c r="L640" s="32"/>
    </row>
    <row r="641" spans="1:12" x14ac:dyDescent="0.45">
      <c r="A641" s="32">
        <f t="shared" si="9"/>
        <v>639</v>
      </c>
      <c r="B641" s="32" t="s">
        <v>3647</v>
      </c>
      <c r="C641" s="33" t="s">
        <v>2817</v>
      </c>
      <c r="D641" s="32" t="s">
        <v>58</v>
      </c>
      <c r="E641" s="32" t="s">
        <v>121</v>
      </c>
      <c r="F641" s="32" t="s">
        <v>15</v>
      </c>
      <c r="G641" s="32">
        <v>0</v>
      </c>
      <c r="H641" s="32">
        <v>0</v>
      </c>
      <c r="I641" s="32">
        <v>1</v>
      </c>
      <c r="J641" s="32">
        <v>0</v>
      </c>
      <c r="K641" s="32" t="s">
        <v>39</v>
      </c>
      <c r="L641" s="32"/>
    </row>
    <row r="642" spans="1:12" x14ac:dyDescent="0.45">
      <c r="A642" s="32">
        <f t="shared" si="9"/>
        <v>640</v>
      </c>
      <c r="B642" s="32" t="s">
        <v>3647</v>
      </c>
      <c r="C642" s="33" t="s">
        <v>2819</v>
      </c>
      <c r="D642" s="32" t="s">
        <v>58</v>
      </c>
      <c r="E642" s="32" t="s">
        <v>64</v>
      </c>
      <c r="F642" s="32" t="s">
        <v>15</v>
      </c>
      <c r="G642" s="32">
        <v>0</v>
      </c>
      <c r="H642" s="32">
        <v>0</v>
      </c>
      <c r="I642" s="32">
        <v>1</v>
      </c>
      <c r="J642" s="32">
        <v>0</v>
      </c>
      <c r="K642" s="32" t="s">
        <v>39</v>
      </c>
      <c r="L642" s="32"/>
    </row>
    <row r="643" spans="1:12" x14ac:dyDescent="0.45">
      <c r="A643" s="32">
        <f t="shared" si="9"/>
        <v>641</v>
      </c>
      <c r="B643" s="32" t="s">
        <v>3648</v>
      </c>
      <c r="C643" s="33" t="s">
        <v>2821</v>
      </c>
      <c r="D643" s="32" t="s">
        <v>58</v>
      </c>
      <c r="E643" s="32" t="s">
        <v>64</v>
      </c>
      <c r="F643" s="32" t="s">
        <v>15</v>
      </c>
      <c r="G643" s="32">
        <v>0</v>
      </c>
      <c r="H643" s="32">
        <v>0</v>
      </c>
      <c r="I643" s="32">
        <v>1</v>
      </c>
      <c r="J643" s="32">
        <v>0</v>
      </c>
      <c r="K643" s="32" t="s">
        <v>39</v>
      </c>
      <c r="L643" s="32"/>
    </row>
    <row r="644" spans="1:12" x14ac:dyDescent="0.45">
      <c r="A644" s="32">
        <f t="shared" ref="A644:A707" si="10">ROW()-2</f>
        <v>642</v>
      </c>
      <c r="B644" s="32" t="s">
        <v>3649</v>
      </c>
      <c r="C644" s="33" t="s">
        <v>2823</v>
      </c>
      <c r="D644" s="32" t="s">
        <v>58</v>
      </c>
      <c r="E644" s="32" t="s">
        <v>64</v>
      </c>
      <c r="F644" s="32" t="s">
        <v>15</v>
      </c>
      <c r="G644" s="32">
        <v>0</v>
      </c>
      <c r="H644" s="32">
        <v>0</v>
      </c>
      <c r="I644" s="32">
        <v>1</v>
      </c>
      <c r="J644" s="32">
        <v>0</v>
      </c>
      <c r="K644" s="32" t="s">
        <v>39</v>
      </c>
      <c r="L644" s="32"/>
    </row>
    <row r="645" spans="1:12" x14ac:dyDescent="0.45">
      <c r="A645" s="32">
        <f t="shared" si="10"/>
        <v>643</v>
      </c>
      <c r="B645" s="32" t="s">
        <v>3650</v>
      </c>
      <c r="C645" s="33" t="s">
        <v>2825</v>
      </c>
      <c r="D645" s="32" t="s">
        <v>58</v>
      </c>
      <c r="E645" s="32" t="s">
        <v>64</v>
      </c>
      <c r="F645" s="32" t="s">
        <v>15</v>
      </c>
      <c r="G645" s="32">
        <v>0</v>
      </c>
      <c r="H645" s="32">
        <v>0</v>
      </c>
      <c r="I645" s="32">
        <v>1</v>
      </c>
      <c r="J645" s="32">
        <v>0</v>
      </c>
      <c r="K645" s="32" t="s">
        <v>39</v>
      </c>
      <c r="L645" s="32"/>
    </row>
    <row r="646" spans="1:12" x14ac:dyDescent="0.45">
      <c r="A646" s="32">
        <f t="shared" si="10"/>
        <v>644</v>
      </c>
      <c r="B646" s="32" t="s">
        <v>3651</v>
      </c>
      <c r="C646" s="33" t="s">
        <v>2827</v>
      </c>
      <c r="D646" s="32" t="s">
        <v>58</v>
      </c>
      <c r="E646" s="32" t="s">
        <v>71</v>
      </c>
      <c r="F646" s="32" t="s">
        <v>15</v>
      </c>
      <c r="G646" s="32">
        <v>0</v>
      </c>
      <c r="H646" s="32">
        <v>0</v>
      </c>
      <c r="I646" s="32">
        <v>1</v>
      </c>
      <c r="J646" s="32">
        <v>0</v>
      </c>
      <c r="K646" s="32" t="s">
        <v>39</v>
      </c>
      <c r="L646" s="32"/>
    </row>
    <row r="647" spans="1:12" x14ac:dyDescent="0.45">
      <c r="A647" s="32">
        <f t="shared" si="10"/>
        <v>645</v>
      </c>
      <c r="B647" s="32" t="s">
        <v>3652</v>
      </c>
      <c r="C647" s="33" t="s">
        <v>2829</v>
      </c>
      <c r="D647" s="32" t="s">
        <v>58</v>
      </c>
      <c r="E647" s="32" t="s">
        <v>64</v>
      </c>
      <c r="F647" s="32" t="s">
        <v>15</v>
      </c>
      <c r="G647" s="32">
        <v>0</v>
      </c>
      <c r="H647" s="32">
        <v>0</v>
      </c>
      <c r="I647" s="32">
        <v>1</v>
      </c>
      <c r="J647" s="32">
        <v>0</v>
      </c>
      <c r="K647" s="32" t="s">
        <v>39</v>
      </c>
      <c r="L647" s="32"/>
    </row>
    <row r="648" spans="1:12" x14ac:dyDescent="0.45">
      <c r="A648" s="30">
        <f t="shared" si="10"/>
        <v>646</v>
      </c>
      <c r="B648" s="30" t="s">
        <v>3653</v>
      </c>
      <c r="C648" s="31" t="s">
        <v>2831</v>
      </c>
      <c r="D648" s="30" t="s">
        <v>58</v>
      </c>
      <c r="E648" s="30" t="s">
        <v>64</v>
      </c>
      <c r="F648" s="30" t="s">
        <v>38</v>
      </c>
      <c r="G648" s="30">
        <v>1</v>
      </c>
      <c r="H648" s="30">
        <v>0</v>
      </c>
      <c r="I648" s="30">
        <v>0</v>
      </c>
      <c r="J648" s="30">
        <v>0</v>
      </c>
      <c r="K648" s="30" t="s">
        <v>16</v>
      </c>
      <c r="L648" s="30"/>
    </row>
    <row r="649" spans="1:12" x14ac:dyDescent="0.45">
      <c r="A649" s="32">
        <f t="shared" si="10"/>
        <v>647</v>
      </c>
      <c r="B649" s="32" t="s">
        <v>3653</v>
      </c>
      <c r="C649" s="33" t="s">
        <v>2833</v>
      </c>
      <c r="D649" s="32" t="s">
        <v>58</v>
      </c>
      <c r="E649" s="32" t="s">
        <v>64</v>
      </c>
      <c r="F649" s="32" t="s">
        <v>15</v>
      </c>
      <c r="G649" s="32">
        <v>0</v>
      </c>
      <c r="H649" s="32">
        <v>0</v>
      </c>
      <c r="I649" s="32">
        <v>1</v>
      </c>
      <c r="J649" s="32">
        <v>0</v>
      </c>
      <c r="K649" s="32" t="s">
        <v>39</v>
      </c>
      <c r="L649" s="32"/>
    </row>
    <row r="650" spans="1:12" x14ac:dyDescent="0.45">
      <c r="A650" s="32">
        <f t="shared" si="10"/>
        <v>648</v>
      </c>
      <c r="B650" s="32" t="s">
        <v>3654</v>
      </c>
      <c r="C650" s="33" t="s">
        <v>2835</v>
      </c>
      <c r="D650" s="32" t="s">
        <v>58</v>
      </c>
      <c r="E650" s="32" t="s">
        <v>64</v>
      </c>
      <c r="F650" s="32" t="s">
        <v>15</v>
      </c>
      <c r="G650" s="32">
        <v>0</v>
      </c>
      <c r="H650" s="32">
        <v>0</v>
      </c>
      <c r="I650" s="32">
        <v>1</v>
      </c>
      <c r="J650" s="32">
        <v>0</v>
      </c>
      <c r="K650" s="32" t="s">
        <v>39</v>
      </c>
      <c r="L650" s="32"/>
    </row>
    <row r="651" spans="1:12" x14ac:dyDescent="0.45">
      <c r="A651" s="32">
        <f t="shared" si="10"/>
        <v>649</v>
      </c>
      <c r="B651" s="32" t="s">
        <v>3655</v>
      </c>
      <c r="C651" s="33" t="s">
        <v>2837</v>
      </c>
      <c r="D651" s="32" t="s">
        <v>58</v>
      </c>
      <c r="E651" s="32" t="s">
        <v>64</v>
      </c>
      <c r="F651" s="32" t="s">
        <v>15</v>
      </c>
      <c r="G651" s="32">
        <v>0</v>
      </c>
      <c r="H651" s="32">
        <v>0</v>
      </c>
      <c r="I651" s="32">
        <v>1</v>
      </c>
      <c r="J651" s="32">
        <v>0</v>
      </c>
      <c r="K651" s="32" t="s">
        <v>39</v>
      </c>
      <c r="L651" s="32"/>
    </row>
    <row r="652" spans="1:12" x14ac:dyDescent="0.45">
      <c r="A652" s="32">
        <f t="shared" si="10"/>
        <v>650</v>
      </c>
      <c r="B652" s="32" t="s">
        <v>3656</v>
      </c>
      <c r="C652" s="33" t="s">
        <v>2839</v>
      </c>
      <c r="D652" s="32" t="s">
        <v>58</v>
      </c>
      <c r="E652" s="32" t="s">
        <v>64</v>
      </c>
      <c r="F652" s="32" t="s">
        <v>15</v>
      </c>
      <c r="G652" s="32">
        <v>0</v>
      </c>
      <c r="H652" s="32">
        <v>0</v>
      </c>
      <c r="I652" s="32">
        <v>1</v>
      </c>
      <c r="J652" s="32">
        <v>0</v>
      </c>
      <c r="K652" s="32" t="s">
        <v>39</v>
      </c>
      <c r="L652" s="32"/>
    </row>
    <row r="653" spans="1:12" x14ac:dyDescent="0.45">
      <c r="A653" s="32">
        <f t="shared" si="10"/>
        <v>651</v>
      </c>
      <c r="B653" s="32" t="s">
        <v>3657</v>
      </c>
      <c r="C653" s="33" t="s">
        <v>2841</v>
      </c>
      <c r="D653" s="32" t="s">
        <v>58</v>
      </c>
      <c r="E653" s="32" t="s">
        <v>64</v>
      </c>
      <c r="F653" s="32" t="s">
        <v>15</v>
      </c>
      <c r="G653" s="32">
        <v>0</v>
      </c>
      <c r="H653" s="32">
        <v>0</v>
      </c>
      <c r="I653" s="32">
        <v>1</v>
      </c>
      <c r="J653" s="32">
        <v>0</v>
      </c>
      <c r="K653" s="32" t="s">
        <v>39</v>
      </c>
      <c r="L653" s="32"/>
    </row>
    <row r="654" spans="1:12" x14ac:dyDescent="0.45">
      <c r="A654" s="30">
        <f t="shared" si="10"/>
        <v>652</v>
      </c>
      <c r="B654" s="30" t="s">
        <v>3658</v>
      </c>
      <c r="C654" s="31" t="s">
        <v>2843</v>
      </c>
      <c r="D654" s="30" t="s">
        <v>58</v>
      </c>
      <c r="E654" s="30" t="s">
        <v>64</v>
      </c>
      <c r="F654" s="30" t="s">
        <v>38</v>
      </c>
      <c r="G654" s="30">
        <v>1</v>
      </c>
      <c r="H654" s="30">
        <v>0</v>
      </c>
      <c r="I654" s="30">
        <v>0</v>
      </c>
      <c r="J654" s="30">
        <v>0</v>
      </c>
      <c r="K654" s="30" t="s">
        <v>16</v>
      </c>
      <c r="L654" s="30"/>
    </row>
    <row r="655" spans="1:12" x14ac:dyDescent="0.45">
      <c r="A655" s="32">
        <f t="shared" si="10"/>
        <v>653</v>
      </c>
      <c r="B655" s="32" t="s">
        <v>3659</v>
      </c>
      <c r="C655" s="33" t="s">
        <v>2845</v>
      </c>
      <c r="D655" s="32" t="s">
        <v>58</v>
      </c>
      <c r="E655" s="32" t="s">
        <v>64</v>
      </c>
      <c r="F655" s="32" t="s">
        <v>15</v>
      </c>
      <c r="G655" s="32">
        <v>0</v>
      </c>
      <c r="H655" s="32">
        <v>0</v>
      </c>
      <c r="I655" s="32">
        <v>1</v>
      </c>
      <c r="J655" s="32">
        <v>0</v>
      </c>
      <c r="K655" s="32" t="s">
        <v>39</v>
      </c>
      <c r="L655" s="32"/>
    </row>
    <row r="656" spans="1:12" x14ac:dyDescent="0.45">
      <c r="A656" s="32">
        <f t="shared" si="10"/>
        <v>654</v>
      </c>
      <c r="B656" s="32" t="s">
        <v>3660</v>
      </c>
      <c r="C656" s="33" t="s">
        <v>2847</v>
      </c>
      <c r="D656" s="32" t="s">
        <v>58</v>
      </c>
      <c r="E656" s="32" t="s">
        <v>64</v>
      </c>
      <c r="F656" s="32" t="s">
        <v>15</v>
      </c>
      <c r="G656" s="32">
        <v>0</v>
      </c>
      <c r="H656" s="32">
        <v>0</v>
      </c>
      <c r="I656" s="32">
        <v>1</v>
      </c>
      <c r="J656" s="32">
        <v>0</v>
      </c>
      <c r="K656" s="32" t="s">
        <v>39</v>
      </c>
      <c r="L656" s="32"/>
    </row>
    <row r="657" spans="1:12" x14ac:dyDescent="0.45">
      <c r="A657" s="32">
        <f t="shared" si="10"/>
        <v>655</v>
      </c>
      <c r="B657" s="32" t="s">
        <v>3661</v>
      </c>
      <c r="C657" s="33" t="s">
        <v>2849</v>
      </c>
      <c r="D657" s="32" t="s">
        <v>58</v>
      </c>
      <c r="E657" s="32" t="s">
        <v>2850</v>
      </c>
      <c r="F657" s="32" t="s">
        <v>15</v>
      </c>
      <c r="G657" s="32">
        <v>0</v>
      </c>
      <c r="H657" s="32">
        <v>0</v>
      </c>
      <c r="I657" s="32">
        <v>1</v>
      </c>
      <c r="J657" s="32">
        <v>0</v>
      </c>
      <c r="K657" s="32" t="s">
        <v>39</v>
      </c>
      <c r="L657" s="32"/>
    </row>
    <row r="658" spans="1:12" x14ac:dyDescent="0.45">
      <c r="A658" s="32">
        <f t="shared" si="10"/>
        <v>656</v>
      </c>
      <c r="B658" s="32" t="s">
        <v>3662</v>
      </c>
      <c r="C658" s="33" t="s">
        <v>2852</v>
      </c>
      <c r="D658" s="32" t="s">
        <v>58</v>
      </c>
      <c r="E658" s="32" t="s">
        <v>64</v>
      </c>
      <c r="F658" s="32" t="s">
        <v>15</v>
      </c>
      <c r="G658" s="32">
        <v>0</v>
      </c>
      <c r="H658" s="32">
        <v>0</v>
      </c>
      <c r="I658" s="32">
        <v>1</v>
      </c>
      <c r="J658" s="32">
        <v>0</v>
      </c>
      <c r="K658" s="32" t="s">
        <v>39</v>
      </c>
      <c r="L658" s="32"/>
    </row>
    <row r="659" spans="1:12" x14ac:dyDescent="0.45">
      <c r="A659" s="32">
        <f t="shared" si="10"/>
        <v>657</v>
      </c>
      <c r="B659" s="32" t="s">
        <v>3663</v>
      </c>
      <c r="C659" s="33" t="s">
        <v>2854</v>
      </c>
      <c r="D659" s="32" t="s">
        <v>58</v>
      </c>
      <c r="E659" s="32" t="s">
        <v>64</v>
      </c>
      <c r="F659" s="32" t="s">
        <v>15</v>
      </c>
      <c r="G659" s="32">
        <v>0</v>
      </c>
      <c r="H659" s="32">
        <v>0</v>
      </c>
      <c r="I659" s="32">
        <v>1</v>
      </c>
      <c r="J659" s="32">
        <v>0</v>
      </c>
      <c r="K659" s="32" t="s">
        <v>39</v>
      </c>
      <c r="L659" s="32"/>
    </row>
    <row r="660" spans="1:12" x14ac:dyDescent="0.45">
      <c r="A660" s="32">
        <f t="shared" si="10"/>
        <v>658</v>
      </c>
      <c r="B660" s="32" t="s">
        <v>3664</v>
      </c>
      <c r="C660" s="33" t="s">
        <v>2856</v>
      </c>
      <c r="D660" s="32" t="s">
        <v>58</v>
      </c>
      <c r="E660" s="32" t="s">
        <v>64</v>
      </c>
      <c r="F660" s="32" t="s">
        <v>15</v>
      </c>
      <c r="G660" s="32">
        <v>0</v>
      </c>
      <c r="H660" s="32">
        <v>0</v>
      </c>
      <c r="I660" s="32">
        <v>1</v>
      </c>
      <c r="J660" s="32">
        <v>0</v>
      </c>
      <c r="K660" s="32" t="s">
        <v>39</v>
      </c>
      <c r="L660" s="32"/>
    </row>
    <row r="661" spans="1:12" x14ac:dyDescent="0.45">
      <c r="A661" s="32">
        <f t="shared" si="10"/>
        <v>659</v>
      </c>
      <c r="B661" s="32" t="s">
        <v>3665</v>
      </c>
      <c r="C661" s="33" t="s">
        <v>2858</v>
      </c>
      <c r="D661" s="32" t="s">
        <v>58</v>
      </c>
      <c r="E661" s="32" t="s">
        <v>71</v>
      </c>
      <c r="F661" s="32" t="s">
        <v>15</v>
      </c>
      <c r="G661" s="32">
        <v>0</v>
      </c>
      <c r="H661" s="32">
        <v>0</v>
      </c>
      <c r="I661" s="32">
        <v>1</v>
      </c>
      <c r="J661" s="32">
        <v>0</v>
      </c>
      <c r="K661" s="32" t="s">
        <v>39</v>
      </c>
      <c r="L661" s="32"/>
    </row>
    <row r="662" spans="1:12" x14ac:dyDescent="0.45">
      <c r="A662" s="32">
        <f t="shared" si="10"/>
        <v>660</v>
      </c>
      <c r="B662" s="32" t="s">
        <v>3666</v>
      </c>
      <c r="C662" s="33" t="s">
        <v>2860</v>
      </c>
      <c r="D662" s="32" t="s">
        <v>58</v>
      </c>
      <c r="E662" s="32" t="s">
        <v>71</v>
      </c>
      <c r="F662" s="32" t="s">
        <v>15</v>
      </c>
      <c r="G662" s="32">
        <v>0</v>
      </c>
      <c r="H662" s="32">
        <v>0</v>
      </c>
      <c r="I662" s="32">
        <v>1</v>
      </c>
      <c r="J662" s="32">
        <v>0</v>
      </c>
      <c r="K662" s="32" t="s">
        <v>39</v>
      </c>
      <c r="L662" s="32"/>
    </row>
    <row r="663" spans="1:12" x14ac:dyDescent="0.45">
      <c r="A663" s="32">
        <f t="shared" si="10"/>
        <v>661</v>
      </c>
      <c r="B663" s="32" t="s">
        <v>3667</v>
      </c>
      <c r="C663" s="33" t="s">
        <v>2862</v>
      </c>
      <c r="D663" s="32" t="s">
        <v>58</v>
      </c>
      <c r="E663" s="32" t="s">
        <v>59</v>
      </c>
      <c r="F663" s="32" t="s">
        <v>15</v>
      </c>
      <c r="G663" s="32">
        <v>0</v>
      </c>
      <c r="H663" s="32">
        <v>0</v>
      </c>
      <c r="I663" s="32">
        <v>1</v>
      </c>
      <c r="J663" s="32">
        <v>0</v>
      </c>
      <c r="K663" s="32" t="s">
        <v>39</v>
      </c>
      <c r="L663" s="32"/>
    </row>
    <row r="664" spans="1:12" x14ac:dyDescent="0.45">
      <c r="A664" s="30">
        <f t="shared" si="10"/>
        <v>662</v>
      </c>
      <c r="B664" s="30" t="s">
        <v>3668</v>
      </c>
      <c r="C664" s="31" t="s">
        <v>2864</v>
      </c>
      <c r="D664" s="30" t="s">
        <v>58</v>
      </c>
      <c r="E664" s="30" t="s">
        <v>64</v>
      </c>
      <c r="F664" s="30" t="s">
        <v>38</v>
      </c>
      <c r="G664" s="30">
        <v>1</v>
      </c>
      <c r="H664" s="30">
        <v>0</v>
      </c>
      <c r="I664" s="30">
        <v>0</v>
      </c>
      <c r="J664" s="30">
        <v>0</v>
      </c>
      <c r="K664" s="30" t="s">
        <v>16</v>
      </c>
      <c r="L664" s="30"/>
    </row>
    <row r="665" spans="1:12" x14ac:dyDescent="0.45">
      <c r="A665" s="30">
        <f t="shared" si="10"/>
        <v>663</v>
      </c>
      <c r="B665" s="30" t="s">
        <v>3669</v>
      </c>
      <c r="C665" s="31" t="s">
        <v>2866</v>
      </c>
      <c r="D665" s="30" t="s">
        <v>58</v>
      </c>
      <c r="E665" s="30" t="s">
        <v>71</v>
      </c>
      <c r="F665" s="30" t="s">
        <v>38</v>
      </c>
      <c r="G665" s="30">
        <v>1</v>
      </c>
      <c r="H665" s="30">
        <v>0</v>
      </c>
      <c r="I665" s="30">
        <v>0</v>
      </c>
      <c r="J665" s="30">
        <v>0</v>
      </c>
      <c r="K665" s="30" t="s">
        <v>16</v>
      </c>
      <c r="L665" s="30"/>
    </row>
    <row r="666" spans="1:12" x14ac:dyDescent="0.45">
      <c r="A666" s="32">
        <f t="shared" si="10"/>
        <v>664</v>
      </c>
      <c r="B666" s="32" t="s">
        <v>3670</v>
      </c>
      <c r="C666" s="33" t="s">
        <v>2868</v>
      </c>
      <c r="D666" s="32" t="s">
        <v>58</v>
      </c>
      <c r="E666" s="32" t="s">
        <v>64</v>
      </c>
      <c r="F666" s="32" t="s">
        <v>15</v>
      </c>
      <c r="G666" s="32">
        <v>0</v>
      </c>
      <c r="H666" s="32">
        <v>0</v>
      </c>
      <c r="I666" s="32">
        <v>1</v>
      </c>
      <c r="J666" s="32">
        <v>0</v>
      </c>
      <c r="K666" s="32" t="s">
        <v>39</v>
      </c>
      <c r="L666" s="32"/>
    </row>
    <row r="667" spans="1:12" x14ac:dyDescent="0.45">
      <c r="A667" s="32">
        <f t="shared" si="10"/>
        <v>665</v>
      </c>
      <c r="B667" s="32" t="s">
        <v>3671</v>
      </c>
      <c r="C667" s="33" t="s">
        <v>2870</v>
      </c>
      <c r="D667" s="32" t="s">
        <v>58</v>
      </c>
      <c r="E667" s="32" t="s">
        <v>64</v>
      </c>
      <c r="F667" s="32" t="s">
        <v>15</v>
      </c>
      <c r="G667" s="32">
        <v>0</v>
      </c>
      <c r="H667" s="32">
        <v>0</v>
      </c>
      <c r="I667" s="32">
        <v>1</v>
      </c>
      <c r="J667" s="32">
        <v>0</v>
      </c>
      <c r="K667" s="32" t="s">
        <v>39</v>
      </c>
      <c r="L667" s="32"/>
    </row>
    <row r="668" spans="1:12" x14ac:dyDescent="0.45">
      <c r="A668" s="32">
        <f t="shared" si="10"/>
        <v>666</v>
      </c>
      <c r="B668" s="32" t="s">
        <v>3672</v>
      </c>
      <c r="C668" s="33" t="s">
        <v>2872</v>
      </c>
      <c r="D668" s="32" t="s">
        <v>58</v>
      </c>
      <c r="E668" s="32" t="s">
        <v>59</v>
      </c>
      <c r="F668" s="32" t="s">
        <v>15</v>
      </c>
      <c r="G668" s="32">
        <v>0</v>
      </c>
      <c r="H668" s="32">
        <v>0</v>
      </c>
      <c r="I668" s="32">
        <v>1</v>
      </c>
      <c r="J668" s="32">
        <v>0</v>
      </c>
      <c r="K668" s="32" t="s">
        <v>39</v>
      </c>
      <c r="L668" s="32"/>
    </row>
    <row r="669" spans="1:12" x14ac:dyDescent="0.45">
      <c r="A669" s="32">
        <f t="shared" si="10"/>
        <v>667</v>
      </c>
      <c r="B669" s="32" t="s">
        <v>3673</v>
      </c>
      <c r="C669" s="33" t="s">
        <v>2874</v>
      </c>
      <c r="D669" s="32" t="s">
        <v>58</v>
      </c>
      <c r="E669" s="32" t="s">
        <v>110</v>
      </c>
      <c r="F669" s="32" t="s">
        <v>15</v>
      </c>
      <c r="G669" s="32">
        <v>0</v>
      </c>
      <c r="H669" s="32">
        <v>0</v>
      </c>
      <c r="I669" s="32">
        <v>1</v>
      </c>
      <c r="J669" s="32">
        <v>0</v>
      </c>
      <c r="K669" s="32" t="s">
        <v>39</v>
      </c>
      <c r="L669" s="32"/>
    </row>
    <row r="670" spans="1:12" x14ac:dyDescent="0.45">
      <c r="A670" s="32">
        <f t="shared" si="10"/>
        <v>668</v>
      </c>
      <c r="B670" s="32" t="s">
        <v>3674</v>
      </c>
      <c r="C670" s="33" t="s">
        <v>2876</v>
      </c>
      <c r="D670" s="32" t="s">
        <v>58</v>
      </c>
      <c r="E670" s="32" t="s">
        <v>64</v>
      </c>
      <c r="F670" s="32" t="s">
        <v>15</v>
      </c>
      <c r="G670" s="32">
        <v>0</v>
      </c>
      <c r="H670" s="32">
        <v>0</v>
      </c>
      <c r="I670" s="32">
        <v>1</v>
      </c>
      <c r="J670" s="32">
        <v>0</v>
      </c>
      <c r="K670" s="32" t="s">
        <v>39</v>
      </c>
      <c r="L670" s="32"/>
    </row>
    <row r="671" spans="1:12" x14ac:dyDescent="0.45">
      <c r="A671" s="32">
        <f t="shared" si="10"/>
        <v>669</v>
      </c>
      <c r="B671" s="32" t="s">
        <v>3675</v>
      </c>
      <c r="C671" s="33" t="s">
        <v>2878</v>
      </c>
      <c r="D671" s="32" t="s">
        <v>58</v>
      </c>
      <c r="E671" s="32" t="s">
        <v>64</v>
      </c>
      <c r="F671" s="32" t="s">
        <v>15</v>
      </c>
      <c r="G671" s="32">
        <v>0</v>
      </c>
      <c r="H671" s="32">
        <v>0</v>
      </c>
      <c r="I671" s="32">
        <v>1</v>
      </c>
      <c r="J671" s="32">
        <v>0</v>
      </c>
      <c r="K671" s="32" t="s">
        <v>39</v>
      </c>
      <c r="L671" s="32"/>
    </row>
    <row r="672" spans="1:12" x14ac:dyDescent="0.45">
      <c r="A672" s="32">
        <f t="shared" si="10"/>
        <v>670</v>
      </c>
      <c r="B672" s="32" t="s">
        <v>3676</v>
      </c>
      <c r="C672" s="33" t="s">
        <v>2880</v>
      </c>
      <c r="D672" s="32" t="s">
        <v>58</v>
      </c>
      <c r="E672" s="32" t="s">
        <v>64</v>
      </c>
      <c r="F672" s="32" t="s">
        <v>15</v>
      </c>
      <c r="G672" s="32">
        <v>0</v>
      </c>
      <c r="H672" s="32">
        <v>0</v>
      </c>
      <c r="I672" s="32">
        <v>1</v>
      </c>
      <c r="J672" s="32">
        <v>0</v>
      </c>
      <c r="K672" s="32" t="s">
        <v>39</v>
      </c>
      <c r="L672" s="32"/>
    </row>
    <row r="673" spans="1:12" x14ac:dyDescent="0.45">
      <c r="A673" s="30">
        <f t="shared" si="10"/>
        <v>671</v>
      </c>
      <c r="B673" s="30" t="s">
        <v>3677</v>
      </c>
      <c r="C673" s="31" t="s">
        <v>2882</v>
      </c>
      <c r="D673" s="30" t="s">
        <v>58</v>
      </c>
      <c r="E673" s="30" t="s">
        <v>59</v>
      </c>
      <c r="F673" s="30" t="s">
        <v>38</v>
      </c>
      <c r="G673" s="30">
        <v>1</v>
      </c>
      <c r="H673" s="30">
        <v>0</v>
      </c>
      <c r="I673" s="30">
        <v>0</v>
      </c>
      <c r="J673" s="30">
        <v>0</v>
      </c>
      <c r="K673" s="30" t="s">
        <v>16</v>
      </c>
      <c r="L673" s="30"/>
    </row>
    <row r="674" spans="1:12" x14ac:dyDescent="0.45">
      <c r="A674" s="32">
        <f t="shared" si="10"/>
        <v>672</v>
      </c>
      <c r="B674" s="32" t="s">
        <v>3678</v>
      </c>
      <c r="C674" s="33" t="s">
        <v>2884</v>
      </c>
      <c r="D674" s="32" t="s">
        <v>58</v>
      </c>
      <c r="E674" s="32" t="s">
        <v>59</v>
      </c>
      <c r="F674" s="32" t="s">
        <v>15</v>
      </c>
      <c r="G674" s="32">
        <v>0</v>
      </c>
      <c r="H674" s="32">
        <v>0</v>
      </c>
      <c r="I674" s="32">
        <v>1</v>
      </c>
      <c r="J674" s="32">
        <v>0</v>
      </c>
      <c r="K674" s="32" t="s">
        <v>39</v>
      </c>
      <c r="L674" s="32"/>
    </row>
    <row r="675" spans="1:12" x14ac:dyDescent="0.45">
      <c r="A675" s="30">
        <f t="shared" si="10"/>
        <v>673</v>
      </c>
      <c r="B675" s="30" t="s">
        <v>3679</v>
      </c>
      <c r="C675" s="31" t="s">
        <v>2886</v>
      </c>
      <c r="D675" s="30" t="s">
        <v>58</v>
      </c>
      <c r="E675" s="30" t="s">
        <v>59</v>
      </c>
      <c r="F675" s="30" t="s">
        <v>38</v>
      </c>
      <c r="G675" s="30">
        <v>1</v>
      </c>
      <c r="H675" s="30">
        <v>0</v>
      </c>
      <c r="I675" s="30">
        <v>0</v>
      </c>
      <c r="J675" s="30">
        <v>0</v>
      </c>
      <c r="K675" s="30" t="s">
        <v>16</v>
      </c>
      <c r="L675" s="30"/>
    </row>
    <row r="676" spans="1:12" x14ac:dyDescent="0.45">
      <c r="A676" s="32">
        <f t="shared" si="10"/>
        <v>674</v>
      </c>
      <c r="B676" s="32" t="s">
        <v>3680</v>
      </c>
      <c r="C676" s="33" t="s">
        <v>2888</v>
      </c>
      <c r="D676" s="32" t="s">
        <v>58</v>
      </c>
      <c r="E676" s="32" t="s">
        <v>64</v>
      </c>
      <c r="F676" s="32" t="s">
        <v>15</v>
      </c>
      <c r="G676" s="32">
        <v>0</v>
      </c>
      <c r="H676" s="32">
        <v>0</v>
      </c>
      <c r="I676" s="32">
        <v>1</v>
      </c>
      <c r="J676" s="32">
        <v>0</v>
      </c>
      <c r="K676" s="32" t="s">
        <v>39</v>
      </c>
      <c r="L676" s="32"/>
    </row>
    <row r="677" spans="1:12" x14ac:dyDescent="0.45">
      <c r="A677" s="32">
        <f t="shared" si="10"/>
        <v>675</v>
      </c>
      <c r="B677" s="32" t="s">
        <v>3681</v>
      </c>
      <c r="C677" s="33" t="s">
        <v>2890</v>
      </c>
      <c r="D677" s="32" t="s">
        <v>58</v>
      </c>
      <c r="E677" s="32" t="s">
        <v>59</v>
      </c>
      <c r="F677" s="32" t="s">
        <v>15</v>
      </c>
      <c r="G677" s="32">
        <v>0</v>
      </c>
      <c r="H677" s="32">
        <v>0</v>
      </c>
      <c r="I677" s="32">
        <v>1</v>
      </c>
      <c r="J677" s="32">
        <v>0</v>
      </c>
      <c r="K677" s="32" t="s">
        <v>39</v>
      </c>
      <c r="L677" s="32"/>
    </row>
    <row r="678" spans="1:12" x14ac:dyDescent="0.45">
      <c r="A678" s="32">
        <f t="shared" si="10"/>
        <v>676</v>
      </c>
      <c r="B678" s="32" t="s">
        <v>3681</v>
      </c>
      <c r="C678" s="33" t="s">
        <v>2892</v>
      </c>
      <c r="D678" s="32" t="s">
        <v>58</v>
      </c>
      <c r="E678" s="32" t="s">
        <v>64</v>
      </c>
      <c r="F678" s="32" t="s">
        <v>15</v>
      </c>
      <c r="G678" s="32">
        <v>0</v>
      </c>
      <c r="H678" s="32">
        <v>0</v>
      </c>
      <c r="I678" s="32">
        <v>1</v>
      </c>
      <c r="J678" s="32">
        <v>0</v>
      </c>
      <c r="K678" s="32" t="s">
        <v>39</v>
      </c>
      <c r="L678" s="32"/>
    </row>
    <row r="679" spans="1:12" x14ac:dyDescent="0.45">
      <c r="A679" s="32">
        <f t="shared" si="10"/>
        <v>677</v>
      </c>
      <c r="B679" s="32" t="s">
        <v>3682</v>
      </c>
      <c r="C679" s="33" t="s">
        <v>2894</v>
      </c>
      <c r="D679" s="32" t="s">
        <v>58</v>
      </c>
      <c r="E679" s="32" t="s">
        <v>59</v>
      </c>
      <c r="F679" s="32" t="s">
        <v>15</v>
      </c>
      <c r="G679" s="32">
        <v>0</v>
      </c>
      <c r="H679" s="32">
        <v>0</v>
      </c>
      <c r="I679" s="32">
        <v>1</v>
      </c>
      <c r="J679" s="32">
        <v>0</v>
      </c>
      <c r="K679" s="32" t="s">
        <v>39</v>
      </c>
      <c r="L679" s="32"/>
    </row>
    <row r="680" spans="1:12" x14ac:dyDescent="0.45">
      <c r="A680" s="32">
        <f t="shared" si="10"/>
        <v>678</v>
      </c>
      <c r="B680" s="32" t="s">
        <v>3683</v>
      </c>
      <c r="C680" s="33" t="s">
        <v>2896</v>
      </c>
      <c r="D680" s="32" t="s">
        <v>58</v>
      </c>
      <c r="E680" s="32" t="s">
        <v>64</v>
      </c>
      <c r="F680" s="32" t="s">
        <v>15</v>
      </c>
      <c r="G680" s="32">
        <v>0</v>
      </c>
      <c r="H680" s="32">
        <v>0</v>
      </c>
      <c r="I680" s="32">
        <v>1</v>
      </c>
      <c r="J680" s="32">
        <v>0</v>
      </c>
      <c r="K680" s="32" t="s">
        <v>39</v>
      </c>
      <c r="L680" s="32"/>
    </row>
    <row r="681" spans="1:12" x14ac:dyDescent="0.45">
      <c r="A681" s="32">
        <f t="shared" si="10"/>
        <v>679</v>
      </c>
      <c r="B681" s="32" t="s">
        <v>3684</v>
      </c>
      <c r="C681" s="33" t="s">
        <v>2898</v>
      </c>
      <c r="D681" s="32" t="s">
        <v>58</v>
      </c>
      <c r="E681" s="32" t="s">
        <v>64</v>
      </c>
      <c r="F681" s="32" t="s">
        <v>15</v>
      </c>
      <c r="G681" s="32">
        <v>0</v>
      </c>
      <c r="H681" s="32">
        <v>0</v>
      </c>
      <c r="I681" s="32">
        <v>1</v>
      </c>
      <c r="J681" s="32">
        <v>0</v>
      </c>
      <c r="K681" s="32" t="s">
        <v>39</v>
      </c>
      <c r="L681" s="32"/>
    </row>
    <row r="682" spans="1:12" x14ac:dyDescent="0.45">
      <c r="A682" s="32">
        <f t="shared" si="10"/>
        <v>680</v>
      </c>
      <c r="B682" s="32" t="s">
        <v>3685</v>
      </c>
      <c r="C682" s="33" t="s">
        <v>2900</v>
      </c>
      <c r="D682" s="32" t="s">
        <v>58</v>
      </c>
      <c r="E682" s="32" t="s">
        <v>71</v>
      </c>
      <c r="F682" s="32" t="s">
        <v>15</v>
      </c>
      <c r="G682" s="32">
        <v>0</v>
      </c>
      <c r="H682" s="32">
        <v>0</v>
      </c>
      <c r="I682" s="32">
        <v>1</v>
      </c>
      <c r="J682" s="32">
        <v>0</v>
      </c>
      <c r="K682" s="32" t="s">
        <v>39</v>
      </c>
      <c r="L682" s="32"/>
    </row>
    <row r="683" spans="1:12" x14ac:dyDescent="0.45">
      <c r="A683" s="30">
        <f t="shared" si="10"/>
        <v>681</v>
      </c>
      <c r="B683" s="30" t="s">
        <v>3686</v>
      </c>
      <c r="C683" s="31" t="s">
        <v>2902</v>
      </c>
      <c r="D683" s="30" t="s">
        <v>58</v>
      </c>
      <c r="E683" s="30" t="s">
        <v>71</v>
      </c>
      <c r="F683" s="30" t="s">
        <v>38</v>
      </c>
      <c r="G683" s="30">
        <v>1</v>
      </c>
      <c r="H683" s="30">
        <v>0</v>
      </c>
      <c r="I683" s="30">
        <v>0</v>
      </c>
      <c r="J683" s="30">
        <v>0</v>
      </c>
      <c r="K683" s="30" t="s">
        <v>16</v>
      </c>
      <c r="L683" s="30"/>
    </row>
    <row r="684" spans="1:12" x14ac:dyDescent="0.45">
      <c r="A684" s="32">
        <f t="shared" si="10"/>
        <v>682</v>
      </c>
      <c r="B684" s="32" t="s">
        <v>3687</v>
      </c>
      <c r="C684" s="33" t="s">
        <v>2904</v>
      </c>
      <c r="D684" s="32" t="s">
        <v>58</v>
      </c>
      <c r="E684" s="32" t="s">
        <v>64</v>
      </c>
      <c r="F684" s="32" t="s">
        <v>15</v>
      </c>
      <c r="G684" s="32">
        <v>0</v>
      </c>
      <c r="H684" s="32">
        <v>0</v>
      </c>
      <c r="I684" s="32">
        <v>1</v>
      </c>
      <c r="J684" s="32">
        <v>0</v>
      </c>
      <c r="K684" s="32" t="s">
        <v>39</v>
      </c>
      <c r="L684" s="32"/>
    </row>
    <row r="685" spans="1:12" x14ac:dyDescent="0.45">
      <c r="A685" s="32">
        <f t="shared" si="10"/>
        <v>683</v>
      </c>
      <c r="B685" s="32" t="s">
        <v>3688</v>
      </c>
      <c r="C685" s="33" t="s">
        <v>2906</v>
      </c>
      <c r="D685" s="32" t="s">
        <v>58</v>
      </c>
      <c r="E685" s="32" t="s">
        <v>59</v>
      </c>
      <c r="F685" s="32" t="s">
        <v>15</v>
      </c>
      <c r="G685" s="32">
        <v>0</v>
      </c>
      <c r="H685" s="32">
        <v>0</v>
      </c>
      <c r="I685" s="32">
        <v>1</v>
      </c>
      <c r="J685" s="32">
        <v>0</v>
      </c>
      <c r="K685" s="32" t="s">
        <v>39</v>
      </c>
      <c r="L685" s="32"/>
    </row>
    <row r="686" spans="1:12" x14ac:dyDescent="0.45">
      <c r="A686" s="32">
        <f t="shared" si="10"/>
        <v>684</v>
      </c>
      <c r="B686" s="32" t="s">
        <v>3689</v>
      </c>
      <c r="C686" s="33" t="s">
        <v>2908</v>
      </c>
      <c r="D686" s="32" t="s">
        <v>58</v>
      </c>
      <c r="E686" s="32" t="s">
        <v>64</v>
      </c>
      <c r="F686" s="32" t="s">
        <v>15</v>
      </c>
      <c r="G686" s="32">
        <v>0</v>
      </c>
      <c r="H686" s="32">
        <v>0</v>
      </c>
      <c r="I686" s="32">
        <v>1</v>
      </c>
      <c r="J686" s="32">
        <v>0</v>
      </c>
      <c r="K686" s="32" t="s">
        <v>39</v>
      </c>
      <c r="L686" s="32"/>
    </row>
    <row r="687" spans="1:12" x14ac:dyDescent="0.45">
      <c r="A687" s="32">
        <f t="shared" si="10"/>
        <v>685</v>
      </c>
      <c r="B687" s="32" t="s">
        <v>3689</v>
      </c>
      <c r="C687" s="33" t="s">
        <v>2910</v>
      </c>
      <c r="D687" s="32" t="s">
        <v>58</v>
      </c>
      <c r="E687" s="32" t="s">
        <v>64</v>
      </c>
      <c r="F687" s="32" t="s">
        <v>15</v>
      </c>
      <c r="G687" s="32">
        <v>0</v>
      </c>
      <c r="H687" s="32">
        <v>0</v>
      </c>
      <c r="I687" s="32">
        <v>1</v>
      </c>
      <c r="J687" s="32">
        <v>0</v>
      </c>
      <c r="K687" s="32" t="s">
        <v>39</v>
      </c>
      <c r="L687" s="32"/>
    </row>
    <row r="688" spans="1:12" x14ac:dyDescent="0.45">
      <c r="A688" s="32">
        <f t="shared" si="10"/>
        <v>686</v>
      </c>
      <c r="B688" s="32" t="s">
        <v>3689</v>
      </c>
      <c r="C688" s="33" t="s">
        <v>2912</v>
      </c>
      <c r="D688" s="32" t="s">
        <v>58</v>
      </c>
      <c r="E688" s="32" t="s">
        <v>59</v>
      </c>
      <c r="F688" s="32" t="s">
        <v>15</v>
      </c>
      <c r="G688" s="32">
        <v>0</v>
      </c>
      <c r="H688" s="32">
        <v>0</v>
      </c>
      <c r="I688" s="32">
        <v>1</v>
      </c>
      <c r="J688" s="32">
        <v>0</v>
      </c>
      <c r="K688" s="32" t="s">
        <v>39</v>
      </c>
      <c r="L688" s="32"/>
    </row>
    <row r="689" spans="1:12" x14ac:dyDescent="0.45">
      <c r="A689" s="32">
        <f t="shared" si="10"/>
        <v>687</v>
      </c>
      <c r="B689" s="32" t="s">
        <v>3690</v>
      </c>
      <c r="C689" s="33" t="s">
        <v>2914</v>
      </c>
      <c r="D689" s="32" t="s">
        <v>58</v>
      </c>
      <c r="E689" s="32" t="s">
        <v>64</v>
      </c>
      <c r="F689" s="32" t="s">
        <v>15</v>
      </c>
      <c r="G689" s="32">
        <v>0</v>
      </c>
      <c r="H689" s="32">
        <v>0</v>
      </c>
      <c r="I689" s="32">
        <v>1</v>
      </c>
      <c r="J689" s="32">
        <v>0</v>
      </c>
      <c r="K689" s="32" t="s">
        <v>39</v>
      </c>
      <c r="L689" s="32"/>
    </row>
    <row r="690" spans="1:12" x14ac:dyDescent="0.45">
      <c r="A690" s="32">
        <f t="shared" si="10"/>
        <v>688</v>
      </c>
      <c r="B690" s="32" t="s">
        <v>3690</v>
      </c>
      <c r="C690" s="33" t="s">
        <v>2916</v>
      </c>
      <c r="D690" s="32" t="s">
        <v>58</v>
      </c>
      <c r="E690" s="32" t="s">
        <v>59</v>
      </c>
      <c r="F690" s="32" t="s">
        <v>15</v>
      </c>
      <c r="G690" s="32">
        <v>0</v>
      </c>
      <c r="H690" s="32">
        <v>0</v>
      </c>
      <c r="I690" s="32">
        <v>1</v>
      </c>
      <c r="J690" s="32">
        <v>0</v>
      </c>
      <c r="K690" s="32" t="s">
        <v>39</v>
      </c>
      <c r="L690" s="32"/>
    </row>
    <row r="691" spans="1:12" x14ac:dyDescent="0.45">
      <c r="A691" s="32">
        <f t="shared" si="10"/>
        <v>689</v>
      </c>
      <c r="B691" s="32" t="s">
        <v>3690</v>
      </c>
      <c r="C691" s="33" t="s">
        <v>2918</v>
      </c>
      <c r="D691" s="32" t="s">
        <v>58</v>
      </c>
      <c r="E691" s="32" t="s">
        <v>59</v>
      </c>
      <c r="F691" s="32" t="s">
        <v>15</v>
      </c>
      <c r="G691" s="32">
        <v>0</v>
      </c>
      <c r="H691" s="32">
        <v>0</v>
      </c>
      <c r="I691" s="32">
        <v>1</v>
      </c>
      <c r="J691" s="32">
        <v>0</v>
      </c>
      <c r="K691" s="32" t="s">
        <v>39</v>
      </c>
      <c r="L691" s="32"/>
    </row>
    <row r="692" spans="1:12" x14ac:dyDescent="0.45">
      <c r="A692" s="32">
        <f t="shared" si="10"/>
        <v>690</v>
      </c>
      <c r="B692" s="32" t="s">
        <v>3690</v>
      </c>
      <c r="C692" s="33" t="s">
        <v>2920</v>
      </c>
      <c r="D692" s="32" t="s">
        <v>58</v>
      </c>
      <c r="E692" s="32" t="s">
        <v>59</v>
      </c>
      <c r="F692" s="32" t="s">
        <v>15</v>
      </c>
      <c r="G692" s="32">
        <v>0</v>
      </c>
      <c r="H692" s="32">
        <v>0</v>
      </c>
      <c r="I692" s="32">
        <v>1</v>
      </c>
      <c r="J692" s="32">
        <v>0</v>
      </c>
      <c r="K692" s="32" t="s">
        <v>39</v>
      </c>
      <c r="L692" s="32"/>
    </row>
    <row r="693" spans="1:12" x14ac:dyDescent="0.45">
      <c r="A693" s="32">
        <f t="shared" si="10"/>
        <v>691</v>
      </c>
      <c r="B693" s="32" t="s">
        <v>3690</v>
      </c>
      <c r="C693" s="33" t="s">
        <v>2922</v>
      </c>
      <c r="D693" s="32" t="s">
        <v>58</v>
      </c>
      <c r="E693" s="32" t="s">
        <v>64</v>
      </c>
      <c r="F693" s="32" t="s">
        <v>15</v>
      </c>
      <c r="G693" s="32">
        <v>0</v>
      </c>
      <c r="H693" s="32">
        <v>0</v>
      </c>
      <c r="I693" s="32">
        <v>1</v>
      </c>
      <c r="J693" s="32">
        <v>0</v>
      </c>
      <c r="K693" s="32" t="s">
        <v>39</v>
      </c>
      <c r="L693" s="32"/>
    </row>
    <row r="694" spans="1:12" x14ac:dyDescent="0.45">
      <c r="A694" s="32">
        <f t="shared" si="10"/>
        <v>692</v>
      </c>
      <c r="B694" s="32" t="s">
        <v>3690</v>
      </c>
      <c r="C694" s="33" t="s">
        <v>2924</v>
      </c>
      <c r="D694" s="32" t="s">
        <v>58</v>
      </c>
      <c r="E694" s="32" t="s">
        <v>64</v>
      </c>
      <c r="F694" s="32" t="s">
        <v>15</v>
      </c>
      <c r="G694" s="32">
        <v>0</v>
      </c>
      <c r="H694" s="32">
        <v>0</v>
      </c>
      <c r="I694" s="32">
        <v>1</v>
      </c>
      <c r="J694" s="32">
        <v>0</v>
      </c>
      <c r="K694" s="32" t="s">
        <v>39</v>
      </c>
      <c r="L694" s="32"/>
    </row>
    <row r="695" spans="1:12" x14ac:dyDescent="0.45">
      <c r="A695" s="32">
        <f t="shared" si="10"/>
        <v>693</v>
      </c>
      <c r="B695" s="32" t="s">
        <v>3691</v>
      </c>
      <c r="C695" s="33" t="s">
        <v>2926</v>
      </c>
      <c r="D695" s="32" t="s">
        <v>58</v>
      </c>
      <c r="E695" s="32" t="s">
        <v>64</v>
      </c>
      <c r="F695" s="32" t="s">
        <v>15</v>
      </c>
      <c r="G695" s="32">
        <v>0</v>
      </c>
      <c r="H695" s="32">
        <v>0</v>
      </c>
      <c r="I695" s="32">
        <v>1</v>
      </c>
      <c r="J695" s="32">
        <v>0</v>
      </c>
      <c r="K695" s="32" t="s">
        <v>39</v>
      </c>
      <c r="L695" s="32"/>
    </row>
    <row r="696" spans="1:12" x14ac:dyDescent="0.45">
      <c r="A696" s="32">
        <f t="shared" si="10"/>
        <v>694</v>
      </c>
      <c r="B696" s="32" t="s">
        <v>3691</v>
      </c>
      <c r="C696" s="33" t="s">
        <v>2928</v>
      </c>
      <c r="D696" s="32" t="s">
        <v>58</v>
      </c>
      <c r="E696" s="32" t="s">
        <v>59</v>
      </c>
      <c r="F696" s="32" t="s">
        <v>15</v>
      </c>
      <c r="G696" s="32">
        <v>0</v>
      </c>
      <c r="H696" s="32">
        <v>0</v>
      </c>
      <c r="I696" s="32">
        <v>1</v>
      </c>
      <c r="J696" s="32">
        <v>0</v>
      </c>
      <c r="K696" s="32" t="s">
        <v>39</v>
      </c>
      <c r="L696" s="32"/>
    </row>
    <row r="697" spans="1:12" x14ac:dyDescent="0.45">
      <c r="A697" s="32">
        <f t="shared" si="10"/>
        <v>695</v>
      </c>
      <c r="B697" s="32" t="s">
        <v>3691</v>
      </c>
      <c r="C697" s="33" t="s">
        <v>2930</v>
      </c>
      <c r="D697" s="32" t="s">
        <v>58</v>
      </c>
      <c r="E697" s="32" t="s">
        <v>71</v>
      </c>
      <c r="F697" s="32" t="s">
        <v>15</v>
      </c>
      <c r="G697" s="32">
        <v>0</v>
      </c>
      <c r="H697" s="32">
        <v>0</v>
      </c>
      <c r="I697" s="32">
        <v>1</v>
      </c>
      <c r="J697" s="32">
        <v>0</v>
      </c>
      <c r="K697" s="32" t="s">
        <v>39</v>
      </c>
      <c r="L697" s="32"/>
    </row>
    <row r="698" spans="1:12" x14ac:dyDescent="0.45">
      <c r="A698" s="30">
        <f t="shared" si="10"/>
        <v>696</v>
      </c>
      <c r="B698" s="30" t="s">
        <v>3692</v>
      </c>
      <c r="C698" s="31" t="s">
        <v>2932</v>
      </c>
      <c r="D698" s="30" t="s">
        <v>58</v>
      </c>
      <c r="E698" s="30" t="s">
        <v>110</v>
      </c>
      <c r="F698" s="30" t="s">
        <v>38</v>
      </c>
      <c r="G698" s="30">
        <v>1</v>
      </c>
      <c r="H698" s="30">
        <v>0</v>
      </c>
      <c r="I698" s="30">
        <v>0</v>
      </c>
      <c r="J698" s="30">
        <v>0</v>
      </c>
      <c r="K698" s="30" t="s">
        <v>16</v>
      </c>
      <c r="L698" s="30"/>
    </row>
    <row r="699" spans="1:12" x14ac:dyDescent="0.45">
      <c r="A699" s="32">
        <f t="shared" si="10"/>
        <v>697</v>
      </c>
      <c r="B699" s="32" t="s">
        <v>3692</v>
      </c>
      <c r="C699" s="33" t="s">
        <v>2934</v>
      </c>
      <c r="D699" s="32" t="s">
        <v>58</v>
      </c>
      <c r="E699" s="32" t="s">
        <v>64</v>
      </c>
      <c r="F699" s="32" t="s">
        <v>15</v>
      </c>
      <c r="G699" s="32">
        <v>0</v>
      </c>
      <c r="H699" s="32">
        <v>0</v>
      </c>
      <c r="I699" s="32">
        <v>1</v>
      </c>
      <c r="J699" s="32">
        <v>0</v>
      </c>
      <c r="K699" s="32" t="s">
        <v>39</v>
      </c>
      <c r="L699" s="32"/>
    </row>
    <row r="700" spans="1:12" x14ac:dyDescent="0.45">
      <c r="A700" s="32">
        <f t="shared" si="10"/>
        <v>698</v>
      </c>
      <c r="B700" s="32" t="s">
        <v>3693</v>
      </c>
      <c r="C700" s="33" t="s">
        <v>2936</v>
      </c>
      <c r="D700" s="32" t="s">
        <v>58</v>
      </c>
      <c r="E700" s="32" t="s">
        <v>110</v>
      </c>
      <c r="F700" s="32" t="s">
        <v>15</v>
      </c>
      <c r="G700" s="32">
        <v>0</v>
      </c>
      <c r="H700" s="32">
        <v>0</v>
      </c>
      <c r="I700" s="32">
        <v>1</v>
      </c>
      <c r="J700" s="32">
        <v>0</v>
      </c>
      <c r="K700" s="32" t="s">
        <v>39</v>
      </c>
      <c r="L700" s="32"/>
    </row>
    <row r="701" spans="1:12" x14ac:dyDescent="0.45">
      <c r="A701" s="32">
        <f t="shared" si="10"/>
        <v>699</v>
      </c>
      <c r="B701" s="32" t="s">
        <v>3693</v>
      </c>
      <c r="C701" s="33" t="s">
        <v>2938</v>
      </c>
      <c r="D701" s="32" t="s">
        <v>58</v>
      </c>
      <c r="E701" s="32" t="s">
        <v>64</v>
      </c>
      <c r="F701" s="32" t="s">
        <v>15</v>
      </c>
      <c r="G701" s="32">
        <v>0</v>
      </c>
      <c r="H701" s="32">
        <v>0</v>
      </c>
      <c r="I701" s="32">
        <v>1</v>
      </c>
      <c r="J701" s="32">
        <v>0</v>
      </c>
      <c r="K701" s="32" t="s">
        <v>39</v>
      </c>
      <c r="L701" s="32"/>
    </row>
    <row r="702" spans="1:12" x14ac:dyDescent="0.45">
      <c r="A702" s="32">
        <f t="shared" si="10"/>
        <v>700</v>
      </c>
      <c r="B702" s="32" t="s">
        <v>3694</v>
      </c>
      <c r="C702" s="33" t="s">
        <v>2940</v>
      </c>
      <c r="D702" s="32" t="s">
        <v>58</v>
      </c>
      <c r="E702" s="32" t="s">
        <v>59</v>
      </c>
      <c r="F702" s="32" t="s">
        <v>15</v>
      </c>
      <c r="G702" s="32">
        <v>0</v>
      </c>
      <c r="H702" s="32">
        <v>0</v>
      </c>
      <c r="I702" s="32">
        <v>1</v>
      </c>
      <c r="J702" s="32">
        <v>0</v>
      </c>
      <c r="K702" s="32" t="s">
        <v>39</v>
      </c>
      <c r="L702" s="32"/>
    </row>
    <row r="703" spans="1:12" x14ac:dyDescent="0.45">
      <c r="A703" s="32">
        <f t="shared" si="10"/>
        <v>701</v>
      </c>
      <c r="B703" s="32" t="s">
        <v>3694</v>
      </c>
      <c r="C703" s="33" t="s">
        <v>2942</v>
      </c>
      <c r="D703" s="32" t="s">
        <v>58</v>
      </c>
      <c r="E703" s="32" t="s">
        <v>59</v>
      </c>
      <c r="F703" s="32" t="s">
        <v>15</v>
      </c>
      <c r="G703" s="32">
        <v>0</v>
      </c>
      <c r="H703" s="32">
        <v>0</v>
      </c>
      <c r="I703" s="32">
        <v>1</v>
      </c>
      <c r="J703" s="32">
        <v>0</v>
      </c>
      <c r="K703" s="32" t="s">
        <v>39</v>
      </c>
      <c r="L703" s="32"/>
    </row>
    <row r="704" spans="1:12" x14ac:dyDescent="0.45">
      <c r="A704" s="32">
        <f t="shared" si="10"/>
        <v>702</v>
      </c>
      <c r="B704" s="32" t="s">
        <v>3695</v>
      </c>
      <c r="C704" s="33" t="s">
        <v>2944</v>
      </c>
      <c r="D704" s="32" t="s">
        <v>58</v>
      </c>
      <c r="E704" s="32" t="s">
        <v>59</v>
      </c>
      <c r="F704" s="32" t="s">
        <v>15</v>
      </c>
      <c r="G704" s="32">
        <v>0</v>
      </c>
      <c r="H704" s="32">
        <v>0</v>
      </c>
      <c r="I704" s="32">
        <v>1</v>
      </c>
      <c r="J704" s="32">
        <v>0</v>
      </c>
      <c r="K704" s="32" t="s">
        <v>39</v>
      </c>
      <c r="L704" s="32"/>
    </row>
    <row r="705" spans="1:12" x14ac:dyDescent="0.45">
      <c r="A705" s="32">
        <f t="shared" si="10"/>
        <v>703</v>
      </c>
      <c r="B705" s="32" t="s">
        <v>3695</v>
      </c>
      <c r="C705" s="33" t="s">
        <v>2946</v>
      </c>
      <c r="D705" s="32" t="s">
        <v>58</v>
      </c>
      <c r="E705" s="32" t="s">
        <v>64</v>
      </c>
      <c r="F705" s="32" t="s">
        <v>15</v>
      </c>
      <c r="G705" s="32">
        <v>0</v>
      </c>
      <c r="H705" s="32">
        <v>0</v>
      </c>
      <c r="I705" s="32">
        <v>1</v>
      </c>
      <c r="J705" s="32">
        <v>0</v>
      </c>
      <c r="K705" s="32" t="s">
        <v>39</v>
      </c>
      <c r="L705" s="32"/>
    </row>
    <row r="706" spans="1:12" x14ac:dyDescent="0.45">
      <c r="A706" s="32">
        <f t="shared" si="10"/>
        <v>704</v>
      </c>
      <c r="B706" s="32" t="s">
        <v>3696</v>
      </c>
      <c r="C706" s="33" t="s">
        <v>2948</v>
      </c>
      <c r="D706" s="32" t="s">
        <v>58</v>
      </c>
      <c r="E706" s="32" t="s">
        <v>59</v>
      </c>
      <c r="F706" s="32" t="s">
        <v>15</v>
      </c>
      <c r="G706" s="32">
        <v>0</v>
      </c>
      <c r="H706" s="32">
        <v>0</v>
      </c>
      <c r="I706" s="32">
        <v>1</v>
      </c>
      <c r="J706" s="32">
        <v>0</v>
      </c>
      <c r="K706" s="32" t="s">
        <v>39</v>
      </c>
      <c r="L706" s="32"/>
    </row>
    <row r="707" spans="1:12" x14ac:dyDescent="0.45">
      <c r="A707" s="30">
        <f t="shared" si="10"/>
        <v>705</v>
      </c>
      <c r="B707" s="30" t="s">
        <v>3697</v>
      </c>
      <c r="C707" s="31" t="s">
        <v>2950</v>
      </c>
      <c r="D707" s="30" t="s">
        <v>58</v>
      </c>
      <c r="E707" s="30" t="s">
        <v>59</v>
      </c>
      <c r="F707" s="30" t="s">
        <v>38</v>
      </c>
      <c r="G707" s="30">
        <v>1</v>
      </c>
      <c r="H707" s="30">
        <v>0</v>
      </c>
      <c r="I707" s="30">
        <v>0</v>
      </c>
      <c r="J707" s="30">
        <v>0</v>
      </c>
      <c r="K707" s="30" t="s">
        <v>16</v>
      </c>
      <c r="L707" s="30"/>
    </row>
    <row r="708" spans="1:12" x14ac:dyDescent="0.45">
      <c r="A708" s="30">
        <f t="shared" ref="A708:A771" si="11">ROW()-2</f>
        <v>706</v>
      </c>
      <c r="B708" s="30" t="s">
        <v>3697</v>
      </c>
      <c r="C708" s="31" t="s">
        <v>2952</v>
      </c>
      <c r="D708" s="30" t="s">
        <v>58</v>
      </c>
      <c r="E708" s="30" t="s">
        <v>59</v>
      </c>
      <c r="F708" s="30" t="s">
        <v>38</v>
      </c>
      <c r="G708" s="30">
        <v>1</v>
      </c>
      <c r="H708" s="30">
        <v>0</v>
      </c>
      <c r="I708" s="30">
        <v>0</v>
      </c>
      <c r="J708" s="30">
        <v>0</v>
      </c>
      <c r="K708" s="30" t="s">
        <v>16</v>
      </c>
      <c r="L708" s="30"/>
    </row>
    <row r="709" spans="1:12" x14ac:dyDescent="0.45">
      <c r="A709" s="30">
        <f t="shared" si="11"/>
        <v>707</v>
      </c>
      <c r="B709" s="30" t="s">
        <v>3698</v>
      </c>
      <c r="C709" s="31" t="s">
        <v>2954</v>
      </c>
      <c r="D709" s="30" t="s">
        <v>58</v>
      </c>
      <c r="E709" s="30" t="s">
        <v>59</v>
      </c>
      <c r="F709" s="30" t="s">
        <v>38</v>
      </c>
      <c r="G709" s="30">
        <v>1</v>
      </c>
      <c r="H709" s="30">
        <v>0</v>
      </c>
      <c r="I709" s="30">
        <v>0</v>
      </c>
      <c r="J709" s="30">
        <v>0</v>
      </c>
      <c r="K709" s="30" t="s">
        <v>16</v>
      </c>
      <c r="L709" s="30"/>
    </row>
    <row r="710" spans="1:12" x14ac:dyDescent="0.45">
      <c r="A710" s="32">
        <f t="shared" si="11"/>
        <v>708</v>
      </c>
      <c r="B710" s="32" t="s">
        <v>3698</v>
      </c>
      <c r="C710" s="33" t="s">
        <v>2956</v>
      </c>
      <c r="D710" s="32" t="s">
        <v>58</v>
      </c>
      <c r="E710" s="32" t="s">
        <v>71</v>
      </c>
      <c r="F710" s="32" t="s">
        <v>15</v>
      </c>
      <c r="G710" s="32">
        <v>0</v>
      </c>
      <c r="H710" s="32">
        <v>0</v>
      </c>
      <c r="I710" s="32">
        <v>1</v>
      </c>
      <c r="J710" s="32">
        <v>0</v>
      </c>
      <c r="K710" s="32" t="s">
        <v>39</v>
      </c>
      <c r="L710" s="32"/>
    </row>
    <row r="711" spans="1:12" x14ac:dyDescent="0.45">
      <c r="A711" s="32">
        <f t="shared" si="11"/>
        <v>709</v>
      </c>
      <c r="B711" s="32" t="s">
        <v>3699</v>
      </c>
      <c r="C711" s="33" t="s">
        <v>2958</v>
      </c>
      <c r="D711" s="32" t="s">
        <v>58</v>
      </c>
      <c r="E711" s="32" t="s">
        <v>64</v>
      </c>
      <c r="F711" s="32" t="s">
        <v>15</v>
      </c>
      <c r="G711" s="32">
        <v>0</v>
      </c>
      <c r="H711" s="32">
        <v>0</v>
      </c>
      <c r="I711" s="32">
        <v>1</v>
      </c>
      <c r="J711" s="32">
        <v>0</v>
      </c>
      <c r="K711" s="32" t="s">
        <v>39</v>
      </c>
      <c r="L711" s="32"/>
    </row>
    <row r="712" spans="1:12" x14ac:dyDescent="0.45">
      <c r="A712" s="32">
        <f t="shared" si="11"/>
        <v>710</v>
      </c>
      <c r="B712" s="32" t="s">
        <v>3700</v>
      </c>
      <c r="C712" s="33" t="s">
        <v>2960</v>
      </c>
      <c r="D712" s="32" t="s">
        <v>58</v>
      </c>
      <c r="E712" s="32" t="s">
        <v>59</v>
      </c>
      <c r="F712" s="32" t="s">
        <v>15</v>
      </c>
      <c r="G712" s="32">
        <v>0</v>
      </c>
      <c r="H712" s="32">
        <v>0</v>
      </c>
      <c r="I712" s="32">
        <v>1</v>
      </c>
      <c r="J712" s="32">
        <v>0</v>
      </c>
      <c r="K712" s="32" t="s">
        <v>39</v>
      </c>
      <c r="L712" s="32"/>
    </row>
    <row r="713" spans="1:12" x14ac:dyDescent="0.45">
      <c r="A713" s="32">
        <f t="shared" si="11"/>
        <v>711</v>
      </c>
      <c r="B713" s="32" t="s">
        <v>3701</v>
      </c>
      <c r="C713" s="33" t="s">
        <v>2962</v>
      </c>
      <c r="D713" s="32" t="s">
        <v>58</v>
      </c>
      <c r="E713" s="32" t="s">
        <v>64</v>
      </c>
      <c r="F713" s="32" t="s">
        <v>15</v>
      </c>
      <c r="G713" s="32">
        <v>0</v>
      </c>
      <c r="H713" s="32">
        <v>0</v>
      </c>
      <c r="I713" s="32">
        <v>1</v>
      </c>
      <c r="J713" s="32">
        <v>0</v>
      </c>
      <c r="K713" s="32" t="s">
        <v>39</v>
      </c>
      <c r="L713" s="32"/>
    </row>
    <row r="714" spans="1:12" x14ac:dyDescent="0.45">
      <c r="A714" s="32">
        <f t="shared" si="11"/>
        <v>712</v>
      </c>
      <c r="B714" s="32" t="s">
        <v>3701</v>
      </c>
      <c r="C714" s="33" t="s">
        <v>2964</v>
      </c>
      <c r="D714" s="32" t="s">
        <v>58</v>
      </c>
      <c r="E714" s="32" t="s">
        <v>71</v>
      </c>
      <c r="F714" s="32" t="s">
        <v>15</v>
      </c>
      <c r="G714" s="32">
        <v>0</v>
      </c>
      <c r="H714" s="32">
        <v>0</v>
      </c>
      <c r="I714" s="32">
        <v>1</v>
      </c>
      <c r="J714" s="32">
        <v>0</v>
      </c>
      <c r="K714" s="32" t="s">
        <v>39</v>
      </c>
      <c r="L714" s="32"/>
    </row>
    <row r="715" spans="1:12" x14ac:dyDescent="0.45">
      <c r="A715" s="32">
        <f t="shared" si="11"/>
        <v>713</v>
      </c>
      <c r="B715" s="32" t="s">
        <v>3702</v>
      </c>
      <c r="C715" s="33" t="s">
        <v>2966</v>
      </c>
      <c r="D715" s="32" t="s">
        <v>58</v>
      </c>
      <c r="E715" s="32" t="s">
        <v>59</v>
      </c>
      <c r="F715" s="32" t="s">
        <v>15</v>
      </c>
      <c r="G715" s="32">
        <v>0</v>
      </c>
      <c r="H715" s="32">
        <v>0</v>
      </c>
      <c r="I715" s="32">
        <v>1</v>
      </c>
      <c r="J715" s="32">
        <v>0</v>
      </c>
      <c r="K715" s="32" t="s">
        <v>39</v>
      </c>
      <c r="L715" s="32"/>
    </row>
    <row r="716" spans="1:12" x14ac:dyDescent="0.45">
      <c r="A716" s="32">
        <f t="shared" si="11"/>
        <v>714</v>
      </c>
      <c r="B716" s="32" t="s">
        <v>3703</v>
      </c>
      <c r="C716" s="33" t="s">
        <v>2968</v>
      </c>
      <c r="D716" s="32" t="s">
        <v>58</v>
      </c>
      <c r="E716" s="32" t="s">
        <v>59</v>
      </c>
      <c r="F716" s="32" t="s">
        <v>15</v>
      </c>
      <c r="G716" s="32">
        <v>0</v>
      </c>
      <c r="H716" s="32">
        <v>0</v>
      </c>
      <c r="I716" s="32">
        <v>1</v>
      </c>
      <c r="J716" s="32">
        <v>0</v>
      </c>
      <c r="K716" s="32" t="s">
        <v>39</v>
      </c>
      <c r="L716" s="32"/>
    </row>
    <row r="717" spans="1:12" x14ac:dyDescent="0.45">
      <c r="A717" s="30">
        <f t="shared" si="11"/>
        <v>715</v>
      </c>
      <c r="B717" s="30" t="s">
        <v>3703</v>
      </c>
      <c r="C717" s="31" t="s">
        <v>2970</v>
      </c>
      <c r="D717" s="30" t="s">
        <v>58</v>
      </c>
      <c r="E717" s="30" t="s">
        <v>64</v>
      </c>
      <c r="F717" s="30" t="s">
        <v>38</v>
      </c>
      <c r="G717" s="30">
        <v>1</v>
      </c>
      <c r="H717" s="30">
        <v>0</v>
      </c>
      <c r="I717" s="30">
        <v>0</v>
      </c>
      <c r="J717" s="30">
        <v>0</v>
      </c>
      <c r="K717" s="30" t="s">
        <v>16</v>
      </c>
      <c r="L717" s="30"/>
    </row>
    <row r="718" spans="1:12" x14ac:dyDescent="0.45">
      <c r="A718" s="32">
        <f t="shared" si="11"/>
        <v>716</v>
      </c>
      <c r="B718" s="32" t="s">
        <v>3704</v>
      </c>
      <c r="C718" s="33" t="s">
        <v>2972</v>
      </c>
      <c r="D718" s="32" t="s">
        <v>58</v>
      </c>
      <c r="E718" s="32" t="s">
        <v>71</v>
      </c>
      <c r="F718" s="32" t="s">
        <v>15</v>
      </c>
      <c r="G718" s="32">
        <v>0</v>
      </c>
      <c r="H718" s="32">
        <v>0</v>
      </c>
      <c r="I718" s="32">
        <v>1</v>
      </c>
      <c r="J718" s="32">
        <v>0</v>
      </c>
      <c r="K718" s="32" t="s">
        <v>39</v>
      </c>
      <c r="L718" s="32"/>
    </row>
    <row r="719" spans="1:12" x14ac:dyDescent="0.45">
      <c r="A719" s="32">
        <f t="shared" si="11"/>
        <v>717</v>
      </c>
      <c r="B719" s="32" t="s">
        <v>3705</v>
      </c>
      <c r="C719" s="33" t="s">
        <v>2974</v>
      </c>
      <c r="D719" s="32" t="s">
        <v>58</v>
      </c>
      <c r="E719" s="32" t="s">
        <v>64</v>
      </c>
      <c r="F719" s="32" t="s">
        <v>15</v>
      </c>
      <c r="G719" s="32">
        <v>0</v>
      </c>
      <c r="H719" s="32">
        <v>0</v>
      </c>
      <c r="I719" s="32">
        <v>1</v>
      </c>
      <c r="J719" s="32">
        <v>0</v>
      </c>
      <c r="K719" s="32" t="s">
        <v>39</v>
      </c>
      <c r="L719" s="32"/>
    </row>
    <row r="720" spans="1:12" x14ac:dyDescent="0.45">
      <c r="A720" s="32">
        <f t="shared" si="11"/>
        <v>718</v>
      </c>
      <c r="B720" s="32" t="s">
        <v>3706</v>
      </c>
      <c r="C720" s="33" t="s">
        <v>2976</v>
      </c>
      <c r="D720" s="32" t="s">
        <v>58</v>
      </c>
      <c r="E720" s="32" t="s">
        <v>59</v>
      </c>
      <c r="F720" s="32" t="s">
        <v>15</v>
      </c>
      <c r="G720" s="32">
        <v>0</v>
      </c>
      <c r="H720" s="32">
        <v>0</v>
      </c>
      <c r="I720" s="32">
        <v>1</v>
      </c>
      <c r="J720" s="32">
        <v>0</v>
      </c>
      <c r="K720" s="32" t="s">
        <v>39</v>
      </c>
      <c r="L720" s="32"/>
    </row>
    <row r="721" spans="1:12" x14ac:dyDescent="0.45">
      <c r="A721" s="30">
        <f t="shared" si="11"/>
        <v>719</v>
      </c>
      <c r="B721" s="30" t="s">
        <v>3706</v>
      </c>
      <c r="C721" s="31" t="s">
        <v>2978</v>
      </c>
      <c r="D721" s="30" t="s">
        <v>58</v>
      </c>
      <c r="E721" s="30" t="s">
        <v>64</v>
      </c>
      <c r="F721" s="30" t="s">
        <v>38</v>
      </c>
      <c r="G721" s="30">
        <v>1</v>
      </c>
      <c r="H721" s="30">
        <v>0</v>
      </c>
      <c r="I721" s="30">
        <v>0</v>
      </c>
      <c r="J721" s="30">
        <v>0</v>
      </c>
      <c r="K721" s="30" t="s">
        <v>16</v>
      </c>
      <c r="L721" s="30"/>
    </row>
    <row r="722" spans="1:12" x14ac:dyDescent="0.45">
      <c r="A722" s="32">
        <f t="shared" si="11"/>
        <v>720</v>
      </c>
      <c r="B722" s="32" t="s">
        <v>3707</v>
      </c>
      <c r="C722" s="33" t="s">
        <v>2980</v>
      </c>
      <c r="D722" s="32" t="s">
        <v>58</v>
      </c>
      <c r="E722" s="32" t="s">
        <v>64</v>
      </c>
      <c r="F722" s="32" t="s">
        <v>15</v>
      </c>
      <c r="G722" s="32">
        <v>0</v>
      </c>
      <c r="H722" s="32">
        <v>0</v>
      </c>
      <c r="I722" s="32">
        <v>1</v>
      </c>
      <c r="J722" s="32">
        <v>0</v>
      </c>
      <c r="K722" s="32" t="s">
        <v>39</v>
      </c>
      <c r="L722" s="32"/>
    </row>
    <row r="723" spans="1:12" x14ac:dyDescent="0.45">
      <c r="A723" s="32">
        <f t="shared" si="11"/>
        <v>721</v>
      </c>
      <c r="B723" s="32" t="s">
        <v>3708</v>
      </c>
      <c r="C723" s="33" t="s">
        <v>2982</v>
      </c>
      <c r="D723" s="32" t="s">
        <v>58</v>
      </c>
      <c r="E723" s="32" t="s">
        <v>59</v>
      </c>
      <c r="F723" s="32" t="s">
        <v>15</v>
      </c>
      <c r="G723" s="32">
        <v>0</v>
      </c>
      <c r="H723" s="32">
        <v>0</v>
      </c>
      <c r="I723" s="32">
        <v>1</v>
      </c>
      <c r="J723" s="32">
        <v>0</v>
      </c>
      <c r="K723" s="32" t="s">
        <v>39</v>
      </c>
      <c r="L723" s="32"/>
    </row>
    <row r="724" spans="1:12" x14ac:dyDescent="0.45">
      <c r="A724" s="32">
        <f t="shared" si="11"/>
        <v>722</v>
      </c>
      <c r="B724" s="32" t="s">
        <v>3708</v>
      </c>
      <c r="C724" s="33" t="s">
        <v>2984</v>
      </c>
      <c r="D724" s="32" t="s">
        <v>58</v>
      </c>
      <c r="E724" s="32" t="s">
        <v>64</v>
      </c>
      <c r="F724" s="32" t="s">
        <v>15</v>
      </c>
      <c r="G724" s="32">
        <v>0</v>
      </c>
      <c r="H724" s="32">
        <v>0</v>
      </c>
      <c r="I724" s="32">
        <v>1</v>
      </c>
      <c r="J724" s="32">
        <v>0</v>
      </c>
      <c r="K724" s="32" t="s">
        <v>39</v>
      </c>
      <c r="L724" s="32"/>
    </row>
    <row r="725" spans="1:12" x14ac:dyDescent="0.45">
      <c r="A725" s="32">
        <f t="shared" si="11"/>
        <v>723</v>
      </c>
      <c r="B725" s="32" t="s">
        <v>3709</v>
      </c>
      <c r="C725" s="33" t="s">
        <v>2986</v>
      </c>
      <c r="D725" s="32" t="s">
        <v>58</v>
      </c>
      <c r="E725" s="32" t="s">
        <v>64</v>
      </c>
      <c r="F725" s="32" t="s">
        <v>15</v>
      </c>
      <c r="G725" s="32">
        <v>0</v>
      </c>
      <c r="H725" s="32">
        <v>0</v>
      </c>
      <c r="I725" s="32">
        <v>1</v>
      </c>
      <c r="J725" s="32">
        <v>0</v>
      </c>
      <c r="K725" s="32" t="s">
        <v>39</v>
      </c>
      <c r="L725" s="32"/>
    </row>
    <row r="726" spans="1:12" x14ac:dyDescent="0.45">
      <c r="A726" s="30">
        <f t="shared" si="11"/>
        <v>724</v>
      </c>
      <c r="B726" s="30" t="s">
        <v>3710</v>
      </c>
      <c r="C726" s="31" t="s">
        <v>2988</v>
      </c>
      <c r="D726" s="30" t="s">
        <v>58</v>
      </c>
      <c r="E726" s="30" t="s">
        <v>64</v>
      </c>
      <c r="F726" s="30" t="s">
        <v>38</v>
      </c>
      <c r="G726" s="30">
        <v>1</v>
      </c>
      <c r="H726" s="30">
        <v>0</v>
      </c>
      <c r="I726" s="30">
        <v>0</v>
      </c>
      <c r="J726" s="30">
        <v>0</v>
      </c>
      <c r="K726" s="30" t="s">
        <v>16</v>
      </c>
      <c r="L726" s="30"/>
    </row>
    <row r="727" spans="1:12" x14ac:dyDescent="0.45">
      <c r="A727" s="32">
        <f t="shared" si="11"/>
        <v>725</v>
      </c>
      <c r="B727" s="32" t="s">
        <v>3711</v>
      </c>
      <c r="C727" s="33" t="s">
        <v>2988</v>
      </c>
      <c r="D727" s="32" t="s">
        <v>58</v>
      </c>
      <c r="E727" s="32" t="s">
        <v>64</v>
      </c>
      <c r="F727" s="32" t="s">
        <v>15</v>
      </c>
      <c r="G727" s="32">
        <v>0</v>
      </c>
      <c r="H727" s="32">
        <v>0</v>
      </c>
      <c r="I727" s="32">
        <v>1</v>
      </c>
      <c r="J727" s="32">
        <v>0</v>
      </c>
      <c r="K727" s="32" t="s">
        <v>39</v>
      </c>
      <c r="L727" s="32"/>
    </row>
    <row r="728" spans="1:12" x14ac:dyDescent="0.45">
      <c r="A728" s="32">
        <f t="shared" si="11"/>
        <v>726</v>
      </c>
      <c r="B728" s="32" t="s">
        <v>3712</v>
      </c>
      <c r="C728" s="33" t="s">
        <v>2990</v>
      </c>
      <c r="D728" s="32" t="s">
        <v>58</v>
      </c>
      <c r="E728" s="32" t="s">
        <v>64</v>
      </c>
      <c r="F728" s="32" t="s">
        <v>15</v>
      </c>
      <c r="G728" s="32">
        <v>0</v>
      </c>
      <c r="H728" s="32">
        <v>0</v>
      </c>
      <c r="I728" s="32">
        <v>1</v>
      </c>
      <c r="J728" s="32">
        <v>0</v>
      </c>
      <c r="K728" s="32" t="s">
        <v>39</v>
      </c>
      <c r="L728" s="32"/>
    </row>
    <row r="729" spans="1:12" x14ac:dyDescent="0.45">
      <c r="A729" s="32">
        <f t="shared" si="11"/>
        <v>727</v>
      </c>
      <c r="B729" s="32" t="s">
        <v>3713</v>
      </c>
      <c r="C729" s="33" t="s">
        <v>2992</v>
      </c>
      <c r="D729" s="32" t="s">
        <v>58</v>
      </c>
      <c r="E729" s="32" t="s">
        <v>64</v>
      </c>
      <c r="F729" s="32" t="s">
        <v>15</v>
      </c>
      <c r="G729" s="32">
        <v>0</v>
      </c>
      <c r="H729" s="32">
        <v>0</v>
      </c>
      <c r="I729" s="32">
        <v>1</v>
      </c>
      <c r="J729" s="32">
        <v>0</v>
      </c>
      <c r="K729" s="32" t="s">
        <v>39</v>
      </c>
      <c r="L729" s="32"/>
    </row>
    <row r="730" spans="1:12" x14ac:dyDescent="0.45">
      <c r="A730" s="32">
        <f t="shared" si="11"/>
        <v>728</v>
      </c>
      <c r="B730" s="32" t="s">
        <v>3713</v>
      </c>
      <c r="C730" s="33" t="s">
        <v>2994</v>
      </c>
      <c r="D730" s="32" t="s">
        <v>58</v>
      </c>
      <c r="E730" s="32" t="s">
        <v>64</v>
      </c>
      <c r="F730" s="32" t="s">
        <v>15</v>
      </c>
      <c r="G730" s="32">
        <v>0</v>
      </c>
      <c r="H730" s="32">
        <v>0</v>
      </c>
      <c r="I730" s="32">
        <v>1</v>
      </c>
      <c r="J730" s="32">
        <v>0</v>
      </c>
      <c r="K730" s="32" t="s">
        <v>39</v>
      </c>
      <c r="L730" s="32"/>
    </row>
    <row r="731" spans="1:12" x14ac:dyDescent="0.45">
      <c r="A731" s="32">
        <f t="shared" si="11"/>
        <v>729</v>
      </c>
      <c r="B731" s="32" t="s">
        <v>3714</v>
      </c>
      <c r="C731" s="33" t="s">
        <v>2996</v>
      </c>
      <c r="D731" s="32" t="s">
        <v>58</v>
      </c>
      <c r="E731" s="32" t="s">
        <v>59</v>
      </c>
      <c r="F731" s="32" t="s">
        <v>15</v>
      </c>
      <c r="G731" s="32">
        <v>0</v>
      </c>
      <c r="H731" s="32">
        <v>0</v>
      </c>
      <c r="I731" s="32">
        <v>1</v>
      </c>
      <c r="J731" s="32">
        <v>0</v>
      </c>
      <c r="K731" s="32" t="s">
        <v>39</v>
      </c>
      <c r="L731" s="32"/>
    </row>
    <row r="732" spans="1:12" x14ac:dyDescent="0.45">
      <c r="A732" s="32">
        <f t="shared" si="11"/>
        <v>730</v>
      </c>
      <c r="B732" s="32" t="s">
        <v>3714</v>
      </c>
      <c r="C732" s="33" t="s">
        <v>2998</v>
      </c>
      <c r="D732" s="32" t="s">
        <v>58</v>
      </c>
      <c r="E732" s="32" t="s">
        <v>64</v>
      </c>
      <c r="F732" s="32" t="s">
        <v>15</v>
      </c>
      <c r="G732" s="32">
        <v>0</v>
      </c>
      <c r="H732" s="32">
        <v>0</v>
      </c>
      <c r="I732" s="32">
        <v>1</v>
      </c>
      <c r="J732" s="32">
        <v>0</v>
      </c>
      <c r="K732" s="32" t="s">
        <v>39</v>
      </c>
      <c r="L732" s="32"/>
    </row>
    <row r="733" spans="1:12" x14ac:dyDescent="0.45">
      <c r="A733" s="32">
        <f t="shared" si="11"/>
        <v>731</v>
      </c>
      <c r="B733" s="32" t="s">
        <v>3715</v>
      </c>
      <c r="C733" s="33" t="s">
        <v>3000</v>
      </c>
      <c r="D733" s="32" t="s">
        <v>58</v>
      </c>
      <c r="E733" s="32" t="s">
        <v>59</v>
      </c>
      <c r="F733" s="32" t="s">
        <v>15</v>
      </c>
      <c r="G733" s="32">
        <v>0</v>
      </c>
      <c r="H733" s="32">
        <v>0</v>
      </c>
      <c r="I733" s="32">
        <v>1</v>
      </c>
      <c r="J733" s="32">
        <v>0</v>
      </c>
      <c r="K733" s="32" t="s">
        <v>39</v>
      </c>
      <c r="L733" s="32"/>
    </row>
    <row r="734" spans="1:12" x14ac:dyDescent="0.45">
      <c r="A734" s="32">
        <f t="shared" si="11"/>
        <v>732</v>
      </c>
      <c r="B734" s="32" t="s">
        <v>3716</v>
      </c>
      <c r="C734" s="33" t="s">
        <v>3002</v>
      </c>
      <c r="D734" s="32" t="s">
        <v>58</v>
      </c>
      <c r="E734" s="32" t="s">
        <v>64</v>
      </c>
      <c r="F734" s="32" t="s">
        <v>15</v>
      </c>
      <c r="G734" s="32">
        <v>0</v>
      </c>
      <c r="H734" s="32">
        <v>0</v>
      </c>
      <c r="I734" s="32">
        <v>1</v>
      </c>
      <c r="J734" s="32">
        <v>0</v>
      </c>
      <c r="K734" s="32" t="s">
        <v>39</v>
      </c>
      <c r="L734" s="32"/>
    </row>
    <row r="735" spans="1:12" x14ac:dyDescent="0.45">
      <c r="A735" s="32">
        <f t="shared" si="11"/>
        <v>733</v>
      </c>
      <c r="B735" s="32" t="s">
        <v>3716</v>
      </c>
      <c r="C735" s="33" t="s">
        <v>3004</v>
      </c>
      <c r="D735" s="32" t="s">
        <v>58</v>
      </c>
      <c r="E735" s="32" t="s">
        <v>71</v>
      </c>
      <c r="F735" s="32" t="s">
        <v>15</v>
      </c>
      <c r="G735" s="32">
        <v>0</v>
      </c>
      <c r="H735" s="32">
        <v>0</v>
      </c>
      <c r="I735" s="32">
        <v>1</v>
      </c>
      <c r="J735" s="32">
        <v>0</v>
      </c>
      <c r="K735" s="32" t="s">
        <v>39</v>
      </c>
      <c r="L735" s="32"/>
    </row>
    <row r="736" spans="1:12" x14ac:dyDescent="0.45">
      <c r="A736" s="32">
        <f t="shared" si="11"/>
        <v>734</v>
      </c>
      <c r="B736" s="32" t="s">
        <v>3717</v>
      </c>
      <c r="C736" s="33" t="s">
        <v>3006</v>
      </c>
      <c r="D736" s="32" t="s">
        <v>58</v>
      </c>
      <c r="E736" s="32" t="s">
        <v>71</v>
      </c>
      <c r="F736" s="32" t="s">
        <v>15</v>
      </c>
      <c r="G736" s="32">
        <v>0</v>
      </c>
      <c r="H736" s="32">
        <v>0</v>
      </c>
      <c r="I736" s="32">
        <v>1</v>
      </c>
      <c r="J736" s="32">
        <v>0</v>
      </c>
      <c r="K736" s="32" t="s">
        <v>39</v>
      </c>
      <c r="L736" s="32"/>
    </row>
    <row r="737" spans="1:12" x14ac:dyDescent="0.45">
      <c r="A737" s="30">
        <f t="shared" si="11"/>
        <v>735</v>
      </c>
      <c r="B737" s="30" t="s">
        <v>3718</v>
      </c>
      <c r="C737" s="31" t="s">
        <v>3008</v>
      </c>
      <c r="D737" s="30" t="s">
        <v>58</v>
      </c>
      <c r="E737" s="30" t="s">
        <v>59</v>
      </c>
      <c r="F737" s="30" t="s">
        <v>38</v>
      </c>
      <c r="G737" s="30">
        <v>1</v>
      </c>
      <c r="H737" s="30">
        <v>0</v>
      </c>
      <c r="I737" s="30">
        <v>0</v>
      </c>
      <c r="J737" s="30">
        <v>0</v>
      </c>
      <c r="K737" s="30" t="s">
        <v>16</v>
      </c>
      <c r="L737" s="30"/>
    </row>
    <row r="738" spans="1:12" x14ac:dyDescent="0.45">
      <c r="A738" s="32">
        <f t="shared" si="11"/>
        <v>736</v>
      </c>
      <c r="B738" s="32" t="s">
        <v>3719</v>
      </c>
      <c r="C738" s="33" t="s">
        <v>3010</v>
      </c>
      <c r="D738" s="32" t="s">
        <v>58</v>
      </c>
      <c r="E738" s="32" t="s">
        <v>64</v>
      </c>
      <c r="F738" s="32" t="s">
        <v>15</v>
      </c>
      <c r="G738" s="32">
        <v>0</v>
      </c>
      <c r="H738" s="32">
        <v>0</v>
      </c>
      <c r="I738" s="32">
        <v>1</v>
      </c>
      <c r="J738" s="32">
        <v>0</v>
      </c>
      <c r="K738" s="32" t="s">
        <v>39</v>
      </c>
      <c r="L738" s="32"/>
    </row>
    <row r="739" spans="1:12" x14ac:dyDescent="0.45">
      <c r="A739" s="32">
        <f t="shared" si="11"/>
        <v>737</v>
      </c>
      <c r="B739" s="32" t="s">
        <v>3720</v>
      </c>
      <c r="C739" s="33" t="s">
        <v>3012</v>
      </c>
      <c r="D739" s="32" t="s">
        <v>58</v>
      </c>
      <c r="E739" s="32" t="s">
        <v>64</v>
      </c>
      <c r="F739" s="32" t="s">
        <v>15</v>
      </c>
      <c r="G739" s="32">
        <v>0</v>
      </c>
      <c r="H739" s="32">
        <v>0</v>
      </c>
      <c r="I739" s="32">
        <v>1</v>
      </c>
      <c r="J739" s="32">
        <v>0</v>
      </c>
      <c r="K739" s="32" t="s">
        <v>39</v>
      </c>
      <c r="L739" s="32"/>
    </row>
    <row r="740" spans="1:12" x14ac:dyDescent="0.45">
      <c r="A740" s="32">
        <f t="shared" si="11"/>
        <v>738</v>
      </c>
      <c r="B740" s="32" t="s">
        <v>3720</v>
      </c>
      <c r="C740" s="33" t="s">
        <v>3014</v>
      </c>
      <c r="D740" s="32" t="s">
        <v>58</v>
      </c>
      <c r="E740" s="32" t="s">
        <v>64</v>
      </c>
      <c r="F740" s="32" t="s">
        <v>15</v>
      </c>
      <c r="G740" s="32">
        <v>0</v>
      </c>
      <c r="H740" s="32">
        <v>0</v>
      </c>
      <c r="I740" s="32">
        <v>1</v>
      </c>
      <c r="J740" s="32">
        <v>0</v>
      </c>
      <c r="K740" s="32" t="s">
        <v>39</v>
      </c>
      <c r="L740" s="32"/>
    </row>
    <row r="741" spans="1:12" x14ac:dyDescent="0.45">
      <c r="A741" s="32">
        <f t="shared" si="11"/>
        <v>739</v>
      </c>
      <c r="B741" s="32" t="s">
        <v>3721</v>
      </c>
      <c r="C741" s="33" t="s">
        <v>3016</v>
      </c>
      <c r="D741" s="32" t="s">
        <v>58</v>
      </c>
      <c r="E741" s="32" t="s">
        <v>59</v>
      </c>
      <c r="F741" s="32" t="s">
        <v>15</v>
      </c>
      <c r="G741" s="32">
        <v>0</v>
      </c>
      <c r="H741" s="32">
        <v>0</v>
      </c>
      <c r="I741" s="32">
        <v>1</v>
      </c>
      <c r="J741" s="32">
        <v>0</v>
      </c>
      <c r="K741" s="32" t="s">
        <v>39</v>
      </c>
      <c r="L741" s="32"/>
    </row>
    <row r="742" spans="1:12" x14ac:dyDescent="0.45">
      <c r="A742" s="32">
        <f t="shared" si="11"/>
        <v>740</v>
      </c>
      <c r="B742" s="32" t="s">
        <v>3722</v>
      </c>
      <c r="C742" s="33" t="s">
        <v>3018</v>
      </c>
      <c r="D742" s="32" t="s">
        <v>58</v>
      </c>
      <c r="E742" s="32" t="s">
        <v>64</v>
      </c>
      <c r="F742" s="32" t="s">
        <v>15</v>
      </c>
      <c r="G742" s="32">
        <v>0</v>
      </c>
      <c r="H742" s="32">
        <v>0</v>
      </c>
      <c r="I742" s="32">
        <v>1</v>
      </c>
      <c r="J742" s="32">
        <v>0</v>
      </c>
      <c r="K742" s="32" t="s">
        <v>39</v>
      </c>
      <c r="L742" s="32"/>
    </row>
    <row r="743" spans="1:12" x14ac:dyDescent="0.45">
      <c r="A743" s="32">
        <f t="shared" si="11"/>
        <v>741</v>
      </c>
      <c r="B743" s="32" t="s">
        <v>3723</v>
      </c>
      <c r="C743" s="33" t="s">
        <v>3020</v>
      </c>
      <c r="D743" s="32" t="s">
        <v>58</v>
      </c>
      <c r="E743" s="32" t="s">
        <v>64</v>
      </c>
      <c r="F743" s="32" t="s">
        <v>15</v>
      </c>
      <c r="G743" s="32">
        <v>0</v>
      </c>
      <c r="H743" s="32">
        <v>0</v>
      </c>
      <c r="I743" s="32">
        <v>1</v>
      </c>
      <c r="J743" s="32">
        <v>0</v>
      </c>
      <c r="K743" s="32" t="s">
        <v>39</v>
      </c>
      <c r="L743" s="32"/>
    </row>
    <row r="744" spans="1:12" x14ac:dyDescent="0.45">
      <c r="A744" s="30">
        <f t="shared" si="11"/>
        <v>742</v>
      </c>
      <c r="B744" s="30" t="s">
        <v>3724</v>
      </c>
      <c r="C744" s="31" t="s">
        <v>3022</v>
      </c>
      <c r="D744" s="30" t="s">
        <v>58</v>
      </c>
      <c r="E744" s="30" t="s">
        <v>64</v>
      </c>
      <c r="F744" s="30" t="s">
        <v>38</v>
      </c>
      <c r="G744" s="30">
        <v>1</v>
      </c>
      <c r="H744" s="30">
        <v>0</v>
      </c>
      <c r="I744" s="30">
        <v>0</v>
      </c>
      <c r="J744" s="30">
        <v>0</v>
      </c>
      <c r="K744" s="30" t="s">
        <v>16</v>
      </c>
      <c r="L744" s="30"/>
    </row>
    <row r="745" spans="1:12" x14ac:dyDescent="0.45">
      <c r="A745" s="32">
        <f t="shared" si="11"/>
        <v>743</v>
      </c>
      <c r="B745" s="32" t="s">
        <v>3725</v>
      </c>
      <c r="C745" s="33" t="s">
        <v>3024</v>
      </c>
      <c r="D745" s="32" t="s">
        <v>58</v>
      </c>
      <c r="E745" s="32" t="s">
        <v>64</v>
      </c>
      <c r="F745" s="32" t="s">
        <v>15</v>
      </c>
      <c r="G745" s="32">
        <v>0</v>
      </c>
      <c r="H745" s="32">
        <v>0</v>
      </c>
      <c r="I745" s="32">
        <v>1</v>
      </c>
      <c r="J745" s="32">
        <v>0</v>
      </c>
      <c r="K745" s="32" t="s">
        <v>39</v>
      </c>
      <c r="L745" s="32"/>
    </row>
    <row r="746" spans="1:12" x14ac:dyDescent="0.45">
      <c r="A746" s="32">
        <f t="shared" si="11"/>
        <v>744</v>
      </c>
      <c r="B746" s="32" t="s">
        <v>3726</v>
      </c>
      <c r="C746" s="33" t="s">
        <v>3026</v>
      </c>
      <c r="D746" s="32" t="s">
        <v>58</v>
      </c>
      <c r="E746" s="32" t="s">
        <v>64</v>
      </c>
      <c r="F746" s="32" t="s">
        <v>15</v>
      </c>
      <c r="G746" s="32">
        <v>0</v>
      </c>
      <c r="H746" s="32">
        <v>0</v>
      </c>
      <c r="I746" s="32">
        <v>1</v>
      </c>
      <c r="J746" s="32">
        <v>0</v>
      </c>
      <c r="K746" s="32" t="s">
        <v>39</v>
      </c>
      <c r="L746" s="32"/>
    </row>
    <row r="747" spans="1:12" x14ac:dyDescent="0.45">
      <c r="A747" s="30">
        <f t="shared" si="11"/>
        <v>745</v>
      </c>
      <c r="B747" s="30" t="s">
        <v>3726</v>
      </c>
      <c r="C747" s="31" t="s">
        <v>3028</v>
      </c>
      <c r="D747" s="30" t="s">
        <v>58</v>
      </c>
      <c r="E747" s="30" t="s">
        <v>64</v>
      </c>
      <c r="F747" s="30" t="s">
        <v>38</v>
      </c>
      <c r="G747" s="30">
        <v>1</v>
      </c>
      <c r="H747" s="30">
        <v>0</v>
      </c>
      <c r="I747" s="30">
        <v>0</v>
      </c>
      <c r="J747" s="30">
        <v>0</v>
      </c>
      <c r="K747" s="30" t="s">
        <v>16</v>
      </c>
      <c r="L747" s="30"/>
    </row>
    <row r="748" spans="1:12" x14ac:dyDescent="0.45">
      <c r="A748" s="30">
        <f t="shared" si="11"/>
        <v>746</v>
      </c>
      <c r="B748" s="30" t="s">
        <v>3727</v>
      </c>
      <c r="C748" s="31" t="s">
        <v>3030</v>
      </c>
      <c r="D748" s="30" t="s">
        <v>58</v>
      </c>
      <c r="E748" s="30" t="s">
        <v>64</v>
      </c>
      <c r="F748" s="30" t="s">
        <v>38</v>
      </c>
      <c r="G748" s="30">
        <v>1</v>
      </c>
      <c r="H748" s="30">
        <v>0</v>
      </c>
      <c r="I748" s="30">
        <v>0</v>
      </c>
      <c r="J748" s="30">
        <v>0</v>
      </c>
      <c r="K748" s="30" t="s">
        <v>16</v>
      </c>
      <c r="L748" s="30"/>
    </row>
    <row r="749" spans="1:12" x14ac:dyDescent="0.45">
      <c r="A749" s="32">
        <f t="shared" si="11"/>
        <v>747</v>
      </c>
      <c r="B749" s="32" t="s">
        <v>3728</v>
      </c>
      <c r="C749" s="33" t="s">
        <v>3032</v>
      </c>
      <c r="D749" s="32" t="s">
        <v>58</v>
      </c>
      <c r="E749" s="32" t="s">
        <v>71</v>
      </c>
      <c r="F749" s="32" t="s">
        <v>15</v>
      </c>
      <c r="G749" s="32">
        <v>0</v>
      </c>
      <c r="H749" s="32">
        <v>0</v>
      </c>
      <c r="I749" s="32">
        <v>1</v>
      </c>
      <c r="J749" s="32">
        <v>0</v>
      </c>
      <c r="K749" s="32" t="s">
        <v>39</v>
      </c>
      <c r="L749" s="32"/>
    </row>
    <row r="750" spans="1:12" x14ac:dyDescent="0.45">
      <c r="A750" s="32">
        <f t="shared" si="11"/>
        <v>748</v>
      </c>
      <c r="B750" s="32" t="s">
        <v>3728</v>
      </c>
      <c r="C750" s="33" t="s">
        <v>3034</v>
      </c>
      <c r="D750" s="32" t="s">
        <v>58</v>
      </c>
      <c r="E750" s="32" t="s">
        <v>64</v>
      </c>
      <c r="F750" s="32" t="s">
        <v>15</v>
      </c>
      <c r="G750" s="32">
        <v>0</v>
      </c>
      <c r="H750" s="32">
        <v>0</v>
      </c>
      <c r="I750" s="32">
        <v>1</v>
      </c>
      <c r="J750" s="32">
        <v>0</v>
      </c>
      <c r="K750" s="32" t="s">
        <v>39</v>
      </c>
      <c r="L750" s="32"/>
    </row>
    <row r="751" spans="1:12" x14ac:dyDescent="0.45">
      <c r="A751" s="32">
        <f t="shared" si="11"/>
        <v>749</v>
      </c>
      <c r="B751" s="32" t="s">
        <v>3729</v>
      </c>
      <c r="C751" s="33" t="s">
        <v>3036</v>
      </c>
      <c r="D751" s="32" t="s">
        <v>58</v>
      </c>
      <c r="E751" s="32" t="s">
        <v>64</v>
      </c>
      <c r="F751" s="32" t="s">
        <v>15</v>
      </c>
      <c r="G751" s="32">
        <v>0</v>
      </c>
      <c r="H751" s="32">
        <v>0</v>
      </c>
      <c r="I751" s="32">
        <v>1</v>
      </c>
      <c r="J751" s="32">
        <v>0</v>
      </c>
      <c r="K751" s="32" t="s">
        <v>39</v>
      </c>
      <c r="L751" s="32"/>
    </row>
    <row r="752" spans="1:12" x14ac:dyDescent="0.45">
      <c r="A752" s="32">
        <f t="shared" si="11"/>
        <v>750</v>
      </c>
      <c r="B752" s="32" t="s">
        <v>3729</v>
      </c>
      <c r="C752" s="33" t="s">
        <v>3038</v>
      </c>
      <c r="D752" s="32" t="s">
        <v>58</v>
      </c>
      <c r="E752" s="32" t="s">
        <v>64</v>
      </c>
      <c r="F752" s="32" t="s">
        <v>15</v>
      </c>
      <c r="G752" s="32">
        <v>0</v>
      </c>
      <c r="H752" s="32">
        <v>0</v>
      </c>
      <c r="I752" s="32">
        <v>1</v>
      </c>
      <c r="J752" s="32">
        <v>0</v>
      </c>
      <c r="K752" s="32" t="s">
        <v>39</v>
      </c>
      <c r="L752" s="32"/>
    </row>
    <row r="753" spans="1:12" x14ac:dyDescent="0.45">
      <c r="A753" s="56">
        <f t="shared" si="11"/>
        <v>751</v>
      </c>
      <c r="B753" s="56" t="s">
        <v>4790</v>
      </c>
      <c r="C753" s="57" t="s">
        <v>2548</v>
      </c>
      <c r="D753" s="56" t="s">
        <v>13</v>
      </c>
      <c r="E753" s="56" t="s">
        <v>14</v>
      </c>
      <c r="F753" s="56" t="s">
        <v>38</v>
      </c>
      <c r="G753" s="56">
        <v>0</v>
      </c>
      <c r="H753" s="56">
        <v>1</v>
      </c>
      <c r="I753" s="56">
        <v>0</v>
      </c>
      <c r="J753" s="56">
        <v>0</v>
      </c>
      <c r="K753" s="56" t="s">
        <v>39</v>
      </c>
      <c r="L753" s="56"/>
    </row>
    <row r="754" spans="1:12" x14ac:dyDescent="0.45">
      <c r="A754" s="56">
        <f t="shared" si="11"/>
        <v>752</v>
      </c>
      <c r="B754" s="56" t="s">
        <v>4790</v>
      </c>
      <c r="C754" s="57" t="s">
        <v>2550</v>
      </c>
      <c r="D754" s="56" t="s">
        <v>13</v>
      </c>
      <c r="E754" s="56" t="s">
        <v>14</v>
      </c>
      <c r="F754" s="56" t="s">
        <v>38</v>
      </c>
      <c r="G754" s="56">
        <v>0</v>
      </c>
      <c r="H754" s="56">
        <v>1</v>
      </c>
      <c r="I754" s="56">
        <v>0</v>
      </c>
      <c r="J754" s="56">
        <v>0</v>
      </c>
      <c r="K754" s="56" t="s">
        <v>39</v>
      </c>
      <c r="L754" s="56"/>
    </row>
    <row r="755" spans="1:12" x14ac:dyDescent="0.45">
      <c r="A755" s="56">
        <f t="shared" si="11"/>
        <v>753</v>
      </c>
      <c r="B755" s="56" t="s">
        <v>4790</v>
      </c>
      <c r="C755" s="57" t="s">
        <v>2552</v>
      </c>
      <c r="D755" s="56" t="s">
        <v>13</v>
      </c>
      <c r="E755" s="56" t="s">
        <v>14</v>
      </c>
      <c r="F755" s="56" t="s">
        <v>38</v>
      </c>
      <c r="G755" s="56">
        <v>0</v>
      </c>
      <c r="H755" s="56">
        <v>1</v>
      </c>
      <c r="I755" s="56">
        <v>0</v>
      </c>
      <c r="J755" s="56">
        <v>0</v>
      </c>
      <c r="K755" s="56" t="s">
        <v>39</v>
      </c>
      <c r="L755" s="56"/>
    </row>
    <row r="756" spans="1:12" x14ac:dyDescent="0.45">
      <c r="A756" s="54">
        <f t="shared" si="11"/>
        <v>754</v>
      </c>
      <c r="B756" s="54" t="s">
        <v>4791</v>
      </c>
      <c r="C756" s="55" t="s">
        <v>2548</v>
      </c>
      <c r="D756" s="54" t="s">
        <v>13</v>
      </c>
      <c r="E756" s="54" t="s">
        <v>14</v>
      </c>
      <c r="F756" s="54" t="s">
        <v>15</v>
      </c>
      <c r="G756" s="54">
        <v>0</v>
      </c>
      <c r="H756" s="54">
        <v>0</v>
      </c>
      <c r="I756" s="54">
        <v>0</v>
      </c>
      <c r="J756" s="54">
        <v>1</v>
      </c>
      <c r="K756" s="54" t="s">
        <v>16</v>
      </c>
      <c r="L756" s="54"/>
    </row>
    <row r="757" spans="1:12" x14ac:dyDescent="0.45">
      <c r="A757" s="54">
        <f t="shared" si="11"/>
        <v>755</v>
      </c>
      <c r="B757" s="54" t="s">
        <v>4791</v>
      </c>
      <c r="C757" s="55" t="s">
        <v>2550</v>
      </c>
      <c r="D757" s="54" t="s">
        <v>13</v>
      </c>
      <c r="E757" s="54" t="s">
        <v>14</v>
      </c>
      <c r="F757" s="54" t="s">
        <v>15</v>
      </c>
      <c r="G757" s="54">
        <v>0</v>
      </c>
      <c r="H757" s="54">
        <v>0</v>
      </c>
      <c r="I757" s="54">
        <v>0</v>
      </c>
      <c r="J757" s="54">
        <v>1</v>
      </c>
      <c r="K757" s="54" t="s">
        <v>16</v>
      </c>
      <c r="L757" s="54"/>
    </row>
    <row r="758" spans="1:12" x14ac:dyDescent="0.45">
      <c r="A758" s="54">
        <f t="shared" si="11"/>
        <v>756</v>
      </c>
      <c r="B758" s="54" t="s">
        <v>4791</v>
      </c>
      <c r="C758" s="55" t="s">
        <v>2552</v>
      </c>
      <c r="D758" s="54" t="s">
        <v>13</v>
      </c>
      <c r="E758" s="54" t="s">
        <v>14</v>
      </c>
      <c r="F758" s="54" t="s">
        <v>15</v>
      </c>
      <c r="G758" s="54">
        <v>0</v>
      </c>
      <c r="H758" s="54">
        <v>0</v>
      </c>
      <c r="I758" s="54">
        <v>0</v>
      </c>
      <c r="J758" s="54">
        <v>1</v>
      </c>
      <c r="K758" s="54" t="s">
        <v>16</v>
      </c>
      <c r="L758" s="54"/>
    </row>
    <row r="759" spans="1:12" x14ac:dyDescent="0.45">
      <c r="A759" s="54">
        <f t="shared" si="11"/>
        <v>757</v>
      </c>
      <c r="B759" s="54" t="s">
        <v>4792</v>
      </c>
      <c r="C759" s="55" t="s">
        <v>2554</v>
      </c>
      <c r="D759" s="54" t="s">
        <v>13</v>
      </c>
      <c r="E759" s="54" t="s">
        <v>14</v>
      </c>
      <c r="F759" s="54" t="s">
        <v>15</v>
      </c>
      <c r="G759" s="54">
        <v>0</v>
      </c>
      <c r="H759" s="54">
        <v>0</v>
      </c>
      <c r="I759" s="54">
        <v>0</v>
      </c>
      <c r="J759" s="54">
        <v>1</v>
      </c>
      <c r="K759" s="54" t="s">
        <v>16</v>
      </c>
      <c r="L759" s="54"/>
    </row>
    <row r="760" spans="1:12" x14ac:dyDescent="0.45">
      <c r="A760" s="54">
        <f t="shared" si="11"/>
        <v>758</v>
      </c>
      <c r="B760" s="54" t="s">
        <v>4792</v>
      </c>
      <c r="C760" s="55" t="s">
        <v>2556</v>
      </c>
      <c r="D760" s="54" t="s">
        <v>13</v>
      </c>
      <c r="E760" s="54" t="s">
        <v>14</v>
      </c>
      <c r="F760" s="54" t="s">
        <v>15</v>
      </c>
      <c r="G760" s="54">
        <v>0</v>
      </c>
      <c r="H760" s="54">
        <v>0</v>
      </c>
      <c r="I760" s="54">
        <v>0</v>
      </c>
      <c r="J760" s="54">
        <v>1</v>
      </c>
      <c r="K760" s="54" t="s">
        <v>16</v>
      </c>
      <c r="L760" s="54"/>
    </row>
    <row r="761" spans="1:12" x14ac:dyDescent="0.45">
      <c r="A761" s="54">
        <f t="shared" si="11"/>
        <v>759</v>
      </c>
      <c r="B761" s="54" t="s">
        <v>4792</v>
      </c>
      <c r="C761" s="55" t="s">
        <v>2558</v>
      </c>
      <c r="D761" s="54" t="s">
        <v>13</v>
      </c>
      <c r="E761" s="54" t="s">
        <v>14</v>
      </c>
      <c r="F761" s="54" t="s">
        <v>15</v>
      </c>
      <c r="G761" s="54">
        <v>0</v>
      </c>
      <c r="H761" s="54">
        <v>0</v>
      </c>
      <c r="I761" s="54">
        <v>0</v>
      </c>
      <c r="J761" s="54">
        <v>1</v>
      </c>
      <c r="K761" s="54" t="s">
        <v>16</v>
      </c>
      <c r="L761" s="54"/>
    </row>
    <row r="762" spans="1:12" x14ac:dyDescent="0.45">
      <c r="A762" s="54">
        <f t="shared" si="11"/>
        <v>760</v>
      </c>
      <c r="B762" s="54" t="s">
        <v>4792</v>
      </c>
      <c r="C762" s="55" t="s">
        <v>2562</v>
      </c>
      <c r="D762" s="54" t="s">
        <v>13</v>
      </c>
      <c r="E762" s="54" t="s">
        <v>14</v>
      </c>
      <c r="F762" s="54" t="s">
        <v>15</v>
      </c>
      <c r="G762" s="54">
        <v>0</v>
      </c>
      <c r="H762" s="54">
        <v>0</v>
      </c>
      <c r="I762" s="54">
        <v>0</v>
      </c>
      <c r="J762" s="54">
        <v>1</v>
      </c>
      <c r="K762" s="54" t="s">
        <v>16</v>
      </c>
      <c r="L762" s="54"/>
    </row>
    <row r="763" spans="1:12" x14ac:dyDescent="0.45">
      <c r="A763" s="54">
        <f t="shared" si="11"/>
        <v>761</v>
      </c>
      <c r="B763" s="54" t="s">
        <v>4793</v>
      </c>
      <c r="C763" s="55" t="s">
        <v>2560</v>
      </c>
      <c r="D763" s="54" t="s">
        <v>13</v>
      </c>
      <c r="E763" s="54" t="s">
        <v>14</v>
      </c>
      <c r="F763" s="54" t="s">
        <v>15</v>
      </c>
      <c r="G763" s="54">
        <v>0</v>
      </c>
      <c r="H763" s="54">
        <v>0</v>
      </c>
      <c r="I763" s="54">
        <v>0</v>
      </c>
      <c r="J763" s="54">
        <v>1</v>
      </c>
      <c r="K763" s="54" t="s">
        <v>16</v>
      </c>
      <c r="L763" s="54"/>
    </row>
    <row r="764" spans="1:12" x14ac:dyDescent="0.45">
      <c r="A764" s="54">
        <f t="shared" si="11"/>
        <v>762</v>
      </c>
      <c r="B764" s="54" t="s">
        <v>4793</v>
      </c>
      <c r="C764" s="55" t="s">
        <v>2564</v>
      </c>
      <c r="D764" s="54" t="s">
        <v>13</v>
      </c>
      <c r="E764" s="54" t="s">
        <v>14</v>
      </c>
      <c r="F764" s="54" t="s">
        <v>15</v>
      </c>
      <c r="G764" s="54">
        <v>0</v>
      </c>
      <c r="H764" s="54">
        <v>0</v>
      </c>
      <c r="I764" s="54">
        <v>0</v>
      </c>
      <c r="J764" s="54">
        <v>1</v>
      </c>
      <c r="K764" s="54" t="s">
        <v>16</v>
      </c>
      <c r="L764" s="54"/>
    </row>
    <row r="765" spans="1:12" x14ac:dyDescent="0.45">
      <c r="A765" s="54">
        <f t="shared" si="11"/>
        <v>763</v>
      </c>
      <c r="B765" s="54" t="s">
        <v>4793</v>
      </c>
      <c r="C765" s="55" t="s">
        <v>2566</v>
      </c>
      <c r="D765" s="54" t="s">
        <v>13</v>
      </c>
      <c r="E765" s="54" t="s">
        <v>14</v>
      </c>
      <c r="F765" s="54" t="s">
        <v>15</v>
      </c>
      <c r="G765" s="54">
        <v>0</v>
      </c>
      <c r="H765" s="54">
        <v>0</v>
      </c>
      <c r="I765" s="54">
        <v>0</v>
      </c>
      <c r="J765" s="54">
        <v>1</v>
      </c>
      <c r="K765" s="54" t="s">
        <v>16</v>
      </c>
      <c r="L765" s="54"/>
    </row>
    <row r="766" spans="1:12" x14ac:dyDescent="0.45">
      <c r="A766" s="54">
        <f t="shared" si="11"/>
        <v>764</v>
      </c>
      <c r="B766" s="54" t="s">
        <v>4793</v>
      </c>
      <c r="C766" s="55" t="s">
        <v>2568</v>
      </c>
      <c r="D766" s="54" t="s">
        <v>13</v>
      </c>
      <c r="E766" s="54" t="s">
        <v>14</v>
      </c>
      <c r="F766" s="54" t="s">
        <v>15</v>
      </c>
      <c r="G766" s="54">
        <v>0</v>
      </c>
      <c r="H766" s="54">
        <v>0</v>
      </c>
      <c r="I766" s="54">
        <v>0</v>
      </c>
      <c r="J766" s="54">
        <v>1</v>
      </c>
      <c r="K766" s="54" t="s">
        <v>16</v>
      </c>
      <c r="L766" s="54"/>
    </row>
    <row r="767" spans="1:12" x14ac:dyDescent="0.45">
      <c r="A767" s="54">
        <f t="shared" si="11"/>
        <v>765</v>
      </c>
      <c r="B767" s="54" t="s">
        <v>4793</v>
      </c>
      <c r="C767" s="55" t="s">
        <v>2570</v>
      </c>
      <c r="D767" s="54" t="s">
        <v>13</v>
      </c>
      <c r="E767" s="54" t="s">
        <v>14</v>
      </c>
      <c r="F767" s="54" t="s">
        <v>15</v>
      </c>
      <c r="G767" s="54">
        <v>0</v>
      </c>
      <c r="H767" s="54">
        <v>0</v>
      </c>
      <c r="I767" s="54">
        <v>0</v>
      </c>
      <c r="J767" s="54">
        <v>1</v>
      </c>
      <c r="K767" s="54" t="s">
        <v>16</v>
      </c>
      <c r="L767" s="54"/>
    </row>
    <row r="768" spans="1:12" x14ac:dyDescent="0.45">
      <c r="A768" s="54">
        <f t="shared" si="11"/>
        <v>766</v>
      </c>
      <c r="B768" s="54" t="s">
        <v>4793</v>
      </c>
      <c r="C768" s="55" t="s">
        <v>2572</v>
      </c>
      <c r="D768" s="54" t="s">
        <v>13</v>
      </c>
      <c r="E768" s="54" t="s">
        <v>14</v>
      </c>
      <c r="F768" s="54" t="s">
        <v>15</v>
      </c>
      <c r="G768" s="54">
        <v>0</v>
      </c>
      <c r="H768" s="54">
        <v>0</v>
      </c>
      <c r="I768" s="54">
        <v>0</v>
      </c>
      <c r="J768" s="54">
        <v>1</v>
      </c>
      <c r="K768" s="54" t="s">
        <v>16</v>
      </c>
      <c r="L768" s="54"/>
    </row>
    <row r="769" spans="1:12" x14ac:dyDescent="0.45">
      <c r="A769" s="54">
        <f t="shared" si="11"/>
        <v>767</v>
      </c>
      <c r="B769" s="54" t="s">
        <v>4794</v>
      </c>
      <c r="C769" s="55" t="s">
        <v>2574</v>
      </c>
      <c r="D769" s="54" t="s">
        <v>13</v>
      </c>
      <c r="E769" s="54" t="s">
        <v>14</v>
      </c>
      <c r="F769" s="54" t="s">
        <v>15</v>
      </c>
      <c r="G769" s="54">
        <v>0</v>
      </c>
      <c r="H769" s="54">
        <v>0</v>
      </c>
      <c r="I769" s="54">
        <v>0</v>
      </c>
      <c r="J769" s="54">
        <v>1</v>
      </c>
      <c r="K769" s="54" t="s">
        <v>16</v>
      </c>
      <c r="L769" s="54"/>
    </row>
    <row r="770" spans="1:12" x14ac:dyDescent="0.45">
      <c r="A770" s="54">
        <f t="shared" si="11"/>
        <v>768</v>
      </c>
      <c r="B770" s="54" t="s">
        <v>4794</v>
      </c>
      <c r="C770" s="55" t="s">
        <v>2576</v>
      </c>
      <c r="D770" s="54" t="s">
        <v>13</v>
      </c>
      <c r="E770" s="54" t="s">
        <v>14</v>
      </c>
      <c r="F770" s="54" t="s">
        <v>15</v>
      </c>
      <c r="G770" s="54">
        <v>0</v>
      </c>
      <c r="H770" s="54">
        <v>0</v>
      </c>
      <c r="I770" s="54">
        <v>0</v>
      </c>
      <c r="J770" s="54">
        <v>1</v>
      </c>
      <c r="K770" s="54" t="s">
        <v>16</v>
      </c>
      <c r="L770" s="54"/>
    </row>
    <row r="771" spans="1:12" x14ac:dyDescent="0.45">
      <c r="A771" s="54">
        <f t="shared" si="11"/>
        <v>769</v>
      </c>
      <c r="B771" s="54" t="s">
        <v>4794</v>
      </c>
      <c r="C771" s="55" t="s">
        <v>2578</v>
      </c>
      <c r="D771" s="54" t="s">
        <v>13</v>
      </c>
      <c r="E771" s="54" t="s">
        <v>14</v>
      </c>
      <c r="F771" s="54" t="s">
        <v>15</v>
      </c>
      <c r="G771" s="54">
        <v>0</v>
      </c>
      <c r="H771" s="54">
        <v>0</v>
      </c>
      <c r="I771" s="54">
        <v>0</v>
      </c>
      <c r="J771" s="54">
        <v>1</v>
      </c>
      <c r="K771" s="54" t="s">
        <v>16</v>
      </c>
      <c r="L771" s="54"/>
    </row>
    <row r="772" spans="1:12" x14ac:dyDescent="0.45">
      <c r="A772" s="54">
        <f t="shared" ref="A772:A835" si="12">ROW()-2</f>
        <v>770</v>
      </c>
      <c r="B772" s="54" t="s">
        <v>4794</v>
      </c>
      <c r="C772" s="55" t="s">
        <v>2580</v>
      </c>
      <c r="D772" s="54" t="s">
        <v>13</v>
      </c>
      <c r="E772" s="54" t="s">
        <v>14</v>
      </c>
      <c r="F772" s="54" t="s">
        <v>15</v>
      </c>
      <c r="G772" s="54">
        <v>0</v>
      </c>
      <c r="H772" s="54">
        <v>0</v>
      </c>
      <c r="I772" s="54">
        <v>0</v>
      </c>
      <c r="J772" s="54">
        <v>1</v>
      </c>
      <c r="K772" s="54" t="s">
        <v>16</v>
      </c>
      <c r="L772" s="54"/>
    </row>
    <row r="773" spans="1:12" x14ac:dyDescent="0.45">
      <c r="A773" s="54">
        <f t="shared" si="12"/>
        <v>771</v>
      </c>
      <c r="B773" s="54" t="s">
        <v>4794</v>
      </c>
      <c r="C773" s="55" t="s">
        <v>2582</v>
      </c>
      <c r="D773" s="54" t="s">
        <v>13</v>
      </c>
      <c r="E773" s="54" t="s">
        <v>14</v>
      </c>
      <c r="F773" s="54" t="s">
        <v>15</v>
      </c>
      <c r="G773" s="54">
        <v>0</v>
      </c>
      <c r="H773" s="54">
        <v>0</v>
      </c>
      <c r="I773" s="54">
        <v>0</v>
      </c>
      <c r="J773" s="54">
        <v>1</v>
      </c>
      <c r="K773" s="54" t="s">
        <v>16</v>
      </c>
      <c r="L773" s="54"/>
    </row>
    <row r="774" spans="1:12" x14ac:dyDescent="0.45">
      <c r="A774" s="54">
        <f t="shared" si="12"/>
        <v>772</v>
      </c>
      <c r="B774" s="54" t="s">
        <v>4795</v>
      </c>
      <c r="C774" s="55" t="s">
        <v>2584</v>
      </c>
      <c r="D774" s="54" t="s">
        <v>13</v>
      </c>
      <c r="E774" s="54" t="s">
        <v>14</v>
      </c>
      <c r="F774" s="54" t="s">
        <v>15</v>
      </c>
      <c r="G774" s="54">
        <v>0</v>
      </c>
      <c r="H774" s="54">
        <v>0</v>
      </c>
      <c r="I774" s="54">
        <v>0</v>
      </c>
      <c r="J774" s="54">
        <v>1</v>
      </c>
      <c r="K774" s="54" t="s">
        <v>16</v>
      </c>
      <c r="L774" s="54"/>
    </row>
    <row r="775" spans="1:12" x14ac:dyDescent="0.45">
      <c r="A775" s="54">
        <f t="shared" si="12"/>
        <v>773</v>
      </c>
      <c r="B775" s="54" t="s">
        <v>4795</v>
      </c>
      <c r="C775" s="55" t="s">
        <v>2586</v>
      </c>
      <c r="D775" s="54" t="s">
        <v>13</v>
      </c>
      <c r="E775" s="54" t="s">
        <v>14</v>
      </c>
      <c r="F775" s="54" t="s">
        <v>15</v>
      </c>
      <c r="G775" s="54">
        <v>0</v>
      </c>
      <c r="H775" s="54">
        <v>0</v>
      </c>
      <c r="I775" s="54">
        <v>0</v>
      </c>
      <c r="J775" s="54">
        <v>1</v>
      </c>
      <c r="K775" s="54" t="s">
        <v>16</v>
      </c>
      <c r="L775" s="54"/>
    </row>
    <row r="776" spans="1:12" x14ac:dyDescent="0.45">
      <c r="A776" s="54">
        <f t="shared" si="12"/>
        <v>774</v>
      </c>
      <c r="B776" s="54" t="s">
        <v>4795</v>
      </c>
      <c r="C776" s="55" t="s">
        <v>2588</v>
      </c>
      <c r="D776" s="54" t="s">
        <v>13</v>
      </c>
      <c r="E776" s="54" t="s">
        <v>14</v>
      </c>
      <c r="F776" s="54" t="s">
        <v>15</v>
      </c>
      <c r="G776" s="54">
        <v>0</v>
      </c>
      <c r="H776" s="54">
        <v>0</v>
      </c>
      <c r="I776" s="54">
        <v>0</v>
      </c>
      <c r="J776" s="54">
        <v>1</v>
      </c>
      <c r="K776" s="54" t="s">
        <v>16</v>
      </c>
      <c r="L776" s="54"/>
    </row>
    <row r="777" spans="1:12" x14ac:dyDescent="0.45">
      <c r="A777" s="54">
        <f t="shared" si="12"/>
        <v>775</v>
      </c>
      <c r="B777" s="54" t="s">
        <v>4795</v>
      </c>
      <c r="C777" s="55" t="s">
        <v>2590</v>
      </c>
      <c r="D777" s="54" t="s">
        <v>13</v>
      </c>
      <c r="E777" s="54" t="s">
        <v>14</v>
      </c>
      <c r="F777" s="54" t="s">
        <v>15</v>
      </c>
      <c r="G777" s="54">
        <v>0</v>
      </c>
      <c r="H777" s="54">
        <v>0</v>
      </c>
      <c r="I777" s="54">
        <v>0</v>
      </c>
      <c r="J777" s="54">
        <v>1</v>
      </c>
      <c r="K777" s="54" t="s">
        <v>16</v>
      </c>
      <c r="L777" s="54"/>
    </row>
    <row r="778" spans="1:12" x14ac:dyDescent="0.45">
      <c r="A778" s="54">
        <f t="shared" si="12"/>
        <v>776</v>
      </c>
      <c r="B778" s="54" t="s">
        <v>4795</v>
      </c>
      <c r="C778" s="55" t="s">
        <v>2592</v>
      </c>
      <c r="D778" s="54" t="s">
        <v>13</v>
      </c>
      <c r="E778" s="54" t="s">
        <v>14</v>
      </c>
      <c r="F778" s="54" t="s">
        <v>15</v>
      </c>
      <c r="G778" s="54">
        <v>0</v>
      </c>
      <c r="H778" s="54">
        <v>0</v>
      </c>
      <c r="I778" s="54">
        <v>0</v>
      </c>
      <c r="J778" s="54">
        <v>1</v>
      </c>
      <c r="K778" s="54" t="s">
        <v>16</v>
      </c>
      <c r="L778" s="54"/>
    </row>
    <row r="779" spans="1:12" x14ac:dyDescent="0.45">
      <c r="A779" s="54">
        <f t="shared" si="12"/>
        <v>777</v>
      </c>
      <c r="B779" s="54" t="s">
        <v>4795</v>
      </c>
      <c r="C779" s="55" t="s">
        <v>2594</v>
      </c>
      <c r="D779" s="54" t="s">
        <v>13</v>
      </c>
      <c r="E779" s="54" t="s">
        <v>14</v>
      </c>
      <c r="F779" s="54" t="s">
        <v>15</v>
      </c>
      <c r="G779" s="54">
        <v>0</v>
      </c>
      <c r="H779" s="54">
        <v>0</v>
      </c>
      <c r="I779" s="54">
        <v>0</v>
      </c>
      <c r="J779" s="54">
        <v>1</v>
      </c>
      <c r="K779" s="54" t="s">
        <v>16</v>
      </c>
      <c r="L779" s="54"/>
    </row>
    <row r="780" spans="1:12" x14ac:dyDescent="0.45">
      <c r="A780" s="54">
        <f t="shared" si="12"/>
        <v>778</v>
      </c>
      <c r="B780" s="54" t="s">
        <v>4796</v>
      </c>
      <c r="C780" s="55" t="s">
        <v>2596</v>
      </c>
      <c r="D780" s="54" t="s">
        <v>13</v>
      </c>
      <c r="E780" s="54" t="s">
        <v>14</v>
      </c>
      <c r="F780" s="54" t="s">
        <v>15</v>
      </c>
      <c r="G780" s="54">
        <v>0</v>
      </c>
      <c r="H780" s="54">
        <v>0</v>
      </c>
      <c r="I780" s="54">
        <v>0</v>
      </c>
      <c r="J780" s="54">
        <v>1</v>
      </c>
      <c r="K780" s="54" t="s">
        <v>16</v>
      </c>
      <c r="L780" s="54"/>
    </row>
    <row r="781" spans="1:12" x14ac:dyDescent="0.45">
      <c r="A781" s="54">
        <f t="shared" si="12"/>
        <v>779</v>
      </c>
      <c r="B781" s="54" t="s">
        <v>4796</v>
      </c>
      <c r="C781" s="55" t="s">
        <v>2598</v>
      </c>
      <c r="D781" s="54" t="s">
        <v>13</v>
      </c>
      <c r="E781" s="54" t="s">
        <v>14</v>
      </c>
      <c r="F781" s="54" t="s">
        <v>15</v>
      </c>
      <c r="G781" s="54">
        <v>0</v>
      </c>
      <c r="H781" s="54">
        <v>0</v>
      </c>
      <c r="I781" s="54">
        <v>0</v>
      </c>
      <c r="J781" s="54">
        <v>1</v>
      </c>
      <c r="K781" s="54" t="s">
        <v>16</v>
      </c>
      <c r="L781" s="54"/>
    </row>
    <row r="782" spans="1:12" x14ac:dyDescent="0.45">
      <c r="A782" s="54">
        <f t="shared" si="12"/>
        <v>780</v>
      </c>
      <c r="B782" s="54" t="s">
        <v>4796</v>
      </c>
      <c r="C782" s="55" t="s">
        <v>2600</v>
      </c>
      <c r="D782" s="54" t="s">
        <v>13</v>
      </c>
      <c r="E782" s="54" t="s">
        <v>14</v>
      </c>
      <c r="F782" s="54" t="s">
        <v>15</v>
      </c>
      <c r="G782" s="54">
        <v>0</v>
      </c>
      <c r="H782" s="54">
        <v>0</v>
      </c>
      <c r="I782" s="54">
        <v>0</v>
      </c>
      <c r="J782" s="54">
        <v>1</v>
      </c>
      <c r="K782" s="54" t="s">
        <v>16</v>
      </c>
      <c r="L782" s="54"/>
    </row>
    <row r="783" spans="1:12" x14ac:dyDescent="0.45">
      <c r="A783" s="54">
        <f t="shared" si="12"/>
        <v>781</v>
      </c>
      <c r="B783" s="54" t="s">
        <v>4796</v>
      </c>
      <c r="C783" s="55" t="s">
        <v>2602</v>
      </c>
      <c r="D783" s="54" t="s">
        <v>13</v>
      </c>
      <c r="E783" s="54" t="s">
        <v>14</v>
      </c>
      <c r="F783" s="54" t="s">
        <v>15</v>
      </c>
      <c r="G783" s="54">
        <v>0</v>
      </c>
      <c r="H783" s="54">
        <v>0</v>
      </c>
      <c r="I783" s="54">
        <v>0</v>
      </c>
      <c r="J783" s="54">
        <v>1</v>
      </c>
      <c r="K783" s="54" t="s">
        <v>16</v>
      </c>
      <c r="L783" s="54"/>
    </row>
    <row r="784" spans="1:12" x14ac:dyDescent="0.45">
      <c r="A784" s="54">
        <f t="shared" si="12"/>
        <v>782</v>
      </c>
      <c r="B784" s="54" t="s">
        <v>4796</v>
      </c>
      <c r="C784" s="55" t="s">
        <v>2606</v>
      </c>
      <c r="D784" s="54" t="s">
        <v>13</v>
      </c>
      <c r="E784" s="54" t="s">
        <v>14</v>
      </c>
      <c r="F784" s="54" t="s">
        <v>15</v>
      </c>
      <c r="G784" s="54">
        <v>0</v>
      </c>
      <c r="H784" s="54">
        <v>0</v>
      </c>
      <c r="I784" s="54">
        <v>0</v>
      </c>
      <c r="J784" s="54">
        <v>1</v>
      </c>
      <c r="K784" s="54" t="s">
        <v>16</v>
      </c>
      <c r="L784" s="54"/>
    </row>
    <row r="785" spans="1:12" x14ac:dyDescent="0.45">
      <c r="A785" s="54">
        <f t="shared" si="12"/>
        <v>783</v>
      </c>
      <c r="B785" s="54" t="s">
        <v>4797</v>
      </c>
      <c r="C785" s="55" t="s">
        <v>2604</v>
      </c>
      <c r="D785" s="54" t="s">
        <v>13</v>
      </c>
      <c r="E785" s="54" t="s">
        <v>14</v>
      </c>
      <c r="F785" s="54" t="s">
        <v>15</v>
      </c>
      <c r="G785" s="54">
        <v>0</v>
      </c>
      <c r="H785" s="54">
        <v>0</v>
      </c>
      <c r="I785" s="54">
        <v>0</v>
      </c>
      <c r="J785" s="54">
        <v>1</v>
      </c>
      <c r="K785" s="54" t="s">
        <v>16</v>
      </c>
      <c r="L785" s="54"/>
    </row>
    <row r="786" spans="1:12" x14ac:dyDescent="0.45">
      <c r="A786" s="56">
        <f t="shared" si="12"/>
        <v>784</v>
      </c>
      <c r="B786" s="56" t="s">
        <v>4797</v>
      </c>
      <c r="C786" s="57" t="s">
        <v>2608</v>
      </c>
      <c r="D786" s="56" t="s">
        <v>58</v>
      </c>
      <c r="E786" s="56" t="s">
        <v>59</v>
      </c>
      <c r="F786" s="56" t="s">
        <v>15</v>
      </c>
      <c r="G786" s="56">
        <v>0</v>
      </c>
      <c r="H786" s="56">
        <v>0</v>
      </c>
      <c r="I786" s="56">
        <v>1</v>
      </c>
      <c r="J786" s="56">
        <v>0</v>
      </c>
      <c r="K786" s="56" t="s">
        <v>39</v>
      </c>
      <c r="L786" s="56"/>
    </row>
    <row r="787" spans="1:12" x14ac:dyDescent="0.45">
      <c r="A787" s="56">
        <f t="shared" si="12"/>
        <v>785</v>
      </c>
      <c r="B787" s="56" t="s">
        <v>4797</v>
      </c>
      <c r="C787" s="57" t="s">
        <v>2610</v>
      </c>
      <c r="D787" s="56" t="s">
        <v>58</v>
      </c>
      <c r="E787" s="56" t="s">
        <v>110</v>
      </c>
      <c r="F787" s="56" t="s">
        <v>15</v>
      </c>
      <c r="G787" s="56">
        <v>0</v>
      </c>
      <c r="H787" s="56">
        <v>0</v>
      </c>
      <c r="I787" s="56">
        <v>1</v>
      </c>
      <c r="J787" s="56">
        <v>0</v>
      </c>
      <c r="K787" s="56" t="s">
        <v>39</v>
      </c>
      <c r="L787" s="56"/>
    </row>
    <row r="788" spans="1:12" x14ac:dyDescent="0.45">
      <c r="A788" s="56">
        <f t="shared" si="12"/>
        <v>786</v>
      </c>
      <c r="B788" s="56" t="s">
        <v>4797</v>
      </c>
      <c r="C788" s="57" t="s">
        <v>2612</v>
      </c>
      <c r="D788" s="56" t="s">
        <v>58</v>
      </c>
      <c r="E788" s="56" t="s">
        <v>64</v>
      </c>
      <c r="F788" s="56" t="s">
        <v>15</v>
      </c>
      <c r="G788" s="56">
        <v>0</v>
      </c>
      <c r="H788" s="56">
        <v>0</v>
      </c>
      <c r="I788" s="56">
        <v>1</v>
      </c>
      <c r="J788" s="56">
        <v>0</v>
      </c>
      <c r="K788" s="56" t="s">
        <v>39</v>
      </c>
      <c r="L788" s="56"/>
    </row>
    <row r="789" spans="1:12" x14ac:dyDescent="0.45">
      <c r="A789" s="56">
        <f t="shared" si="12"/>
        <v>787</v>
      </c>
      <c r="B789" s="56" t="s">
        <v>4798</v>
      </c>
      <c r="C789" s="57" t="s">
        <v>2614</v>
      </c>
      <c r="D789" s="56" t="s">
        <v>58</v>
      </c>
      <c r="E789" s="56" t="s">
        <v>71</v>
      </c>
      <c r="F789" s="56" t="s">
        <v>15</v>
      </c>
      <c r="G789" s="56">
        <v>0</v>
      </c>
      <c r="H789" s="56">
        <v>0</v>
      </c>
      <c r="I789" s="56">
        <v>1</v>
      </c>
      <c r="J789" s="56">
        <v>0</v>
      </c>
      <c r="K789" s="56" t="s">
        <v>39</v>
      </c>
      <c r="L789" s="56"/>
    </row>
    <row r="790" spans="1:12" x14ac:dyDescent="0.45">
      <c r="A790" s="56">
        <f t="shared" si="12"/>
        <v>788</v>
      </c>
      <c r="B790" s="56" t="s">
        <v>4799</v>
      </c>
      <c r="C790" s="57" t="s">
        <v>2616</v>
      </c>
      <c r="D790" s="56" t="s">
        <v>58</v>
      </c>
      <c r="E790" s="56" t="s">
        <v>64</v>
      </c>
      <c r="F790" s="56" t="s">
        <v>15</v>
      </c>
      <c r="G790" s="56">
        <v>0</v>
      </c>
      <c r="H790" s="56">
        <v>0</v>
      </c>
      <c r="I790" s="56">
        <v>1</v>
      </c>
      <c r="J790" s="56">
        <v>0</v>
      </c>
      <c r="K790" s="56" t="s">
        <v>39</v>
      </c>
      <c r="L790" s="56"/>
    </row>
    <row r="791" spans="1:12" x14ac:dyDescent="0.45">
      <c r="A791" s="56">
        <f t="shared" si="12"/>
        <v>789</v>
      </c>
      <c r="B791" s="56" t="s">
        <v>4799</v>
      </c>
      <c r="C791" s="57" t="s">
        <v>2618</v>
      </c>
      <c r="D791" s="56" t="s">
        <v>58</v>
      </c>
      <c r="E791" s="56" t="s">
        <v>59</v>
      </c>
      <c r="F791" s="56" t="s">
        <v>15</v>
      </c>
      <c r="G791" s="56">
        <v>0</v>
      </c>
      <c r="H791" s="56">
        <v>0</v>
      </c>
      <c r="I791" s="56">
        <v>1</v>
      </c>
      <c r="J791" s="56">
        <v>0</v>
      </c>
      <c r="K791" s="56" t="s">
        <v>39</v>
      </c>
      <c r="L791" s="56"/>
    </row>
    <row r="792" spans="1:12" x14ac:dyDescent="0.45">
      <c r="A792" s="54">
        <f t="shared" si="12"/>
        <v>790</v>
      </c>
      <c r="B792" s="54" t="s">
        <v>4800</v>
      </c>
      <c r="C792" s="55" t="s">
        <v>2620</v>
      </c>
      <c r="D792" s="54" t="s">
        <v>58</v>
      </c>
      <c r="E792" s="54" t="s">
        <v>64</v>
      </c>
      <c r="F792" s="54" t="s">
        <v>38</v>
      </c>
      <c r="G792" s="54">
        <v>1</v>
      </c>
      <c r="H792" s="54">
        <v>0</v>
      </c>
      <c r="I792" s="54">
        <v>0</v>
      </c>
      <c r="J792" s="54">
        <v>0</v>
      </c>
      <c r="K792" s="54" t="s">
        <v>16</v>
      </c>
      <c r="L792" s="54"/>
    </row>
    <row r="793" spans="1:12" x14ac:dyDescent="0.45">
      <c r="A793" s="54">
        <f t="shared" si="12"/>
        <v>791</v>
      </c>
      <c r="B793" s="54" t="s">
        <v>4801</v>
      </c>
      <c r="C793" s="55" t="s">
        <v>2622</v>
      </c>
      <c r="D793" s="54" t="s">
        <v>58</v>
      </c>
      <c r="E793" s="54" t="s">
        <v>59</v>
      </c>
      <c r="F793" s="54" t="s">
        <v>38</v>
      </c>
      <c r="G793" s="54">
        <v>1</v>
      </c>
      <c r="H793" s="54">
        <v>0</v>
      </c>
      <c r="I793" s="54">
        <v>0</v>
      </c>
      <c r="J793" s="54">
        <v>0</v>
      </c>
      <c r="K793" s="54" t="s">
        <v>16</v>
      </c>
      <c r="L793" s="54"/>
    </row>
    <row r="794" spans="1:12" x14ac:dyDescent="0.45">
      <c r="A794" s="56">
        <f t="shared" si="12"/>
        <v>792</v>
      </c>
      <c r="B794" s="56" t="s">
        <v>4802</v>
      </c>
      <c r="C794" s="57" t="s">
        <v>2624</v>
      </c>
      <c r="D794" s="56" t="s">
        <v>58</v>
      </c>
      <c r="E794" s="56" t="s">
        <v>59</v>
      </c>
      <c r="F794" s="56" t="s">
        <v>15</v>
      </c>
      <c r="G794" s="56">
        <v>0</v>
      </c>
      <c r="H794" s="56">
        <v>0</v>
      </c>
      <c r="I794" s="56">
        <v>1</v>
      </c>
      <c r="J794" s="56">
        <v>0</v>
      </c>
      <c r="K794" s="56" t="s">
        <v>39</v>
      </c>
      <c r="L794" s="56"/>
    </row>
    <row r="795" spans="1:12" x14ac:dyDescent="0.45">
      <c r="A795" s="56">
        <f t="shared" si="12"/>
        <v>793</v>
      </c>
      <c r="B795" s="56" t="s">
        <v>4803</v>
      </c>
      <c r="C795" s="57" t="s">
        <v>2626</v>
      </c>
      <c r="D795" s="56" t="s">
        <v>58</v>
      </c>
      <c r="E795" s="56" t="s">
        <v>71</v>
      </c>
      <c r="F795" s="56" t="s">
        <v>15</v>
      </c>
      <c r="G795" s="56">
        <v>0</v>
      </c>
      <c r="H795" s="56">
        <v>0</v>
      </c>
      <c r="I795" s="56">
        <v>1</v>
      </c>
      <c r="J795" s="56">
        <v>0</v>
      </c>
      <c r="K795" s="56" t="s">
        <v>39</v>
      </c>
      <c r="L795" s="56"/>
    </row>
    <row r="796" spans="1:12" x14ac:dyDescent="0.45">
      <c r="A796" s="56">
        <f t="shared" si="12"/>
        <v>794</v>
      </c>
      <c r="B796" s="56" t="s">
        <v>4804</v>
      </c>
      <c r="C796" s="57" t="s">
        <v>2628</v>
      </c>
      <c r="D796" s="56" t="s">
        <v>58</v>
      </c>
      <c r="E796" s="56" t="s">
        <v>64</v>
      </c>
      <c r="F796" s="56" t="s">
        <v>15</v>
      </c>
      <c r="G796" s="56">
        <v>0</v>
      </c>
      <c r="H796" s="56">
        <v>0</v>
      </c>
      <c r="I796" s="56">
        <v>1</v>
      </c>
      <c r="J796" s="56">
        <v>0</v>
      </c>
      <c r="K796" s="56" t="s">
        <v>39</v>
      </c>
      <c r="L796" s="56"/>
    </row>
    <row r="797" spans="1:12" x14ac:dyDescent="0.45">
      <c r="A797" s="56">
        <f t="shared" si="12"/>
        <v>795</v>
      </c>
      <c r="B797" s="56" t="s">
        <v>4805</v>
      </c>
      <c r="C797" s="57" t="s">
        <v>2630</v>
      </c>
      <c r="D797" s="56" t="s">
        <v>58</v>
      </c>
      <c r="E797" s="56" t="s">
        <v>64</v>
      </c>
      <c r="F797" s="56" t="s">
        <v>15</v>
      </c>
      <c r="G797" s="56">
        <v>0</v>
      </c>
      <c r="H797" s="56">
        <v>0</v>
      </c>
      <c r="I797" s="56">
        <v>1</v>
      </c>
      <c r="J797" s="56">
        <v>0</v>
      </c>
      <c r="K797" s="56" t="s">
        <v>39</v>
      </c>
      <c r="L797" s="56"/>
    </row>
    <row r="798" spans="1:12" x14ac:dyDescent="0.45">
      <c r="A798" s="54">
        <f t="shared" si="12"/>
        <v>796</v>
      </c>
      <c r="B798" s="54" t="s">
        <v>4805</v>
      </c>
      <c r="C798" s="55" t="s">
        <v>2632</v>
      </c>
      <c r="D798" s="54" t="s">
        <v>58</v>
      </c>
      <c r="E798" s="54" t="s">
        <v>64</v>
      </c>
      <c r="F798" s="54" t="s">
        <v>38</v>
      </c>
      <c r="G798" s="54">
        <v>1</v>
      </c>
      <c r="H798" s="54">
        <v>0</v>
      </c>
      <c r="I798" s="54">
        <v>0</v>
      </c>
      <c r="J798" s="54">
        <v>0</v>
      </c>
      <c r="K798" s="54" t="s">
        <v>16</v>
      </c>
      <c r="L798" s="54"/>
    </row>
    <row r="799" spans="1:12" x14ac:dyDescent="0.45">
      <c r="A799" s="56">
        <f t="shared" si="12"/>
        <v>797</v>
      </c>
      <c r="B799" s="56" t="s">
        <v>4806</v>
      </c>
      <c r="C799" s="57" t="s">
        <v>2634</v>
      </c>
      <c r="D799" s="56" t="s">
        <v>58</v>
      </c>
      <c r="E799" s="56" t="s">
        <v>59</v>
      </c>
      <c r="F799" s="56" t="s">
        <v>15</v>
      </c>
      <c r="G799" s="56">
        <v>0</v>
      </c>
      <c r="H799" s="56">
        <v>0</v>
      </c>
      <c r="I799" s="56">
        <v>1</v>
      </c>
      <c r="J799" s="56">
        <v>0</v>
      </c>
      <c r="K799" s="56" t="s">
        <v>39</v>
      </c>
      <c r="L799" s="56"/>
    </row>
    <row r="800" spans="1:12" x14ac:dyDescent="0.45">
      <c r="A800" s="56">
        <f t="shared" si="12"/>
        <v>798</v>
      </c>
      <c r="B800" s="56" t="s">
        <v>4807</v>
      </c>
      <c r="C800" s="57" t="s">
        <v>2636</v>
      </c>
      <c r="D800" s="56" t="s">
        <v>58</v>
      </c>
      <c r="E800" s="56" t="s">
        <v>59</v>
      </c>
      <c r="F800" s="56" t="s">
        <v>15</v>
      </c>
      <c r="G800" s="56">
        <v>0</v>
      </c>
      <c r="H800" s="56">
        <v>0</v>
      </c>
      <c r="I800" s="56">
        <v>1</v>
      </c>
      <c r="J800" s="56">
        <v>0</v>
      </c>
      <c r="K800" s="56" t="s">
        <v>39</v>
      </c>
      <c r="L800" s="56"/>
    </row>
    <row r="801" spans="1:12" x14ac:dyDescent="0.45">
      <c r="A801" s="56">
        <f t="shared" si="12"/>
        <v>799</v>
      </c>
      <c r="B801" s="56" t="s">
        <v>4808</v>
      </c>
      <c r="C801" s="57" t="s">
        <v>2638</v>
      </c>
      <c r="D801" s="56" t="s">
        <v>58</v>
      </c>
      <c r="E801" s="56" t="s">
        <v>121</v>
      </c>
      <c r="F801" s="56" t="s">
        <v>15</v>
      </c>
      <c r="G801" s="56">
        <v>0</v>
      </c>
      <c r="H801" s="56">
        <v>0</v>
      </c>
      <c r="I801" s="56">
        <v>1</v>
      </c>
      <c r="J801" s="56">
        <v>0</v>
      </c>
      <c r="K801" s="56" t="s">
        <v>39</v>
      </c>
      <c r="L801" s="56"/>
    </row>
    <row r="802" spans="1:12" x14ac:dyDescent="0.45">
      <c r="A802" s="56">
        <f t="shared" si="12"/>
        <v>800</v>
      </c>
      <c r="B802" s="56" t="s">
        <v>4808</v>
      </c>
      <c r="C802" s="57" t="s">
        <v>2640</v>
      </c>
      <c r="D802" s="56" t="s">
        <v>58</v>
      </c>
      <c r="E802" s="56" t="s">
        <v>121</v>
      </c>
      <c r="F802" s="56" t="s">
        <v>15</v>
      </c>
      <c r="G802" s="56">
        <v>0</v>
      </c>
      <c r="H802" s="56">
        <v>0</v>
      </c>
      <c r="I802" s="56">
        <v>1</v>
      </c>
      <c r="J802" s="56">
        <v>0</v>
      </c>
      <c r="K802" s="56" t="s">
        <v>39</v>
      </c>
      <c r="L802" s="56"/>
    </row>
    <row r="803" spans="1:12" x14ac:dyDescent="0.45">
      <c r="A803" s="54">
        <f t="shared" si="12"/>
        <v>801</v>
      </c>
      <c r="B803" s="54" t="s">
        <v>4809</v>
      </c>
      <c r="C803" s="55" t="s">
        <v>2642</v>
      </c>
      <c r="D803" s="54" t="s">
        <v>58</v>
      </c>
      <c r="E803" s="54" t="s">
        <v>121</v>
      </c>
      <c r="F803" s="54" t="s">
        <v>38</v>
      </c>
      <c r="G803" s="54">
        <v>1</v>
      </c>
      <c r="H803" s="54">
        <v>0</v>
      </c>
      <c r="I803" s="54">
        <v>0</v>
      </c>
      <c r="J803" s="54">
        <v>0</v>
      </c>
      <c r="K803" s="54" t="s">
        <v>16</v>
      </c>
      <c r="L803" s="54"/>
    </row>
    <row r="804" spans="1:12" x14ac:dyDescent="0.45">
      <c r="A804" s="56">
        <f t="shared" si="12"/>
        <v>802</v>
      </c>
      <c r="B804" s="56" t="s">
        <v>4809</v>
      </c>
      <c r="C804" s="57" t="s">
        <v>2644</v>
      </c>
      <c r="D804" s="56" t="s">
        <v>58</v>
      </c>
      <c r="E804" s="56" t="s">
        <v>71</v>
      </c>
      <c r="F804" s="56" t="s">
        <v>15</v>
      </c>
      <c r="G804" s="56">
        <v>0</v>
      </c>
      <c r="H804" s="56">
        <v>0</v>
      </c>
      <c r="I804" s="56">
        <v>1</v>
      </c>
      <c r="J804" s="56">
        <v>0</v>
      </c>
      <c r="K804" s="56" t="s">
        <v>39</v>
      </c>
      <c r="L804" s="56"/>
    </row>
    <row r="805" spans="1:12" x14ac:dyDescent="0.45">
      <c r="A805" s="56">
        <f t="shared" si="12"/>
        <v>803</v>
      </c>
      <c r="B805" s="56" t="s">
        <v>4810</v>
      </c>
      <c r="C805" s="57" t="s">
        <v>2646</v>
      </c>
      <c r="D805" s="56" t="s">
        <v>58</v>
      </c>
      <c r="E805" s="56" t="s">
        <v>64</v>
      </c>
      <c r="F805" s="56" t="s">
        <v>15</v>
      </c>
      <c r="G805" s="56">
        <v>0</v>
      </c>
      <c r="H805" s="56">
        <v>0</v>
      </c>
      <c r="I805" s="56">
        <v>1</v>
      </c>
      <c r="J805" s="56">
        <v>0</v>
      </c>
      <c r="K805" s="56" t="s">
        <v>39</v>
      </c>
      <c r="L805" s="56"/>
    </row>
    <row r="806" spans="1:12" x14ac:dyDescent="0.45">
      <c r="A806" s="56">
        <f t="shared" si="12"/>
        <v>804</v>
      </c>
      <c r="B806" s="56" t="s">
        <v>4810</v>
      </c>
      <c r="C806" s="57" t="s">
        <v>2648</v>
      </c>
      <c r="D806" s="56" t="s">
        <v>58</v>
      </c>
      <c r="E806" s="56" t="s">
        <v>64</v>
      </c>
      <c r="F806" s="56" t="s">
        <v>15</v>
      </c>
      <c r="G806" s="56">
        <v>0</v>
      </c>
      <c r="H806" s="56">
        <v>0</v>
      </c>
      <c r="I806" s="56">
        <v>1</v>
      </c>
      <c r="J806" s="56">
        <v>0</v>
      </c>
      <c r="K806" s="56" t="s">
        <v>39</v>
      </c>
      <c r="L806" s="56"/>
    </row>
    <row r="807" spans="1:12" x14ac:dyDescent="0.45">
      <c r="A807" s="56">
        <f t="shared" si="12"/>
        <v>805</v>
      </c>
      <c r="B807" s="56" t="s">
        <v>4810</v>
      </c>
      <c r="C807" s="57" t="s">
        <v>2650</v>
      </c>
      <c r="D807" s="56" t="s">
        <v>58</v>
      </c>
      <c r="E807" s="56" t="s">
        <v>64</v>
      </c>
      <c r="F807" s="56" t="s">
        <v>15</v>
      </c>
      <c r="G807" s="56">
        <v>0</v>
      </c>
      <c r="H807" s="56">
        <v>0</v>
      </c>
      <c r="I807" s="56">
        <v>1</v>
      </c>
      <c r="J807" s="56">
        <v>0</v>
      </c>
      <c r="K807" s="56" t="s">
        <v>39</v>
      </c>
      <c r="L807" s="56"/>
    </row>
    <row r="808" spans="1:12" x14ac:dyDescent="0.45">
      <c r="A808" s="56">
        <f t="shared" si="12"/>
        <v>806</v>
      </c>
      <c r="B808" s="56" t="s">
        <v>4811</v>
      </c>
      <c r="C808" s="57" t="s">
        <v>2652</v>
      </c>
      <c r="D808" s="56" t="s">
        <v>58</v>
      </c>
      <c r="E808" s="56" t="s">
        <v>59</v>
      </c>
      <c r="F808" s="56" t="s">
        <v>15</v>
      </c>
      <c r="G808" s="56">
        <v>0</v>
      </c>
      <c r="H808" s="56">
        <v>0</v>
      </c>
      <c r="I808" s="56">
        <v>1</v>
      </c>
      <c r="J808" s="56">
        <v>0</v>
      </c>
      <c r="K808" s="56" t="s">
        <v>39</v>
      </c>
      <c r="L808" s="56"/>
    </row>
    <row r="809" spans="1:12" x14ac:dyDescent="0.45">
      <c r="A809" s="54">
        <f t="shared" si="12"/>
        <v>807</v>
      </c>
      <c r="B809" s="54" t="s">
        <v>4811</v>
      </c>
      <c r="C809" s="55" t="s">
        <v>2654</v>
      </c>
      <c r="D809" s="54" t="s">
        <v>58</v>
      </c>
      <c r="E809" s="54" t="s">
        <v>64</v>
      </c>
      <c r="F809" s="54" t="s">
        <v>38</v>
      </c>
      <c r="G809" s="54">
        <v>1</v>
      </c>
      <c r="H809" s="54">
        <v>0</v>
      </c>
      <c r="I809" s="54">
        <v>0</v>
      </c>
      <c r="J809" s="54">
        <v>0</v>
      </c>
      <c r="K809" s="54" t="s">
        <v>16</v>
      </c>
      <c r="L809" s="54"/>
    </row>
    <row r="810" spans="1:12" x14ac:dyDescent="0.45">
      <c r="A810" s="54">
        <f t="shared" si="12"/>
        <v>808</v>
      </c>
      <c r="B810" s="54" t="s">
        <v>4812</v>
      </c>
      <c r="C810" s="55" t="s">
        <v>2656</v>
      </c>
      <c r="D810" s="54" t="s">
        <v>58</v>
      </c>
      <c r="E810" s="54" t="s">
        <v>64</v>
      </c>
      <c r="F810" s="54" t="s">
        <v>38</v>
      </c>
      <c r="G810" s="54">
        <v>1</v>
      </c>
      <c r="H810" s="54">
        <v>0</v>
      </c>
      <c r="I810" s="54">
        <v>0</v>
      </c>
      <c r="J810" s="54">
        <v>0</v>
      </c>
      <c r="K810" s="54" t="s">
        <v>16</v>
      </c>
      <c r="L810" s="54"/>
    </row>
    <row r="811" spans="1:12" x14ac:dyDescent="0.45">
      <c r="A811" s="56">
        <f t="shared" si="12"/>
        <v>809</v>
      </c>
      <c r="B811" s="56" t="s">
        <v>4812</v>
      </c>
      <c r="C811" s="57" t="s">
        <v>2658</v>
      </c>
      <c r="D811" s="56" t="s">
        <v>58</v>
      </c>
      <c r="E811" s="56" t="s">
        <v>64</v>
      </c>
      <c r="F811" s="56" t="s">
        <v>15</v>
      </c>
      <c r="G811" s="56">
        <v>0</v>
      </c>
      <c r="H811" s="56">
        <v>0</v>
      </c>
      <c r="I811" s="56">
        <v>1</v>
      </c>
      <c r="J811" s="56">
        <v>0</v>
      </c>
      <c r="K811" s="56" t="s">
        <v>39</v>
      </c>
      <c r="L811" s="56"/>
    </row>
    <row r="812" spans="1:12" x14ac:dyDescent="0.45">
      <c r="A812" s="56">
        <f t="shared" si="12"/>
        <v>810</v>
      </c>
      <c r="B812" s="56" t="s">
        <v>4813</v>
      </c>
      <c r="C812" s="57" t="s">
        <v>2660</v>
      </c>
      <c r="D812" s="56" t="s">
        <v>58</v>
      </c>
      <c r="E812" s="56" t="s">
        <v>64</v>
      </c>
      <c r="F812" s="56" t="s">
        <v>15</v>
      </c>
      <c r="G812" s="56">
        <v>0</v>
      </c>
      <c r="H812" s="56">
        <v>0</v>
      </c>
      <c r="I812" s="56">
        <v>1</v>
      </c>
      <c r="J812" s="56">
        <v>0</v>
      </c>
      <c r="K812" s="56" t="s">
        <v>39</v>
      </c>
      <c r="L812" s="56"/>
    </row>
    <row r="813" spans="1:12" x14ac:dyDescent="0.45">
      <c r="A813" s="56">
        <f t="shared" si="12"/>
        <v>811</v>
      </c>
      <c r="B813" s="56" t="s">
        <v>4813</v>
      </c>
      <c r="C813" s="57" t="s">
        <v>2662</v>
      </c>
      <c r="D813" s="56" t="s">
        <v>58</v>
      </c>
      <c r="E813" s="56" t="s">
        <v>64</v>
      </c>
      <c r="F813" s="56" t="s">
        <v>15</v>
      </c>
      <c r="G813" s="56">
        <v>0</v>
      </c>
      <c r="H813" s="56">
        <v>0</v>
      </c>
      <c r="I813" s="56">
        <v>1</v>
      </c>
      <c r="J813" s="56">
        <v>0</v>
      </c>
      <c r="K813" s="56" t="s">
        <v>39</v>
      </c>
      <c r="L813" s="56"/>
    </row>
    <row r="814" spans="1:12" x14ac:dyDescent="0.45">
      <c r="A814" s="56">
        <f t="shared" si="12"/>
        <v>812</v>
      </c>
      <c r="B814" s="56" t="s">
        <v>4814</v>
      </c>
      <c r="C814" s="57" t="s">
        <v>2664</v>
      </c>
      <c r="D814" s="56" t="s">
        <v>58</v>
      </c>
      <c r="E814" s="56" t="s">
        <v>64</v>
      </c>
      <c r="F814" s="56" t="s">
        <v>15</v>
      </c>
      <c r="G814" s="56">
        <v>0</v>
      </c>
      <c r="H814" s="56">
        <v>0</v>
      </c>
      <c r="I814" s="56">
        <v>1</v>
      </c>
      <c r="J814" s="56">
        <v>0</v>
      </c>
      <c r="K814" s="56" t="s">
        <v>39</v>
      </c>
      <c r="L814" s="56"/>
    </row>
    <row r="815" spans="1:12" x14ac:dyDescent="0.45">
      <c r="A815" s="56">
        <f t="shared" si="12"/>
        <v>813</v>
      </c>
      <c r="B815" s="56" t="s">
        <v>4814</v>
      </c>
      <c r="C815" s="57" t="s">
        <v>2666</v>
      </c>
      <c r="D815" s="56" t="s">
        <v>58</v>
      </c>
      <c r="E815" s="56" t="s">
        <v>64</v>
      </c>
      <c r="F815" s="56" t="s">
        <v>15</v>
      </c>
      <c r="G815" s="56">
        <v>0</v>
      </c>
      <c r="H815" s="56">
        <v>0</v>
      </c>
      <c r="I815" s="56">
        <v>1</v>
      </c>
      <c r="J815" s="56">
        <v>0</v>
      </c>
      <c r="K815" s="56" t="s">
        <v>39</v>
      </c>
      <c r="L815" s="56"/>
    </row>
    <row r="816" spans="1:12" x14ac:dyDescent="0.45">
      <c r="A816" s="56">
        <f t="shared" si="12"/>
        <v>814</v>
      </c>
      <c r="B816" s="56" t="s">
        <v>4815</v>
      </c>
      <c r="C816" s="57" t="s">
        <v>2668</v>
      </c>
      <c r="D816" s="56" t="s">
        <v>58</v>
      </c>
      <c r="E816" s="56" t="s">
        <v>59</v>
      </c>
      <c r="F816" s="56" t="s">
        <v>15</v>
      </c>
      <c r="G816" s="56">
        <v>0</v>
      </c>
      <c r="H816" s="56">
        <v>0</v>
      </c>
      <c r="I816" s="56">
        <v>1</v>
      </c>
      <c r="J816" s="56">
        <v>0</v>
      </c>
      <c r="K816" s="56" t="s">
        <v>39</v>
      </c>
      <c r="L816" s="56"/>
    </row>
    <row r="817" spans="1:12" x14ac:dyDescent="0.45">
      <c r="A817" s="56">
        <f t="shared" si="12"/>
        <v>815</v>
      </c>
      <c r="B817" s="56" t="s">
        <v>4816</v>
      </c>
      <c r="C817" s="57" t="s">
        <v>2670</v>
      </c>
      <c r="D817" s="56" t="s">
        <v>58</v>
      </c>
      <c r="E817" s="56" t="s">
        <v>64</v>
      </c>
      <c r="F817" s="56" t="s">
        <v>15</v>
      </c>
      <c r="G817" s="56">
        <v>0</v>
      </c>
      <c r="H817" s="56">
        <v>0</v>
      </c>
      <c r="I817" s="56">
        <v>1</v>
      </c>
      <c r="J817" s="56">
        <v>0</v>
      </c>
      <c r="K817" s="56" t="s">
        <v>39</v>
      </c>
      <c r="L817" s="56"/>
    </row>
    <row r="818" spans="1:12" x14ac:dyDescent="0.45">
      <c r="A818" s="56">
        <f t="shared" si="12"/>
        <v>816</v>
      </c>
      <c r="B818" s="56" t="s">
        <v>4816</v>
      </c>
      <c r="C818" s="57" t="s">
        <v>2672</v>
      </c>
      <c r="D818" s="56" t="s">
        <v>58</v>
      </c>
      <c r="E818" s="56" t="s">
        <v>64</v>
      </c>
      <c r="F818" s="56" t="s">
        <v>15</v>
      </c>
      <c r="G818" s="56">
        <v>0</v>
      </c>
      <c r="H818" s="56">
        <v>0</v>
      </c>
      <c r="I818" s="56">
        <v>1</v>
      </c>
      <c r="J818" s="56">
        <v>0</v>
      </c>
      <c r="K818" s="56" t="s">
        <v>39</v>
      </c>
      <c r="L818" s="56"/>
    </row>
    <row r="819" spans="1:12" x14ac:dyDescent="0.45">
      <c r="A819" s="54">
        <f t="shared" si="12"/>
        <v>817</v>
      </c>
      <c r="B819" s="54" t="s">
        <v>4817</v>
      </c>
      <c r="C819" s="55" t="s">
        <v>2674</v>
      </c>
      <c r="D819" s="54" t="s">
        <v>58</v>
      </c>
      <c r="E819" s="54" t="s">
        <v>59</v>
      </c>
      <c r="F819" s="54" t="s">
        <v>38</v>
      </c>
      <c r="G819" s="54">
        <v>1</v>
      </c>
      <c r="H819" s="54">
        <v>0</v>
      </c>
      <c r="I819" s="54">
        <v>0</v>
      </c>
      <c r="J819" s="54">
        <v>0</v>
      </c>
      <c r="K819" s="54" t="s">
        <v>16</v>
      </c>
      <c r="L819" s="54"/>
    </row>
    <row r="820" spans="1:12" x14ac:dyDescent="0.45">
      <c r="A820" s="54">
        <f t="shared" si="12"/>
        <v>818</v>
      </c>
      <c r="B820" s="54" t="s">
        <v>4818</v>
      </c>
      <c r="C820" s="55" t="s">
        <v>2676</v>
      </c>
      <c r="D820" s="54" t="s">
        <v>58</v>
      </c>
      <c r="E820" s="54" t="s">
        <v>64</v>
      </c>
      <c r="F820" s="54" t="s">
        <v>38</v>
      </c>
      <c r="G820" s="54">
        <v>1</v>
      </c>
      <c r="H820" s="54">
        <v>0</v>
      </c>
      <c r="I820" s="54">
        <v>0</v>
      </c>
      <c r="J820" s="54">
        <v>0</v>
      </c>
      <c r="K820" s="54" t="s">
        <v>16</v>
      </c>
      <c r="L820" s="54"/>
    </row>
    <row r="821" spans="1:12" x14ac:dyDescent="0.45">
      <c r="A821" s="56">
        <f t="shared" si="12"/>
        <v>819</v>
      </c>
      <c r="B821" s="56" t="s">
        <v>4819</v>
      </c>
      <c r="C821" s="57" t="s">
        <v>2678</v>
      </c>
      <c r="D821" s="56" t="s">
        <v>58</v>
      </c>
      <c r="E821" s="56" t="s">
        <v>64</v>
      </c>
      <c r="F821" s="56" t="s">
        <v>15</v>
      </c>
      <c r="G821" s="56">
        <v>0</v>
      </c>
      <c r="H821" s="56">
        <v>0</v>
      </c>
      <c r="I821" s="56">
        <v>1</v>
      </c>
      <c r="J821" s="56">
        <v>0</v>
      </c>
      <c r="K821" s="56" t="s">
        <v>39</v>
      </c>
      <c r="L821" s="56"/>
    </row>
    <row r="822" spans="1:12" x14ac:dyDescent="0.45">
      <c r="A822" s="54">
        <f t="shared" si="12"/>
        <v>820</v>
      </c>
      <c r="B822" s="54" t="s">
        <v>4820</v>
      </c>
      <c r="C822" s="55" t="s">
        <v>2678</v>
      </c>
      <c r="D822" s="54" t="s">
        <v>58</v>
      </c>
      <c r="E822" s="54" t="s">
        <v>64</v>
      </c>
      <c r="F822" s="54" t="s">
        <v>38</v>
      </c>
      <c r="G822" s="54">
        <v>1</v>
      </c>
      <c r="H822" s="54">
        <v>0</v>
      </c>
      <c r="I822" s="54">
        <v>0</v>
      </c>
      <c r="J822" s="54">
        <v>0</v>
      </c>
      <c r="K822" s="54" t="s">
        <v>16</v>
      </c>
      <c r="L822" s="54"/>
    </row>
    <row r="823" spans="1:12" x14ac:dyDescent="0.45">
      <c r="A823" s="54">
        <f t="shared" si="12"/>
        <v>821</v>
      </c>
      <c r="B823" s="54" t="s">
        <v>4821</v>
      </c>
      <c r="C823" s="55" t="s">
        <v>2680</v>
      </c>
      <c r="D823" s="54" t="s">
        <v>58</v>
      </c>
      <c r="E823" s="54" t="s">
        <v>59</v>
      </c>
      <c r="F823" s="54" t="s">
        <v>38</v>
      </c>
      <c r="G823" s="54">
        <v>1</v>
      </c>
      <c r="H823" s="54">
        <v>0</v>
      </c>
      <c r="I823" s="54">
        <v>0</v>
      </c>
      <c r="J823" s="54">
        <v>0</v>
      </c>
      <c r="K823" s="54" t="s">
        <v>16</v>
      </c>
      <c r="L823" s="54"/>
    </row>
    <row r="824" spans="1:12" x14ac:dyDescent="0.45">
      <c r="A824" s="54">
        <f t="shared" si="12"/>
        <v>822</v>
      </c>
      <c r="B824" s="54" t="s">
        <v>4822</v>
      </c>
      <c r="C824" s="55" t="s">
        <v>2682</v>
      </c>
      <c r="D824" s="54" t="s">
        <v>58</v>
      </c>
      <c r="E824" s="54" t="s">
        <v>64</v>
      </c>
      <c r="F824" s="54" t="s">
        <v>38</v>
      </c>
      <c r="G824" s="54">
        <v>1</v>
      </c>
      <c r="H824" s="54">
        <v>0</v>
      </c>
      <c r="I824" s="54">
        <v>0</v>
      </c>
      <c r="J824" s="54">
        <v>0</v>
      </c>
      <c r="K824" s="54" t="s">
        <v>16</v>
      </c>
      <c r="L824" s="54"/>
    </row>
    <row r="825" spans="1:12" x14ac:dyDescent="0.45">
      <c r="A825" s="54">
        <f t="shared" si="12"/>
        <v>823</v>
      </c>
      <c r="B825" s="54" t="s">
        <v>4823</v>
      </c>
      <c r="C825" s="55" t="s">
        <v>2684</v>
      </c>
      <c r="D825" s="54" t="s">
        <v>58</v>
      </c>
      <c r="E825" s="54" t="s">
        <v>64</v>
      </c>
      <c r="F825" s="54" t="s">
        <v>38</v>
      </c>
      <c r="G825" s="54">
        <v>1</v>
      </c>
      <c r="H825" s="54">
        <v>0</v>
      </c>
      <c r="I825" s="54">
        <v>0</v>
      </c>
      <c r="J825" s="54">
        <v>0</v>
      </c>
      <c r="K825" s="54" t="s">
        <v>16</v>
      </c>
      <c r="L825" s="54"/>
    </row>
    <row r="826" spans="1:12" x14ac:dyDescent="0.45">
      <c r="A826" s="54">
        <f t="shared" si="12"/>
        <v>824</v>
      </c>
      <c r="B826" s="54" t="s">
        <v>4824</v>
      </c>
      <c r="C826" s="55" t="s">
        <v>2686</v>
      </c>
      <c r="D826" s="54" t="s">
        <v>58</v>
      </c>
      <c r="E826" s="54" t="s">
        <v>59</v>
      </c>
      <c r="F826" s="54" t="s">
        <v>38</v>
      </c>
      <c r="G826" s="54">
        <v>1</v>
      </c>
      <c r="H826" s="54">
        <v>0</v>
      </c>
      <c r="I826" s="54">
        <v>0</v>
      </c>
      <c r="J826" s="54">
        <v>0</v>
      </c>
      <c r="K826" s="54" t="s">
        <v>16</v>
      </c>
      <c r="L826" s="54"/>
    </row>
    <row r="827" spans="1:12" x14ac:dyDescent="0.45">
      <c r="A827" s="54">
        <f t="shared" si="12"/>
        <v>825</v>
      </c>
      <c r="B827" s="54" t="s">
        <v>4825</v>
      </c>
      <c r="C827" s="55" t="s">
        <v>2688</v>
      </c>
      <c r="D827" s="54" t="s">
        <v>58</v>
      </c>
      <c r="E827" s="54" t="s">
        <v>64</v>
      </c>
      <c r="F827" s="54" t="s">
        <v>38</v>
      </c>
      <c r="G827" s="54">
        <v>1</v>
      </c>
      <c r="H827" s="54">
        <v>0</v>
      </c>
      <c r="I827" s="54">
        <v>0</v>
      </c>
      <c r="J827" s="54">
        <v>0</v>
      </c>
      <c r="K827" s="54" t="s">
        <v>16</v>
      </c>
      <c r="L827" s="54"/>
    </row>
    <row r="828" spans="1:12" x14ac:dyDescent="0.45">
      <c r="A828" s="56">
        <f t="shared" si="12"/>
        <v>826</v>
      </c>
      <c r="B828" s="56" t="s">
        <v>4826</v>
      </c>
      <c r="C828" s="57" t="s">
        <v>2690</v>
      </c>
      <c r="D828" s="56" t="s">
        <v>58</v>
      </c>
      <c r="E828" s="56" t="s">
        <v>71</v>
      </c>
      <c r="F828" s="56" t="s">
        <v>15</v>
      </c>
      <c r="G828" s="56">
        <v>0</v>
      </c>
      <c r="H828" s="56">
        <v>0</v>
      </c>
      <c r="I828" s="56">
        <v>1</v>
      </c>
      <c r="J828" s="56">
        <v>0</v>
      </c>
      <c r="K828" s="56" t="s">
        <v>39</v>
      </c>
      <c r="L828" s="56"/>
    </row>
    <row r="829" spans="1:12" x14ac:dyDescent="0.45">
      <c r="A829" s="56">
        <f t="shared" si="12"/>
        <v>827</v>
      </c>
      <c r="B829" s="56" t="s">
        <v>4827</v>
      </c>
      <c r="C829" s="57" t="s">
        <v>2692</v>
      </c>
      <c r="D829" s="56" t="s">
        <v>58</v>
      </c>
      <c r="E829" s="56" t="s">
        <v>64</v>
      </c>
      <c r="F829" s="56" t="s">
        <v>15</v>
      </c>
      <c r="G829" s="56">
        <v>0</v>
      </c>
      <c r="H829" s="56">
        <v>0</v>
      </c>
      <c r="I829" s="56">
        <v>1</v>
      </c>
      <c r="J829" s="56">
        <v>0</v>
      </c>
      <c r="K829" s="56" t="s">
        <v>39</v>
      </c>
      <c r="L829" s="56"/>
    </row>
    <row r="830" spans="1:12" x14ac:dyDescent="0.45">
      <c r="A830" s="56">
        <f t="shared" si="12"/>
        <v>828</v>
      </c>
      <c r="B830" s="56" t="s">
        <v>4828</v>
      </c>
      <c r="C830" s="57" t="s">
        <v>2694</v>
      </c>
      <c r="D830" s="56" t="s">
        <v>58</v>
      </c>
      <c r="E830" s="56" t="s">
        <v>64</v>
      </c>
      <c r="F830" s="56" t="s">
        <v>15</v>
      </c>
      <c r="G830" s="56">
        <v>0</v>
      </c>
      <c r="H830" s="56">
        <v>0</v>
      </c>
      <c r="I830" s="56">
        <v>1</v>
      </c>
      <c r="J830" s="56">
        <v>0</v>
      </c>
      <c r="K830" s="56" t="s">
        <v>39</v>
      </c>
      <c r="L830" s="56"/>
    </row>
    <row r="831" spans="1:12" x14ac:dyDescent="0.45">
      <c r="A831" s="56">
        <f t="shared" si="12"/>
        <v>829</v>
      </c>
      <c r="B831" s="56" t="s">
        <v>4829</v>
      </c>
      <c r="C831" s="57" t="s">
        <v>2696</v>
      </c>
      <c r="D831" s="56" t="s">
        <v>58</v>
      </c>
      <c r="E831" s="56" t="s">
        <v>64</v>
      </c>
      <c r="F831" s="56" t="s">
        <v>15</v>
      </c>
      <c r="G831" s="56">
        <v>0</v>
      </c>
      <c r="H831" s="56">
        <v>0</v>
      </c>
      <c r="I831" s="56">
        <v>1</v>
      </c>
      <c r="J831" s="56">
        <v>0</v>
      </c>
      <c r="K831" s="56" t="s">
        <v>39</v>
      </c>
      <c r="L831" s="56"/>
    </row>
    <row r="832" spans="1:12" x14ac:dyDescent="0.45">
      <c r="A832" s="56">
        <f t="shared" si="12"/>
        <v>830</v>
      </c>
      <c r="B832" s="56" t="s">
        <v>4830</v>
      </c>
      <c r="C832" s="57" t="s">
        <v>2698</v>
      </c>
      <c r="D832" s="56" t="s">
        <v>58</v>
      </c>
      <c r="E832" s="56" t="s">
        <v>64</v>
      </c>
      <c r="F832" s="56" t="s">
        <v>15</v>
      </c>
      <c r="G832" s="56">
        <v>0</v>
      </c>
      <c r="H832" s="56">
        <v>0</v>
      </c>
      <c r="I832" s="56">
        <v>1</v>
      </c>
      <c r="J832" s="56">
        <v>0</v>
      </c>
      <c r="K832" s="56" t="s">
        <v>39</v>
      </c>
      <c r="L832" s="56"/>
    </row>
    <row r="833" spans="1:12" x14ac:dyDescent="0.45">
      <c r="A833" s="56">
        <f t="shared" si="12"/>
        <v>831</v>
      </c>
      <c r="B833" s="56" t="s">
        <v>4831</v>
      </c>
      <c r="C833" s="57" t="s">
        <v>2700</v>
      </c>
      <c r="D833" s="56" t="s">
        <v>58</v>
      </c>
      <c r="E833" s="56" t="s">
        <v>64</v>
      </c>
      <c r="F833" s="56" t="s">
        <v>15</v>
      </c>
      <c r="G833" s="56">
        <v>0</v>
      </c>
      <c r="H833" s="56">
        <v>0</v>
      </c>
      <c r="I833" s="56">
        <v>1</v>
      </c>
      <c r="J833" s="56">
        <v>0</v>
      </c>
      <c r="K833" s="56" t="s">
        <v>39</v>
      </c>
      <c r="L833" s="56"/>
    </row>
    <row r="834" spans="1:12" x14ac:dyDescent="0.45">
      <c r="A834" s="56">
        <f t="shared" si="12"/>
        <v>832</v>
      </c>
      <c r="B834" s="56" t="s">
        <v>4832</v>
      </c>
      <c r="C834" s="57" t="s">
        <v>2702</v>
      </c>
      <c r="D834" s="56" t="s">
        <v>58</v>
      </c>
      <c r="E834" s="56" t="s">
        <v>64</v>
      </c>
      <c r="F834" s="56" t="s">
        <v>15</v>
      </c>
      <c r="G834" s="56">
        <v>0</v>
      </c>
      <c r="H834" s="56">
        <v>0</v>
      </c>
      <c r="I834" s="56">
        <v>1</v>
      </c>
      <c r="J834" s="56">
        <v>0</v>
      </c>
      <c r="K834" s="56" t="s">
        <v>39</v>
      </c>
      <c r="L834" s="56"/>
    </row>
    <row r="835" spans="1:12" x14ac:dyDescent="0.45">
      <c r="A835" s="56">
        <f t="shared" si="12"/>
        <v>833</v>
      </c>
      <c r="B835" s="56" t="s">
        <v>4833</v>
      </c>
      <c r="C835" s="57" t="s">
        <v>2704</v>
      </c>
      <c r="D835" s="56" t="s">
        <v>58</v>
      </c>
      <c r="E835" s="56" t="s">
        <v>64</v>
      </c>
      <c r="F835" s="56" t="s">
        <v>15</v>
      </c>
      <c r="G835" s="56">
        <v>0</v>
      </c>
      <c r="H835" s="56">
        <v>0</v>
      </c>
      <c r="I835" s="56">
        <v>1</v>
      </c>
      <c r="J835" s="56">
        <v>0</v>
      </c>
      <c r="K835" s="56" t="s">
        <v>39</v>
      </c>
      <c r="L835" s="56"/>
    </row>
    <row r="836" spans="1:12" x14ac:dyDescent="0.45">
      <c r="A836" s="56">
        <f t="shared" ref="A836:A899" si="13">ROW()-2</f>
        <v>834</v>
      </c>
      <c r="B836" s="56" t="s">
        <v>4834</v>
      </c>
      <c r="C836" s="57" t="s">
        <v>2706</v>
      </c>
      <c r="D836" s="56" t="s">
        <v>58</v>
      </c>
      <c r="E836" s="56" t="s">
        <v>71</v>
      </c>
      <c r="F836" s="56" t="s">
        <v>15</v>
      </c>
      <c r="G836" s="56">
        <v>0</v>
      </c>
      <c r="H836" s="56">
        <v>0</v>
      </c>
      <c r="I836" s="56">
        <v>1</v>
      </c>
      <c r="J836" s="56">
        <v>0</v>
      </c>
      <c r="K836" s="56" t="s">
        <v>39</v>
      </c>
      <c r="L836" s="56"/>
    </row>
    <row r="837" spans="1:12" x14ac:dyDescent="0.45">
      <c r="A837" s="56">
        <f t="shared" si="13"/>
        <v>835</v>
      </c>
      <c r="B837" s="56" t="s">
        <v>4835</v>
      </c>
      <c r="C837" s="57" t="s">
        <v>2708</v>
      </c>
      <c r="D837" s="56" t="s">
        <v>58</v>
      </c>
      <c r="E837" s="56" t="s">
        <v>64</v>
      </c>
      <c r="F837" s="56" t="s">
        <v>15</v>
      </c>
      <c r="G837" s="56">
        <v>0</v>
      </c>
      <c r="H837" s="56">
        <v>0</v>
      </c>
      <c r="I837" s="56">
        <v>1</v>
      </c>
      <c r="J837" s="56">
        <v>0</v>
      </c>
      <c r="K837" s="56" t="s">
        <v>39</v>
      </c>
      <c r="L837" s="56"/>
    </row>
    <row r="838" spans="1:12" x14ac:dyDescent="0.45">
      <c r="A838" s="56">
        <f t="shared" si="13"/>
        <v>836</v>
      </c>
      <c r="B838" s="56" t="s">
        <v>4836</v>
      </c>
      <c r="C838" s="57" t="s">
        <v>2710</v>
      </c>
      <c r="D838" s="56" t="s">
        <v>58</v>
      </c>
      <c r="E838" s="56" t="s">
        <v>59</v>
      </c>
      <c r="F838" s="56" t="s">
        <v>15</v>
      </c>
      <c r="G838" s="56">
        <v>0</v>
      </c>
      <c r="H838" s="56">
        <v>0</v>
      </c>
      <c r="I838" s="56">
        <v>1</v>
      </c>
      <c r="J838" s="56">
        <v>0</v>
      </c>
      <c r="K838" s="56" t="s">
        <v>39</v>
      </c>
      <c r="L838" s="56"/>
    </row>
    <row r="839" spans="1:12" x14ac:dyDescent="0.45">
      <c r="A839" s="56">
        <f t="shared" si="13"/>
        <v>837</v>
      </c>
      <c r="B839" s="56" t="s">
        <v>4837</v>
      </c>
      <c r="C839" s="57" t="s">
        <v>2712</v>
      </c>
      <c r="D839" s="56" t="s">
        <v>58</v>
      </c>
      <c r="E839" s="56" t="s">
        <v>64</v>
      </c>
      <c r="F839" s="56" t="s">
        <v>15</v>
      </c>
      <c r="G839" s="56">
        <v>0</v>
      </c>
      <c r="H839" s="56">
        <v>0</v>
      </c>
      <c r="I839" s="56">
        <v>1</v>
      </c>
      <c r="J839" s="56">
        <v>0</v>
      </c>
      <c r="K839" s="56" t="s">
        <v>39</v>
      </c>
      <c r="L839" s="56"/>
    </row>
    <row r="840" spans="1:12" x14ac:dyDescent="0.45">
      <c r="A840" s="56">
        <f t="shared" si="13"/>
        <v>838</v>
      </c>
      <c r="B840" s="56" t="s">
        <v>4838</v>
      </c>
      <c r="C840" s="57" t="s">
        <v>2714</v>
      </c>
      <c r="D840" s="56" t="s">
        <v>58</v>
      </c>
      <c r="E840" s="56" t="s">
        <v>59</v>
      </c>
      <c r="F840" s="56" t="s">
        <v>15</v>
      </c>
      <c r="G840" s="56">
        <v>0</v>
      </c>
      <c r="H840" s="56">
        <v>0</v>
      </c>
      <c r="I840" s="56">
        <v>1</v>
      </c>
      <c r="J840" s="56">
        <v>0</v>
      </c>
      <c r="K840" s="56" t="s">
        <v>39</v>
      </c>
      <c r="L840" s="56"/>
    </row>
    <row r="841" spans="1:12" x14ac:dyDescent="0.45">
      <c r="A841" s="56">
        <f t="shared" si="13"/>
        <v>839</v>
      </c>
      <c r="B841" s="56" t="s">
        <v>4839</v>
      </c>
      <c r="C841" s="57" t="s">
        <v>2716</v>
      </c>
      <c r="D841" s="56" t="s">
        <v>58</v>
      </c>
      <c r="E841" s="56" t="s">
        <v>59</v>
      </c>
      <c r="F841" s="56" t="s">
        <v>15</v>
      </c>
      <c r="G841" s="56">
        <v>0</v>
      </c>
      <c r="H841" s="56">
        <v>0</v>
      </c>
      <c r="I841" s="56">
        <v>1</v>
      </c>
      <c r="J841" s="56">
        <v>0</v>
      </c>
      <c r="K841" s="56" t="s">
        <v>39</v>
      </c>
      <c r="L841" s="56"/>
    </row>
    <row r="842" spans="1:12" x14ac:dyDescent="0.45">
      <c r="A842" s="56">
        <f t="shared" si="13"/>
        <v>840</v>
      </c>
      <c r="B842" s="56" t="s">
        <v>4840</v>
      </c>
      <c r="C842" s="57" t="s">
        <v>2718</v>
      </c>
      <c r="D842" s="56" t="s">
        <v>58</v>
      </c>
      <c r="E842" s="56" t="s">
        <v>64</v>
      </c>
      <c r="F842" s="56" t="s">
        <v>15</v>
      </c>
      <c r="G842" s="56">
        <v>0</v>
      </c>
      <c r="H842" s="56">
        <v>0</v>
      </c>
      <c r="I842" s="56">
        <v>1</v>
      </c>
      <c r="J842" s="56">
        <v>0</v>
      </c>
      <c r="K842" s="56" t="s">
        <v>39</v>
      </c>
      <c r="L842" s="56"/>
    </row>
    <row r="843" spans="1:12" x14ac:dyDescent="0.45">
      <c r="A843" s="56">
        <f t="shared" si="13"/>
        <v>841</v>
      </c>
      <c r="B843" s="56" t="s">
        <v>4841</v>
      </c>
      <c r="C843" s="57" t="s">
        <v>2720</v>
      </c>
      <c r="D843" s="56" t="s">
        <v>58</v>
      </c>
      <c r="E843" s="56" t="s">
        <v>64</v>
      </c>
      <c r="F843" s="56" t="s">
        <v>15</v>
      </c>
      <c r="G843" s="56">
        <v>0</v>
      </c>
      <c r="H843" s="56">
        <v>0</v>
      </c>
      <c r="I843" s="56">
        <v>1</v>
      </c>
      <c r="J843" s="56">
        <v>0</v>
      </c>
      <c r="K843" s="56" t="s">
        <v>39</v>
      </c>
      <c r="L843" s="56"/>
    </row>
    <row r="844" spans="1:12" x14ac:dyDescent="0.45">
      <c r="A844" s="56">
        <f t="shared" si="13"/>
        <v>842</v>
      </c>
      <c r="B844" s="56" t="s">
        <v>4841</v>
      </c>
      <c r="C844" s="57" t="s">
        <v>2722</v>
      </c>
      <c r="D844" s="56" t="s">
        <v>58</v>
      </c>
      <c r="E844" s="56" t="s">
        <v>64</v>
      </c>
      <c r="F844" s="56" t="s">
        <v>15</v>
      </c>
      <c r="G844" s="56">
        <v>0</v>
      </c>
      <c r="H844" s="56">
        <v>0</v>
      </c>
      <c r="I844" s="56">
        <v>1</v>
      </c>
      <c r="J844" s="56">
        <v>0</v>
      </c>
      <c r="K844" s="56" t="s">
        <v>39</v>
      </c>
      <c r="L844" s="56"/>
    </row>
    <row r="845" spans="1:12" x14ac:dyDescent="0.45">
      <c r="A845" s="56">
        <f t="shared" si="13"/>
        <v>843</v>
      </c>
      <c r="B845" s="56" t="s">
        <v>4842</v>
      </c>
      <c r="C845" s="57" t="s">
        <v>2724</v>
      </c>
      <c r="D845" s="56" t="s">
        <v>58</v>
      </c>
      <c r="E845" s="56" t="s">
        <v>64</v>
      </c>
      <c r="F845" s="56" t="s">
        <v>15</v>
      </c>
      <c r="G845" s="56">
        <v>0</v>
      </c>
      <c r="H845" s="56">
        <v>0</v>
      </c>
      <c r="I845" s="56">
        <v>1</v>
      </c>
      <c r="J845" s="56">
        <v>0</v>
      </c>
      <c r="K845" s="56" t="s">
        <v>39</v>
      </c>
      <c r="L845" s="56"/>
    </row>
    <row r="846" spans="1:12" x14ac:dyDescent="0.45">
      <c r="A846" s="56">
        <f t="shared" si="13"/>
        <v>844</v>
      </c>
      <c r="B846" s="56" t="s">
        <v>4843</v>
      </c>
      <c r="C846" s="57" t="s">
        <v>2726</v>
      </c>
      <c r="D846" s="56" t="s">
        <v>58</v>
      </c>
      <c r="E846" s="56" t="s">
        <v>64</v>
      </c>
      <c r="F846" s="56" t="s">
        <v>15</v>
      </c>
      <c r="G846" s="56">
        <v>0</v>
      </c>
      <c r="H846" s="56">
        <v>0</v>
      </c>
      <c r="I846" s="56">
        <v>1</v>
      </c>
      <c r="J846" s="56">
        <v>0</v>
      </c>
      <c r="K846" s="56" t="s">
        <v>39</v>
      </c>
      <c r="L846" s="56"/>
    </row>
    <row r="847" spans="1:12" x14ac:dyDescent="0.45">
      <c r="A847" s="56">
        <f t="shared" si="13"/>
        <v>845</v>
      </c>
      <c r="B847" s="56" t="s">
        <v>4844</v>
      </c>
      <c r="C847" s="57" t="s">
        <v>2728</v>
      </c>
      <c r="D847" s="56" t="s">
        <v>58</v>
      </c>
      <c r="E847" s="56" t="s">
        <v>64</v>
      </c>
      <c r="F847" s="56" t="s">
        <v>15</v>
      </c>
      <c r="G847" s="56">
        <v>0</v>
      </c>
      <c r="H847" s="56">
        <v>0</v>
      </c>
      <c r="I847" s="56">
        <v>1</v>
      </c>
      <c r="J847" s="56">
        <v>0</v>
      </c>
      <c r="K847" s="56" t="s">
        <v>39</v>
      </c>
      <c r="L847" s="56"/>
    </row>
    <row r="848" spans="1:12" x14ac:dyDescent="0.45">
      <c r="A848" s="56">
        <f t="shared" si="13"/>
        <v>846</v>
      </c>
      <c r="B848" s="56" t="s">
        <v>4845</v>
      </c>
      <c r="C848" s="57" t="s">
        <v>2730</v>
      </c>
      <c r="D848" s="56" t="s">
        <v>58</v>
      </c>
      <c r="E848" s="56" t="s">
        <v>64</v>
      </c>
      <c r="F848" s="56" t="s">
        <v>15</v>
      </c>
      <c r="G848" s="56">
        <v>0</v>
      </c>
      <c r="H848" s="56">
        <v>0</v>
      </c>
      <c r="I848" s="56">
        <v>1</v>
      </c>
      <c r="J848" s="56">
        <v>0</v>
      </c>
      <c r="K848" s="56" t="s">
        <v>39</v>
      </c>
      <c r="L848" s="56"/>
    </row>
    <row r="849" spans="1:12" x14ac:dyDescent="0.45">
      <c r="A849" s="56">
        <f t="shared" si="13"/>
        <v>847</v>
      </c>
      <c r="B849" s="56" t="s">
        <v>4846</v>
      </c>
      <c r="C849" s="57" t="s">
        <v>2732</v>
      </c>
      <c r="D849" s="56" t="s">
        <v>58</v>
      </c>
      <c r="E849" s="56" t="s">
        <v>64</v>
      </c>
      <c r="F849" s="56" t="s">
        <v>15</v>
      </c>
      <c r="G849" s="56">
        <v>0</v>
      </c>
      <c r="H849" s="56">
        <v>0</v>
      </c>
      <c r="I849" s="56">
        <v>1</v>
      </c>
      <c r="J849" s="56">
        <v>0</v>
      </c>
      <c r="K849" s="56" t="s">
        <v>39</v>
      </c>
      <c r="L849" s="56"/>
    </row>
    <row r="850" spans="1:12" x14ac:dyDescent="0.45">
      <c r="A850" s="54">
        <f t="shared" si="13"/>
        <v>848</v>
      </c>
      <c r="B850" s="54" t="s">
        <v>4847</v>
      </c>
      <c r="C850" s="55" t="s">
        <v>2730</v>
      </c>
      <c r="D850" s="54" t="s">
        <v>58</v>
      </c>
      <c r="E850" s="54" t="s">
        <v>64</v>
      </c>
      <c r="F850" s="54" t="s">
        <v>38</v>
      </c>
      <c r="G850" s="54">
        <v>1</v>
      </c>
      <c r="H850" s="54">
        <v>0</v>
      </c>
      <c r="I850" s="54">
        <v>0</v>
      </c>
      <c r="J850" s="54">
        <v>0</v>
      </c>
      <c r="K850" s="54" t="s">
        <v>16</v>
      </c>
      <c r="L850" s="54"/>
    </row>
    <row r="851" spans="1:12" x14ac:dyDescent="0.45">
      <c r="A851" s="54">
        <f t="shared" si="13"/>
        <v>849</v>
      </c>
      <c r="B851" s="54" t="s">
        <v>4847</v>
      </c>
      <c r="C851" s="55" t="s">
        <v>2732</v>
      </c>
      <c r="D851" s="54" t="s">
        <v>58</v>
      </c>
      <c r="E851" s="54" t="s">
        <v>64</v>
      </c>
      <c r="F851" s="54" t="s">
        <v>38</v>
      </c>
      <c r="G851" s="54">
        <v>1</v>
      </c>
      <c r="H851" s="54">
        <v>0</v>
      </c>
      <c r="I851" s="54">
        <v>0</v>
      </c>
      <c r="J851" s="54">
        <v>0</v>
      </c>
      <c r="K851" s="54" t="s">
        <v>16</v>
      </c>
      <c r="L851" s="54"/>
    </row>
    <row r="852" spans="1:12" x14ac:dyDescent="0.45">
      <c r="A852" s="54">
        <f t="shared" si="13"/>
        <v>850</v>
      </c>
      <c r="B852" s="54" t="s">
        <v>4848</v>
      </c>
      <c r="C852" s="55" t="s">
        <v>2734</v>
      </c>
      <c r="D852" s="54" t="s">
        <v>58</v>
      </c>
      <c r="E852" s="54" t="s">
        <v>64</v>
      </c>
      <c r="F852" s="54" t="s">
        <v>38</v>
      </c>
      <c r="G852" s="54">
        <v>1</v>
      </c>
      <c r="H852" s="54">
        <v>0</v>
      </c>
      <c r="I852" s="54">
        <v>0</v>
      </c>
      <c r="J852" s="54">
        <v>0</v>
      </c>
      <c r="K852" s="54" t="s">
        <v>16</v>
      </c>
      <c r="L852" s="54"/>
    </row>
    <row r="853" spans="1:12" x14ac:dyDescent="0.45">
      <c r="A853" s="54">
        <f t="shared" si="13"/>
        <v>851</v>
      </c>
      <c r="B853" s="54" t="s">
        <v>4849</v>
      </c>
      <c r="C853" s="55" t="s">
        <v>2736</v>
      </c>
      <c r="D853" s="54" t="s">
        <v>58</v>
      </c>
      <c r="E853" s="54" t="s">
        <v>59</v>
      </c>
      <c r="F853" s="54" t="s">
        <v>38</v>
      </c>
      <c r="G853" s="54">
        <v>1</v>
      </c>
      <c r="H853" s="54">
        <v>0</v>
      </c>
      <c r="I853" s="54">
        <v>0</v>
      </c>
      <c r="J853" s="54">
        <v>0</v>
      </c>
      <c r="K853" s="54" t="s">
        <v>16</v>
      </c>
      <c r="L853" s="54"/>
    </row>
    <row r="854" spans="1:12" x14ac:dyDescent="0.45">
      <c r="A854" s="54">
        <f t="shared" si="13"/>
        <v>852</v>
      </c>
      <c r="B854" s="54" t="s">
        <v>4850</v>
      </c>
      <c r="C854" s="55" t="s">
        <v>282</v>
      </c>
      <c r="D854" s="54" t="s">
        <v>58</v>
      </c>
      <c r="E854" s="54" t="s">
        <v>59</v>
      </c>
      <c r="F854" s="54" t="s">
        <v>38</v>
      </c>
      <c r="G854" s="54">
        <v>1</v>
      </c>
      <c r="H854" s="54">
        <v>0</v>
      </c>
      <c r="I854" s="54">
        <v>0</v>
      </c>
      <c r="J854" s="54">
        <v>0</v>
      </c>
      <c r="K854" s="54" t="s">
        <v>16</v>
      </c>
      <c r="L854" s="54"/>
    </row>
    <row r="855" spans="1:12" x14ac:dyDescent="0.45">
      <c r="A855" s="54">
        <f t="shared" si="13"/>
        <v>853</v>
      </c>
      <c r="B855" s="54" t="s">
        <v>4851</v>
      </c>
      <c r="C855" s="55" t="s">
        <v>286</v>
      </c>
      <c r="D855" s="54" t="s">
        <v>58</v>
      </c>
      <c r="E855" s="54" t="s">
        <v>59</v>
      </c>
      <c r="F855" s="54" t="s">
        <v>38</v>
      </c>
      <c r="G855" s="54">
        <v>1</v>
      </c>
      <c r="H855" s="54">
        <v>0</v>
      </c>
      <c r="I855" s="54">
        <v>0</v>
      </c>
      <c r="J855" s="54">
        <v>0</v>
      </c>
      <c r="K855" s="54" t="s">
        <v>16</v>
      </c>
      <c r="L855" s="54"/>
    </row>
    <row r="856" spans="1:12" x14ac:dyDescent="0.45">
      <c r="A856" s="56">
        <f t="shared" si="13"/>
        <v>854</v>
      </c>
      <c r="B856" s="56" t="s">
        <v>4852</v>
      </c>
      <c r="C856" s="57" t="s">
        <v>284</v>
      </c>
      <c r="D856" s="56" t="s">
        <v>58</v>
      </c>
      <c r="E856" s="56" t="s">
        <v>59</v>
      </c>
      <c r="F856" s="56" t="s">
        <v>15</v>
      </c>
      <c r="G856" s="56">
        <v>0</v>
      </c>
      <c r="H856" s="56">
        <v>0</v>
      </c>
      <c r="I856" s="56">
        <v>1</v>
      </c>
      <c r="J856" s="56">
        <v>0</v>
      </c>
      <c r="K856" s="56" t="s">
        <v>39</v>
      </c>
      <c r="L856" s="56"/>
    </row>
    <row r="857" spans="1:12" x14ac:dyDescent="0.45">
      <c r="A857" s="56">
        <f t="shared" si="13"/>
        <v>855</v>
      </c>
      <c r="B857" s="56" t="s">
        <v>4853</v>
      </c>
      <c r="C857" s="57" t="s">
        <v>288</v>
      </c>
      <c r="D857" s="56" t="s">
        <v>58</v>
      </c>
      <c r="E857" s="56" t="s">
        <v>59</v>
      </c>
      <c r="F857" s="56" t="s">
        <v>15</v>
      </c>
      <c r="G857" s="56">
        <v>0</v>
      </c>
      <c r="H857" s="56">
        <v>0</v>
      </c>
      <c r="I857" s="56">
        <v>1</v>
      </c>
      <c r="J857" s="56">
        <v>0</v>
      </c>
      <c r="K857" s="56" t="s">
        <v>39</v>
      </c>
      <c r="L857" s="56"/>
    </row>
    <row r="858" spans="1:12" x14ac:dyDescent="0.45">
      <c r="A858" s="56">
        <f t="shared" si="13"/>
        <v>856</v>
      </c>
      <c r="B858" s="56" t="s">
        <v>4854</v>
      </c>
      <c r="C858" s="57" t="s">
        <v>2742</v>
      </c>
      <c r="D858" s="56" t="s">
        <v>58</v>
      </c>
      <c r="E858" s="56" t="s">
        <v>121</v>
      </c>
      <c r="F858" s="56" t="s">
        <v>15</v>
      </c>
      <c r="G858" s="56">
        <v>0</v>
      </c>
      <c r="H858" s="56">
        <v>0</v>
      </c>
      <c r="I858" s="56">
        <v>1</v>
      </c>
      <c r="J858" s="56">
        <v>0</v>
      </c>
      <c r="K858" s="56" t="s">
        <v>39</v>
      </c>
      <c r="L858" s="56"/>
    </row>
    <row r="859" spans="1:12" x14ac:dyDescent="0.45">
      <c r="A859" s="56">
        <f t="shared" si="13"/>
        <v>857</v>
      </c>
      <c r="B859" s="56" t="s">
        <v>4855</v>
      </c>
      <c r="C859" s="57" t="s">
        <v>290</v>
      </c>
      <c r="D859" s="56" t="s">
        <v>58</v>
      </c>
      <c r="E859" s="56" t="s">
        <v>59</v>
      </c>
      <c r="F859" s="56" t="s">
        <v>15</v>
      </c>
      <c r="G859" s="56">
        <v>0</v>
      </c>
      <c r="H859" s="56">
        <v>0</v>
      </c>
      <c r="I859" s="56">
        <v>1</v>
      </c>
      <c r="J859" s="56">
        <v>0</v>
      </c>
      <c r="K859" s="56" t="s">
        <v>39</v>
      </c>
      <c r="L859" s="56"/>
    </row>
    <row r="860" spans="1:12" x14ac:dyDescent="0.45">
      <c r="A860" s="54">
        <f t="shared" si="13"/>
        <v>858</v>
      </c>
      <c r="B860" s="54" t="s">
        <v>4856</v>
      </c>
      <c r="C860" s="55" t="s">
        <v>2745</v>
      </c>
      <c r="D860" s="54" t="s">
        <v>58</v>
      </c>
      <c r="E860" s="54" t="s">
        <v>59</v>
      </c>
      <c r="F860" s="54" t="s">
        <v>38</v>
      </c>
      <c r="G860" s="54">
        <v>1</v>
      </c>
      <c r="H860" s="54">
        <v>0</v>
      </c>
      <c r="I860" s="54">
        <v>0</v>
      </c>
      <c r="J860" s="54">
        <v>0</v>
      </c>
      <c r="K860" s="54" t="s">
        <v>16</v>
      </c>
      <c r="L860" s="54"/>
    </row>
    <row r="861" spans="1:12" x14ac:dyDescent="0.45">
      <c r="A861" s="54">
        <f t="shared" si="13"/>
        <v>859</v>
      </c>
      <c r="B861" s="54" t="s">
        <v>4857</v>
      </c>
      <c r="C861" s="55" t="s">
        <v>2747</v>
      </c>
      <c r="D861" s="54" t="s">
        <v>58</v>
      </c>
      <c r="E861" s="54" t="s">
        <v>59</v>
      </c>
      <c r="F861" s="54" t="s">
        <v>38</v>
      </c>
      <c r="G861" s="54">
        <v>1</v>
      </c>
      <c r="H861" s="54">
        <v>0</v>
      </c>
      <c r="I861" s="54">
        <v>0</v>
      </c>
      <c r="J861" s="54">
        <v>0</v>
      </c>
      <c r="K861" s="54" t="s">
        <v>16</v>
      </c>
      <c r="L861" s="54"/>
    </row>
    <row r="862" spans="1:12" x14ac:dyDescent="0.45">
      <c r="A862" s="54">
        <f t="shared" si="13"/>
        <v>860</v>
      </c>
      <c r="B862" s="54" t="s">
        <v>4858</v>
      </c>
      <c r="C862" s="55" t="s">
        <v>2749</v>
      </c>
      <c r="D862" s="54" t="s">
        <v>58</v>
      </c>
      <c r="E862" s="54" t="s">
        <v>64</v>
      </c>
      <c r="F862" s="54" t="s">
        <v>38</v>
      </c>
      <c r="G862" s="54">
        <v>1</v>
      </c>
      <c r="H862" s="54">
        <v>0</v>
      </c>
      <c r="I862" s="54">
        <v>0</v>
      </c>
      <c r="J862" s="54">
        <v>0</v>
      </c>
      <c r="K862" s="54" t="s">
        <v>16</v>
      </c>
      <c r="L862" s="54"/>
    </row>
    <row r="863" spans="1:12" x14ac:dyDescent="0.45">
      <c r="A863" s="56">
        <f t="shared" si="13"/>
        <v>861</v>
      </c>
      <c r="B863" s="56" t="s">
        <v>4859</v>
      </c>
      <c r="C863" s="57" t="s">
        <v>2751</v>
      </c>
      <c r="D863" s="56" t="s">
        <v>58</v>
      </c>
      <c r="E863" s="56" t="s">
        <v>59</v>
      </c>
      <c r="F863" s="56" t="s">
        <v>15</v>
      </c>
      <c r="G863" s="56">
        <v>0</v>
      </c>
      <c r="H863" s="56">
        <v>0</v>
      </c>
      <c r="I863" s="56">
        <v>1</v>
      </c>
      <c r="J863" s="56">
        <v>0</v>
      </c>
      <c r="K863" s="56" t="s">
        <v>39</v>
      </c>
      <c r="L863" s="56"/>
    </row>
    <row r="864" spans="1:12" x14ac:dyDescent="0.45">
      <c r="A864" s="56">
        <f t="shared" si="13"/>
        <v>862</v>
      </c>
      <c r="B864" s="56" t="s">
        <v>4860</v>
      </c>
      <c r="C864" s="57" t="s">
        <v>2753</v>
      </c>
      <c r="D864" s="56" t="s">
        <v>58</v>
      </c>
      <c r="E864" s="56" t="s">
        <v>64</v>
      </c>
      <c r="F864" s="56" t="s">
        <v>15</v>
      </c>
      <c r="G864" s="56">
        <v>0</v>
      </c>
      <c r="H864" s="56">
        <v>0</v>
      </c>
      <c r="I864" s="56">
        <v>1</v>
      </c>
      <c r="J864" s="56">
        <v>0</v>
      </c>
      <c r="K864" s="56" t="s">
        <v>39</v>
      </c>
      <c r="L864" s="56"/>
    </row>
    <row r="865" spans="1:12" x14ac:dyDescent="0.45">
      <c r="A865" s="56">
        <f t="shared" si="13"/>
        <v>863</v>
      </c>
      <c r="B865" s="56" t="s">
        <v>4861</v>
      </c>
      <c r="C865" s="57" t="s">
        <v>2755</v>
      </c>
      <c r="D865" s="56" t="s">
        <v>58</v>
      </c>
      <c r="E865" s="56" t="s">
        <v>110</v>
      </c>
      <c r="F865" s="56" t="s">
        <v>15</v>
      </c>
      <c r="G865" s="56">
        <v>0</v>
      </c>
      <c r="H865" s="56">
        <v>0</v>
      </c>
      <c r="I865" s="56">
        <v>1</v>
      </c>
      <c r="J865" s="56">
        <v>0</v>
      </c>
      <c r="K865" s="56" t="s">
        <v>39</v>
      </c>
      <c r="L865" s="56"/>
    </row>
    <row r="866" spans="1:12" x14ac:dyDescent="0.45">
      <c r="A866" s="56">
        <f t="shared" si="13"/>
        <v>864</v>
      </c>
      <c r="B866" s="56" t="s">
        <v>4862</v>
      </c>
      <c r="C866" s="57" t="s">
        <v>2757</v>
      </c>
      <c r="D866" s="56" t="s">
        <v>58</v>
      </c>
      <c r="E866" s="56" t="s">
        <v>64</v>
      </c>
      <c r="F866" s="56" t="s">
        <v>15</v>
      </c>
      <c r="G866" s="56">
        <v>0</v>
      </c>
      <c r="H866" s="56">
        <v>0</v>
      </c>
      <c r="I866" s="56">
        <v>1</v>
      </c>
      <c r="J866" s="56">
        <v>0</v>
      </c>
      <c r="K866" s="56" t="s">
        <v>39</v>
      </c>
      <c r="L866" s="56"/>
    </row>
    <row r="867" spans="1:12" x14ac:dyDescent="0.45">
      <c r="A867" s="56">
        <f t="shared" si="13"/>
        <v>865</v>
      </c>
      <c r="B867" s="56" t="s">
        <v>4863</v>
      </c>
      <c r="C867" s="57" t="s">
        <v>2759</v>
      </c>
      <c r="D867" s="56" t="s">
        <v>58</v>
      </c>
      <c r="E867" s="56" t="s">
        <v>64</v>
      </c>
      <c r="F867" s="56" t="s">
        <v>15</v>
      </c>
      <c r="G867" s="56">
        <v>0</v>
      </c>
      <c r="H867" s="56">
        <v>0</v>
      </c>
      <c r="I867" s="56">
        <v>1</v>
      </c>
      <c r="J867" s="56">
        <v>0</v>
      </c>
      <c r="K867" s="56" t="s">
        <v>39</v>
      </c>
      <c r="L867" s="56"/>
    </row>
    <row r="868" spans="1:12" x14ac:dyDescent="0.45">
      <c r="A868" s="56">
        <f t="shared" si="13"/>
        <v>866</v>
      </c>
      <c r="B868" s="56" t="s">
        <v>4864</v>
      </c>
      <c r="C868" s="57" t="s">
        <v>2761</v>
      </c>
      <c r="D868" s="56" t="s">
        <v>58</v>
      </c>
      <c r="E868" s="56" t="s">
        <v>64</v>
      </c>
      <c r="F868" s="56" t="s">
        <v>15</v>
      </c>
      <c r="G868" s="56">
        <v>0</v>
      </c>
      <c r="H868" s="56">
        <v>0</v>
      </c>
      <c r="I868" s="56">
        <v>1</v>
      </c>
      <c r="J868" s="56">
        <v>0</v>
      </c>
      <c r="K868" s="56" t="s">
        <v>39</v>
      </c>
      <c r="L868" s="56"/>
    </row>
    <row r="869" spans="1:12" x14ac:dyDescent="0.45">
      <c r="A869" s="56">
        <f t="shared" si="13"/>
        <v>867</v>
      </c>
      <c r="B869" s="56" t="s">
        <v>4865</v>
      </c>
      <c r="C869" s="57" t="s">
        <v>2763</v>
      </c>
      <c r="D869" s="56" t="s">
        <v>58</v>
      </c>
      <c r="E869" s="56" t="s">
        <v>64</v>
      </c>
      <c r="F869" s="56" t="s">
        <v>15</v>
      </c>
      <c r="G869" s="56">
        <v>0</v>
      </c>
      <c r="H869" s="56">
        <v>0</v>
      </c>
      <c r="I869" s="56">
        <v>1</v>
      </c>
      <c r="J869" s="56">
        <v>0</v>
      </c>
      <c r="K869" s="56" t="s">
        <v>39</v>
      </c>
      <c r="L869" s="56"/>
    </row>
    <row r="870" spans="1:12" x14ac:dyDescent="0.45">
      <c r="A870" s="56">
        <f t="shared" si="13"/>
        <v>868</v>
      </c>
      <c r="B870" s="56" t="s">
        <v>4866</v>
      </c>
      <c r="C870" s="57" t="s">
        <v>2765</v>
      </c>
      <c r="D870" s="56" t="s">
        <v>58</v>
      </c>
      <c r="E870" s="56" t="s">
        <v>64</v>
      </c>
      <c r="F870" s="56" t="s">
        <v>15</v>
      </c>
      <c r="G870" s="56">
        <v>0</v>
      </c>
      <c r="H870" s="56">
        <v>0</v>
      </c>
      <c r="I870" s="56">
        <v>1</v>
      </c>
      <c r="J870" s="56">
        <v>0</v>
      </c>
      <c r="K870" s="56" t="s">
        <v>39</v>
      </c>
      <c r="L870" s="56"/>
    </row>
    <row r="871" spans="1:12" x14ac:dyDescent="0.45">
      <c r="A871" s="56">
        <f t="shared" si="13"/>
        <v>869</v>
      </c>
      <c r="B871" s="56" t="s">
        <v>4867</v>
      </c>
      <c r="C871" s="57" t="s">
        <v>2767</v>
      </c>
      <c r="D871" s="56" t="s">
        <v>58</v>
      </c>
      <c r="E871" s="56" t="s">
        <v>64</v>
      </c>
      <c r="F871" s="56" t="s">
        <v>15</v>
      </c>
      <c r="G871" s="56">
        <v>0</v>
      </c>
      <c r="H871" s="56">
        <v>0</v>
      </c>
      <c r="I871" s="56">
        <v>1</v>
      </c>
      <c r="J871" s="56">
        <v>0</v>
      </c>
      <c r="K871" s="56" t="s">
        <v>39</v>
      </c>
      <c r="L871" s="56"/>
    </row>
    <row r="872" spans="1:12" x14ac:dyDescent="0.45">
      <c r="A872" s="54">
        <f t="shared" si="13"/>
        <v>870</v>
      </c>
      <c r="B872" s="54" t="s">
        <v>4867</v>
      </c>
      <c r="C872" s="55" t="s">
        <v>2769</v>
      </c>
      <c r="D872" s="54" t="s">
        <v>58</v>
      </c>
      <c r="E872" s="54" t="s">
        <v>64</v>
      </c>
      <c r="F872" s="54" t="s">
        <v>38</v>
      </c>
      <c r="G872" s="54">
        <v>1</v>
      </c>
      <c r="H872" s="54">
        <v>0</v>
      </c>
      <c r="I872" s="54">
        <v>0</v>
      </c>
      <c r="J872" s="54">
        <v>0</v>
      </c>
      <c r="K872" s="54" t="s">
        <v>16</v>
      </c>
      <c r="L872" s="54"/>
    </row>
    <row r="873" spans="1:12" x14ac:dyDescent="0.45">
      <c r="A873" s="56">
        <f t="shared" si="13"/>
        <v>871</v>
      </c>
      <c r="B873" s="56" t="s">
        <v>4868</v>
      </c>
      <c r="C873" s="57" t="s">
        <v>2769</v>
      </c>
      <c r="D873" s="56" t="s">
        <v>58</v>
      </c>
      <c r="E873" s="56" t="s">
        <v>64</v>
      </c>
      <c r="F873" s="56" t="s">
        <v>15</v>
      </c>
      <c r="G873" s="56">
        <v>0</v>
      </c>
      <c r="H873" s="56">
        <v>0</v>
      </c>
      <c r="I873" s="56">
        <v>1</v>
      </c>
      <c r="J873" s="56">
        <v>0</v>
      </c>
      <c r="K873" s="56" t="s">
        <v>39</v>
      </c>
      <c r="L873" s="56"/>
    </row>
    <row r="874" spans="1:12" x14ac:dyDescent="0.45">
      <c r="A874" s="56">
        <f t="shared" si="13"/>
        <v>872</v>
      </c>
      <c r="B874" s="56" t="s">
        <v>4869</v>
      </c>
      <c r="C874" s="57" t="s">
        <v>2771</v>
      </c>
      <c r="D874" s="56" t="s">
        <v>58</v>
      </c>
      <c r="E874" s="56" t="s">
        <v>64</v>
      </c>
      <c r="F874" s="56" t="s">
        <v>15</v>
      </c>
      <c r="G874" s="56">
        <v>0</v>
      </c>
      <c r="H874" s="56">
        <v>0</v>
      </c>
      <c r="I874" s="56">
        <v>1</v>
      </c>
      <c r="J874" s="56">
        <v>0</v>
      </c>
      <c r="K874" s="56" t="s">
        <v>39</v>
      </c>
      <c r="L874" s="56"/>
    </row>
    <row r="875" spans="1:12" x14ac:dyDescent="0.45">
      <c r="A875" s="56">
        <f t="shared" si="13"/>
        <v>873</v>
      </c>
      <c r="B875" s="56" t="s">
        <v>4870</v>
      </c>
      <c r="C875" s="57" t="s">
        <v>2773</v>
      </c>
      <c r="D875" s="56" t="s">
        <v>58</v>
      </c>
      <c r="E875" s="56" t="s">
        <v>64</v>
      </c>
      <c r="F875" s="56" t="s">
        <v>15</v>
      </c>
      <c r="G875" s="56">
        <v>0</v>
      </c>
      <c r="H875" s="56">
        <v>0</v>
      </c>
      <c r="I875" s="56">
        <v>1</v>
      </c>
      <c r="J875" s="56">
        <v>0</v>
      </c>
      <c r="K875" s="56" t="s">
        <v>39</v>
      </c>
      <c r="L875" s="56"/>
    </row>
    <row r="876" spans="1:12" x14ac:dyDescent="0.45">
      <c r="A876" s="56">
        <f t="shared" si="13"/>
        <v>874</v>
      </c>
      <c r="B876" s="56" t="s">
        <v>4871</v>
      </c>
      <c r="C876" s="57" t="s">
        <v>2775</v>
      </c>
      <c r="D876" s="56" t="s">
        <v>58</v>
      </c>
      <c r="E876" s="56" t="s">
        <v>64</v>
      </c>
      <c r="F876" s="56" t="s">
        <v>15</v>
      </c>
      <c r="G876" s="56">
        <v>0</v>
      </c>
      <c r="H876" s="56">
        <v>0</v>
      </c>
      <c r="I876" s="56">
        <v>1</v>
      </c>
      <c r="J876" s="56">
        <v>0</v>
      </c>
      <c r="K876" s="56" t="s">
        <v>39</v>
      </c>
      <c r="L876" s="56"/>
    </row>
    <row r="877" spans="1:12" x14ac:dyDescent="0.45">
      <c r="A877" s="56">
        <f t="shared" si="13"/>
        <v>875</v>
      </c>
      <c r="B877" s="56" t="s">
        <v>4872</v>
      </c>
      <c r="C877" s="57" t="s">
        <v>2777</v>
      </c>
      <c r="D877" s="56" t="s">
        <v>58</v>
      </c>
      <c r="E877" s="56" t="s">
        <v>71</v>
      </c>
      <c r="F877" s="56" t="s">
        <v>15</v>
      </c>
      <c r="G877" s="56">
        <v>0</v>
      </c>
      <c r="H877" s="56">
        <v>0</v>
      </c>
      <c r="I877" s="56">
        <v>1</v>
      </c>
      <c r="J877" s="56">
        <v>0</v>
      </c>
      <c r="K877" s="56" t="s">
        <v>39</v>
      </c>
      <c r="L877" s="56"/>
    </row>
    <row r="878" spans="1:12" x14ac:dyDescent="0.45">
      <c r="A878" s="56">
        <f t="shared" si="13"/>
        <v>876</v>
      </c>
      <c r="B878" s="56" t="s">
        <v>4873</v>
      </c>
      <c r="C878" s="57" t="s">
        <v>2779</v>
      </c>
      <c r="D878" s="56" t="s">
        <v>58</v>
      </c>
      <c r="E878" s="56" t="s">
        <v>64</v>
      </c>
      <c r="F878" s="56" t="s">
        <v>15</v>
      </c>
      <c r="G878" s="56">
        <v>0</v>
      </c>
      <c r="H878" s="56">
        <v>0</v>
      </c>
      <c r="I878" s="56">
        <v>1</v>
      </c>
      <c r="J878" s="56">
        <v>0</v>
      </c>
      <c r="K878" s="56" t="s">
        <v>39</v>
      </c>
      <c r="L878" s="56"/>
    </row>
    <row r="879" spans="1:12" x14ac:dyDescent="0.45">
      <c r="A879" s="56">
        <f t="shared" si="13"/>
        <v>877</v>
      </c>
      <c r="B879" s="56" t="s">
        <v>4873</v>
      </c>
      <c r="C879" s="57" t="s">
        <v>2781</v>
      </c>
      <c r="D879" s="56" t="s">
        <v>58</v>
      </c>
      <c r="E879" s="56" t="s">
        <v>64</v>
      </c>
      <c r="F879" s="56" t="s">
        <v>15</v>
      </c>
      <c r="G879" s="56">
        <v>0</v>
      </c>
      <c r="H879" s="56">
        <v>0</v>
      </c>
      <c r="I879" s="56">
        <v>1</v>
      </c>
      <c r="J879" s="56">
        <v>0</v>
      </c>
      <c r="K879" s="56" t="s">
        <v>39</v>
      </c>
      <c r="L879" s="56"/>
    </row>
    <row r="880" spans="1:12" x14ac:dyDescent="0.45">
      <c r="A880" s="56">
        <f t="shared" si="13"/>
        <v>878</v>
      </c>
      <c r="B880" s="56" t="s">
        <v>4874</v>
      </c>
      <c r="C880" s="57" t="s">
        <v>2783</v>
      </c>
      <c r="D880" s="56" t="s">
        <v>58</v>
      </c>
      <c r="E880" s="56" t="s">
        <v>71</v>
      </c>
      <c r="F880" s="56" t="s">
        <v>15</v>
      </c>
      <c r="G880" s="56">
        <v>0</v>
      </c>
      <c r="H880" s="56">
        <v>0</v>
      </c>
      <c r="I880" s="56">
        <v>1</v>
      </c>
      <c r="J880" s="56">
        <v>0</v>
      </c>
      <c r="K880" s="56" t="s">
        <v>39</v>
      </c>
      <c r="L880" s="56"/>
    </row>
    <row r="881" spans="1:12" x14ac:dyDescent="0.45">
      <c r="A881" s="56">
        <f t="shared" si="13"/>
        <v>879</v>
      </c>
      <c r="B881" s="56" t="s">
        <v>4875</v>
      </c>
      <c r="C881" s="57" t="s">
        <v>2785</v>
      </c>
      <c r="D881" s="56" t="s">
        <v>58</v>
      </c>
      <c r="E881" s="56" t="s">
        <v>64</v>
      </c>
      <c r="F881" s="56" t="s">
        <v>15</v>
      </c>
      <c r="G881" s="56">
        <v>0</v>
      </c>
      <c r="H881" s="56">
        <v>0</v>
      </c>
      <c r="I881" s="56">
        <v>1</v>
      </c>
      <c r="J881" s="56">
        <v>0</v>
      </c>
      <c r="K881" s="56" t="s">
        <v>39</v>
      </c>
      <c r="L881" s="56"/>
    </row>
    <row r="882" spans="1:12" x14ac:dyDescent="0.45">
      <c r="A882" s="56">
        <f t="shared" si="13"/>
        <v>880</v>
      </c>
      <c r="B882" s="56" t="s">
        <v>4876</v>
      </c>
      <c r="C882" s="57" t="s">
        <v>2787</v>
      </c>
      <c r="D882" s="56" t="s">
        <v>58</v>
      </c>
      <c r="E882" s="56" t="s">
        <v>64</v>
      </c>
      <c r="F882" s="56" t="s">
        <v>15</v>
      </c>
      <c r="G882" s="56">
        <v>0</v>
      </c>
      <c r="H882" s="56">
        <v>0</v>
      </c>
      <c r="I882" s="56">
        <v>1</v>
      </c>
      <c r="J882" s="56">
        <v>0</v>
      </c>
      <c r="K882" s="56" t="s">
        <v>39</v>
      </c>
      <c r="L882" s="56"/>
    </row>
    <row r="883" spans="1:12" x14ac:dyDescent="0.45">
      <c r="A883" s="56">
        <f t="shared" si="13"/>
        <v>881</v>
      </c>
      <c r="B883" s="56" t="s">
        <v>4877</v>
      </c>
      <c r="C883" s="57" t="s">
        <v>2789</v>
      </c>
      <c r="D883" s="56" t="s">
        <v>58</v>
      </c>
      <c r="E883" s="56" t="s">
        <v>64</v>
      </c>
      <c r="F883" s="56" t="s">
        <v>15</v>
      </c>
      <c r="G883" s="56">
        <v>0</v>
      </c>
      <c r="H883" s="56">
        <v>0</v>
      </c>
      <c r="I883" s="56">
        <v>1</v>
      </c>
      <c r="J883" s="56">
        <v>0</v>
      </c>
      <c r="K883" s="56" t="s">
        <v>39</v>
      </c>
      <c r="L883" s="56"/>
    </row>
    <row r="884" spans="1:12" x14ac:dyDescent="0.45">
      <c r="A884" s="56">
        <f t="shared" si="13"/>
        <v>882</v>
      </c>
      <c r="B884" s="56" t="s">
        <v>4878</v>
      </c>
      <c r="C884" s="57" t="s">
        <v>2791</v>
      </c>
      <c r="D884" s="56" t="s">
        <v>58</v>
      </c>
      <c r="E884" s="56" t="s">
        <v>64</v>
      </c>
      <c r="F884" s="56" t="s">
        <v>15</v>
      </c>
      <c r="G884" s="56">
        <v>0</v>
      </c>
      <c r="H884" s="56">
        <v>0</v>
      </c>
      <c r="I884" s="56">
        <v>1</v>
      </c>
      <c r="J884" s="56">
        <v>0</v>
      </c>
      <c r="K884" s="56" t="s">
        <v>39</v>
      </c>
      <c r="L884" s="56"/>
    </row>
    <row r="885" spans="1:12" x14ac:dyDescent="0.45">
      <c r="A885" s="56">
        <f t="shared" si="13"/>
        <v>883</v>
      </c>
      <c r="B885" s="56" t="s">
        <v>4879</v>
      </c>
      <c r="C885" s="57" t="s">
        <v>2793</v>
      </c>
      <c r="D885" s="56" t="s">
        <v>58</v>
      </c>
      <c r="E885" s="56" t="s">
        <v>64</v>
      </c>
      <c r="F885" s="56" t="s">
        <v>15</v>
      </c>
      <c r="G885" s="56">
        <v>0</v>
      </c>
      <c r="H885" s="56">
        <v>0</v>
      </c>
      <c r="I885" s="56">
        <v>1</v>
      </c>
      <c r="J885" s="56">
        <v>0</v>
      </c>
      <c r="K885" s="56" t="s">
        <v>39</v>
      </c>
      <c r="L885" s="56"/>
    </row>
    <row r="886" spans="1:12" x14ac:dyDescent="0.45">
      <c r="A886" s="56">
        <f t="shared" si="13"/>
        <v>884</v>
      </c>
      <c r="B886" s="56" t="s">
        <v>4880</v>
      </c>
      <c r="C886" s="57" t="s">
        <v>2795</v>
      </c>
      <c r="D886" s="56" t="s">
        <v>58</v>
      </c>
      <c r="E886" s="56" t="s">
        <v>71</v>
      </c>
      <c r="F886" s="56" t="s">
        <v>15</v>
      </c>
      <c r="G886" s="56">
        <v>0</v>
      </c>
      <c r="H886" s="56">
        <v>0</v>
      </c>
      <c r="I886" s="56">
        <v>1</v>
      </c>
      <c r="J886" s="56">
        <v>0</v>
      </c>
      <c r="K886" s="56" t="s">
        <v>39</v>
      </c>
      <c r="L886" s="56"/>
    </row>
    <row r="887" spans="1:12" x14ac:dyDescent="0.45">
      <c r="A887" s="56">
        <f t="shared" si="13"/>
        <v>885</v>
      </c>
      <c r="B887" s="56" t="s">
        <v>4880</v>
      </c>
      <c r="C887" s="57" t="s">
        <v>2797</v>
      </c>
      <c r="D887" s="56" t="s">
        <v>58</v>
      </c>
      <c r="E887" s="56" t="s">
        <v>64</v>
      </c>
      <c r="F887" s="56" t="s">
        <v>15</v>
      </c>
      <c r="G887" s="56">
        <v>0</v>
      </c>
      <c r="H887" s="56">
        <v>0</v>
      </c>
      <c r="I887" s="56">
        <v>1</v>
      </c>
      <c r="J887" s="56">
        <v>0</v>
      </c>
      <c r="K887" s="56" t="s">
        <v>39</v>
      </c>
      <c r="L887" s="56"/>
    </row>
    <row r="888" spans="1:12" x14ac:dyDescent="0.45">
      <c r="A888" s="56">
        <f t="shared" si="13"/>
        <v>886</v>
      </c>
      <c r="B888" s="56" t="s">
        <v>4881</v>
      </c>
      <c r="C888" s="57" t="s">
        <v>2799</v>
      </c>
      <c r="D888" s="56" t="s">
        <v>58</v>
      </c>
      <c r="E888" s="56" t="s">
        <v>64</v>
      </c>
      <c r="F888" s="56" t="s">
        <v>15</v>
      </c>
      <c r="G888" s="56">
        <v>0</v>
      </c>
      <c r="H888" s="56">
        <v>0</v>
      </c>
      <c r="I888" s="56">
        <v>1</v>
      </c>
      <c r="J888" s="56">
        <v>0</v>
      </c>
      <c r="K888" s="56" t="s">
        <v>39</v>
      </c>
      <c r="L888" s="56"/>
    </row>
    <row r="889" spans="1:12" x14ac:dyDescent="0.45">
      <c r="A889" s="56">
        <f t="shared" si="13"/>
        <v>887</v>
      </c>
      <c r="B889" s="56" t="s">
        <v>4881</v>
      </c>
      <c r="C889" s="57" t="s">
        <v>2801</v>
      </c>
      <c r="D889" s="56" t="s">
        <v>58</v>
      </c>
      <c r="E889" s="56" t="s">
        <v>64</v>
      </c>
      <c r="F889" s="56" t="s">
        <v>15</v>
      </c>
      <c r="G889" s="56">
        <v>0</v>
      </c>
      <c r="H889" s="56">
        <v>0</v>
      </c>
      <c r="I889" s="56">
        <v>1</v>
      </c>
      <c r="J889" s="56">
        <v>0</v>
      </c>
      <c r="K889" s="56" t="s">
        <v>39</v>
      </c>
      <c r="L889" s="56"/>
    </row>
    <row r="890" spans="1:12" x14ac:dyDescent="0.45">
      <c r="A890" s="56">
        <f t="shared" si="13"/>
        <v>888</v>
      </c>
      <c r="B890" s="56" t="s">
        <v>4882</v>
      </c>
      <c r="C890" s="57" t="s">
        <v>2803</v>
      </c>
      <c r="D890" s="56" t="s">
        <v>58</v>
      </c>
      <c r="E890" s="56" t="s">
        <v>64</v>
      </c>
      <c r="F890" s="56" t="s">
        <v>15</v>
      </c>
      <c r="G890" s="56">
        <v>0</v>
      </c>
      <c r="H890" s="56">
        <v>0</v>
      </c>
      <c r="I890" s="56">
        <v>1</v>
      </c>
      <c r="J890" s="56">
        <v>0</v>
      </c>
      <c r="K890" s="56" t="s">
        <v>39</v>
      </c>
      <c r="L890" s="56"/>
    </row>
    <row r="891" spans="1:12" x14ac:dyDescent="0.45">
      <c r="A891" s="56">
        <f t="shared" si="13"/>
        <v>889</v>
      </c>
      <c r="B891" s="56" t="s">
        <v>4883</v>
      </c>
      <c r="C891" s="57" t="s">
        <v>2805</v>
      </c>
      <c r="D891" s="56" t="s">
        <v>58</v>
      </c>
      <c r="E891" s="56" t="s">
        <v>64</v>
      </c>
      <c r="F891" s="56" t="s">
        <v>15</v>
      </c>
      <c r="G891" s="56">
        <v>0</v>
      </c>
      <c r="H891" s="56">
        <v>0</v>
      </c>
      <c r="I891" s="56">
        <v>1</v>
      </c>
      <c r="J891" s="56">
        <v>0</v>
      </c>
      <c r="K891" s="56" t="s">
        <v>39</v>
      </c>
      <c r="L891" s="56"/>
    </row>
    <row r="892" spans="1:12" x14ac:dyDescent="0.45">
      <c r="A892" s="56">
        <f t="shared" si="13"/>
        <v>890</v>
      </c>
      <c r="B892" s="56" t="s">
        <v>4884</v>
      </c>
      <c r="C892" s="57" t="s">
        <v>2807</v>
      </c>
      <c r="D892" s="56" t="s">
        <v>58</v>
      </c>
      <c r="E892" s="56" t="s">
        <v>64</v>
      </c>
      <c r="F892" s="56" t="s">
        <v>15</v>
      </c>
      <c r="G892" s="56">
        <v>0</v>
      </c>
      <c r="H892" s="56">
        <v>0</v>
      </c>
      <c r="I892" s="56">
        <v>1</v>
      </c>
      <c r="J892" s="56">
        <v>0</v>
      </c>
      <c r="K892" s="56" t="s">
        <v>39</v>
      </c>
      <c r="L892" s="56"/>
    </row>
    <row r="893" spans="1:12" x14ac:dyDescent="0.45">
      <c r="A893" s="54">
        <f t="shared" si="13"/>
        <v>891</v>
      </c>
      <c r="B893" s="54" t="s">
        <v>4885</v>
      </c>
      <c r="C893" s="55" t="s">
        <v>2809</v>
      </c>
      <c r="D893" s="54" t="s">
        <v>58</v>
      </c>
      <c r="E893" s="54" t="s">
        <v>59</v>
      </c>
      <c r="F893" s="54" t="s">
        <v>38</v>
      </c>
      <c r="G893" s="54">
        <v>1</v>
      </c>
      <c r="H893" s="54">
        <v>0</v>
      </c>
      <c r="I893" s="54">
        <v>0</v>
      </c>
      <c r="J893" s="54">
        <v>0</v>
      </c>
      <c r="K893" s="54" t="s">
        <v>16</v>
      </c>
      <c r="L893" s="54"/>
    </row>
    <row r="894" spans="1:12" x14ac:dyDescent="0.45">
      <c r="A894" s="54">
        <f t="shared" si="13"/>
        <v>892</v>
      </c>
      <c r="B894" s="54" t="s">
        <v>4886</v>
      </c>
      <c r="C894" s="55" t="s">
        <v>2811</v>
      </c>
      <c r="D894" s="54" t="s">
        <v>58</v>
      </c>
      <c r="E894" s="54" t="s">
        <v>64</v>
      </c>
      <c r="F894" s="54" t="s">
        <v>38</v>
      </c>
      <c r="G894" s="54">
        <v>1</v>
      </c>
      <c r="H894" s="54">
        <v>0</v>
      </c>
      <c r="I894" s="54">
        <v>0</v>
      </c>
      <c r="J894" s="54">
        <v>0</v>
      </c>
      <c r="K894" s="54" t="s">
        <v>16</v>
      </c>
      <c r="L894" s="54"/>
    </row>
    <row r="895" spans="1:12" x14ac:dyDescent="0.45">
      <c r="A895" s="56">
        <f t="shared" si="13"/>
        <v>893</v>
      </c>
      <c r="B895" s="56" t="s">
        <v>4887</v>
      </c>
      <c r="C895" s="57" t="s">
        <v>2813</v>
      </c>
      <c r="D895" s="56" t="s">
        <v>58</v>
      </c>
      <c r="E895" s="56" t="s">
        <v>64</v>
      </c>
      <c r="F895" s="56" t="s">
        <v>15</v>
      </c>
      <c r="G895" s="56">
        <v>0</v>
      </c>
      <c r="H895" s="56">
        <v>0</v>
      </c>
      <c r="I895" s="56">
        <v>1</v>
      </c>
      <c r="J895" s="56">
        <v>0</v>
      </c>
      <c r="K895" s="56" t="s">
        <v>39</v>
      </c>
      <c r="L895" s="56"/>
    </row>
    <row r="896" spans="1:12" x14ac:dyDescent="0.45">
      <c r="A896" s="54">
        <f t="shared" si="13"/>
        <v>894</v>
      </c>
      <c r="B896" s="54" t="s">
        <v>4888</v>
      </c>
      <c r="C896" s="55" t="s">
        <v>2815</v>
      </c>
      <c r="D896" s="54" t="s">
        <v>58</v>
      </c>
      <c r="E896" s="54" t="s">
        <v>71</v>
      </c>
      <c r="F896" s="54" t="s">
        <v>38</v>
      </c>
      <c r="G896" s="54">
        <v>1</v>
      </c>
      <c r="H896" s="54">
        <v>0</v>
      </c>
      <c r="I896" s="54">
        <v>0</v>
      </c>
      <c r="J896" s="54">
        <v>0</v>
      </c>
      <c r="K896" s="54" t="s">
        <v>16</v>
      </c>
      <c r="L896" s="54"/>
    </row>
    <row r="897" spans="1:12" x14ac:dyDescent="0.45">
      <c r="A897" s="56">
        <f t="shared" si="13"/>
        <v>895</v>
      </c>
      <c r="B897" s="56" t="s">
        <v>4889</v>
      </c>
      <c r="C897" s="57" t="s">
        <v>2817</v>
      </c>
      <c r="D897" s="56" t="s">
        <v>58</v>
      </c>
      <c r="E897" s="56" t="s">
        <v>121</v>
      </c>
      <c r="F897" s="56" t="s">
        <v>15</v>
      </c>
      <c r="G897" s="56">
        <v>0</v>
      </c>
      <c r="H897" s="56">
        <v>0</v>
      </c>
      <c r="I897" s="56">
        <v>1</v>
      </c>
      <c r="J897" s="56">
        <v>0</v>
      </c>
      <c r="K897" s="56" t="s">
        <v>39</v>
      </c>
      <c r="L897" s="56"/>
    </row>
    <row r="898" spans="1:12" x14ac:dyDescent="0.45">
      <c r="A898" s="56">
        <f t="shared" si="13"/>
        <v>896</v>
      </c>
      <c r="B898" s="56" t="s">
        <v>4890</v>
      </c>
      <c r="C898" s="57" t="s">
        <v>2819</v>
      </c>
      <c r="D898" s="56" t="s">
        <v>58</v>
      </c>
      <c r="E898" s="56" t="s">
        <v>64</v>
      </c>
      <c r="F898" s="56" t="s">
        <v>15</v>
      </c>
      <c r="G898" s="56">
        <v>0</v>
      </c>
      <c r="H898" s="56">
        <v>0</v>
      </c>
      <c r="I898" s="56">
        <v>1</v>
      </c>
      <c r="J898" s="56">
        <v>0</v>
      </c>
      <c r="K898" s="56" t="s">
        <v>39</v>
      </c>
      <c r="L898" s="56"/>
    </row>
    <row r="899" spans="1:12" x14ac:dyDescent="0.45">
      <c r="A899" s="56">
        <f t="shared" si="13"/>
        <v>897</v>
      </c>
      <c r="B899" s="56" t="s">
        <v>4890</v>
      </c>
      <c r="C899" s="57" t="s">
        <v>2821</v>
      </c>
      <c r="D899" s="56" t="s">
        <v>58</v>
      </c>
      <c r="E899" s="56" t="s">
        <v>64</v>
      </c>
      <c r="F899" s="56" t="s">
        <v>15</v>
      </c>
      <c r="G899" s="56">
        <v>0</v>
      </c>
      <c r="H899" s="56">
        <v>0</v>
      </c>
      <c r="I899" s="56">
        <v>1</v>
      </c>
      <c r="J899" s="56">
        <v>0</v>
      </c>
      <c r="K899" s="56" t="s">
        <v>39</v>
      </c>
      <c r="L899" s="56"/>
    </row>
    <row r="900" spans="1:12" x14ac:dyDescent="0.45">
      <c r="A900" s="54">
        <f t="shared" ref="A900:A963" si="14">ROW()-2</f>
        <v>898</v>
      </c>
      <c r="B900" s="54" t="s">
        <v>4891</v>
      </c>
      <c r="C900" s="55" t="s">
        <v>2823</v>
      </c>
      <c r="D900" s="54" t="s">
        <v>58</v>
      </c>
      <c r="E900" s="54" t="s">
        <v>64</v>
      </c>
      <c r="F900" s="54" t="s">
        <v>38</v>
      </c>
      <c r="G900" s="54">
        <v>1</v>
      </c>
      <c r="H900" s="54">
        <v>0</v>
      </c>
      <c r="I900" s="54">
        <v>0</v>
      </c>
      <c r="J900" s="54">
        <v>0</v>
      </c>
      <c r="K900" s="54" t="s">
        <v>16</v>
      </c>
      <c r="L900" s="54"/>
    </row>
    <row r="901" spans="1:12" x14ac:dyDescent="0.45">
      <c r="A901" s="54">
        <f t="shared" si="14"/>
        <v>899</v>
      </c>
      <c r="B901" s="54" t="s">
        <v>4891</v>
      </c>
      <c r="C901" s="55" t="s">
        <v>2825</v>
      </c>
      <c r="D901" s="54" t="s">
        <v>58</v>
      </c>
      <c r="E901" s="54" t="s">
        <v>64</v>
      </c>
      <c r="F901" s="54" t="s">
        <v>38</v>
      </c>
      <c r="G901" s="54">
        <v>1</v>
      </c>
      <c r="H901" s="54">
        <v>0</v>
      </c>
      <c r="I901" s="54">
        <v>0</v>
      </c>
      <c r="J901" s="54">
        <v>0</v>
      </c>
      <c r="K901" s="54" t="s">
        <v>16</v>
      </c>
      <c r="L901" s="54"/>
    </row>
    <row r="902" spans="1:12" x14ac:dyDescent="0.45">
      <c r="A902" s="56">
        <f t="shared" si="14"/>
        <v>900</v>
      </c>
      <c r="B902" s="56" t="s">
        <v>4892</v>
      </c>
      <c r="C902" s="57" t="s">
        <v>2827</v>
      </c>
      <c r="D902" s="56" t="s">
        <v>58</v>
      </c>
      <c r="E902" s="56" t="s">
        <v>71</v>
      </c>
      <c r="F902" s="56" t="s">
        <v>15</v>
      </c>
      <c r="G902" s="56">
        <v>0</v>
      </c>
      <c r="H902" s="56">
        <v>0</v>
      </c>
      <c r="I902" s="56">
        <v>1</v>
      </c>
      <c r="J902" s="56">
        <v>0</v>
      </c>
      <c r="K902" s="56" t="s">
        <v>39</v>
      </c>
      <c r="L902" s="56"/>
    </row>
    <row r="903" spans="1:12" x14ac:dyDescent="0.45">
      <c r="A903" s="56">
        <f t="shared" si="14"/>
        <v>901</v>
      </c>
      <c r="B903" s="56" t="s">
        <v>4893</v>
      </c>
      <c r="C903" s="57" t="s">
        <v>2829</v>
      </c>
      <c r="D903" s="56" t="s">
        <v>58</v>
      </c>
      <c r="E903" s="56" t="s">
        <v>64</v>
      </c>
      <c r="F903" s="56" t="s">
        <v>15</v>
      </c>
      <c r="G903" s="56">
        <v>0</v>
      </c>
      <c r="H903" s="56">
        <v>0</v>
      </c>
      <c r="I903" s="56">
        <v>1</v>
      </c>
      <c r="J903" s="56">
        <v>0</v>
      </c>
      <c r="K903" s="56" t="s">
        <v>39</v>
      </c>
      <c r="L903" s="56"/>
    </row>
    <row r="904" spans="1:12" x14ac:dyDescent="0.45">
      <c r="A904" s="56">
        <f t="shared" si="14"/>
        <v>902</v>
      </c>
      <c r="B904" s="56" t="s">
        <v>4894</v>
      </c>
      <c r="C904" s="57" t="s">
        <v>2831</v>
      </c>
      <c r="D904" s="56" t="s">
        <v>58</v>
      </c>
      <c r="E904" s="56" t="s">
        <v>64</v>
      </c>
      <c r="F904" s="56" t="s">
        <v>15</v>
      </c>
      <c r="G904" s="56">
        <v>0</v>
      </c>
      <c r="H904" s="56">
        <v>0</v>
      </c>
      <c r="I904" s="56">
        <v>1</v>
      </c>
      <c r="J904" s="56">
        <v>0</v>
      </c>
      <c r="K904" s="56" t="s">
        <v>39</v>
      </c>
      <c r="L904" s="56"/>
    </row>
    <row r="905" spans="1:12" x14ac:dyDescent="0.45">
      <c r="A905" s="56">
        <f t="shared" si="14"/>
        <v>903</v>
      </c>
      <c r="B905" s="56" t="s">
        <v>4894</v>
      </c>
      <c r="C905" s="57" t="s">
        <v>2833</v>
      </c>
      <c r="D905" s="56" t="s">
        <v>58</v>
      </c>
      <c r="E905" s="56" t="s">
        <v>64</v>
      </c>
      <c r="F905" s="56" t="s">
        <v>15</v>
      </c>
      <c r="G905" s="56">
        <v>0</v>
      </c>
      <c r="H905" s="56">
        <v>0</v>
      </c>
      <c r="I905" s="56">
        <v>1</v>
      </c>
      <c r="J905" s="56">
        <v>0</v>
      </c>
      <c r="K905" s="56" t="s">
        <v>39</v>
      </c>
      <c r="L905" s="56"/>
    </row>
    <row r="906" spans="1:12" x14ac:dyDescent="0.45">
      <c r="A906" s="56">
        <f t="shared" si="14"/>
        <v>904</v>
      </c>
      <c r="B906" s="56" t="s">
        <v>4895</v>
      </c>
      <c r="C906" s="57" t="s">
        <v>2835</v>
      </c>
      <c r="D906" s="56" t="s">
        <v>58</v>
      </c>
      <c r="E906" s="56" t="s">
        <v>64</v>
      </c>
      <c r="F906" s="56" t="s">
        <v>15</v>
      </c>
      <c r="G906" s="56">
        <v>0</v>
      </c>
      <c r="H906" s="56">
        <v>0</v>
      </c>
      <c r="I906" s="56">
        <v>1</v>
      </c>
      <c r="J906" s="56">
        <v>0</v>
      </c>
      <c r="K906" s="56" t="s">
        <v>39</v>
      </c>
      <c r="L906" s="56"/>
    </row>
    <row r="907" spans="1:12" x14ac:dyDescent="0.45">
      <c r="A907" s="56">
        <f t="shared" si="14"/>
        <v>905</v>
      </c>
      <c r="B907" s="56" t="s">
        <v>4896</v>
      </c>
      <c r="C907" s="57" t="s">
        <v>2837</v>
      </c>
      <c r="D907" s="56" t="s">
        <v>58</v>
      </c>
      <c r="E907" s="56" t="s">
        <v>64</v>
      </c>
      <c r="F907" s="56" t="s">
        <v>15</v>
      </c>
      <c r="G907" s="56">
        <v>0</v>
      </c>
      <c r="H907" s="56">
        <v>0</v>
      </c>
      <c r="I907" s="56">
        <v>1</v>
      </c>
      <c r="J907" s="56">
        <v>0</v>
      </c>
      <c r="K907" s="56" t="s">
        <v>39</v>
      </c>
      <c r="L907" s="56"/>
    </row>
    <row r="908" spans="1:12" x14ac:dyDescent="0.45">
      <c r="A908" s="56">
        <f t="shared" si="14"/>
        <v>906</v>
      </c>
      <c r="B908" s="56" t="s">
        <v>4897</v>
      </c>
      <c r="C908" s="57" t="s">
        <v>2839</v>
      </c>
      <c r="D908" s="56" t="s">
        <v>58</v>
      </c>
      <c r="E908" s="56" t="s">
        <v>64</v>
      </c>
      <c r="F908" s="56" t="s">
        <v>15</v>
      </c>
      <c r="G908" s="56">
        <v>0</v>
      </c>
      <c r="H908" s="56">
        <v>0</v>
      </c>
      <c r="I908" s="56">
        <v>1</v>
      </c>
      <c r="J908" s="56">
        <v>0</v>
      </c>
      <c r="K908" s="56" t="s">
        <v>39</v>
      </c>
      <c r="L908" s="56"/>
    </row>
    <row r="909" spans="1:12" x14ac:dyDescent="0.45">
      <c r="A909" s="56">
        <f t="shared" si="14"/>
        <v>907</v>
      </c>
      <c r="B909" s="56" t="s">
        <v>4897</v>
      </c>
      <c r="C909" s="57" t="s">
        <v>2841</v>
      </c>
      <c r="D909" s="56" t="s">
        <v>58</v>
      </c>
      <c r="E909" s="56" t="s">
        <v>64</v>
      </c>
      <c r="F909" s="56" t="s">
        <v>15</v>
      </c>
      <c r="G909" s="56">
        <v>0</v>
      </c>
      <c r="H909" s="56">
        <v>0</v>
      </c>
      <c r="I909" s="56">
        <v>1</v>
      </c>
      <c r="J909" s="56">
        <v>0</v>
      </c>
      <c r="K909" s="56" t="s">
        <v>39</v>
      </c>
      <c r="L909" s="56"/>
    </row>
    <row r="910" spans="1:12" x14ac:dyDescent="0.45">
      <c r="A910" s="56">
        <f t="shared" si="14"/>
        <v>908</v>
      </c>
      <c r="B910" s="56" t="s">
        <v>4898</v>
      </c>
      <c r="C910" s="57" t="s">
        <v>2843</v>
      </c>
      <c r="D910" s="56" t="s">
        <v>58</v>
      </c>
      <c r="E910" s="56" t="s">
        <v>64</v>
      </c>
      <c r="F910" s="56" t="s">
        <v>15</v>
      </c>
      <c r="G910" s="56">
        <v>0</v>
      </c>
      <c r="H910" s="56">
        <v>0</v>
      </c>
      <c r="I910" s="56">
        <v>1</v>
      </c>
      <c r="J910" s="56">
        <v>0</v>
      </c>
      <c r="K910" s="56" t="s">
        <v>39</v>
      </c>
      <c r="L910" s="56"/>
    </row>
    <row r="911" spans="1:12" x14ac:dyDescent="0.45">
      <c r="A911" s="56">
        <f t="shared" si="14"/>
        <v>909</v>
      </c>
      <c r="B911" s="56" t="s">
        <v>4899</v>
      </c>
      <c r="C911" s="57" t="s">
        <v>2845</v>
      </c>
      <c r="D911" s="56" t="s">
        <v>58</v>
      </c>
      <c r="E911" s="56" t="s">
        <v>64</v>
      </c>
      <c r="F911" s="56" t="s">
        <v>15</v>
      </c>
      <c r="G911" s="56">
        <v>0</v>
      </c>
      <c r="H911" s="56">
        <v>0</v>
      </c>
      <c r="I911" s="56">
        <v>1</v>
      </c>
      <c r="J911" s="56">
        <v>0</v>
      </c>
      <c r="K911" s="56" t="s">
        <v>39</v>
      </c>
      <c r="L911" s="56"/>
    </row>
    <row r="912" spans="1:12" x14ac:dyDescent="0.45">
      <c r="A912" s="56">
        <f t="shared" si="14"/>
        <v>910</v>
      </c>
      <c r="B912" s="56" t="s">
        <v>4900</v>
      </c>
      <c r="C912" s="57" t="s">
        <v>2847</v>
      </c>
      <c r="D912" s="56" t="s">
        <v>58</v>
      </c>
      <c r="E912" s="56" t="s">
        <v>64</v>
      </c>
      <c r="F912" s="56" t="s">
        <v>15</v>
      </c>
      <c r="G912" s="56">
        <v>0</v>
      </c>
      <c r="H912" s="56">
        <v>0</v>
      </c>
      <c r="I912" s="56">
        <v>1</v>
      </c>
      <c r="J912" s="56">
        <v>0</v>
      </c>
      <c r="K912" s="56" t="s">
        <v>39</v>
      </c>
      <c r="L912" s="56"/>
    </row>
    <row r="913" spans="1:12" x14ac:dyDescent="0.45">
      <c r="A913" s="54">
        <f t="shared" si="14"/>
        <v>911</v>
      </c>
      <c r="B913" s="54" t="s">
        <v>4901</v>
      </c>
      <c r="C913" s="55" t="s">
        <v>2849</v>
      </c>
      <c r="D913" s="54" t="s">
        <v>58</v>
      </c>
      <c r="E913" s="54" t="s">
        <v>2850</v>
      </c>
      <c r="F913" s="54" t="s">
        <v>38</v>
      </c>
      <c r="G913" s="54">
        <v>1</v>
      </c>
      <c r="H913" s="54">
        <v>0</v>
      </c>
      <c r="I913" s="54">
        <v>0</v>
      </c>
      <c r="J913" s="54">
        <v>0</v>
      </c>
      <c r="K913" s="54" t="s">
        <v>16</v>
      </c>
      <c r="L913" s="54"/>
    </row>
    <row r="914" spans="1:12" x14ac:dyDescent="0.45">
      <c r="A914" s="54">
        <f t="shared" si="14"/>
        <v>912</v>
      </c>
      <c r="B914" s="54" t="s">
        <v>4901</v>
      </c>
      <c r="C914" s="55" t="s">
        <v>2852</v>
      </c>
      <c r="D914" s="54" t="s">
        <v>58</v>
      </c>
      <c r="E914" s="54" t="s">
        <v>64</v>
      </c>
      <c r="F914" s="54" t="s">
        <v>38</v>
      </c>
      <c r="G914" s="54">
        <v>1</v>
      </c>
      <c r="H914" s="54">
        <v>0</v>
      </c>
      <c r="I914" s="54">
        <v>0</v>
      </c>
      <c r="J914" s="54">
        <v>0</v>
      </c>
      <c r="K914" s="54" t="s">
        <v>16</v>
      </c>
      <c r="L914" s="54"/>
    </row>
    <row r="915" spans="1:12" x14ac:dyDescent="0.45">
      <c r="A915" s="56">
        <f t="shared" si="14"/>
        <v>913</v>
      </c>
      <c r="B915" s="56" t="s">
        <v>4902</v>
      </c>
      <c r="C915" s="57" t="s">
        <v>2854</v>
      </c>
      <c r="D915" s="56" t="s">
        <v>58</v>
      </c>
      <c r="E915" s="56" t="s">
        <v>64</v>
      </c>
      <c r="F915" s="56" t="s">
        <v>15</v>
      </c>
      <c r="G915" s="56">
        <v>0</v>
      </c>
      <c r="H915" s="56">
        <v>0</v>
      </c>
      <c r="I915" s="56">
        <v>1</v>
      </c>
      <c r="J915" s="56">
        <v>0</v>
      </c>
      <c r="K915" s="56" t="s">
        <v>39</v>
      </c>
      <c r="L915" s="56"/>
    </row>
    <row r="916" spans="1:12" x14ac:dyDescent="0.45">
      <c r="A916" s="56">
        <f t="shared" si="14"/>
        <v>914</v>
      </c>
      <c r="B916" s="56" t="s">
        <v>4902</v>
      </c>
      <c r="C916" s="57" t="s">
        <v>2856</v>
      </c>
      <c r="D916" s="56" t="s">
        <v>58</v>
      </c>
      <c r="E916" s="56" t="s">
        <v>64</v>
      </c>
      <c r="F916" s="56" t="s">
        <v>15</v>
      </c>
      <c r="G916" s="56">
        <v>0</v>
      </c>
      <c r="H916" s="56">
        <v>0</v>
      </c>
      <c r="I916" s="56">
        <v>1</v>
      </c>
      <c r="J916" s="56">
        <v>0</v>
      </c>
      <c r="K916" s="56" t="s">
        <v>39</v>
      </c>
      <c r="L916" s="56"/>
    </row>
    <row r="917" spans="1:12" x14ac:dyDescent="0.45">
      <c r="A917" s="56">
        <f t="shared" si="14"/>
        <v>915</v>
      </c>
      <c r="B917" s="56" t="s">
        <v>4903</v>
      </c>
      <c r="C917" s="57" t="s">
        <v>2858</v>
      </c>
      <c r="D917" s="56" t="s">
        <v>58</v>
      </c>
      <c r="E917" s="56" t="s">
        <v>71</v>
      </c>
      <c r="F917" s="56" t="s">
        <v>15</v>
      </c>
      <c r="G917" s="56">
        <v>0</v>
      </c>
      <c r="H917" s="56">
        <v>0</v>
      </c>
      <c r="I917" s="56">
        <v>1</v>
      </c>
      <c r="J917" s="56">
        <v>0</v>
      </c>
      <c r="K917" s="56" t="s">
        <v>39</v>
      </c>
      <c r="L917" s="56"/>
    </row>
    <row r="918" spans="1:12" x14ac:dyDescent="0.45">
      <c r="A918" s="56">
        <f t="shared" si="14"/>
        <v>916</v>
      </c>
      <c r="B918" s="56" t="s">
        <v>4904</v>
      </c>
      <c r="C918" s="57" t="s">
        <v>2860</v>
      </c>
      <c r="D918" s="56" t="s">
        <v>58</v>
      </c>
      <c r="E918" s="56" t="s">
        <v>71</v>
      </c>
      <c r="F918" s="56" t="s">
        <v>15</v>
      </c>
      <c r="G918" s="56">
        <v>0</v>
      </c>
      <c r="H918" s="56">
        <v>0</v>
      </c>
      <c r="I918" s="56">
        <v>1</v>
      </c>
      <c r="J918" s="56">
        <v>0</v>
      </c>
      <c r="K918" s="56" t="s">
        <v>39</v>
      </c>
      <c r="L918" s="56"/>
    </row>
    <row r="919" spans="1:12" x14ac:dyDescent="0.45">
      <c r="A919" s="56">
        <f t="shared" si="14"/>
        <v>917</v>
      </c>
      <c r="B919" s="56" t="s">
        <v>4905</v>
      </c>
      <c r="C919" s="57" t="s">
        <v>2862</v>
      </c>
      <c r="D919" s="56" t="s">
        <v>58</v>
      </c>
      <c r="E919" s="56" t="s">
        <v>59</v>
      </c>
      <c r="F919" s="56" t="s">
        <v>15</v>
      </c>
      <c r="G919" s="56">
        <v>0</v>
      </c>
      <c r="H919" s="56">
        <v>0</v>
      </c>
      <c r="I919" s="56">
        <v>1</v>
      </c>
      <c r="J919" s="56">
        <v>0</v>
      </c>
      <c r="K919" s="56" t="s">
        <v>39</v>
      </c>
      <c r="L919" s="56"/>
    </row>
    <row r="920" spans="1:12" x14ac:dyDescent="0.45">
      <c r="A920" s="56">
        <f t="shared" si="14"/>
        <v>918</v>
      </c>
      <c r="B920" s="56" t="s">
        <v>4906</v>
      </c>
      <c r="C920" s="57" t="s">
        <v>2864</v>
      </c>
      <c r="D920" s="56" t="s">
        <v>58</v>
      </c>
      <c r="E920" s="56" t="s">
        <v>64</v>
      </c>
      <c r="F920" s="56" t="s">
        <v>15</v>
      </c>
      <c r="G920" s="56">
        <v>0</v>
      </c>
      <c r="H920" s="56">
        <v>0</v>
      </c>
      <c r="I920" s="56">
        <v>1</v>
      </c>
      <c r="J920" s="56">
        <v>0</v>
      </c>
      <c r="K920" s="56" t="s">
        <v>39</v>
      </c>
      <c r="L920" s="56"/>
    </row>
    <row r="921" spans="1:12" x14ac:dyDescent="0.45">
      <c r="A921" s="56">
        <f t="shared" si="14"/>
        <v>919</v>
      </c>
      <c r="B921" s="56" t="s">
        <v>4907</v>
      </c>
      <c r="C921" s="57" t="s">
        <v>2866</v>
      </c>
      <c r="D921" s="56" t="s">
        <v>58</v>
      </c>
      <c r="E921" s="56" t="s">
        <v>71</v>
      </c>
      <c r="F921" s="56" t="s">
        <v>15</v>
      </c>
      <c r="G921" s="56">
        <v>0</v>
      </c>
      <c r="H921" s="56">
        <v>0</v>
      </c>
      <c r="I921" s="56">
        <v>1</v>
      </c>
      <c r="J921" s="56">
        <v>0</v>
      </c>
      <c r="K921" s="56" t="s">
        <v>39</v>
      </c>
      <c r="L921" s="56"/>
    </row>
    <row r="922" spans="1:12" x14ac:dyDescent="0.45">
      <c r="A922" s="56">
        <f t="shared" si="14"/>
        <v>920</v>
      </c>
      <c r="B922" s="56" t="s">
        <v>4908</v>
      </c>
      <c r="C922" s="57" t="s">
        <v>2868</v>
      </c>
      <c r="D922" s="56" t="s">
        <v>58</v>
      </c>
      <c r="E922" s="56" t="s">
        <v>64</v>
      </c>
      <c r="F922" s="56" t="s">
        <v>15</v>
      </c>
      <c r="G922" s="56">
        <v>0</v>
      </c>
      <c r="H922" s="56">
        <v>0</v>
      </c>
      <c r="I922" s="56">
        <v>1</v>
      </c>
      <c r="J922" s="56">
        <v>0</v>
      </c>
      <c r="K922" s="56" t="s">
        <v>39</v>
      </c>
      <c r="L922" s="56"/>
    </row>
    <row r="923" spans="1:12" x14ac:dyDescent="0.45">
      <c r="A923" s="56">
        <f t="shared" si="14"/>
        <v>921</v>
      </c>
      <c r="B923" s="56" t="s">
        <v>4909</v>
      </c>
      <c r="C923" s="57" t="s">
        <v>2870</v>
      </c>
      <c r="D923" s="56" t="s">
        <v>58</v>
      </c>
      <c r="E923" s="56" t="s">
        <v>64</v>
      </c>
      <c r="F923" s="56" t="s">
        <v>15</v>
      </c>
      <c r="G923" s="56">
        <v>0</v>
      </c>
      <c r="H923" s="56">
        <v>0</v>
      </c>
      <c r="I923" s="56">
        <v>1</v>
      </c>
      <c r="J923" s="56">
        <v>0</v>
      </c>
      <c r="K923" s="56" t="s">
        <v>39</v>
      </c>
      <c r="L923" s="56"/>
    </row>
    <row r="924" spans="1:12" x14ac:dyDescent="0.45">
      <c r="A924" s="56">
        <f t="shared" si="14"/>
        <v>922</v>
      </c>
      <c r="B924" s="56" t="s">
        <v>4910</v>
      </c>
      <c r="C924" s="57" t="s">
        <v>2872</v>
      </c>
      <c r="D924" s="56" t="s">
        <v>58</v>
      </c>
      <c r="E924" s="56" t="s">
        <v>59</v>
      </c>
      <c r="F924" s="56" t="s">
        <v>15</v>
      </c>
      <c r="G924" s="56">
        <v>0</v>
      </c>
      <c r="H924" s="56">
        <v>0</v>
      </c>
      <c r="I924" s="56">
        <v>1</v>
      </c>
      <c r="J924" s="56">
        <v>0</v>
      </c>
      <c r="K924" s="56" t="s">
        <v>39</v>
      </c>
      <c r="L924" s="56"/>
    </row>
    <row r="925" spans="1:12" x14ac:dyDescent="0.45">
      <c r="A925" s="54">
        <f t="shared" si="14"/>
        <v>923</v>
      </c>
      <c r="B925" s="54" t="s">
        <v>4911</v>
      </c>
      <c r="C925" s="55" t="s">
        <v>2874</v>
      </c>
      <c r="D925" s="54" t="s">
        <v>58</v>
      </c>
      <c r="E925" s="54" t="s">
        <v>110</v>
      </c>
      <c r="F925" s="54" t="s">
        <v>38</v>
      </c>
      <c r="G925" s="54">
        <v>1</v>
      </c>
      <c r="H925" s="54">
        <v>0</v>
      </c>
      <c r="I925" s="54">
        <v>0</v>
      </c>
      <c r="J925" s="54">
        <v>0</v>
      </c>
      <c r="K925" s="54" t="s">
        <v>16</v>
      </c>
      <c r="L925" s="54"/>
    </row>
    <row r="926" spans="1:12" x14ac:dyDescent="0.45">
      <c r="A926" s="56">
        <f t="shared" si="14"/>
        <v>924</v>
      </c>
      <c r="B926" s="56" t="s">
        <v>4912</v>
      </c>
      <c r="C926" s="57" t="s">
        <v>2876</v>
      </c>
      <c r="D926" s="56" t="s">
        <v>58</v>
      </c>
      <c r="E926" s="56" t="s">
        <v>64</v>
      </c>
      <c r="F926" s="56" t="s">
        <v>15</v>
      </c>
      <c r="G926" s="56">
        <v>0</v>
      </c>
      <c r="H926" s="56">
        <v>0</v>
      </c>
      <c r="I926" s="56">
        <v>1</v>
      </c>
      <c r="J926" s="56">
        <v>0</v>
      </c>
      <c r="K926" s="56" t="s">
        <v>39</v>
      </c>
      <c r="L926" s="56"/>
    </row>
    <row r="927" spans="1:12" x14ac:dyDescent="0.45">
      <c r="A927" s="56">
        <f t="shared" si="14"/>
        <v>925</v>
      </c>
      <c r="B927" s="56" t="s">
        <v>4913</v>
      </c>
      <c r="C927" s="57" t="s">
        <v>2878</v>
      </c>
      <c r="D927" s="56" t="s">
        <v>58</v>
      </c>
      <c r="E927" s="56" t="s">
        <v>64</v>
      </c>
      <c r="F927" s="56" t="s">
        <v>15</v>
      </c>
      <c r="G927" s="56">
        <v>0</v>
      </c>
      <c r="H927" s="56">
        <v>0</v>
      </c>
      <c r="I927" s="56">
        <v>1</v>
      </c>
      <c r="J927" s="56">
        <v>0</v>
      </c>
      <c r="K927" s="56" t="s">
        <v>39</v>
      </c>
      <c r="L927" s="56"/>
    </row>
    <row r="928" spans="1:12" x14ac:dyDescent="0.45">
      <c r="A928" s="56">
        <f t="shared" si="14"/>
        <v>926</v>
      </c>
      <c r="B928" s="56" t="s">
        <v>4914</v>
      </c>
      <c r="C928" s="57" t="s">
        <v>2880</v>
      </c>
      <c r="D928" s="56" t="s">
        <v>58</v>
      </c>
      <c r="E928" s="56" t="s">
        <v>64</v>
      </c>
      <c r="F928" s="56" t="s">
        <v>15</v>
      </c>
      <c r="G928" s="56">
        <v>0</v>
      </c>
      <c r="H928" s="56">
        <v>0</v>
      </c>
      <c r="I928" s="56">
        <v>1</v>
      </c>
      <c r="J928" s="56">
        <v>0</v>
      </c>
      <c r="K928" s="56" t="s">
        <v>39</v>
      </c>
      <c r="L928" s="56"/>
    </row>
    <row r="929" spans="1:12" x14ac:dyDescent="0.45">
      <c r="A929" s="56">
        <f t="shared" si="14"/>
        <v>927</v>
      </c>
      <c r="B929" s="56" t="s">
        <v>4915</v>
      </c>
      <c r="C929" s="57" t="s">
        <v>2882</v>
      </c>
      <c r="D929" s="56" t="s">
        <v>58</v>
      </c>
      <c r="E929" s="56" t="s">
        <v>59</v>
      </c>
      <c r="F929" s="56" t="s">
        <v>15</v>
      </c>
      <c r="G929" s="56">
        <v>0</v>
      </c>
      <c r="H929" s="56">
        <v>0</v>
      </c>
      <c r="I929" s="56">
        <v>1</v>
      </c>
      <c r="J929" s="56">
        <v>0</v>
      </c>
      <c r="K929" s="56" t="s">
        <v>39</v>
      </c>
      <c r="L929" s="56"/>
    </row>
    <row r="930" spans="1:12" x14ac:dyDescent="0.45">
      <c r="A930" s="56">
        <f t="shared" si="14"/>
        <v>928</v>
      </c>
      <c r="B930" s="56" t="s">
        <v>4916</v>
      </c>
      <c r="C930" s="57" t="s">
        <v>2884</v>
      </c>
      <c r="D930" s="56" t="s">
        <v>58</v>
      </c>
      <c r="E930" s="56" t="s">
        <v>59</v>
      </c>
      <c r="F930" s="56" t="s">
        <v>15</v>
      </c>
      <c r="G930" s="56">
        <v>0</v>
      </c>
      <c r="H930" s="56">
        <v>0</v>
      </c>
      <c r="I930" s="56">
        <v>1</v>
      </c>
      <c r="J930" s="56">
        <v>0</v>
      </c>
      <c r="K930" s="56" t="s">
        <v>39</v>
      </c>
      <c r="L930" s="56"/>
    </row>
    <row r="931" spans="1:12" x14ac:dyDescent="0.45">
      <c r="A931" s="54">
        <f t="shared" si="14"/>
        <v>929</v>
      </c>
      <c r="B931" s="54" t="s">
        <v>4917</v>
      </c>
      <c r="C931" s="55" t="s">
        <v>2886</v>
      </c>
      <c r="D931" s="54" t="s">
        <v>58</v>
      </c>
      <c r="E931" s="54" t="s">
        <v>59</v>
      </c>
      <c r="F931" s="54" t="s">
        <v>38</v>
      </c>
      <c r="G931" s="54">
        <v>1</v>
      </c>
      <c r="H931" s="54">
        <v>0</v>
      </c>
      <c r="I931" s="54">
        <v>0</v>
      </c>
      <c r="J931" s="54">
        <v>0</v>
      </c>
      <c r="K931" s="54" t="s">
        <v>16</v>
      </c>
      <c r="L931" s="54"/>
    </row>
    <row r="932" spans="1:12" x14ac:dyDescent="0.45">
      <c r="A932" s="54">
        <f t="shared" si="14"/>
        <v>930</v>
      </c>
      <c r="B932" s="54" t="s">
        <v>4917</v>
      </c>
      <c r="C932" s="55" t="s">
        <v>2888</v>
      </c>
      <c r="D932" s="54" t="s">
        <v>58</v>
      </c>
      <c r="E932" s="54" t="s">
        <v>64</v>
      </c>
      <c r="F932" s="54" t="s">
        <v>38</v>
      </c>
      <c r="G932" s="54">
        <v>1</v>
      </c>
      <c r="H932" s="54">
        <v>0</v>
      </c>
      <c r="I932" s="54">
        <v>0</v>
      </c>
      <c r="J932" s="54">
        <v>0</v>
      </c>
      <c r="K932" s="54" t="s">
        <v>16</v>
      </c>
      <c r="L932" s="54"/>
    </row>
    <row r="933" spans="1:12" x14ac:dyDescent="0.45">
      <c r="A933" s="56">
        <f t="shared" si="14"/>
        <v>931</v>
      </c>
      <c r="B933" s="56" t="s">
        <v>4918</v>
      </c>
      <c r="C933" s="57" t="s">
        <v>2890</v>
      </c>
      <c r="D933" s="56" t="s">
        <v>58</v>
      </c>
      <c r="E933" s="56" t="s">
        <v>59</v>
      </c>
      <c r="F933" s="56" t="s">
        <v>15</v>
      </c>
      <c r="G933" s="56">
        <v>0</v>
      </c>
      <c r="H933" s="56">
        <v>0</v>
      </c>
      <c r="I933" s="56">
        <v>1</v>
      </c>
      <c r="J933" s="56">
        <v>0</v>
      </c>
      <c r="K933" s="56" t="s">
        <v>39</v>
      </c>
      <c r="L933" s="56"/>
    </row>
    <row r="934" spans="1:12" x14ac:dyDescent="0.45">
      <c r="A934" s="56">
        <f t="shared" si="14"/>
        <v>932</v>
      </c>
      <c r="B934" s="56" t="s">
        <v>4919</v>
      </c>
      <c r="C934" s="57" t="s">
        <v>2892</v>
      </c>
      <c r="D934" s="56" t="s">
        <v>58</v>
      </c>
      <c r="E934" s="56" t="s">
        <v>64</v>
      </c>
      <c r="F934" s="56" t="s">
        <v>15</v>
      </c>
      <c r="G934" s="56">
        <v>0</v>
      </c>
      <c r="H934" s="56">
        <v>0</v>
      </c>
      <c r="I934" s="56">
        <v>1</v>
      </c>
      <c r="J934" s="56">
        <v>0</v>
      </c>
      <c r="K934" s="56" t="s">
        <v>39</v>
      </c>
      <c r="L934" s="56"/>
    </row>
    <row r="935" spans="1:12" x14ac:dyDescent="0.45">
      <c r="A935" s="56">
        <f t="shared" si="14"/>
        <v>933</v>
      </c>
      <c r="B935" s="56" t="s">
        <v>4920</v>
      </c>
      <c r="C935" s="57" t="s">
        <v>2894</v>
      </c>
      <c r="D935" s="56" t="s">
        <v>58</v>
      </c>
      <c r="E935" s="56" t="s">
        <v>59</v>
      </c>
      <c r="F935" s="56" t="s">
        <v>15</v>
      </c>
      <c r="G935" s="56">
        <v>0</v>
      </c>
      <c r="H935" s="56">
        <v>0</v>
      </c>
      <c r="I935" s="56">
        <v>1</v>
      </c>
      <c r="J935" s="56">
        <v>0</v>
      </c>
      <c r="K935" s="56" t="s">
        <v>39</v>
      </c>
      <c r="L935" s="56"/>
    </row>
    <row r="936" spans="1:12" x14ac:dyDescent="0.45">
      <c r="A936" s="56">
        <f t="shared" si="14"/>
        <v>934</v>
      </c>
      <c r="B936" s="56" t="s">
        <v>4920</v>
      </c>
      <c r="C936" s="57" t="s">
        <v>2896</v>
      </c>
      <c r="D936" s="56" t="s">
        <v>58</v>
      </c>
      <c r="E936" s="56" t="s">
        <v>64</v>
      </c>
      <c r="F936" s="56" t="s">
        <v>15</v>
      </c>
      <c r="G936" s="56">
        <v>0</v>
      </c>
      <c r="H936" s="56">
        <v>0</v>
      </c>
      <c r="I936" s="56">
        <v>1</v>
      </c>
      <c r="J936" s="56">
        <v>0</v>
      </c>
      <c r="K936" s="56" t="s">
        <v>39</v>
      </c>
      <c r="L936" s="56"/>
    </row>
    <row r="937" spans="1:12" x14ac:dyDescent="0.45">
      <c r="A937" s="56">
        <f t="shared" si="14"/>
        <v>935</v>
      </c>
      <c r="B937" s="56" t="s">
        <v>4921</v>
      </c>
      <c r="C937" s="57" t="s">
        <v>2898</v>
      </c>
      <c r="D937" s="56" t="s">
        <v>58</v>
      </c>
      <c r="E937" s="56" t="s">
        <v>64</v>
      </c>
      <c r="F937" s="56" t="s">
        <v>15</v>
      </c>
      <c r="G937" s="56">
        <v>0</v>
      </c>
      <c r="H937" s="56">
        <v>0</v>
      </c>
      <c r="I937" s="56">
        <v>1</v>
      </c>
      <c r="J937" s="56">
        <v>0</v>
      </c>
      <c r="K937" s="56" t="s">
        <v>39</v>
      </c>
      <c r="L937" s="56"/>
    </row>
    <row r="938" spans="1:12" x14ac:dyDescent="0.45">
      <c r="A938" s="56">
        <f t="shared" si="14"/>
        <v>936</v>
      </c>
      <c r="B938" s="56" t="s">
        <v>4921</v>
      </c>
      <c r="C938" s="57" t="s">
        <v>2900</v>
      </c>
      <c r="D938" s="56" t="s">
        <v>58</v>
      </c>
      <c r="E938" s="56" t="s">
        <v>71</v>
      </c>
      <c r="F938" s="56" t="s">
        <v>15</v>
      </c>
      <c r="G938" s="56">
        <v>0</v>
      </c>
      <c r="H938" s="56">
        <v>0</v>
      </c>
      <c r="I938" s="56">
        <v>1</v>
      </c>
      <c r="J938" s="56">
        <v>0</v>
      </c>
      <c r="K938" s="56" t="s">
        <v>39</v>
      </c>
      <c r="L938" s="56"/>
    </row>
    <row r="939" spans="1:12" x14ac:dyDescent="0.45">
      <c r="A939" s="56">
        <f t="shared" si="14"/>
        <v>937</v>
      </c>
      <c r="B939" s="56" t="s">
        <v>4921</v>
      </c>
      <c r="C939" s="57" t="s">
        <v>2902</v>
      </c>
      <c r="D939" s="56" t="s">
        <v>58</v>
      </c>
      <c r="E939" s="56" t="s">
        <v>71</v>
      </c>
      <c r="F939" s="56" t="s">
        <v>15</v>
      </c>
      <c r="G939" s="56">
        <v>0</v>
      </c>
      <c r="H939" s="56">
        <v>0</v>
      </c>
      <c r="I939" s="56">
        <v>1</v>
      </c>
      <c r="J939" s="56">
        <v>0</v>
      </c>
      <c r="K939" s="56" t="s">
        <v>39</v>
      </c>
      <c r="L939" s="56"/>
    </row>
    <row r="940" spans="1:12" x14ac:dyDescent="0.45">
      <c r="A940" s="56">
        <f t="shared" si="14"/>
        <v>938</v>
      </c>
      <c r="B940" s="56" t="s">
        <v>4922</v>
      </c>
      <c r="C940" s="57" t="s">
        <v>2904</v>
      </c>
      <c r="D940" s="56" t="s">
        <v>58</v>
      </c>
      <c r="E940" s="56" t="s">
        <v>64</v>
      </c>
      <c r="F940" s="56" t="s">
        <v>15</v>
      </c>
      <c r="G940" s="56">
        <v>0</v>
      </c>
      <c r="H940" s="56">
        <v>0</v>
      </c>
      <c r="I940" s="56">
        <v>1</v>
      </c>
      <c r="J940" s="56">
        <v>0</v>
      </c>
      <c r="K940" s="56" t="s">
        <v>39</v>
      </c>
      <c r="L940" s="56"/>
    </row>
    <row r="941" spans="1:12" x14ac:dyDescent="0.45">
      <c r="A941" s="56">
        <f t="shared" si="14"/>
        <v>939</v>
      </c>
      <c r="B941" s="56" t="s">
        <v>4922</v>
      </c>
      <c r="C941" s="57" t="s">
        <v>2906</v>
      </c>
      <c r="D941" s="56" t="s">
        <v>58</v>
      </c>
      <c r="E941" s="56" t="s">
        <v>59</v>
      </c>
      <c r="F941" s="56" t="s">
        <v>15</v>
      </c>
      <c r="G941" s="56">
        <v>0</v>
      </c>
      <c r="H941" s="56">
        <v>0</v>
      </c>
      <c r="I941" s="56">
        <v>1</v>
      </c>
      <c r="J941" s="56">
        <v>0</v>
      </c>
      <c r="K941" s="56" t="s">
        <v>39</v>
      </c>
      <c r="L941" s="56"/>
    </row>
    <row r="942" spans="1:12" x14ac:dyDescent="0.45">
      <c r="A942" s="56">
        <f t="shared" si="14"/>
        <v>940</v>
      </c>
      <c r="B942" s="56" t="s">
        <v>4923</v>
      </c>
      <c r="C942" s="57" t="s">
        <v>2908</v>
      </c>
      <c r="D942" s="56" t="s">
        <v>58</v>
      </c>
      <c r="E942" s="56" t="s">
        <v>64</v>
      </c>
      <c r="F942" s="56" t="s">
        <v>15</v>
      </c>
      <c r="G942" s="56">
        <v>0</v>
      </c>
      <c r="H942" s="56">
        <v>0</v>
      </c>
      <c r="I942" s="56">
        <v>1</v>
      </c>
      <c r="J942" s="56">
        <v>0</v>
      </c>
      <c r="K942" s="56" t="s">
        <v>39</v>
      </c>
      <c r="L942" s="56"/>
    </row>
    <row r="943" spans="1:12" x14ac:dyDescent="0.45">
      <c r="A943" s="56">
        <f t="shared" si="14"/>
        <v>941</v>
      </c>
      <c r="B943" s="56" t="s">
        <v>4923</v>
      </c>
      <c r="C943" s="57" t="s">
        <v>2910</v>
      </c>
      <c r="D943" s="56" t="s">
        <v>58</v>
      </c>
      <c r="E943" s="56" t="s">
        <v>64</v>
      </c>
      <c r="F943" s="56" t="s">
        <v>15</v>
      </c>
      <c r="G943" s="56">
        <v>0</v>
      </c>
      <c r="H943" s="56">
        <v>0</v>
      </c>
      <c r="I943" s="56">
        <v>1</v>
      </c>
      <c r="J943" s="56">
        <v>0</v>
      </c>
      <c r="K943" s="56" t="s">
        <v>39</v>
      </c>
      <c r="L943" s="56"/>
    </row>
    <row r="944" spans="1:12" x14ac:dyDescent="0.45">
      <c r="A944" s="56">
        <f t="shared" si="14"/>
        <v>942</v>
      </c>
      <c r="B944" s="56" t="s">
        <v>4924</v>
      </c>
      <c r="C944" s="57" t="s">
        <v>2912</v>
      </c>
      <c r="D944" s="56" t="s">
        <v>58</v>
      </c>
      <c r="E944" s="56" t="s">
        <v>59</v>
      </c>
      <c r="F944" s="56" t="s">
        <v>15</v>
      </c>
      <c r="G944" s="56">
        <v>0</v>
      </c>
      <c r="H944" s="56">
        <v>0</v>
      </c>
      <c r="I944" s="56">
        <v>1</v>
      </c>
      <c r="J944" s="56">
        <v>0</v>
      </c>
      <c r="K944" s="56" t="s">
        <v>39</v>
      </c>
      <c r="L944" s="56"/>
    </row>
    <row r="945" spans="1:12" x14ac:dyDescent="0.45">
      <c r="A945" s="56">
        <f t="shared" si="14"/>
        <v>943</v>
      </c>
      <c r="B945" s="56" t="s">
        <v>4924</v>
      </c>
      <c r="C945" s="57" t="s">
        <v>2914</v>
      </c>
      <c r="D945" s="56" t="s">
        <v>58</v>
      </c>
      <c r="E945" s="56" t="s">
        <v>64</v>
      </c>
      <c r="F945" s="56" t="s">
        <v>15</v>
      </c>
      <c r="G945" s="56">
        <v>0</v>
      </c>
      <c r="H945" s="56">
        <v>0</v>
      </c>
      <c r="I945" s="56">
        <v>1</v>
      </c>
      <c r="J945" s="56">
        <v>0</v>
      </c>
      <c r="K945" s="56" t="s">
        <v>39</v>
      </c>
      <c r="L945" s="56"/>
    </row>
    <row r="946" spans="1:12" x14ac:dyDescent="0.45">
      <c r="A946" s="54">
        <f t="shared" si="14"/>
        <v>944</v>
      </c>
      <c r="B946" s="54" t="s">
        <v>4925</v>
      </c>
      <c r="C946" s="55" t="s">
        <v>2916</v>
      </c>
      <c r="D946" s="54" t="s">
        <v>58</v>
      </c>
      <c r="E946" s="54" t="s">
        <v>59</v>
      </c>
      <c r="F946" s="54" t="s">
        <v>38</v>
      </c>
      <c r="G946" s="54">
        <v>1</v>
      </c>
      <c r="H946" s="54">
        <v>0</v>
      </c>
      <c r="I946" s="54">
        <v>0</v>
      </c>
      <c r="J946" s="54">
        <v>0</v>
      </c>
      <c r="K946" s="54" t="s">
        <v>16</v>
      </c>
      <c r="L946" s="54"/>
    </row>
    <row r="947" spans="1:12" x14ac:dyDescent="0.45">
      <c r="A947" s="54">
        <f t="shared" si="14"/>
        <v>945</v>
      </c>
      <c r="B947" s="54" t="s">
        <v>4925</v>
      </c>
      <c r="C947" s="55" t="s">
        <v>2918</v>
      </c>
      <c r="D947" s="54" t="s">
        <v>58</v>
      </c>
      <c r="E947" s="54" t="s">
        <v>59</v>
      </c>
      <c r="F947" s="54" t="s">
        <v>38</v>
      </c>
      <c r="G947" s="54">
        <v>1</v>
      </c>
      <c r="H947" s="54">
        <v>0</v>
      </c>
      <c r="I947" s="54">
        <v>0</v>
      </c>
      <c r="J947" s="54">
        <v>0</v>
      </c>
      <c r="K947" s="54" t="s">
        <v>16</v>
      </c>
      <c r="L947" s="54"/>
    </row>
    <row r="948" spans="1:12" x14ac:dyDescent="0.45">
      <c r="A948" s="56">
        <f t="shared" si="14"/>
        <v>946</v>
      </c>
      <c r="B948" s="56" t="s">
        <v>4926</v>
      </c>
      <c r="C948" s="57" t="s">
        <v>2920</v>
      </c>
      <c r="D948" s="56" t="s">
        <v>58</v>
      </c>
      <c r="E948" s="56" t="s">
        <v>59</v>
      </c>
      <c r="F948" s="56" t="s">
        <v>15</v>
      </c>
      <c r="G948" s="56">
        <v>0</v>
      </c>
      <c r="H948" s="56">
        <v>0</v>
      </c>
      <c r="I948" s="56">
        <v>1</v>
      </c>
      <c r="J948" s="56">
        <v>0</v>
      </c>
      <c r="K948" s="56" t="s">
        <v>39</v>
      </c>
      <c r="L948" s="56"/>
    </row>
    <row r="949" spans="1:12" x14ac:dyDescent="0.45">
      <c r="A949" s="56">
        <f t="shared" si="14"/>
        <v>947</v>
      </c>
      <c r="B949" s="56" t="s">
        <v>4926</v>
      </c>
      <c r="C949" s="57" t="s">
        <v>2922</v>
      </c>
      <c r="D949" s="56" t="s">
        <v>58</v>
      </c>
      <c r="E949" s="56" t="s">
        <v>64</v>
      </c>
      <c r="F949" s="56" t="s">
        <v>15</v>
      </c>
      <c r="G949" s="56">
        <v>0</v>
      </c>
      <c r="H949" s="56">
        <v>0</v>
      </c>
      <c r="I949" s="56">
        <v>1</v>
      </c>
      <c r="J949" s="56">
        <v>0</v>
      </c>
      <c r="K949" s="56" t="s">
        <v>39</v>
      </c>
      <c r="L949" s="56"/>
    </row>
    <row r="950" spans="1:12" x14ac:dyDescent="0.45">
      <c r="A950" s="56">
        <f t="shared" si="14"/>
        <v>948</v>
      </c>
      <c r="B950" s="56" t="s">
        <v>4926</v>
      </c>
      <c r="C950" s="57" t="s">
        <v>2924</v>
      </c>
      <c r="D950" s="56" t="s">
        <v>58</v>
      </c>
      <c r="E950" s="56" t="s">
        <v>64</v>
      </c>
      <c r="F950" s="56" t="s">
        <v>15</v>
      </c>
      <c r="G950" s="56">
        <v>0</v>
      </c>
      <c r="H950" s="56">
        <v>0</v>
      </c>
      <c r="I950" s="56">
        <v>1</v>
      </c>
      <c r="J950" s="56">
        <v>0</v>
      </c>
      <c r="K950" s="56" t="s">
        <v>39</v>
      </c>
      <c r="L950" s="56"/>
    </row>
    <row r="951" spans="1:12" x14ac:dyDescent="0.45">
      <c r="A951" s="56">
        <f t="shared" si="14"/>
        <v>949</v>
      </c>
      <c r="B951" s="56" t="s">
        <v>4927</v>
      </c>
      <c r="C951" s="57" t="s">
        <v>2926</v>
      </c>
      <c r="D951" s="56" t="s">
        <v>58</v>
      </c>
      <c r="E951" s="56" t="s">
        <v>64</v>
      </c>
      <c r="F951" s="56" t="s">
        <v>15</v>
      </c>
      <c r="G951" s="56">
        <v>0</v>
      </c>
      <c r="H951" s="56">
        <v>0</v>
      </c>
      <c r="I951" s="56">
        <v>1</v>
      </c>
      <c r="J951" s="56">
        <v>0</v>
      </c>
      <c r="K951" s="56" t="s">
        <v>39</v>
      </c>
      <c r="L951" s="56"/>
    </row>
    <row r="952" spans="1:12" x14ac:dyDescent="0.45">
      <c r="A952" s="56">
        <f t="shared" si="14"/>
        <v>950</v>
      </c>
      <c r="B952" s="56" t="s">
        <v>4928</v>
      </c>
      <c r="C952" s="57" t="s">
        <v>2928</v>
      </c>
      <c r="D952" s="56" t="s">
        <v>58</v>
      </c>
      <c r="E952" s="56" t="s">
        <v>59</v>
      </c>
      <c r="F952" s="56" t="s">
        <v>15</v>
      </c>
      <c r="G952" s="56">
        <v>0</v>
      </c>
      <c r="H952" s="56">
        <v>0</v>
      </c>
      <c r="I952" s="56">
        <v>1</v>
      </c>
      <c r="J952" s="56">
        <v>0</v>
      </c>
      <c r="K952" s="56" t="s">
        <v>39</v>
      </c>
      <c r="L952" s="56"/>
    </row>
    <row r="953" spans="1:12" x14ac:dyDescent="0.45">
      <c r="A953" s="56">
        <f t="shared" si="14"/>
        <v>951</v>
      </c>
      <c r="B953" s="56" t="s">
        <v>4929</v>
      </c>
      <c r="C953" s="57" t="s">
        <v>2930</v>
      </c>
      <c r="D953" s="56" t="s">
        <v>58</v>
      </c>
      <c r="E953" s="56" t="s">
        <v>71</v>
      </c>
      <c r="F953" s="56" t="s">
        <v>15</v>
      </c>
      <c r="G953" s="56">
        <v>0</v>
      </c>
      <c r="H953" s="56">
        <v>0</v>
      </c>
      <c r="I953" s="56">
        <v>1</v>
      </c>
      <c r="J953" s="56">
        <v>0</v>
      </c>
      <c r="K953" s="56" t="s">
        <v>39</v>
      </c>
      <c r="L953" s="56"/>
    </row>
    <row r="954" spans="1:12" x14ac:dyDescent="0.45">
      <c r="A954" s="54">
        <f t="shared" si="14"/>
        <v>952</v>
      </c>
      <c r="B954" s="54" t="s">
        <v>4929</v>
      </c>
      <c r="C954" s="55" t="s">
        <v>2932</v>
      </c>
      <c r="D954" s="54" t="s">
        <v>58</v>
      </c>
      <c r="E954" s="54" t="s">
        <v>110</v>
      </c>
      <c r="F954" s="54" t="s">
        <v>38</v>
      </c>
      <c r="G954" s="54">
        <v>1</v>
      </c>
      <c r="H954" s="54">
        <v>0</v>
      </c>
      <c r="I954" s="54">
        <v>0</v>
      </c>
      <c r="J954" s="54">
        <v>0</v>
      </c>
      <c r="K954" s="54" t="s">
        <v>16</v>
      </c>
      <c r="L954" s="54"/>
    </row>
    <row r="955" spans="1:12" x14ac:dyDescent="0.45">
      <c r="A955" s="56">
        <f t="shared" si="14"/>
        <v>953</v>
      </c>
      <c r="B955" s="56" t="s">
        <v>4930</v>
      </c>
      <c r="C955" s="57" t="s">
        <v>2934</v>
      </c>
      <c r="D955" s="56" t="s">
        <v>58</v>
      </c>
      <c r="E955" s="56" t="s">
        <v>64</v>
      </c>
      <c r="F955" s="56" t="s">
        <v>15</v>
      </c>
      <c r="G955" s="56">
        <v>0</v>
      </c>
      <c r="H955" s="56">
        <v>0</v>
      </c>
      <c r="I955" s="56">
        <v>1</v>
      </c>
      <c r="J955" s="56">
        <v>0</v>
      </c>
      <c r="K955" s="56" t="s">
        <v>39</v>
      </c>
      <c r="L955" s="56"/>
    </row>
    <row r="956" spans="1:12" x14ac:dyDescent="0.45">
      <c r="A956" s="56">
        <f t="shared" si="14"/>
        <v>954</v>
      </c>
      <c r="B956" s="56" t="s">
        <v>4931</v>
      </c>
      <c r="C956" s="57" t="s">
        <v>2934</v>
      </c>
      <c r="D956" s="56" t="s">
        <v>58</v>
      </c>
      <c r="E956" s="56" t="s">
        <v>64</v>
      </c>
      <c r="F956" s="56" t="s">
        <v>15</v>
      </c>
      <c r="G956" s="56">
        <v>0</v>
      </c>
      <c r="H956" s="56">
        <v>0</v>
      </c>
      <c r="I956" s="56">
        <v>1</v>
      </c>
      <c r="J956" s="56">
        <v>0</v>
      </c>
      <c r="K956" s="56" t="s">
        <v>39</v>
      </c>
      <c r="L956" s="56"/>
    </row>
    <row r="957" spans="1:12" x14ac:dyDescent="0.45">
      <c r="A957" s="54">
        <f t="shared" si="14"/>
        <v>955</v>
      </c>
      <c r="B957" s="54" t="s">
        <v>4932</v>
      </c>
      <c r="C957" s="55" t="s">
        <v>2936</v>
      </c>
      <c r="D957" s="54" t="s">
        <v>58</v>
      </c>
      <c r="E957" s="54" t="s">
        <v>110</v>
      </c>
      <c r="F957" s="54" t="s">
        <v>38</v>
      </c>
      <c r="G957" s="54">
        <v>1</v>
      </c>
      <c r="H957" s="54">
        <v>0</v>
      </c>
      <c r="I957" s="54">
        <v>0</v>
      </c>
      <c r="J957" s="54">
        <v>0</v>
      </c>
      <c r="K957" s="54" t="s">
        <v>16</v>
      </c>
      <c r="L957" s="54"/>
    </row>
    <row r="958" spans="1:12" x14ac:dyDescent="0.45">
      <c r="A958" s="54">
        <f t="shared" si="14"/>
        <v>956</v>
      </c>
      <c r="B958" s="54" t="s">
        <v>4933</v>
      </c>
      <c r="C958" s="55" t="s">
        <v>2938</v>
      </c>
      <c r="D958" s="54" t="s">
        <v>58</v>
      </c>
      <c r="E958" s="54" t="s">
        <v>64</v>
      </c>
      <c r="F958" s="54" t="s">
        <v>38</v>
      </c>
      <c r="G958" s="54">
        <v>1</v>
      </c>
      <c r="H958" s="54">
        <v>0</v>
      </c>
      <c r="I958" s="54">
        <v>0</v>
      </c>
      <c r="J958" s="54">
        <v>0</v>
      </c>
      <c r="K958" s="54" t="s">
        <v>16</v>
      </c>
      <c r="L958" s="54"/>
    </row>
    <row r="959" spans="1:12" x14ac:dyDescent="0.45">
      <c r="A959" s="54">
        <f t="shared" si="14"/>
        <v>957</v>
      </c>
      <c r="B959" s="54" t="s">
        <v>4934</v>
      </c>
      <c r="C959" s="55" t="s">
        <v>2940</v>
      </c>
      <c r="D959" s="54" t="s">
        <v>58</v>
      </c>
      <c r="E959" s="54" t="s">
        <v>59</v>
      </c>
      <c r="F959" s="54" t="s">
        <v>38</v>
      </c>
      <c r="G959" s="54">
        <v>1</v>
      </c>
      <c r="H959" s="54">
        <v>0</v>
      </c>
      <c r="I959" s="54">
        <v>0</v>
      </c>
      <c r="J959" s="54">
        <v>0</v>
      </c>
      <c r="K959" s="54" t="s">
        <v>16</v>
      </c>
      <c r="L959" s="54"/>
    </row>
    <row r="960" spans="1:12" x14ac:dyDescent="0.45">
      <c r="A960" s="54">
        <f t="shared" si="14"/>
        <v>958</v>
      </c>
      <c r="B960" s="54" t="s">
        <v>4935</v>
      </c>
      <c r="C960" s="55" t="s">
        <v>2942</v>
      </c>
      <c r="D960" s="54" t="s">
        <v>58</v>
      </c>
      <c r="E960" s="54" t="s">
        <v>59</v>
      </c>
      <c r="F960" s="54" t="s">
        <v>38</v>
      </c>
      <c r="G960" s="54">
        <v>1</v>
      </c>
      <c r="H960" s="54">
        <v>0</v>
      </c>
      <c r="I960" s="54">
        <v>0</v>
      </c>
      <c r="J960" s="54">
        <v>0</v>
      </c>
      <c r="K960" s="54" t="s">
        <v>16</v>
      </c>
      <c r="L960" s="54"/>
    </row>
    <row r="961" spans="1:12" x14ac:dyDescent="0.45">
      <c r="A961" s="54">
        <f t="shared" si="14"/>
        <v>959</v>
      </c>
      <c r="B961" s="54" t="s">
        <v>4936</v>
      </c>
      <c r="C961" s="55" t="s">
        <v>2944</v>
      </c>
      <c r="D961" s="54" t="s">
        <v>58</v>
      </c>
      <c r="E961" s="54" t="s">
        <v>59</v>
      </c>
      <c r="F961" s="54" t="s">
        <v>38</v>
      </c>
      <c r="G961" s="54">
        <v>1</v>
      </c>
      <c r="H961" s="54">
        <v>0</v>
      </c>
      <c r="I961" s="54">
        <v>0</v>
      </c>
      <c r="J961" s="54">
        <v>0</v>
      </c>
      <c r="K961" s="54" t="s">
        <v>16</v>
      </c>
      <c r="L961" s="54"/>
    </row>
    <row r="962" spans="1:12" x14ac:dyDescent="0.45">
      <c r="A962" s="54">
        <f t="shared" si="14"/>
        <v>960</v>
      </c>
      <c r="B962" s="54" t="s">
        <v>4936</v>
      </c>
      <c r="C962" s="55" t="s">
        <v>2946</v>
      </c>
      <c r="D962" s="54" t="s">
        <v>58</v>
      </c>
      <c r="E962" s="54" t="s">
        <v>64</v>
      </c>
      <c r="F962" s="54" t="s">
        <v>38</v>
      </c>
      <c r="G962" s="54">
        <v>1</v>
      </c>
      <c r="H962" s="54">
        <v>0</v>
      </c>
      <c r="I962" s="54">
        <v>0</v>
      </c>
      <c r="J962" s="54">
        <v>0</v>
      </c>
      <c r="K962" s="54" t="s">
        <v>16</v>
      </c>
      <c r="L962" s="54"/>
    </row>
    <row r="963" spans="1:12" x14ac:dyDescent="0.45">
      <c r="A963" s="54">
        <f t="shared" si="14"/>
        <v>961</v>
      </c>
      <c r="B963" s="54" t="s">
        <v>4937</v>
      </c>
      <c r="C963" s="55" t="s">
        <v>2948</v>
      </c>
      <c r="D963" s="54" t="s">
        <v>58</v>
      </c>
      <c r="E963" s="54" t="s">
        <v>59</v>
      </c>
      <c r="F963" s="54" t="s">
        <v>38</v>
      </c>
      <c r="G963" s="54">
        <v>1</v>
      </c>
      <c r="H963" s="54">
        <v>0</v>
      </c>
      <c r="I963" s="54">
        <v>0</v>
      </c>
      <c r="J963" s="54">
        <v>0</v>
      </c>
      <c r="K963" s="54" t="s">
        <v>16</v>
      </c>
      <c r="L963" s="54"/>
    </row>
    <row r="964" spans="1:12" x14ac:dyDescent="0.45">
      <c r="A964" s="56">
        <f t="shared" ref="A964:A1002" si="15">ROW()-2</f>
        <v>962</v>
      </c>
      <c r="B964" s="56" t="s">
        <v>4938</v>
      </c>
      <c r="C964" s="57" t="s">
        <v>2950</v>
      </c>
      <c r="D964" s="56" t="s">
        <v>58</v>
      </c>
      <c r="E964" s="56" t="s">
        <v>59</v>
      </c>
      <c r="F964" s="56" t="s">
        <v>15</v>
      </c>
      <c r="G964" s="56">
        <v>0</v>
      </c>
      <c r="H964" s="56">
        <v>0</v>
      </c>
      <c r="I964" s="56">
        <v>1</v>
      </c>
      <c r="J964" s="56">
        <v>0</v>
      </c>
      <c r="K964" s="56" t="s">
        <v>39</v>
      </c>
      <c r="L964" s="56"/>
    </row>
    <row r="965" spans="1:12" x14ac:dyDescent="0.45">
      <c r="A965" s="56">
        <f t="shared" si="15"/>
        <v>963</v>
      </c>
      <c r="B965" s="56" t="s">
        <v>4938</v>
      </c>
      <c r="C965" s="57" t="s">
        <v>2952</v>
      </c>
      <c r="D965" s="56" t="s">
        <v>58</v>
      </c>
      <c r="E965" s="56" t="s">
        <v>59</v>
      </c>
      <c r="F965" s="56" t="s">
        <v>15</v>
      </c>
      <c r="G965" s="56">
        <v>0</v>
      </c>
      <c r="H965" s="56">
        <v>0</v>
      </c>
      <c r="I965" s="56">
        <v>1</v>
      </c>
      <c r="J965" s="56">
        <v>0</v>
      </c>
      <c r="K965" s="56" t="s">
        <v>39</v>
      </c>
      <c r="L965" s="56"/>
    </row>
    <row r="966" spans="1:12" x14ac:dyDescent="0.45">
      <c r="A966" s="56">
        <f t="shared" si="15"/>
        <v>964</v>
      </c>
      <c r="B966" s="56" t="s">
        <v>4939</v>
      </c>
      <c r="C966" s="57" t="s">
        <v>2954</v>
      </c>
      <c r="D966" s="56" t="s">
        <v>58</v>
      </c>
      <c r="E966" s="56" t="s">
        <v>59</v>
      </c>
      <c r="F966" s="56" t="s">
        <v>15</v>
      </c>
      <c r="G966" s="56">
        <v>0</v>
      </c>
      <c r="H966" s="56">
        <v>0</v>
      </c>
      <c r="I966" s="56">
        <v>1</v>
      </c>
      <c r="J966" s="56">
        <v>0</v>
      </c>
      <c r="K966" s="56" t="s">
        <v>39</v>
      </c>
      <c r="L966" s="56"/>
    </row>
    <row r="967" spans="1:12" x14ac:dyDescent="0.45">
      <c r="A967" s="56">
        <f t="shared" si="15"/>
        <v>965</v>
      </c>
      <c r="B967" s="56" t="s">
        <v>4939</v>
      </c>
      <c r="C967" s="57" t="s">
        <v>2956</v>
      </c>
      <c r="D967" s="56" t="s">
        <v>58</v>
      </c>
      <c r="E967" s="56" t="s">
        <v>71</v>
      </c>
      <c r="F967" s="56" t="s">
        <v>15</v>
      </c>
      <c r="G967" s="56">
        <v>0</v>
      </c>
      <c r="H967" s="56">
        <v>0</v>
      </c>
      <c r="I967" s="56">
        <v>1</v>
      </c>
      <c r="J967" s="56">
        <v>0</v>
      </c>
      <c r="K967" s="56" t="s">
        <v>39</v>
      </c>
      <c r="L967" s="56"/>
    </row>
    <row r="968" spans="1:12" x14ac:dyDescent="0.45">
      <c r="A968" s="56">
        <f t="shared" si="15"/>
        <v>966</v>
      </c>
      <c r="B968" s="56" t="s">
        <v>4940</v>
      </c>
      <c r="C968" s="57" t="s">
        <v>2958</v>
      </c>
      <c r="D968" s="56" t="s">
        <v>58</v>
      </c>
      <c r="E968" s="56" t="s">
        <v>64</v>
      </c>
      <c r="F968" s="56" t="s">
        <v>15</v>
      </c>
      <c r="G968" s="56">
        <v>0</v>
      </c>
      <c r="H968" s="56">
        <v>0</v>
      </c>
      <c r="I968" s="56">
        <v>1</v>
      </c>
      <c r="J968" s="56">
        <v>0</v>
      </c>
      <c r="K968" s="56" t="s">
        <v>39</v>
      </c>
      <c r="L968" s="56"/>
    </row>
    <row r="969" spans="1:12" x14ac:dyDescent="0.45">
      <c r="A969" s="56">
        <f t="shared" si="15"/>
        <v>967</v>
      </c>
      <c r="B969" s="56" t="s">
        <v>4940</v>
      </c>
      <c r="C969" s="57" t="s">
        <v>2960</v>
      </c>
      <c r="D969" s="56" t="s">
        <v>58</v>
      </c>
      <c r="E969" s="56" t="s">
        <v>59</v>
      </c>
      <c r="F969" s="56" t="s">
        <v>15</v>
      </c>
      <c r="G969" s="56">
        <v>0</v>
      </c>
      <c r="H969" s="56">
        <v>0</v>
      </c>
      <c r="I969" s="56">
        <v>1</v>
      </c>
      <c r="J969" s="56">
        <v>0</v>
      </c>
      <c r="K969" s="56" t="s">
        <v>39</v>
      </c>
      <c r="L969" s="56"/>
    </row>
    <row r="970" spans="1:12" x14ac:dyDescent="0.45">
      <c r="A970" s="56">
        <f t="shared" si="15"/>
        <v>968</v>
      </c>
      <c r="B970" s="56" t="s">
        <v>4941</v>
      </c>
      <c r="C970" s="57" t="s">
        <v>2962</v>
      </c>
      <c r="D970" s="56" t="s">
        <v>58</v>
      </c>
      <c r="E970" s="56" t="s">
        <v>64</v>
      </c>
      <c r="F970" s="56" t="s">
        <v>15</v>
      </c>
      <c r="G970" s="56">
        <v>0</v>
      </c>
      <c r="H970" s="56">
        <v>0</v>
      </c>
      <c r="I970" s="56">
        <v>1</v>
      </c>
      <c r="J970" s="56">
        <v>0</v>
      </c>
      <c r="K970" s="56" t="s">
        <v>39</v>
      </c>
      <c r="L970" s="56"/>
    </row>
    <row r="971" spans="1:12" x14ac:dyDescent="0.45">
      <c r="A971" s="56">
        <f t="shared" si="15"/>
        <v>969</v>
      </c>
      <c r="B971" s="56" t="s">
        <v>4941</v>
      </c>
      <c r="C971" s="57" t="s">
        <v>2964</v>
      </c>
      <c r="D971" s="56" t="s">
        <v>58</v>
      </c>
      <c r="E971" s="56" t="s">
        <v>71</v>
      </c>
      <c r="F971" s="56" t="s">
        <v>15</v>
      </c>
      <c r="G971" s="56">
        <v>0</v>
      </c>
      <c r="H971" s="56">
        <v>0</v>
      </c>
      <c r="I971" s="56">
        <v>1</v>
      </c>
      <c r="J971" s="56">
        <v>0</v>
      </c>
      <c r="K971" s="56" t="s">
        <v>39</v>
      </c>
      <c r="L971" s="56"/>
    </row>
    <row r="972" spans="1:12" x14ac:dyDescent="0.45">
      <c r="A972" s="56">
        <f t="shared" si="15"/>
        <v>970</v>
      </c>
      <c r="B972" s="56" t="s">
        <v>4942</v>
      </c>
      <c r="C972" s="57" t="s">
        <v>2966</v>
      </c>
      <c r="D972" s="56" t="s">
        <v>58</v>
      </c>
      <c r="E972" s="56" t="s">
        <v>59</v>
      </c>
      <c r="F972" s="56" t="s">
        <v>15</v>
      </c>
      <c r="G972" s="56">
        <v>0</v>
      </c>
      <c r="H972" s="56">
        <v>0</v>
      </c>
      <c r="I972" s="56">
        <v>1</v>
      </c>
      <c r="J972" s="56">
        <v>0</v>
      </c>
      <c r="K972" s="56" t="s">
        <v>39</v>
      </c>
      <c r="L972" s="56"/>
    </row>
    <row r="973" spans="1:12" x14ac:dyDescent="0.45">
      <c r="A973" s="56">
        <f t="shared" si="15"/>
        <v>971</v>
      </c>
      <c r="B973" s="56" t="s">
        <v>4943</v>
      </c>
      <c r="C973" s="57" t="s">
        <v>2968</v>
      </c>
      <c r="D973" s="56" t="s">
        <v>58</v>
      </c>
      <c r="E973" s="56" t="s">
        <v>59</v>
      </c>
      <c r="F973" s="56" t="s">
        <v>15</v>
      </c>
      <c r="G973" s="56">
        <v>0</v>
      </c>
      <c r="H973" s="56">
        <v>0</v>
      </c>
      <c r="I973" s="56">
        <v>1</v>
      </c>
      <c r="J973" s="56">
        <v>0</v>
      </c>
      <c r="K973" s="56" t="s">
        <v>39</v>
      </c>
      <c r="L973" s="56"/>
    </row>
    <row r="974" spans="1:12" x14ac:dyDescent="0.45">
      <c r="A974" s="54">
        <f t="shared" si="15"/>
        <v>972</v>
      </c>
      <c r="B974" s="54" t="s">
        <v>4943</v>
      </c>
      <c r="C974" s="55" t="s">
        <v>2970</v>
      </c>
      <c r="D974" s="54" t="s">
        <v>58</v>
      </c>
      <c r="E974" s="54" t="s">
        <v>64</v>
      </c>
      <c r="F974" s="54" t="s">
        <v>38</v>
      </c>
      <c r="G974" s="54">
        <v>1</v>
      </c>
      <c r="H974" s="54">
        <v>0</v>
      </c>
      <c r="I974" s="54">
        <v>0</v>
      </c>
      <c r="J974" s="54">
        <v>0</v>
      </c>
      <c r="K974" s="54" t="s">
        <v>16</v>
      </c>
      <c r="L974" s="54"/>
    </row>
    <row r="975" spans="1:12" x14ac:dyDescent="0.45">
      <c r="A975" s="56">
        <f t="shared" si="15"/>
        <v>973</v>
      </c>
      <c r="B975" s="56" t="s">
        <v>4944</v>
      </c>
      <c r="C975" s="57" t="s">
        <v>2972</v>
      </c>
      <c r="D975" s="56" t="s">
        <v>58</v>
      </c>
      <c r="E975" s="56" t="s">
        <v>71</v>
      </c>
      <c r="F975" s="56" t="s">
        <v>15</v>
      </c>
      <c r="G975" s="56">
        <v>0</v>
      </c>
      <c r="H975" s="56">
        <v>0</v>
      </c>
      <c r="I975" s="56">
        <v>1</v>
      </c>
      <c r="J975" s="56">
        <v>0</v>
      </c>
      <c r="K975" s="56" t="s">
        <v>39</v>
      </c>
      <c r="L975" s="56"/>
    </row>
    <row r="976" spans="1:12" x14ac:dyDescent="0.45">
      <c r="A976" s="56">
        <f t="shared" si="15"/>
        <v>974</v>
      </c>
      <c r="B976" s="56" t="s">
        <v>4945</v>
      </c>
      <c r="C976" s="57" t="s">
        <v>2974</v>
      </c>
      <c r="D976" s="56" t="s">
        <v>58</v>
      </c>
      <c r="E976" s="56" t="s">
        <v>64</v>
      </c>
      <c r="F976" s="56" t="s">
        <v>15</v>
      </c>
      <c r="G976" s="56">
        <v>0</v>
      </c>
      <c r="H976" s="56">
        <v>0</v>
      </c>
      <c r="I976" s="56">
        <v>1</v>
      </c>
      <c r="J976" s="56">
        <v>0</v>
      </c>
      <c r="K976" s="56" t="s">
        <v>39</v>
      </c>
      <c r="L976" s="56"/>
    </row>
    <row r="977" spans="1:12" x14ac:dyDescent="0.45">
      <c r="A977" s="54">
        <f t="shared" si="15"/>
        <v>975</v>
      </c>
      <c r="B977" s="54" t="s">
        <v>4946</v>
      </c>
      <c r="C977" s="55" t="s">
        <v>2976</v>
      </c>
      <c r="D977" s="54" t="s">
        <v>58</v>
      </c>
      <c r="E977" s="54" t="s">
        <v>59</v>
      </c>
      <c r="F977" s="54" t="s">
        <v>38</v>
      </c>
      <c r="G977" s="54">
        <v>1</v>
      </c>
      <c r="H977" s="54">
        <v>0</v>
      </c>
      <c r="I977" s="54">
        <v>0</v>
      </c>
      <c r="J977" s="54">
        <v>0</v>
      </c>
      <c r="K977" s="54" t="s">
        <v>16</v>
      </c>
      <c r="L977" s="54"/>
    </row>
    <row r="978" spans="1:12" x14ac:dyDescent="0.45">
      <c r="A978" s="54">
        <f t="shared" si="15"/>
        <v>976</v>
      </c>
      <c r="B978" s="54" t="s">
        <v>4946</v>
      </c>
      <c r="C978" s="55" t="s">
        <v>2978</v>
      </c>
      <c r="D978" s="54" t="s">
        <v>58</v>
      </c>
      <c r="E978" s="54" t="s">
        <v>64</v>
      </c>
      <c r="F978" s="54" t="s">
        <v>38</v>
      </c>
      <c r="G978" s="54">
        <v>1</v>
      </c>
      <c r="H978" s="54">
        <v>0</v>
      </c>
      <c r="I978" s="54">
        <v>0</v>
      </c>
      <c r="J978" s="54">
        <v>0</v>
      </c>
      <c r="K978" s="54" t="s">
        <v>16</v>
      </c>
      <c r="L978" s="54"/>
    </row>
    <row r="979" spans="1:12" x14ac:dyDescent="0.45">
      <c r="A979" s="54">
        <f t="shared" si="15"/>
        <v>977</v>
      </c>
      <c r="B979" s="54" t="s">
        <v>4947</v>
      </c>
      <c r="C979" s="55" t="s">
        <v>2980</v>
      </c>
      <c r="D979" s="54" t="s">
        <v>58</v>
      </c>
      <c r="E979" s="54" t="s">
        <v>64</v>
      </c>
      <c r="F979" s="54" t="s">
        <v>38</v>
      </c>
      <c r="G979" s="54">
        <v>1</v>
      </c>
      <c r="H979" s="54">
        <v>0</v>
      </c>
      <c r="I979" s="54">
        <v>0</v>
      </c>
      <c r="J979" s="54">
        <v>0</v>
      </c>
      <c r="K979" s="54" t="s">
        <v>16</v>
      </c>
      <c r="L979" s="54"/>
    </row>
    <row r="980" spans="1:12" x14ac:dyDescent="0.45">
      <c r="A980" s="56">
        <f t="shared" si="15"/>
        <v>978</v>
      </c>
      <c r="B980" s="56" t="s">
        <v>4948</v>
      </c>
      <c r="C980" s="57" t="s">
        <v>2980</v>
      </c>
      <c r="D980" s="56" t="s">
        <v>58</v>
      </c>
      <c r="E980" s="56" t="s">
        <v>64</v>
      </c>
      <c r="F980" s="56" t="s">
        <v>15</v>
      </c>
      <c r="G980" s="56">
        <v>0</v>
      </c>
      <c r="H980" s="56">
        <v>0</v>
      </c>
      <c r="I980" s="56">
        <v>1</v>
      </c>
      <c r="J980" s="56">
        <v>0</v>
      </c>
      <c r="K980" s="56" t="s">
        <v>39</v>
      </c>
      <c r="L980" s="56"/>
    </row>
    <row r="981" spans="1:12" x14ac:dyDescent="0.45">
      <c r="A981" s="56">
        <f t="shared" si="15"/>
        <v>979</v>
      </c>
      <c r="B981" s="56" t="s">
        <v>4949</v>
      </c>
      <c r="C981" s="57" t="s">
        <v>2982</v>
      </c>
      <c r="D981" s="56" t="s">
        <v>58</v>
      </c>
      <c r="E981" s="56" t="s">
        <v>59</v>
      </c>
      <c r="F981" s="56" t="s">
        <v>15</v>
      </c>
      <c r="G981" s="56">
        <v>0</v>
      </c>
      <c r="H981" s="56">
        <v>0</v>
      </c>
      <c r="I981" s="56">
        <v>1</v>
      </c>
      <c r="J981" s="56">
        <v>0</v>
      </c>
      <c r="K981" s="56" t="s">
        <v>39</v>
      </c>
      <c r="L981" s="56"/>
    </row>
    <row r="982" spans="1:12" x14ac:dyDescent="0.45">
      <c r="A982" s="56">
        <f t="shared" si="15"/>
        <v>980</v>
      </c>
      <c r="B982" s="56" t="s">
        <v>4950</v>
      </c>
      <c r="C982" s="57" t="s">
        <v>2984</v>
      </c>
      <c r="D982" s="56" t="s">
        <v>58</v>
      </c>
      <c r="E982" s="56" t="s">
        <v>64</v>
      </c>
      <c r="F982" s="56" t="s">
        <v>15</v>
      </c>
      <c r="G982" s="56">
        <v>0</v>
      </c>
      <c r="H982" s="56">
        <v>0</v>
      </c>
      <c r="I982" s="56">
        <v>1</v>
      </c>
      <c r="J982" s="56">
        <v>0</v>
      </c>
      <c r="K982" s="56" t="s">
        <v>39</v>
      </c>
      <c r="L982" s="56"/>
    </row>
    <row r="983" spans="1:12" x14ac:dyDescent="0.45">
      <c r="A983" s="56">
        <f t="shared" si="15"/>
        <v>981</v>
      </c>
      <c r="B983" s="56" t="s">
        <v>4951</v>
      </c>
      <c r="C983" s="57" t="s">
        <v>2986</v>
      </c>
      <c r="D983" s="56" t="s">
        <v>58</v>
      </c>
      <c r="E983" s="56" t="s">
        <v>64</v>
      </c>
      <c r="F983" s="56" t="s">
        <v>15</v>
      </c>
      <c r="G983" s="56">
        <v>0</v>
      </c>
      <c r="H983" s="56">
        <v>0</v>
      </c>
      <c r="I983" s="56">
        <v>1</v>
      </c>
      <c r="J983" s="56">
        <v>0</v>
      </c>
      <c r="K983" s="56" t="s">
        <v>39</v>
      </c>
      <c r="L983" s="56"/>
    </row>
    <row r="984" spans="1:12" x14ac:dyDescent="0.45">
      <c r="A984" s="56">
        <f t="shared" si="15"/>
        <v>982</v>
      </c>
      <c r="B984" s="56" t="s">
        <v>4951</v>
      </c>
      <c r="C984" s="57" t="s">
        <v>2988</v>
      </c>
      <c r="D984" s="56" t="s">
        <v>58</v>
      </c>
      <c r="E984" s="56" t="s">
        <v>64</v>
      </c>
      <c r="F984" s="56" t="s">
        <v>15</v>
      </c>
      <c r="G984" s="56">
        <v>0</v>
      </c>
      <c r="H984" s="56">
        <v>0</v>
      </c>
      <c r="I984" s="56">
        <v>1</v>
      </c>
      <c r="J984" s="56">
        <v>0</v>
      </c>
      <c r="K984" s="56" t="s">
        <v>39</v>
      </c>
      <c r="L984" s="56"/>
    </row>
    <row r="985" spans="1:12" x14ac:dyDescent="0.45">
      <c r="A985" s="56">
        <f t="shared" si="15"/>
        <v>983</v>
      </c>
      <c r="B985" s="56" t="s">
        <v>4952</v>
      </c>
      <c r="C985" s="57" t="s">
        <v>2990</v>
      </c>
      <c r="D985" s="56" t="s">
        <v>58</v>
      </c>
      <c r="E985" s="56" t="s">
        <v>64</v>
      </c>
      <c r="F985" s="56" t="s">
        <v>15</v>
      </c>
      <c r="G985" s="56">
        <v>0</v>
      </c>
      <c r="H985" s="56">
        <v>0</v>
      </c>
      <c r="I985" s="56">
        <v>1</v>
      </c>
      <c r="J985" s="56">
        <v>0</v>
      </c>
      <c r="K985" s="56" t="s">
        <v>39</v>
      </c>
      <c r="L985" s="56"/>
    </row>
    <row r="986" spans="1:12" x14ac:dyDescent="0.45">
      <c r="A986" s="56">
        <f t="shared" si="15"/>
        <v>984</v>
      </c>
      <c r="B986" s="56" t="s">
        <v>4953</v>
      </c>
      <c r="C986" s="57" t="s">
        <v>2992</v>
      </c>
      <c r="D986" s="56" t="s">
        <v>58</v>
      </c>
      <c r="E986" s="56" t="s">
        <v>64</v>
      </c>
      <c r="F986" s="56" t="s">
        <v>15</v>
      </c>
      <c r="G986" s="56">
        <v>0</v>
      </c>
      <c r="H986" s="56">
        <v>0</v>
      </c>
      <c r="I986" s="56">
        <v>1</v>
      </c>
      <c r="J986" s="56">
        <v>0</v>
      </c>
      <c r="K986" s="56" t="s">
        <v>39</v>
      </c>
      <c r="L986" s="56"/>
    </row>
    <row r="987" spans="1:12" x14ac:dyDescent="0.45">
      <c r="A987" s="56">
        <f t="shared" si="15"/>
        <v>985</v>
      </c>
      <c r="B987" s="56" t="s">
        <v>4953</v>
      </c>
      <c r="C987" s="57" t="s">
        <v>2994</v>
      </c>
      <c r="D987" s="56" t="s">
        <v>58</v>
      </c>
      <c r="E987" s="56" t="s">
        <v>64</v>
      </c>
      <c r="F987" s="56" t="s">
        <v>15</v>
      </c>
      <c r="G987" s="56">
        <v>0</v>
      </c>
      <c r="H987" s="56">
        <v>0</v>
      </c>
      <c r="I987" s="56">
        <v>1</v>
      </c>
      <c r="J987" s="56">
        <v>0</v>
      </c>
      <c r="K987" s="56" t="s">
        <v>39</v>
      </c>
      <c r="L987" s="56"/>
    </row>
    <row r="988" spans="1:12" x14ac:dyDescent="0.45">
      <c r="A988" s="56">
        <f t="shared" si="15"/>
        <v>986</v>
      </c>
      <c r="B988" s="56" t="s">
        <v>4954</v>
      </c>
      <c r="C988" s="57" t="s">
        <v>2996</v>
      </c>
      <c r="D988" s="56" t="s">
        <v>58</v>
      </c>
      <c r="E988" s="56" t="s">
        <v>59</v>
      </c>
      <c r="F988" s="56" t="s">
        <v>15</v>
      </c>
      <c r="G988" s="56">
        <v>0</v>
      </c>
      <c r="H988" s="56">
        <v>0</v>
      </c>
      <c r="I988" s="56">
        <v>1</v>
      </c>
      <c r="J988" s="56">
        <v>0</v>
      </c>
      <c r="K988" s="56" t="s">
        <v>39</v>
      </c>
      <c r="L988" s="56"/>
    </row>
    <row r="989" spans="1:12" x14ac:dyDescent="0.45">
      <c r="A989" s="56">
        <f t="shared" si="15"/>
        <v>987</v>
      </c>
      <c r="B989" s="56" t="s">
        <v>4954</v>
      </c>
      <c r="C989" s="57" t="s">
        <v>2998</v>
      </c>
      <c r="D989" s="56" t="s">
        <v>58</v>
      </c>
      <c r="E989" s="56" t="s">
        <v>64</v>
      </c>
      <c r="F989" s="56" t="s">
        <v>15</v>
      </c>
      <c r="G989" s="56">
        <v>0</v>
      </c>
      <c r="H989" s="56">
        <v>0</v>
      </c>
      <c r="I989" s="56">
        <v>1</v>
      </c>
      <c r="J989" s="56">
        <v>0</v>
      </c>
      <c r="K989" s="56" t="s">
        <v>39</v>
      </c>
      <c r="L989" s="56"/>
    </row>
    <row r="990" spans="1:12" x14ac:dyDescent="0.45">
      <c r="A990" s="56">
        <f t="shared" si="15"/>
        <v>988</v>
      </c>
      <c r="B990" s="56" t="s">
        <v>4955</v>
      </c>
      <c r="C990" s="57" t="s">
        <v>3000</v>
      </c>
      <c r="D990" s="56" t="s">
        <v>58</v>
      </c>
      <c r="E990" s="56" t="s">
        <v>59</v>
      </c>
      <c r="F990" s="56" t="s">
        <v>15</v>
      </c>
      <c r="G990" s="56">
        <v>0</v>
      </c>
      <c r="H990" s="56">
        <v>0</v>
      </c>
      <c r="I990" s="56">
        <v>1</v>
      </c>
      <c r="J990" s="56">
        <v>0</v>
      </c>
      <c r="K990" s="56" t="s">
        <v>39</v>
      </c>
      <c r="L990" s="56"/>
    </row>
    <row r="991" spans="1:12" x14ac:dyDescent="0.45">
      <c r="A991" s="54">
        <f t="shared" si="15"/>
        <v>989</v>
      </c>
      <c r="B991" s="54" t="s">
        <v>4955</v>
      </c>
      <c r="C991" s="55" t="s">
        <v>3002</v>
      </c>
      <c r="D991" s="54" t="s">
        <v>58</v>
      </c>
      <c r="E991" s="54" t="s">
        <v>64</v>
      </c>
      <c r="F991" s="54" t="s">
        <v>38</v>
      </c>
      <c r="G991" s="54">
        <v>1</v>
      </c>
      <c r="H991" s="54">
        <v>0</v>
      </c>
      <c r="I991" s="54">
        <v>0</v>
      </c>
      <c r="J991" s="54">
        <v>0</v>
      </c>
      <c r="K991" s="54" t="s">
        <v>16</v>
      </c>
      <c r="L991" s="54"/>
    </row>
    <row r="992" spans="1:12" x14ac:dyDescent="0.45">
      <c r="A992" s="56">
        <f t="shared" si="15"/>
        <v>990</v>
      </c>
      <c r="B992" s="56" t="s">
        <v>4956</v>
      </c>
      <c r="C992" s="57" t="s">
        <v>3004</v>
      </c>
      <c r="D992" s="56" t="s">
        <v>58</v>
      </c>
      <c r="E992" s="56" t="s">
        <v>71</v>
      </c>
      <c r="F992" s="56" t="s">
        <v>15</v>
      </c>
      <c r="G992" s="56">
        <v>0</v>
      </c>
      <c r="H992" s="56">
        <v>0</v>
      </c>
      <c r="I992" s="56">
        <v>1</v>
      </c>
      <c r="J992" s="56">
        <v>0</v>
      </c>
      <c r="K992" s="56" t="s">
        <v>39</v>
      </c>
      <c r="L992" s="56"/>
    </row>
    <row r="993" spans="1:12" x14ac:dyDescent="0.45">
      <c r="A993" s="56">
        <f t="shared" si="15"/>
        <v>991</v>
      </c>
      <c r="B993" s="56" t="s">
        <v>4956</v>
      </c>
      <c r="C993" s="57" t="s">
        <v>3006</v>
      </c>
      <c r="D993" s="56" t="s">
        <v>58</v>
      </c>
      <c r="E993" s="56" t="s">
        <v>71</v>
      </c>
      <c r="F993" s="56" t="s">
        <v>15</v>
      </c>
      <c r="G993" s="56">
        <v>0</v>
      </c>
      <c r="H993" s="56">
        <v>0</v>
      </c>
      <c r="I993" s="56">
        <v>1</v>
      </c>
      <c r="J993" s="56">
        <v>0</v>
      </c>
      <c r="K993" s="56" t="s">
        <v>39</v>
      </c>
      <c r="L993" s="56"/>
    </row>
    <row r="994" spans="1:12" x14ac:dyDescent="0.45">
      <c r="A994" s="56">
        <f t="shared" si="15"/>
        <v>992</v>
      </c>
      <c r="B994" s="56" t="s">
        <v>4956</v>
      </c>
      <c r="C994" s="57" t="s">
        <v>3008</v>
      </c>
      <c r="D994" s="56" t="s">
        <v>58</v>
      </c>
      <c r="E994" s="56" t="s">
        <v>59</v>
      </c>
      <c r="F994" s="56" t="s">
        <v>15</v>
      </c>
      <c r="G994" s="56">
        <v>0</v>
      </c>
      <c r="H994" s="56">
        <v>0</v>
      </c>
      <c r="I994" s="56">
        <v>1</v>
      </c>
      <c r="J994" s="56">
        <v>0</v>
      </c>
      <c r="K994" s="56" t="s">
        <v>39</v>
      </c>
      <c r="L994" s="56"/>
    </row>
    <row r="995" spans="1:12" x14ac:dyDescent="0.45">
      <c r="A995" s="56">
        <f t="shared" si="15"/>
        <v>993</v>
      </c>
      <c r="B995" s="56" t="s">
        <v>4957</v>
      </c>
      <c r="C995" s="57" t="s">
        <v>3010</v>
      </c>
      <c r="D995" s="56" t="s">
        <v>58</v>
      </c>
      <c r="E995" s="56" t="s">
        <v>64</v>
      </c>
      <c r="F995" s="56" t="s">
        <v>15</v>
      </c>
      <c r="G995" s="56">
        <v>0</v>
      </c>
      <c r="H995" s="56">
        <v>0</v>
      </c>
      <c r="I995" s="56">
        <v>1</v>
      </c>
      <c r="J995" s="56">
        <v>0</v>
      </c>
      <c r="K995" s="56" t="s">
        <v>39</v>
      </c>
      <c r="L995" s="56"/>
    </row>
    <row r="996" spans="1:12" x14ac:dyDescent="0.45">
      <c r="A996" s="56">
        <f t="shared" si="15"/>
        <v>994</v>
      </c>
      <c r="B996" s="56" t="s">
        <v>4957</v>
      </c>
      <c r="C996" s="57" t="s">
        <v>3012</v>
      </c>
      <c r="D996" s="56" t="s">
        <v>58</v>
      </c>
      <c r="E996" s="56" t="s">
        <v>64</v>
      </c>
      <c r="F996" s="56" t="s">
        <v>15</v>
      </c>
      <c r="G996" s="56">
        <v>0</v>
      </c>
      <c r="H996" s="56">
        <v>0</v>
      </c>
      <c r="I996" s="56">
        <v>1</v>
      </c>
      <c r="J996" s="56">
        <v>0</v>
      </c>
      <c r="K996" s="56" t="s">
        <v>39</v>
      </c>
      <c r="L996" s="56"/>
    </row>
    <row r="997" spans="1:12" x14ac:dyDescent="0.45">
      <c r="A997" s="56">
        <f t="shared" si="15"/>
        <v>995</v>
      </c>
      <c r="B997" s="56" t="s">
        <v>4958</v>
      </c>
      <c r="C997" s="57" t="s">
        <v>3014</v>
      </c>
      <c r="D997" s="56" t="s">
        <v>58</v>
      </c>
      <c r="E997" s="56" t="s">
        <v>64</v>
      </c>
      <c r="F997" s="56" t="s">
        <v>15</v>
      </c>
      <c r="G997" s="56">
        <v>0</v>
      </c>
      <c r="H997" s="56">
        <v>0</v>
      </c>
      <c r="I997" s="56">
        <v>1</v>
      </c>
      <c r="J997" s="56">
        <v>0</v>
      </c>
      <c r="K997" s="56" t="s">
        <v>39</v>
      </c>
      <c r="L997" s="56"/>
    </row>
    <row r="998" spans="1:12" x14ac:dyDescent="0.45">
      <c r="A998" s="54">
        <f t="shared" si="15"/>
        <v>996</v>
      </c>
      <c r="B998" s="54" t="s">
        <v>4958</v>
      </c>
      <c r="C998" s="55" t="s">
        <v>3016</v>
      </c>
      <c r="D998" s="54" t="s">
        <v>58</v>
      </c>
      <c r="E998" s="54" t="s">
        <v>59</v>
      </c>
      <c r="F998" s="54" t="s">
        <v>38</v>
      </c>
      <c r="G998" s="54">
        <v>1</v>
      </c>
      <c r="H998" s="54">
        <v>0</v>
      </c>
      <c r="I998" s="54">
        <v>0</v>
      </c>
      <c r="J998" s="54">
        <v>0</v>
      </c>
      <c r="K998" s="54" t="s">
        <v>16</v>
      </c>
      <c r="L998" s="54"/>
    </row>
    <row r="999" spans="1:12" x14ac:dyDescent="0.45">
      <c r="A999" s="54">
        <f t="shared" si="15"/>
        <v>997</v>
      </c>
      <c r="B999" s="54" t="s">
        <v>4958</v>
      </c>
      <c r="C999" s="55" t="s">
        <v>3018</v>
      </c>
      <c r="D999" s="54" t="s">
        <v>58</v>
      </c>
      <c r="E999" s="54" t="s">
        <v>64</v>
      </c>
      <c r="F999" s="54" t="s">
        <v>38</v>
      </c>
      <c r="G999" s="54">
        <v>1</v>
      </c>
      <c r="H999" s="54">
        <v>0</v>
      </c>
      <c r="I999" s="54">
        <v>0</v>
      </c>
      <c r="J999" s="54">
        <v>0</v>
      </c>
      <c r="K999" s="54" t="s">
        <v>16</v>
      </c>
      <c r="L999" s="54"/>
    </row>
    <row r="1000" spans="1:12" x14ac:dyDescent="0.45">
      <c r="A1000" s="54">
        <f t="shared" si="15"/>
        <v>998</v>
      </c>
      <c r="B1000" s="54" t="s">
        <v>4959</v>
      </c>
      <c r="C1000" s="55" t="s">
        <v>3020</v>
      </c>
      <c r="D1000" s="54" t="s">
        <v>58</v>
      </c>
      <c r="E1000" s="54" t="s">
        <v>64</v>
      </c>
      <c r="F1000" s="54" t="s">
        <v>38</v>
      </c>
      <c r="G1000" s="54">
        <v>1</v>
      </c>
      <c r="H1000" s="54">
        <v>0</v>
      </c>
      <c r="I1000" s="54">
        <v>0</v>
      </c>
      <c r="J1000" s="54">
        <v>0</v>
      </c>
      <c r="K1000" s="54" t="s">
        <v>16</v>
      </c>
      <c r="L1000" s="54"/>
    </row>
    <row r="1001" spans="1:12" x14ac:dyDescent="0.45">
      <c r="A1001" s="56">
        <f t="shared" si="15"/>
        <v>999</v>
      </c>
      <c r="B1001" s="56" t="s">
        <v>4960</v>
      </c>
      <c r="C1001" s="57" t="s">
        <v>3022</v>
      </c>
      <c r="D1001" s="56" t="s">
        <v>58</v>
      </c>
      <c r="E1001" s="56" t="s">
        <v>64</v>
      </c>
      <c r="F1001" s="56" t="s">
        <v>15</v>
      </c>
      <c r="G1001" s="56">
        <v>0</v>
      </c>
      <c r="H1001" s="56">
        <v>0</v>
      </c>
      <c r="I1001" s="56">
        <v>1</v>
      </c>
      <c r="J1001" s="56">
        <v>0</v>
      </c>
      <c r="K1001" s="56" t="s">
        <v>39</v>
      </c>
      <c r="L1001" s="56"/>
    </row>
    <row r="1002" spans="1:12" x14ac:dyDescent="0.45">
      <c r="A1002" s="56">
        <f t="shared" si="15"/>
        <v>1000</v>
      </c>
      <c r="B1002" s="56" t="s">
        <v>4961</v>
      </c>
      <c r="C1002" s="57" t="s">
        <v>3024</v>
      </c>
      <c r="D1002" s="56" t="s">
        <v>58</v>
      </c>
      <c r="E1002" s="56" t="s">
        <v>64</v>
      </c>
      <c r="F1002" s="56" t="s">
        <v>15</v>
      </c>
      <c r="G1002" s="56">
        <v>0</v>
      </c>
      <c r="H1002" s="56">
        <v>0</v>
      </c>
      <c r="I1002" s="56">
        <v>1</v>
      </c>
      <c r="J1002" s="56">
        <v>0</v>
      </c>
      <c r="K1002" s="56" t="s">
        <v>39</v>
      </c>
      <c r="L1002" s="56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2"/>
  <sheetViews>
    <sheetView workbookViewId="0">
      <pane ySplit="2" topLeftCell="A991" activePane="bottomLeft" state="frozen"/>
      <selection pane="bottomLeft" activeCell="C1004" sqref="C1004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f>ROW()-2</f>
        <v>1</v>
      </c>
      <c r="B3" s="11" t="s">
        <v>18</v>
      </c>
      <c r="C3" s="12" t="s">
        <v>19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f>ROW()-2</f>
        <v>2</v>
      </c>
      <c r="B4" s="11" t="s">
        <v>20</v>
      </c>
      <c r="C4" s="12" t="s">
        <v>21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f>ROW()-2</f>
        <v>3</v>
      </c>
      <c r="B5" s="11" t="s">
        <v>22</v>
      </c>
      <c r="C5" s="12" t="s">
        <v>23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>ROW()-2</f>
        <v>4</v>
      </c>
      <c r="B6" s="11" t="s">
        <v>24</v>
      </c>
      <c r="C6" s="12" t="s">
        <v>25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f>ROW()-2</f>
        <v>5</v>
      </c>
      <c r="B7" s="11" t="s">
        <v>26</v>
      </c>
      <c r="C7" s="12" t="s">
        <v>27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f>ROW()-2</f>
        <v>6</v>
      </c>
      <c r="B8" s="11" t="s">
        <v>28</v>
      </c>
      <c r="C8" s="12" t="s">
        <v>29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>ROW()-2</f>
        <v>7</v>
      </c>
      <c r="B9" s="11" t="s">
        <v>30</v>
      </c>
      <c r="C9" s="12" t="s">
        <v>31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f>ROW()-2</f>
        <v>8</v>
      </c>
      <c r="B10" s="11" t="s">
        <v>32</v>
      </c>
      <c r="C10" s="12" t="s">
        <v>33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f>ROW()-2</f>
        <v>9</v>
      </c>
      <c r="B11" s="11" t="s">
        <v>34</v>
      </c>
      <c r="C11" s="12" t="s">
        <v>35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3">
        <f>ROW()-2</f>
        <v>10</v>
      </c>
      <c r="B12" s="13" t="s">
        <v>36</v>
      </c>
      <c r="C12" s="14" t="s">
        <v>37</v>
      </c>
      <c r="D12" s="13" t="s">
        <v>13</v>
      </c>
      <c r="E12" s="13" t="s">
        <v>14</v>
      </c>
      <c r="F12" s="13" t="s">
        <v>38</v>
      </c>
      <c r="G12" s="13">
        <v>0</v>
      </c>
      <c r="H12" s="13">
        <v>1</v>
      </c>
      <c r="I12" s="13">
        <v>0</v>
      </c>
      <c r="J12" s="13">
        <v>0</v>
      </c>
      <c r="K12" s="13" t="s">
        <v>39</v>
      </c>
      <c r="L12" s="13"/>
    </row>
    <row r="13" spans="1:12" x14ac:dyDescent="0.45">
      <c r="A13" s="11">
        <f>ROW()-2</f>
        <v>11</v>
      </c>
      <c r="B13" s="11" t="s">
        <v>40</v>
      </c>
      <c r="C13" s="12" t="s">
        <v>41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>ROW()-2</f>
        <v>12</v>
      </c>
      <c r="B14" s="11" t="s">
        <v>42</v>
      </c>
      <c r="C14" s="12" t="s">
        <v>43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f>ROW()-2</f>
        <v>13</v>
      </c>
      <c r="B15" s="11" t="s">
        <v>44</v>
      </c>
      <c r="C15" s="12" t="s">
        <v>45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f>ROW()-2</f>
        <v>14</v>
      </c>
      <c r="B16" s="11" t="s">
        <v>46</v>
      </c>
      <c r="C16" s="12" t="s">
        <v>47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f>ROW()-2</f>
        <v>15</v>
      </c>
      <c r="B17" s="11" t="s">
        <v>48</v>
      </c>
      <c r="C17" s="12" t="s">
        <v>49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f>ROW()-2</f>
        <v>16</v>
      </c>
      <c r="B18" s="11" t="s">
        <v>50</v>
      </c>
      <c r="C18" s="12" t="s">
        <v>51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f>ROW()-2</f>
        <v>17</v>
      </c>
      <c r="B19" s="11" t="s">
        <v>52</v>
      </c>
      <c r="C19" s="12" t="s">
        <v>53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f>ROW()-2</f>
        <v>18</v>
      </c>
      <c r="B20" s="11" t="s">
        <v>54</v>
      </c>
      <c r="C20" s="12" t="s">
        <v>55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3">
        <f>ROW()-2</f>
        <v>19</v>
      </c>
      <c r="B21" s="13" t="s">
        <v>56</v>
      </c>
      <c r="C21" s="14" t="s">
        <v>57</v>
      </c>
      <c r="D21" s="13" t="s">
        <v>58</v>
      </c>
      <c r="E21" s="13" t="s">
        <v>59</v>
      </c>
      <c r="F21" s="13" t="s">
        <v>15</v>
      </c>
      <c r="G21" s="13">
        <v>0</v>
      </c>
      <c r="H21" s="13">
        <v>0</v>
      </c>
      <c r="I21" s="13">
        <v>1</v>
      </c>
      <c r="J21" s="13">
        <v>0</v>
      </c>
      <c r="K21" s="13" t="s">
        <v>39</v>
      </c>
      <c r="L21" s="13"/>
    </row>
    <row r="22" spans="1:12" x14ac:dyDescent="0.45">
      <c r="A22" s="11">
        <f>ROW()-2</f>
        <v>20</v>
      </c>
      <c r="B22" s="11" t="s">
        <v>60</v>
      </c>
      <c r="C22" s="12" t="s">
        <v>61</v>
      </c>
      <c r="D22" s="11" t="s">
        <v>58</v>
      </c>
      <c r="E22" s="11" t="s">
        <v>59</v>
      </c>
      <c r="F22" s="11" t="s">
        <v>38</v>
      </c>
      <c r="G22" s="11">
        <v>1</v>
      </c>
      <c r="H22" s="11">
        <v>0</v>
      </c>
      <c r="I22" s="11">
        <v>0</v>
      </c>
      <c r="J22" s="11">
        <v>0</v>
      </c>
      <c r="K22" s="11" t="s">
        <v>16</v>
      </c>
      <c r="L22" s="11"/>
    </row>
    <row r="23" spans="1:12" x14ac:dyDescent="0.45">
      <c r="A23" s="13">
        <f>ROW()-2</f>
        <v>21</v>
      </c>
      <c r="B23" s="13" t="s">
        <v>62</v>
      </c>
      <c r="C23" s="14" t="s">
        <v>63</v>
      </c>
      <c r="D23" s="13" t="s">
        <v>58</v>
      </c>
      <c r="E23" s="13" t="s">
        <v>64</v>
      </c>
      <c r="F23" s="13" t="s">
        <v>15</v>
      </c>
      <c r="G23" s="13">
        <v>0</v>
      </c>
      <c r="H23" s="13">
        <v>0</v>
      </c>
      <c r="I23" s="13">
        <v>1</v>
      </c>
      <c r="J23" s="13">
        <v>0</v>
      </c>
      <c r="K23" s="13" t="s">
        <v>39</v>
      </c>
      <c r="L23" s="13"/>
    </row>
    <row r="24" spans="1:12" x14ac:dyDescent="0.45">
      <c r="A24" s="13">
        <f>ROW()-2</f>
        <v>22</v>
      </c>
      <c r="B24" s="13" t="s">
        <v>65</v>
      </c>
      <c r="C24" s="14" t="s">
        <v>66</v>
      </c>
      <c r="D24" s="13" t="s">
        <v>58</v>
      </c>
      <c r="E24" s="13" t="s">
        <v>64</v>
      </c>
      <c r="F24" s="13" t="s">
        <v>15</v>
      </c>
      <c r="G24" s="13">
        <v>0</v>
      </c>
      <c r="H24" s="13">
        <v>0</v>
      </c>
      <c r="I24" s="13">
        <v>1</v>
      </c>
      <c r="J24" s="13">
        <v>0</v>
      </c>
      <c r="K24" s="13" t="s">
        <v>39</v>
      </c>
      <c r="L24" s="13"/>
    </row>
    <row r="25" spans="1:12" x14ac:dyDescent="0.45">
      <c r="A25" s="11">
        <f>ROW()-2</f>
        <v>23</v>
      </c>
      <c r="B25" s="11" t="s">
        <v>67</v>
      </c>
      <c r="C25" s="12" t="s">
        <v>68</v>
      </c>
      <c r="D25" s="11" t="s">
        <v>58</v>
      </c>
      <c r="E25" s="11" t="s">
        <v>64</v>
      </c>
      <c r="F25" s="11" t="s">
        <v>38</v>
      </c>
      <c r="G25" s="11">
        <v>1</v>
      </c>
      <c r="H25" s="11">
        <v>0</v>
      </c>
      <c r="I25" s="11">
        <v>0</v>
      </c>
      <c r="J25" s="11">
        <v>0</v>
      </c>
      <c r="K25" s="11" t="s">
        <v>16</v>
      </c>
      <c r="L25" s="11"/>
    </row>
    <row r="26" spans="1:12" x14ac:dyDescent="0.45">
      <c r="A26" s="13">
        <f>ROW()-2</f>
        <v>24</v>
      </c>
      <c r="B26" s="13" t="s">
        <v>69</v>
      </c>
      <c r="C26" s="14" t="s">
        <v>70</v>
      </c>
      <c r="D26" s="13" t="s">
        <v>58</v>
      </c>
      <c r="E26" s="13" t="s">
        <v>71</v>
      </c>
      <c r="F26" s="13" t="s">
        <v>15</v>
      </c>
      <c r="G26" s="13">
        <v>0</v>
      </c>
      <c r="H26" s="13">
        <v>0</v>
      </c>
      <c r="I26" s="13">
        <v>1</v>
      </c>
      <c r="J26" s="13">
        <v>0</v>
      </c>
      <c r="K26" s="13" t="s">
        <v>39</v>
      </c>
      <c r="L26" s="13"/>
    </row>
    <row r="27" spans="1:12" x14ac:dyDescent="0.45">
      <c r="A27" s="13">
        <f>ROW()-2</f>
        <v>25</v>
      </c>
      <c r="B27" s="13" t="s">
        <v>72</v>
      </c>
      <c r="C27" s="14" t="s">
        <v>73</v>
      </c>
      <c r="D27" s="13" t="s">
        <v>58</v>
      </c>
      <c r="E27" s="13" t="s">
        <v>64</v>
      </c>
      <c r="F27" s="13" t="s">
        <v>15</v>
      </c>
      <c r="G27" s="13">
        <v>0</v>
      </c>
      <c r="H27" s="13">
        <v>0</v>
      </c>
      <c r="I27" s="13">
        <v>1</v>
      </c>
      <c r="J27" s="13">
        <v>0</v>
      </c>
      <c r="K27" s="13" t="s">
        <v>39</v>
      </c>
      <c r="L27" s="13"/>
    </row>
    <row r="28" spans="1:12" x14ac:dyDescent="0.45">
      <c r="A28" s="13">
        <f>ROW()-2</f>
        <v>26</v>
      </c>
      <c r="B28" s="13" t="s">
        <v>74</v>
      </c>
      <c r="C28" s="14" t="s">
        <v>75</v>
      </c>
      <c r="D28" s="13" t="s">
        <v>58</v>
      </c>
      <c r="E28" s="13" t="s">
        <v>64</v>
      </c>
      <c r="F28" s="13" t="s">
        <v>15</v>
      </c>
      <c r="G28" s="13">
        <v>0</v>
      </c>
      <c r="H28" s="13">
        <v>0</v>
      </c>
      <c r="I28" s="13">
        <v>1</v>
      </c>
      <c r="J28" s="13">
        <v>0</v>
      </c>
      <c r="K28" s="13" t="s">
        <v>39</v>
      </c>
      <c r="L28" s="13"/>
    </row>
    <row r="29" spans="1:12" x14ac:dyDescent="0.45">
      <c r="A29" s="13">
        <f>ROW()-2</f>
        <v>27</v>
      </c>
      <c r="B29" s="13" t="s">
        <v>76</v>
      </c>
      <c r="C29" s="14" t="s">
        <v>77</v>
      </c>
      <c r="D29" s="13" t="s">
        <v>58</v>
      </c>
      <c r="E29" s="13" t="s">
        <v>64</v>
      </c>
      <c r="F29" s="13" t="s">
        <v>15</v>
      </c>
      <c r="G29" s="13">
        <v>0</v>
      </c>
      <c r="H29" s="13">
        <v>0</v>
      </c>
      <c r="I29" s="13">
        <v>1</v>
      </c>
      <c r="J29" s="13">
        <v>0</v>
      </c>
      <c r="K29" s="13" t="s">
        <v>39</v>
      </c>
      <c r="L29" s="13"/>
    </row>
    <row r="30" spans="1:12" x14ac:dyDescent="0.45">
      <c r="A30" s="11">
        <f>ROW()-2</f>
        <v>28</v>
      </c>
      <c r="B30" s="11" t="s">
        <v>78</v>
      </c>
      <c r="C30" s="12" t="s">
        <v>79</v>
      </c>
      <c r="D30" s="11" t="s">
        <v>58</v>
      </c>
      <c r="E30" s="11" t="s">
        <v>59</v>
      </c>
      <c r="F30" s="11" t="s">
        <v>38</v>
      </c>
      <c r="G30" s="11">
        <v>1</v>
      </c>
      <c r="H30" s="11">
        <v>0</v>
      </c>
      <c r="I30" s="11">
        <v>0</v>
      </c>
      <c r="J30" s="11">
        <v>0</v>
      </c>
      <c r="K30" s="11" t="s">
        <v>16</v>
      </c>
      <c r="L30" s="11"/>
    </row>
    <row r="31" spans="1:12" x14ac:dyDescent="0.45">
      <c r="A31" s="13">
        <f>ROW()-2</f>
        <v>29</v>
      </c>
      <c r="B31" s="13" t="s">
        <v>80</v>
      </c>
      <c r="C31" s="14" t="s">
        <v>81</v>
      </c>
      <c r="D31" s="13" t="s">
        <v>58</v>
      </c>
      <c r="E31" s="13" t="s">
        <v>64</v>
      </c>
      <c r="F31" s="13" t="s">
        <v>15</v>
      </c>
      <c r="G31" s="13">
        <v>0</v>
      </c>
      <c r="H31" s="13">
        <v>0</v>
      </c>
      <c r="I31" s="13">
        <v>1</v>
      </c>
      <c r="J31" s="13">
        <v>0</v>
      </c>
      <c r="K31" s="13" t="s">
        <v>39</v>
      </c>
      <c r="L31" s="13"/>
    </row>
    <row r="32" spans="1:12" x14ac:dyDescent="0.45">
      <c r="A32" s="11">
        <f>ROW()-2</f>
        <v>30</v>
      </c>
      <c r="B32" s="11" t="s">
        <v>82</v>
      </c>
      <c r="C32" s="12" t="s">
        <v>83</v>
      </c>
      <c r="D32" s="11" t="s">
        <v>58</v>
      </c>
      <c r="E32" s="11" t="s">
        <v>59</v>
      </c>
      <c r="F32" s="11" t="s">
        <v>38</v>
      </c>
      <c r="G32" s="11">
        <v>1</v>
      </c>
      <c r="H32" s="11">
        <v>0</v>
      </c>
      <c r="I32" s="11">
        <v>0</v>
      </c>
      <c r="J32" s="11">
        <v>0</v>
      </c>
      <c r="K32" s="11" t="s">
        <v>16</v>
      </c>
      <c r="L32" s="11"/>
    </row>
    <row r="33" spans="1:12" x14ac:dyDescent="0.45">
      <c r="A33" s="13">
        <f>ROW()-2</f>
        <v>31</v>
      </c>
      <c r="B33" s="13" t="s">
        <v>84</v>
      </c>
      <c r="C33" s="14" t="s">
        <v>85</v>
      </c>
      <c r="D33" s="13" t="s">
        <v>58</v>
      </c>
      <c r="E33" s="13" t="s">
        <v>71</v>
      </c>
      <c r="F33" s="13" t="s">
        <v>15</v>
      </c>
      <c r="G33" s="13">
        <v>0</v>
      </c>
      <c r="H33" s="13">
        <v>0</v>
      </c>
      <c r="I33" s="13">
        <v>1</v>
      </c>
      <c r="J33" s="13">
        <v>0</v>
      </c>
      <c r="K33" s="13" t="s">
        <v>39</v>
      </c>
      <c r="L33" s="13"/>
    </row>
    <row r="34" spans="1:12" x14ac:dyDescent="0.45">
      <c r="A34" s="11">
        <f>ROW()-2</f>
        <v>32</v>
      </c>
      <c r="B34" s="11" t="s">
        <v>86</v>
      </c>
      <c r="C34" s="12" t="s">
        <v>87</v>
      </c>
      <c r="D34" s="11" t="s">
        <v>58</v>
      </c>
      <c r="E34" s="11" t="s">
        <v>59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f>ROW()-2</f>
        <v>33</v>
      </c>
      <c r="B35" s="11" t="s">
        <v>88</v>
      </c>
      <c r="C35" s="12" t="s">
        <v>89</v>
      </c>
      <c r="D35" s="11" t="s">
        <v>58</v>
      </c>
      <c r="E35" s="11" t="s">
        <v>71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3">
        <f>ROW()-2</f>
        <v>34</v>
      </c>
      <c r="B36" s="13" t="s">
        <v>90</v>
      </c>
      <c r="C36" s="14" t="s">
        <v>91</v>
      </c>
      <c r="D36" s="13" t="s">
        <v>58</v>
      </c>
      <c r="E36" s="13" t="s">
        <v>71</v>
      </c>
      <c r="F36" s="13" t="s">
        <v>15</v>
      </c>
      <c r="G36" s="13">
        <v>0</v>
      </c>
      <c r="H36" s="13">
        <v>0</v>
      </c>
      <c r="I36" s="13">
        <v>1</v>
      </c>
      <c r="J36" s="13">
        <v>0</v>
      </c>
      <c r="K36" s="13" t="s">
        <v>39</v>
      </c>
      <c r="L36" s="13"/>
    </row>
    <row r="37" spans="1:12" x14ac:dyDescent="0.45">
      <c r="A37" s="13">
        <f>ROW()-2</f>
        <v>35</v>
      </c>
      <c r="B37" s="13" t="s">
        <v>92</v>
      </c>
      <c r="C37" s="14" t="s">
        <v>93</v>
      </c>
      <c r="D37" s="13" t="s">
        <v>58</v>
      </c>
      <c r="E37" s="13" t="s">
        <v>59</v>
      </c>
      <c r="F37" s="13" t="s">
        <v>15</v>
      </c>
      <c r="G37" s="13">
        <v>0</v>
      </c>
      <c r="H37" s="13">
        <v>0</v>
      </c>
      <c r="I37" s="13">
        <v>1</v>
      </c>
      <c r="J37" s="13">
        <v>0</v>
      </c>
      <c r="K37" s="13" t="s">
        <v>39</v>
      </c>
      <c r="L37" s="13"/>
    </row>
    <row r="38" spans="1:12" x14ac:dyDescent="0.45">
      <c r="A38" s="13">
        <f>ROW()-2</f>
        <v>36</v>
      </c>
      <c r="B38" s="13" t="s">
        <v>94</v>
      </c>
      <c r="C38" s="14" t="s">
        <v>95</v>
      </c>
      <c r="D38" s="13" t="s">
        <v>58</v>
      </c>
      <c r="E38" s="13" t="s">
        <v>64</v>
      </c>
      <c r="F38" s="13" t="s">
        <v>15</v>
      </c>
      <c r="G38" s="13">
        <v>0</v>
      </c>
      <c r="H38" s="13">
        <v>0</v>
      </c>
      <c r="I38" s="13">
        <v>1</v>
      </c>
      <c r="J38" s="13">
        <v>0</v>
      </c>
      <c r="K38" s="13" t="s">
        <v>39</v>
      </c>
      <c r="L38" s="13"/>
    </row>
    <row r="39" spans="1:12" x14ac:dyDescent="0.45">
      <c r="A39" s="13">
        <f>ROW()-2</f>
        <v>37</v>
      </c>
      <c r="B39" s="13" t="s">
        <v>96</v>
      </c>
      <c r="C39" s="14" t="s">
        <v>97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f>ROW()-2</f>
        <v>38</v>
      </c>
      <c r="B40" s="13" t="s">
        <v>98</v>
      </c>
      <c r="C40" s="14" t="s">
        <v>99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f>ROW()-2</f>
        <v>39</v>
      </c>
      <c r="B41" s="13" t="s">
        <v>100</v>
      </c>
      <c r="C41" s="14" t="s">
        <v>101</v>
      </c>
      <c r="D41" s="13" t="s">
        <v>58</v>
      </c>
      <c r="E41" s="13" t="s">
        <v>71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f>ROW()-2</f>
        <v>40</v>
      </c>
      <c r="B42" s="13" t="s">
        <v>102</v>
      </c>
      <c r="C42" s="14" t="s">
        <v>103</v>
      </c>
      <c r="D42" s="13" t="s">
        <v>58</v>
      </c>
      <c r="E42" s="13" t="s">
        <v>59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f>ROW()-2</f>
        <v>41</v>
      </c>
      <c r="B43" s="13" t="s">
        <v>104</v>
      </c>
      <c r="C43" s="14" t="s">
        <v>105</v>
      </c>
      <c r="D43" s="13" t="s">
        <v>58</v>
      </c>
      <c r="E43" s="13" t="s">
        <v>64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3">
        <f>ROW()-2</f>
        <v>42</v>
      </c>
      <c r="B44" s="13" t="s">
        <v>106</v>
      </c>
      <c r="C44" s="14" t="s">
        <v>107</v>
      </c>
      <c r="D44" s="13" t="s">
        <v>58</v>
      </c>
      <c r="E44" s="13" t="s">
        <v>71</v>
      </c>
      <c r="F44" s="13" t="s">
        <v>15</v>
      </c>
      <c r="G44" s="13">
        <v>0</v>
      </c>
      <c r="H44" s="13">
        <v>0</v>
      </c>
      <c r="I44" s="13">
        <v>1</v>
      </c>
      <c r="J44" s="13">
        <v>0</v>
      </c>
      <c r="K44" s="13" t="s">
        <v>39</v>
      </c>
      <c r="L44" s="13"/>
    </row>
    <row r="45" spans="1:12" x14ac:dyDescent="0.45">
      <c r="A45" s="11">
        <f>ROW()-2</f>
        <v>43</v>
      </c>
      <c r="B45" s="11" t="s">
        <v>108</v>
      </c>
      <c r="C45" s="12" t="s">
        <v>109</v>
      </c>
      <c r="D45" s="11" t="s">
        <v>58</v>
      </c>
      <c r="E45" s="11" t="s">
        <v>110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3">
        <f>ROW()-2</f>
        <v>44</v>
      </c>
      <c r="B46" s="13" t="s">
        <v>111</v>
      </c>
      <c r="C46" s="14" t="s">
        <v>112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3">
        <f>ROW()-2</f>
        <v>45</v>
      </c>
      <c r="B47" s="13" t="s">
        <v>113</v>
      </c>
      <c r="C47" s="14" t="s">
        <v>114</v>
      </c>
      <c r="D47" s="13" t="s">
        <v>58</v>
      </c>
      <c r="E47" s="13" t="s">
        <v>64</v>
      </c>
      <c r="F47" s="13" t="s">
        <v>15</v>
      </c>
      <c r="G47" s="13">
        <v>0</v>
      </c>
      <c r="H47" s="13">
        <v>0</v>
      </c>
      <c r="I47" s="13">
        <v>1</v>
      </c>
      <c r="J47" s="13">
        <v>0</v>
      </c>
      <c r="K47" s="13" t="s">
        <v>39</v>
      </c>
      <c r="L47" s="13"/>
    </row>
    <row r="48" spans="1:12" x14ac:dyDescent="0.45">
      <c r="A48" s="11">
        <f>ROW()-2</f>
        <v>46</v>
      </c>
      <c r="B48" s="11" t="s">
        <v>115</v>
      </c>
      <c r="C48" s="12" t="s">
        <v>116</v>
      </c>
      <c r="D48" s="11" t="s">
        <v>58</v>
      </c>
      <c r="E48" s="11" t="s">
        <v>71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3">
        <f>ROW()-2</f>
        <v>47</v>
      </c>
      <c r="B49" s="13" t="s">
        <v>117</v>
      </c>
      <c r="C49" s="14" t="s">
        <v>118</v>
      </c>
      <c r="D49" s="13" t="s">
        <v>58</v>
      </c>
      <c r="E49" s="13" t="s">
        <v>64</v>
      </c>
      <c r="F49" s="13" t="s">
        <v>15</v>
      </c>
      <c r="G49" s="13">
        <v>0</v>
      </c>
      <c r="H49" s="13">
        <v>0</v>
      </c>
      <c r="I49" s="13">
        <v>1</v>
      </c>
      <c r="J49" s="13">
        <v>0</v>
      </c>
      <c r="K49" s="13" t="s">
        <v>39</v>
      </c>
      <c r="L49" s="13"/>
    </row>
    <row r="50" spans="1:12" x14ac:dyDescent="0.45">
      <c r="A50" s="13">
        <f>ROW()-2</f>
        <v>48</v>
      </c>
      <c r="B50" s="13" t="s">
        <v>119</v>
      </c>
      <c r="C50" s="14" t="s">
        <v>120</v>
      </c>
      <c r="D50" s="13" t="s">
        <v>58</v>
      </c>
      <c r="E50" s="13" t="s">
        <v>121</v>
      </c>
      <c r="F50" s="13" t="s">
        <v>15</v>
      </c>
      <c r="G50" s="13">
        <v>0</v>
      </c>
      <c r="H50" s="13">
        <v>0</v>
      </c>
      <c r="I50" s="13">
        <v>1</v>
      </c>
      <c r="J50" s="13">
        <v>0</v>
      </c>
      <c r="K50" s="13" t="s">
        <v>39</v>
      </c>
      <c r="L50" s="13"/>
    </row>
    <row r="51" spans="1:12" x14ac:dyDescent="0.45">
      <c r="A51" s="13">
        <f>ROW()-2</f>
        <v>49</v>
      </c>
      <c r="B51" s="13" t="s">
        <v>122</v>
      </c>
      <c r="C51" s="14" t="s">
        <v>123</v>
      </c>
      <c r="D51" s="13" t="s">
        <v>58</v>
      </c>
      <c r="E51" s="13" t="s">
        <v>121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1">
        <f>ROW()-2</f>
        <v>50</v>
      </c>
      <c r="B52" s="11" t="s">
        <v>124</v>
      </c>
      <c r="C52" s="12" t="s">
        <v>125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f>ROW()-2</f>
        <v>51</v>
      </c>
      <c r="B53" s="11" t="s">
        <v>126</v>
      </c>
      <c r="C53" s="12" t="s">
        <v>127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1">
        <f>ROW()-2</f>
        <v>52</v>
      </c>
      <c r="B54" s="11" t="s">
        <v>128</v>
      </c>
      <c r="C54" s="12" t="s">
        <v>129</v>
      </c>
      <c r="D54" s="11" t="s">
        <v>58</v>
      </c>
      <c r="E54" s="11" t="s">
        <v>64</v>
      </c>
      <c r="F54" s="11" t="s">
        <v>38</v>
      </c>
      <c r="G54" s="11">
        <v>1</v>
      </c>
      <c r="H54" s="11">
        <v>0</v>
      </c>
      <c r="I54" s="11">
        <v>0</v>
      </c>
      <c r="J54" s="11">
        <v>0</v>
      </c>
      <c r="K54" s="11" t="s">
        <v>16</v>
      </c>
      <c r="L54" s="11"/>
    </row>
    <row r="55" spans="1:12" x14ac:dyDescent="0.45">
      <c r="A55" s="11">
        <f>ROW()-2</f>
        <v>53</v>
      </c>
      <c r="B55" s="11" t="s">
        <v>130</v>
      </c>
      <c r="C55" s="12" t="s">
        <v>131</v>
      </c>
      <c r="D55" s="11" t="s">
        <v>58</v>
      </c>
      <c r="E55" s="11" t="s">
        <v>64</v>
      </c>
      <c r="F55" s="11" t="s">
        <v>38</v>
      </c>
      <c r="G55" s="11">
        <v>1</v>
      </c>
      <c r="H55" s="11">
        <v>0</v>
      </c>
      <c r="I55" s="11">
        <v>0</v>
      </c>
      <c r="J55" s="11">
        <v>0</v>
      </c>
      <c r="K55" s="11" t="s">
        <v>16</v>
      </c>
      <c r="L55" s="11"/>
    </row>
    <row r="56" spans="1:12" x14ac:dyDescent="0.45">
      <c r="A56" s="11">
        <f>ROW()-2</f>
        <v>54</v>
      </c>
      <c r="B56" s="11" t="s">
        <v>132</v>
      </c>
      <c r="C56" s="12" t="s">
        <v>133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f>ROW()-2</f>
        <v>55</v>
      </c>
      <c r="B57" s="11" t="s">
        <v>134</v>
      </c>
      <c r="C57" s="12" t="s">
        <v>135</v>
      </c>
      <c r="D57" s="11" t="s">
        <v>58</v>
      </c>
      <c r="E57" s="11" t="s">
        <v>64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3">
        <f>ROW()-2</f>
        <v>56</v>
      </c>
      <c r="B58" s="13" t="s">
        <v>136</v>
      </c>
      <c r="C58" s="14" t="s">
        <v>137</v>
      </c>
      <c r="D58" s="13" t="s">
        <v>58</v>
      </c>
      <c r="E58" s="13" t="s">
        <v>110</v>
      </c>
      <c r="F58" s="13" t="s">
        <v>15</v>
      </c>
      <c r="G58" s="13">
        <v>0</v>
      </c>
      <c r="H58" s="13">
        <v>0</v>
      </c>
      <c r="I58" s="13">
        <v>1</v>
      </c>
      <c r="J58" s="13">
        <v>0</v>
      </c>
      <c r="K58" s="13" t="s">
        <v>39</v>
      </c>
      <c r="L58" s="13"/>
    </row>
    <row r="59" spans="1:12" x14ac:dyDescent="0.45">
      <c r="A59" s="11">
        <f>ROW()-2</f>
        <v>57</v>
      </c>
      <c r="B59" s="11" t="s">
        <v>138</v>
      </c>
      <c r="C59" s="12" t="s">
        <v>139</v>
      </c>
      <c r="D59" s="11" t="s">
        <v>58</v>
      </c>
      <c r="E59" s="11" t="s">
        <v>59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3">
        <f>ROW()-2</f>
        <v>58</v>
      </c>
      <c r="B60" s="13" t="s">
        <v>140</v>
      </c>
      <c r="C60" s="14" t="s">
        <v>141</v>
      </c>
      <c r="D60" s="13" t="s">
        <v>58</v>
      </c>
      <c r="E60" s="13" t="s">
        <v>121</v>
      </c>
      <c r="F60" s="13" t="s">
        <v>15</v>
      </c>
      <c r="G60" s="13">
        <v>0</v>
      </c>
      <c r="H60" s="13">
        <v>0</v>
      </c>
      <c r="I60" s="13">
        <v>1</v>
      </c>
      <c r="J60" s="13">
        <v>0</v>
      </c>
      <c r="K60" s="13" t="s">
        <v>39</v>
      </c>
      <c r="L60" s="13"/>
    </row>
    <row r="61" spans="1:12" x14ac:dyDescent="0.45">
      <c r="A61" s="13">
        <f>ROW()-2</f>
        <v>59</v>
      </c>
      <c r="B61" s="13" t="s">
        <v>142</v>
      </c>
      <c r="C61" s="14" t="s">
        <v>143</v>
      </c>
      <c r="D61" s="13" t="s">
        <v>58</v>
      </c>
      <c r="E61" s="13" t="s">
        <v>121</v>
      </c>
      <c r="F61" s="13" t="s">
        <v>15</v>
      </c>
      <c r="G61" s="13">
        <v>0</v>
      </c>
      <c r="H61" s="13">
        <v>0</v>
      </c>
      <c r="I61" s="13">
        <v>1</v>
      </c>
      <c r="J61" s="13">
        <v>0</v>
      </c>
      <c r="K61" s="13" t="s">
        <v>39</v>
      </c>
      <c r="L61" s="13"/>
    </row>
    <row r="62" spans="1:12" x14ac:dyDescent="0.45">
      <c r="A62" s="11">
        <f>ROW()-2</f>
        <v>60</v>
      </c>
      <c r="B62" s="11" t="s">
        <v>144</v>
      </c>
      <c r="C62" s="12" t="s">
        <v>145</v>
      </c>
      <c r="D62" s="11" t="s">
        <v>58</v>
      </c>
      <c r="E62" s="11" t="s">
        <v>59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3">
        <f>ROW()-2</f>
        <v>61</v>
      </c>
      <c r="B63" s="13" t="s">
        <v>146</v>
      </c>
      <c r="C63" s="14" t="s">
        <v>147</v>
      </c>
      <c r="D63" s="13" t="s">
        <v>58</v>
      </c>
      <c r="E63" s="13" t="s">
        <v>59</v>
      </c>
      <c r="F63" s="13" t="s">
        <v>15</v>
      </c>
      <c r="G63" s="13">
        <v>0</v>
      </c>
      <c r="H63" s="13">
        <v>0</v>
      </c>
      <c r="I63" s="13">
        <v>1</v>
      </c>
      <c r="J63" s="13">
        <v>0</v>
      </c>
      <c r="K63" s="13" t="s">
        <v>39</v>
      </c>
      <c r="L63" s="13"/>
    </row>
    <row r="64" spans="1:12" x14ac:dyDescent="0.45">
      <c r="A64" s="11">
        <f>ROW()-2</f>
        <v>62</v>
      </c>
      <c r="B64" s="11" t="s">
        <v>148</v>
      </c>
      <c r="C64" s="12" t="s">
        <v>149</v>
      </c>
      <c r="D64" s="11" t="s">
        <v>58</v>
      </c>
      <c r="E64" s="11" t="s">
        <v>64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f>ROW()-2</f>
        <v>63</v>
      </c>
      <c r="B65" s="11" t="s">
        <v>150</v>
      </c>
      <c r="C65" s="12" t="s">
        <v>151</v>
      </c>
      <c r="D65" s="11" t="s">
        <v>58</v>
      </c>
      <c r="E65" s="11" t="s">
        <v>59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f>ROW()-2</f>
        <v>64</v>
      </c>
      <c r="B66" s="11" t="s">
        <v>152</v>
      </c>
      <c r="C66" s="12" t="s">
        <v>153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1">
        <f>ROW()-2</f>
        <v>65</v>
      </c>
      <c r="B67" s="11" t="s">
        <v>154</v>
      </c>
      <c r="C67" s="12" t="s">
        <v>155</v>
      </c>
      <c r="D67" s="11" t="s">
        <v>58</v>
      </c>
      <c r="E67" s="11" t="s">
        <v>59</v>
      </c>
      <c r="F67" s="11" t="s">
        <v>38</v>
      </c>
      <c r="G67" s="11">
        <v>1</v>
      </c>
      <c r="H67" s="11">
        <v>0</v>
      </c>
      <c r="I67" s="11">
        <v>0</v>
      </c>
      <c r="J67" s="11">
        <v>0</v>
      </c>
      <c r="K67" s="11" t="s">
        <v>16</v>
      </c>
      <c r="L67" s="11"/>
    </row>
    <row r="68" spans="1:12" x14ac:dyDescent="0.45">
      <c r="A68" s="11">
        <f>ROW()-2</f>
        <v>66</v>
      </c>
      <c r="B68" s="11" t="s">
        <v>156</v>
      </c>
      <c r="C68" s="12" t="s">
        <v>157</v>
      </c>
      <c r="D68" s="11" t="s">
        <v>58</v>
      </c>
      <c r="E68" s="11" t="s">
        <v>110</v>
      </c>
      <c r="F68" s="11" t="s">
        <v>38</v>
      </c>
      <c r="G68" s="11">
        <v>1</v>
      </c>
      <c r="H68" s="11">
        <v>0</v>
      </c>
      <c r="I68" s="11">
        <v>0</v>
      </c>
      <c r="J68" s="11">
        <v>0</v>
      </c>
      <c r="K68" s="11" t="s">
        <v>16</v>
      </c>
      <c r="L68" s="11"/>
    </row>
    <row r="69" spans="1:12" x14ac:dyDescent="0.45">
      <c r="A69" s="11">
        <f>ROW()-2</f>
        <v>67</v>
      </c>
      <c r="B69" s="11" t="s">
        <v>158</v>
      </c>
      <c r="C69" s="12" t="s">
        <v>159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f>ROW()-2</f>
        <v>68</v>
      </c>
      <c r="B70" s="11" t="s">
        <v>160</v>
      </c>
      <c r="C70" s="12" t="s">
        <v>161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f>ROW()-2</f>
        <v>69</v>
      </c>
      <c r="B71" s="13" t="s">
        <v>162</v>
      </c>
      <c r="C71" s="14" t="s">
        <v>163</v>
      </c>
      <c r="D71" s="13" t="s">
        <v>58</v>
      </c>
      <c r="E71" s="13" t="s">
        <v>59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1">
        <f>ROW()-2</f>
        <v>70</v>
      </c>
      <c r="B72" s="11" t="s">
        <v>164</v>
      </c>
      <c r="C72" s="12" t="s">
        <v>165</v>
      </c>
      <c r="D72" s="11" t="s">
        <v>58</v>
      </c>
      <c r="E72" s="11" t="s">
        <v>59</v>
      </c>
      <c r="F72" s="11" t="s">
        <v>38</v>
      </c>
      <c r="G72" s="11">
        <v>1</v>
      </c>
      <c r="H72" s="11">
        <v>0</v>
      </c>
      <c r="I72" s="11">
        <v>0</v>
      </c>
      <c r="J72" s="11">
        <v>0</v>
      </c>
      <c r="K72" s="11" t="s">
        <v>16</v>
      </c>
      <c r="L72" s="11"/>
    </row>
    <row r="73" spans="1:12" x14ac:dyDescent="0.45">
      <c r="A73" s="11">
        <f>ROW()-2</f>
        <v>71</v>
      </c>
      <c r="B73" s="11" t="s">
        <v>166</v>
      </c>
      <c r="C73" s="12" t="s">
        <v>167</v>
      </c>
      <c r="D73" s="11" t="s">
        <v>58</v>
      </c>
      <c r="E73" s="11" t="s">
        <v>64</v>
      </c>
      <c r="F73" s="11" t="s">
        <v>38</v>
      </c>
      <c r="G73" s="11">
        <v>1</v>
      </c>
      <c r="H73" s="11">
        <v>0</v>
      </c>
      <c r="I73" s="11">
        <v>0</v>
      </c>
      <c r="J73" s="11">
        <v>0</v>
      </c>
      <c r="K73" s="11" t="s">
        <v>16</v>
      </c>
      <c r="L73" s="11"/>
    </row>
    <row r="74" spans="1:12" x14ac:dyDescent="0.45">
      <c r="A74" s="11">
        <f>ROW()-2</f>
        <v>72</v>
      </c>
      <c r="B74" s="11" t="s">
        <v>168</v>
      </c>
      <c r="C74" s="12" t="s">
        <v>169</v>
      </c>
      <c r="D74" s="11" t="s">
        <v>58</v>
      </c>
      <c r="E74" s="11" t="s">
        <v>170</v>
      </c>
      <c r="F74" s="11" t="s">
        <v>38</v>
      </c>
      <c r="G74" s="11">
        <v>1</v>
      </c>
      <c r="H74" s="11">
        <v>0</v>
      </c>
      <c r="I74" s="11">
        <v>0</v>
      </c>
      <c r="J74" s="11">
        <v>0</v>
      </c>
      <c r="K74" s="11" t="s">
        <v>16</v>
      </c>
      <c r="L74" s="11"/>
    </row>
    <row r="75" spans="1:12" x14ac:dyDescent="0.45">
      <c r="A75" s="11">
        <f>ROW()-2</f>
        <v>73</v>
      </c>
      <c r="B75" s="11" t="s">
        <v>171</v>
      </c>
      <c r="C75" s="12" t="s">
        <v>172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f>ROW()-2</f>
        <v>74</v>
      </c>
      <c r="B76" s="11" t="s">
        <v>173</v>
      </c>
      <c r="C76" s="12" t="s">
        <v>174</v>
      </c>
      <c r="D76" s="11" t="s">
        <v>58</v>
      </c>
      <c r="E76" s="11" t="s">
        <v>59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3">
        <f>ROW()-2</f>
        <v>75</v>
      </c>
      <c r="B77" s="13" t="s">
        <v>175</v>
      </c>
      <c r="C77" s="14" t="s">
        <v>176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f>ROW()-2</f>
        <v>76</v>
      </c>
      <c r="B78" s="13" t="s">
        <v>177</v>
      </c>
      <c r="C78" s="14" t="s">
        <v>178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1">
        <f>ROW()-2</f>
        <v>77</v>
      </c>
      <c r="B79" s="11" t="s">
        <v>179</v>
      </c>
      <c r="C79" s="12" t="s">
        <v>180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f>ROW()-2</f>
        <v>78</v>
      </c>
      <c r="B80" s="11" t="s">
        <v>181</v>
      </c>
      <c r="C80" s="12" t="s">
        <v>182</v>
      </c>
      <c r="D80" s="11" t="s">
        <v>58</v>
      </c>
      <c r="E80" s="11" t="s">
        <v>59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1">
        <f>ROW()-2</f>
        <v>79</v>
      </c>
      <c r="B81" s="11" t="s">
        <v>183</v>
      </c>
      <c r="C81" s="12" t="s">
        <v>184</v>
      </c>
      <c r="D81" s="11" t="s">
        <v>58</v>
      </c>
      <c r="E81" s="11" t="s">
        <v>59</v>
      </c>
      <c r="F81" s="11" t="s">
        <v>38</v>
      </c>
      <c r="G81" s="11">
        <v>1</v>
      </c>
      <c r="H81" s="11">
        <v>0</v>
      </c>
      <c r="I81" s="11">
        <v>0</v>
      </c>
      <c r="J81" s="11">
        <v>0</v>
      </c>
      <c r="K81" s="11" t="s">
        <v>16</v>
      </c>
      <c r="L81" s="11"/>
    </row>
    <row r="82" spans="1:12" x14ac:dyDescent="0.45">
      <c r="A82" s="13">
        <f>ROW()-2</f>
        <v>80</v>
      </c>
      <c r="B82" s="13" t="s">
        <v>185</v>
      </c>
      <c r="C82" s="14" t="s">
        <v>186</v>
      </c>
      <c r="D82" s="13" t="s">
        <v>58</v>
      </c>
      <c r="E82" s="13" t="s">
        <v>59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1">
        <f>ROW()-2</f>
        <v>81</v>
      </c>
      <c r="B83" s="11" t="s">
        <v>187</v>
      </c>
      <c r="C83" s="12" t="s">
        <v>188</v>
      </c>
      <c r="D83" s="11" t="s">
        <v>58</v>
      </c>
      <c r="E83" s="11" t="s">
        <v>64</v>
      </c>
      <c r="F83" s="11" t="s">
        <v>38</v>
      </c>
      <c r="G83" s="11">
        <v>1</v>
      </c>
      <c r="H83" s="11">
        <v>0</v>
      </c>
      <c r="I83" s="11">
        <v>0</v>
      </c>
      <c r="J83" s="11">
        <v>0</v>
      </c>
      <c r="K83" s="11" t="s">
        <v>16</v>
      </c>
      <c r="L83" s="11"/>
    </row>
    <row r="84" spans="1:12" x14ac:dyDescent="0.45">
      <c r="A84" s="11">
        <f>ROW()-2</f>
        <v>82</v>
      </c>
      <c r="B84" s="11" t="s">
        <v>189</v>
      </c>
      <c r="C84" s="12" t="s">
        <v>190</v>
      </c>
      <c r="D84" s="11" t="s">
        <v>58</v>
      </c>
      <c r="E84" s="11" t="s">
        <v>59</v>
      </c>
      <c r="F84" s="11" t="s">
        <v>38</v>
      </c>
      <c r="G84" s="11">
        <v>1</v>
      </c>
      <c r="H84" s="11">
        <v>0</v>
      </c>
      <c r="I84" s="11">
        <v>0</v>
      </c>
      <c r="J84" s="11">
        <v>0</v>
      </c>
      <c r="K84" s="11" t="s">
        <v>16</v>
      </c>
      <c r="L84" s="11"/>
    </row>
    <row r="85" spans="1:12" x14ac:dyDescent="0.45">
      <c r="A85" s="11">
        <f>ROW()-2</f>
        <v>83</v>
      </c>
      <c r="B85" s="11" t="s">
        <v>191</v>
      </c>
      <c r="C85" s="12" t="s">
        <v>192</v>
      </c>
      <c r="D85" s="11" t="s">
        <v>58</v>
      </c>
      <c r="E85" s="11" t="s">
        <v>59</v>
      </c>
      <c r="F85" s="11" t="s">
        <v>38</v>
      </c>
      <c r="G85" s="11">
        <v>1</v>
      </c>
      <c r="H85" s="11">
        <v>0</v>
      </c>
      <c r="I85" s="11">
        <v>0</v>
      </c>
      <c r="J85" s="11">
        <v>0</v>
      </c>
      <c r="K85" s="11" t="s">
        <v>16</v>
      </c>
      <c r="L85" s="11"/>
    </row>
    <row r="86" spans="1:12" x14ac:dyDescent="0.45">
      <c r="A86" s="11">
        <f>ROW()-2</f>
        <v>84</v>
      </c>
      <c r="B86" s="11" t="s">
        <v>193</v>
      </c>
      <c r="C86" s="12" t="s">
        <v>194</v>
      </c>
      <c r="D86" s="11" t="s">
        <v>58</v>
      </c>
      <c r="E86" s="11" t="s">
        <v>59</v>
      </c>
      <c r="F86" s="11" t="s">
        <v>38</v>
      </c>
      <c r="G86" s="11">
        <v>1</v>
      </c>
      <c r="H86" s="11">
        <v>0</v>
      </c>
      <c r="I86" s="11">
        <v>0</v>
      </c>
      <c r="J86" s="11">
        <v>0</v>
      </c>
      <c r="K86" s="11" t="s">
        <v>16</v>
      </c>
      <c r="L86" s="11"/>
    </row>
    <row r="87" spans="1:12" x14ac:dyDescent="0.45">
      <c r="A87" s="11">
        <f>ROW()-2</f>
        <v>85</v>
      </c>
      <c r="B87" s="11" t="s">
        <v>195</v>
      </c>
      <c r="C87" s="12" t="s">
        <v>196</v>
      </c>
      <c r="D87" s="11" t="s">
        <v>58</v>
      </c>
      <c r="E87" s="11" t="s">
        <v>59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/>
    </row>
    <row r="88" spans="1:12" x14ac:dyDescent="0.45">
      <c r="A88" s="11">
        <f>ROW()-2</f>
        <v>86</v>
      </c>
      <c r="B88" s="11" t="s">
        <v>197</v>
      </c>
      <c r="C88" s="12" t="s">
        <v>198</v>
      </c>
      <c r="D88" s="11" t="s">
        <v>58</v>
      </c>
      <c r="E88" s="11" t="s">
        <v>59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f>ROW()-2</f>
        <v>87</v>
      </c>
      <c r="B89" s="11" t="s">
        <v>199</v>
      </c>
      <c r="C89" s="12" t="s">
        <v>200</v>
      </c>
      <c r="D89" s="11" t="s">
        <v>58</v>
      </c>
      <c r="E89" s="11" t="s">
        <v>59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3">
        <f>ROW()-2</f>
        <v>88</v>
      </c>
      <c r="B90" s="13" t="s">
        <v>201</v>
      </c>
      <c r="C90" s="14" t="s">
        <v>202</v>
      </c>
      <c r="D90" s="13" t="s">
        <v>58</v>
      </c>
      <c r="E90" s="13" t="s">
        <v>59</v>
      </c>
      <c r="F90" s="13" t="s">
        <v>15</v>
      </c>
      <c r="G90" s="13">
        <v>0</v>
      </c>
      <c r="H90" s="13">
        <v>0</v>
      </c>
      <c r="I90" s="13">
        <v>1</v>
      </c>
      <c r="J90" s="13">
        <v>0</v>
      </c>
      <c r="K90" s="13" t="s">
        <v>39</v>
      </c>
      <c r="L90" s="13"/>
    </row>
    <row r="91" spans="1:12" x14ac:dyDescent="0.45">
      <c r="A91" s="11">
        <f>ROW()-2</f>
        <v>89</v>
      </c>
      <c r="B91" s="11" t="s">
        <v>203</v>
      </c>
      <c r="C91" s="12" t="s">
        <v>204</v>
      </c>
      <c r="D91" s="11" t="s">
        <v>58</v>
      </c>
      <c r="E91" s="11" t="s">
        <v>59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f>ROW()-2</f>
        <v>90</v>
      </c>
      <c r="B92" s="11" t="s">
        <v>205</v>
      </c>
      <c r="C92" s="12" t="s">
        <v>206</v>
      </c>
      <c r="D92" s="11" t="s">
        <v>58</v>
      </c>
      <c r="E92" s="11" t="s">
        <v>59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3">
        <f>ROW()-2</f>
        <v>91</v>
      </c>
      <c r="B93" s="13" t="s">
        <v>207</v>
      </c>
      <c r="C93" s="14" t="s">
        <v>208</v>
      </c>
      <c r="D93" s="13" t="s">
        <v>58</v>
      </c>
      <c r="E93" s="13" t="s">
        <v>59</v>
      </c>
      <c r="F93" s="13" t="s">
        <v>15</v>
      </c>
      <c r="G93" s="13">
        <v>0</v>
      </c>
      <c r="H93" s="13">
        <v>0</v>
      </c>
      <c r="I93" s="13">
        <v>1</v>
      </c>
      <c r="J93" s="13">
        <v>0</v>
      </c>
      <c r="K93" s="13" t="s">
        <v>39</v>
      </c>
      <c r="L93" s="13"/>
    </row>
    <row r="94" spans="1:12" x14ac:dyDescent="0.45">
      <c r="A94" s="11">
        <f>ROW()-2</f>
        <v>92</v>
      </c>
      <c r="B94" s="11" t="s">
        <v>209</v>
      </c>
      <c r="C94" s="12" t="s">
        <v>210</v>
      </c>
      <c r="D94" s="11" t="s">
        <v>58</v>
      </c>
      <c r="E94" s="11" t="s">
        <v>59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f>ROW()-2</f>
        <v>93</v>
      </c>
      <c r="B95" s="11" t="s">
        <v>211</v>
      </c>
      <c r="C95" s="12" t="s">
        <v>212</v>
      </c>
      <c r="D95" s="11" t="s">
        <v>58</v>
      </c>
      <c r="E95" s="11" t="s">
        <v>59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f>ROW()-2</f>
        <v>94</v>
      </c>
      <c r="B96" s="11" t="s">
        <v>213</v>
      </c>
      <c r="C96" s="12" t="s">
        <v>214</v>
      </c>
      <c r="D96" s="11" t="s">
        <v>58</v>
      </c>
      <c r="E96" s="11" t="s">
        <v>59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f>ROW()-2</f>
        <v>95</v>
      </c>
      <c r="B97" s="11" t="s">
        <v>215</v>
      </c>
      <c r="C97" s="12" t="s">
        <v>216</v>
      </c>
      <c r="D97" s="11" t="s">
        <v>58</v>
      </c>
      <c r="E97" s="11" t="s">
        <v>59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f>ROW()-2</f>
        <v>96</v>
      </c>
      <c r="B98" s="11" t="s">
        <v>217</v>
      </c>
      <c r="C98" s="12" t="s">
        <v>218</v>
      </c>
      <c r="D98" s="11" t="s">
        <v>58</v>
      </c>
      <c r="E98" s="11" t="s">
        <v>59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f>ROW()-2</f>
        <v>97</v>
      </c>
      <c r="B99" s="11" t="s">
        <v>219</v>
      </c>
      <c r="C99" s="12" t="s">
        <v>220</v>
      </c>
      <c r="D99" s="11" t="s">
        <v>58</v>
      </c>
      <c r="E99" s="11" t="s">
        <v>59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1">
        <f>ROW()-2</f>
        <v>98</v>
      </c>
      <c r="B100" s="11" t="s">
        <v>221</v>
      </c>
      <c r="C100" s="12" t="s">
        <v>222</v>
      </c>
      <c r="D100" s="11" t="s">
        <v>58</v>
      </c>
      <c r="E100" s="11" t="s">
        <v>59</v>
      </c>
      <c r="F100" s="11" t="s">
        <v>38</v>
      </c>
      <c r="G100" s="11">
        <v>1</v>
      </c>
      <c r="H100" s="11">
        <v>0</v>
      </c>
      <c r="I100" s="11">
        <v>0</v>
      </c>
      <c r="J100" s="11">
        <v>0</v>
      </c>
      <c r="K100" s="11" t="s">
        <v>16</v>
      </c>
      <c r="L100" s="11"/>
    </row>
    <row r="101" spans="1:12" x14ac:dyDescent="0.45">
      <c r="A101" s="11">
        <f>ROW()-2</f>
        <v>99</v>
      </c>
      <c r="B101" s="11" t="s">
        <v>223</v>
      </c>
      <c r="C101" s="12" t="s">
        <v>224</v>
      </c>
      <c r="D101" s="11" t="s">
        <v>58</v>
      </c>
      <c r="E101" s="11" t="s">
        <v>59</v>
      </c>
      <c r="F101" s="11" t="s">
        <v>38</v>
      </c>
      <c r="G101" s="11">
        <v>1</v>
      </c>
      <c r="H101" s="11">
        <v>0</v>
      </c>
      <c r="I101" s="11">
        <v>0</v>
      </c>
      <c r="J101" s="11">
        <v>0</v>
      </c>
      <c r="K101" s="11" t="s">
        <v>16</v>
      </c>
      <c r="L101" s="11"/>
    </row>
    <row r="102" spans="1:12" x14ac:dyDescent="0.45">
      <c r="A102" s="11">
        <f>ROW()-2</f>
        <v>100</v>
      </c>
      <c r="B102" s="11" t="s">
        <v>225</v>
      </c>
      <c r="C102" s="12" t="s">
        <v>226</v>
      </c>
      <c r="D102" s="11" t="s">
        <v>58</v>
      </c>
      <c r="E102" s="11" t="s">
        <v>59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3">
        <f>ROW()-2</f>
        <v>101</v>
      </c>
      <c r="B103" s="13" t="s">
        <v>227</v>
      </c>
      <c r="C103" s="14" t="s">
        <v>228</v>
      </c>
      <c r="D103" s="13" t="s">
        <v>58</v>
      </c>
      <c r="E103" s="13" t="s">
        <v>64</v>
      </c>
      <c r="F103" s="13" t="s">
        <v>15</v>
      </c>
      <c r="G103" s="13">
        <v>0</v>
      </c>
      <c r="H103" s="13">
        <v>0</v>
      </c>
      <c r="I103" s="13">
        <v>1</v>
      </c>
      <c r="J103" s="13">
        <v>0</v>
      </c>
      <c r="K103" s="13" t="s">
        <v>39</v>
      </c>
      <c r="L103" s="13"/>
    </row>
    <row r="104" spans="1:12" x14ac:dyDescent="0.45">
      <c r="A104" s="13">
        <f>ROW()-2</f>
        <v>102</v>
      </c>
      <c r="B104" s="13" t="s">
        <v>229</v>
      </c>
      <c r="C104" s="14" t="s">
        <v>230</v>
      </c>
      <c r="D104" s="13" t="s">
        <v>58</v>
      </c>
      <c r="E104" s="13" t="s">
        <v>64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f>ROW()-2</f>
        <v>103</v>
      </c>
      <c r="B105" s="13" t="s">
        <v>231</v>
      </c>
      <c r="C105" s="14" t="s">
        <v>232</v>
      </c>
      <c r="D105" s="13" t="s">
        <v>58</v>
      </c>
      <c r="E105" s="13" t="s">
        <v>64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3">
        <f>ROW()-2</f>
        <v>104</v>
      </c>
      <c r="B106" s="13" t="s">
        <v>233</v>
      </c>
      <c r="C106" s="14" t="s">
        <v>234</v>
      </c>
      <c r="D106" s="13" t="s">
        <v>58</v>
      </c>
      <c r="E106" s="13" t="s">
        <v>64</v>
      </c>
      <c r="F106" s="13" t="s">
        <v>15</v>
      </c>
      <c r="G106" s="13">
        <v>0</v>
      </c>
      <c r="H106" s="13">
        <v>0</v>
      </c>
      <c r="I106" s="13">
        <v>1</v>
      </c>
      <c r="J106" s="13">
        <v>0</v>
      </c>
      <c r="K106" s="13" t="s">
        <v>39</v>
      </c>
      <c r="L106" s="13"/>
    </row>
    <row r="107" spans="1:12" x14ac:dyDescent="0.45">
      <c r="A107" s="13">
        <f>ROW()-2</f>
        <v>105</v>
      </c>
      <c r="B107" s="13" t="s">
        <v>235</v>
      </c>
      <c r="C107" s="14" t="s">
        <v>236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3">
        <f>ROW()-2</f>
        <v>106</v>
      </c>
      <c r="B108" s="13" t="s">
        <v>237</v>
      </c>
      <c r="C108" s="14" t="s">
        <v>238</v>
      </c>
      <c r="D108" s="13" t="s">
        <v>58</v>
      </c>
      <c r="E108" s="13" t="s">
        <v>64</v>
      </c>
      <c r="F108" s="13" t="s">
        <v>15</v>
      </c>
      <c r="G108" s="13">
        <v>0</v>
      </c>
      <c r="H108" s="13">
        <v>0</v>
      </c>
      <c r="I108" s="13">
        <v>1</v>
      </c>
      <c r="J108" s="13">
        <v>0</v>
      </c>
      <c r="K108" s="13" t="s">
        <v>39</v>
      </c>
      <c r="L108" s="13"/>
    </row>
    <row r="109" spans="1:12" x14ac:dyDescent="0.45">
      <c r="A109" s="13">
        <f>ROW()-2</f>
        <v>107</v>
      </c>
      <c r="B109" s="13" t="s">
        <v>239</v>
      </c>
      <c r="C109" s="14" t="s">
        <v>240</v>
      </c>
      <c r="D109" s="13" t="s">
        <v>58</v>
      </c>
      <c r="E109" s="13" t="s">
        <v>64</v>
      </c>
      <c r="F109" s="13" t="s">
        <v>15</v>
      </c>
      <c r="G109" s="13">
        <v>0</v>
      </c>
      <c r="H109" s="13">
        <v>0</v>
      </c>
      <c r="I109" s="13">
        <v>1</v>
      </c>
      <c r="J109" s="13">
        <v>0</v>
      </c>
      <c r="K109" s="13" t="s">
        <v>39</v>
      </c>
      <c r="L109" s="13"/>
    </row>
    <row r="110" spans="1:12" x14ac:dyDescent="0.45">
      <c r="A110" s="13">
        <f>ROW()-2</f>
        <v>108</v>
      </c>
      <c r="B110" s="13" t="s">
        <v>241</v>
      </c>
      <c r="C110" s="14" t="s">
        <v>242</v>
      </c>
      <c r="D110" s="13" t="s">
        <v>58</v>
      </c>
      <c r="E110" s="13" t="s">
        <v>64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1">
        <f>ROW()-2</f>
        <v>109</v>
      </c>
      <c r="B111" s="11" t="s">
        <v>243</v>
      </c>
      <c r="C111" s="12" t="s">
        <v>244</v>
      </c>
      <c r="D111" s="11" t="s">
        <v>58</v>
      </c>
      <c r="E111" s="11" t="s">
        <v>59</v>
      </c>
      <c r="F111" s="11" t="s">
        <v>38</v>
      </c>
      <c r="G111" s="11">
        <v>1</v>
      </c>
      <c r="H111" s="11">
        <v>0</v>
      </c>
      <c r="I111" s="11">
        <v>0</v>
      </c>
      <c r="J111" s="11">
        <v>0</v>
      </c>
      <c r="K111" s="11" t="s">
        <v>16</v>
      </c>
      <c r="L111" s="11"/>
    </row>
    <row r="112" spans="1:12" x14ac:dyDescent="0.45">
      <c r="A112" s="11">
        <f>ROW()-2</f>
        <v>110</v>
      </c>
      <c r="B112" s="11" t="s">
        <v>245</v>
      </c>
      <c r="C112" s="12" t="s">
        <v>246</v>
      </c>
      <c r="D112" s="11" t="s">
        <v>58</v>
      </c>
      <c r="E112" s="11" t="s">
        <v>64</v>
      </c>
      <c r="F112" s="11" t="s">
        <v>38</v>
      </c>
      <c r="G112" s="11">
        <v>1</v>
      </c>
      <c r="H112" s="11">
        <v>0</v>
      </c>
      <c r="I112" s="11">
        <v>0</v>
      </c>
      <c r="J112" s="11">
        <v>0</v>
      </c>
      <c r="K112" s="11" t="s">
        <v>16</v>
      </c>
      <c r="L112" s="11"/>
    </row>
    <row r="113" spans="1:12" x14ac:dyDescent="0.45">
      <c r="A113" s="11">
        <f>ROW()-2</f>
        <v>111</v>
      </c>
      <c r="B113" s="11" t="s">
        <v>247</v>
      </c>
      <c r="C113" s="12" t="s">
        <v>248</v>
      </c>
      <c r="D113" s="11" t="s">
        <v>58</v>
      </c>
      <c r="E113" s="11" t="s">
        <v>64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f>ROW()-2</f>
        <v>112</v>
      </c>
      <c r="B114" s="11" t="s">
        <v>249</v>
      </c>
      <c r="C114" s="12" t="s">
        <v>250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3">
        <f>ROW()-2</f>
        <v>113</v>
      </c>
      <c r="B115" s="13" t="s">
        <v>251</v>
      </c>
      <c r="C115" s="14" t="s">
        <v>252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f>ROW()-2</f>
        <v>114</v>
      </c>
      <c r="B116" s="13" t="s">
        <v>253</v>
      </c>
      <c r="C116" s="14" t="s">
        <v>254</v>
      </c>
      <c r="D116" s="13" t="s">
        <v>58</v>
      </c>
      <c r="E116" s="13" t="s">
        <v>64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f>ROW()-2</f>
        <v>115</v>
      </c>
      <c r="B117" s="13" t="s">
        <v>255</v>
      </c>
      <c r="C117" s="14" t="s">
        <v>256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f>ROW()-2</f>
        <v>116</v>
      </c>
      <c r="B118" s="13" t="s">
        <v>257</v>
      </c>
      <c r="C118" s="14" t="s">
        <v>258</v>
      </c>
      <c r="D118" s="13" t="s">
        <v>58</v>
      </c>
      <c r="E118" s="13" t="s">
        <v>64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f>ROW()-2</f>
        <v>117</v>
      </c>
      <c r="B119" s="13" t="s">
        <v>259</v>
      </c>
      <c r="C119" s="14" t="s">
        <v>260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f>ROW()-2</f>
        <v>118</v>
      </c>
      <c r="B120" s="13" t="s">
        <v>261</v>
      </c>
      <c r="C120" s="14" t="s">
        <v>262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f>ROW()-2</f>
        <v>119</v>
      </c>
      <c r="B121" s="13" t="s">
        <v>263</v>
      </c>
      <c r="C121" s="14" t="s">
        <v>264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3">
        <f>ROW()-2</f>
        <v>120</v>
      </c>
      <c r="B122" s="13" t="s">
        <v>265</v>
      </c>
      <c r="C122" s="14" t="s">
        <v>266</v>
      </c>
      <c r="D122" s="13" t="s">
        <v>58</v>
      </c>
      <c r="E122" s="13" t="s">
        <v>64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1">
        <f>ROW()-2</f>
        <v>121</v>
      </c>
      <c r="B123" s="11" t="s">
        <v>267</v>
      </c>
      <c r="C123" s="12" t="s">
        <v>268</v>
      </c>
      <c r="D123" s="11" t="s">
        <v>58</v>
      </c>
      <c r="E123" s="11" t="s">
        <v>110</v>
      </c>
      <c r="F123" s="11" t="s">
        <v>38</v>
      </c>
      <c r="G123" s="11">
        <v>1</v>
      </c>
      <c r="H123" s="11">
        <v>0</v>
      </c>
      <c r="I123" s="11">
        <v>0</v>
      </c>
      <c r="J123" s="11">
        <v>0</v>
      </c>
      <c r="K123" s="11" t="s">
        <v>16</v>
      </c>
      <c r="L123" s="11"/>
    </row>
    <row r="124" spans="1:12" x14ac:dyDescent="0.45">
      <c r="A124" s="13">
        <f>ROW()-2</f>
        <v>122</v>
      </c>
      <c r="B124" s="13" t="s">
        <v>269</v>
      </c>
      <c r="C124" s="14" t="s">
        <v>270</v>
      </c>
      <c r="D124" s="13" t="s">
        <v>58</v>
      </c>
      <c r="E124" s="13" t="s">
        <v>64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f>ROW()-2</f>
        <v>123</v>
      </c>
      <c r="B125" s="13" t="s">
        <v>271</v>
      </c>
      <c r="C125" s="14" t="s">
        <v>272</v>
      </c>
      <c r="D125" s="13" t="s">
        <v>58</v>
      </c>
      <c r="E125" s="13" t="s">
        <v>64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f>ROW()-2</f>
        <v>124</v>
      </c>
      <c r="B126" s="13" t="s">
        <v>273</v>
      </c>
      <c r="C126" s="14" t="s">
        <v>274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3">
        <f>ROW()-2</f>
        <v>125</v>
      </c>
      <c r="B127" s="13" t="s">
        <v>275</v>
      </c>
      <c r="C127" s="14" t="s">
        <v>276</v>
      </c>
      <c r="D127" s="13" t="s">
        <v>58</v>
      </c>
      <c r="E127" s="13" t="s">
        <v>64</v>
      </c>
      <c r="F127" s="13" t="s">
        <v>15</v>
      </c>
      <c r="G127" s="13">
        <v>0</v>
      </c>
      <c r="H127" s="13">
        <v>0</v>
      </c>
      <c r="I127" s="13">
        <v>1</v>
      </c>
      <c r="J127" s="13">
        <v>0</v>
      </c>
      <c r="K127" s="13" t="s">
        <v>39</v>
      </c>
      <c r="L127" s="13"/>
    </row>
    <row r="128" spans="1:12" x14ac:dyDescent="0.45">
      <c r="A128" s="11">
        <f>ROW()-2</f>
        <v>126</v>
      </c>
      <c r="B128" s="11" t="s">
        <v>277</v>
      </c>
      <c r="C128" s="12" t="s">
        <v>278</v>
      </c>
      <c r="D128" s="11" t="s">
        <v>58</v>
      </c>
      <c r="E128" s="11" t="s">
        <v>64</v>
      </c>
      <c r="F128" s="11" t="s">
        <v>38</v>
      </c>
      <c r="G128" s="11">
        <v>1</v>
      </c>
      <c r="H128" s="11">
        <v>0</v>
      </c>
      <c r="I128" s="11">
        <v>0</v>
      </c>
      <c r="J128" s="11">
        <v>0</v>
      </c>
      <c r="K128" s="11" t="s">
        <v>16</v>
      </c>
      <c r="L128" s="11"/>
    </row>
    <row r="129" spans="1:12" x14ac:dyDescent="0.45">
      <c r="A129" s="13">
        <f>ROW()-2</f>
        <v>127</v>
      </c>
      <c r="B129" s="13" t="s">
        <v>279</v>
      </c>
      <c r="C129" s="14" t="s">
        <v>280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f>ROW()-2</f>
        <v>128</v>
      </c>
      <c r="B130" s="13" t="s">
        <v>281</v>
      </c>
      <c r="C130" s="14" t="s">
        <v>282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3">
        <f>ROW()-2</f>
        <v>129</v>
      </c>
      <c r="B131" s="13" t="s">
        <v>283</v>
      </c>
      <c r="C131" s="14" t="s">
        <v>284</v>
      </c>
      <c r="D131" s="13" t="s">
        <v>58</v>
      </c>
      <c r="E131" s="13" t="s">
        <v>59</v>
      </c>
      <c r="F131" s="13" t="s">
        <v>15</v>
      </c>
      <c r="G131" s="13">
        <v>0</v>
      </c>
      <c r="H131" s="13">
        <v>0</v>
      </c>
      <c r="I131" s="13">
        <v>1</v>
      </c>
      <c r="J131" s="13">
        <v>0</v>
      </c>
      <c r="K131" s="13" t="s">
        <v>39</v>
      </c>
      <c r="L131" s="13"/>
    </row>
    <row r="132" spans="1:12" x14ac:dyDescent="0.45">
      <c r="A132" s="13">
        <f>ROW()-2</f>
        <v>130</v>
      </c>
      <c r="B132" s="13" t="s">
        <v>285</v>
      </c>
      <c r="C132" s="14" t="s">
        <v>286</v>
      </c>
      <c r="D132" s="13" t="s">
        <v>58</v>
      </c>
      <c r="E132" s="13" t="s">
        <v>59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3">
        <f>ROW()-2</f>
        <v>131</v>
      </c>
      <c r="B133" s="13" t="s">
        <v>287</v>
      </c>
      <c r="C133" s="14" t="s">
        <v>288</v>
      </c>
      <c r="D133" s="13" t="s">
        <v>58</v>
      </c>
      <c r="E133" s="13" t="s">
        <v>59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1">
        <f>ROW()-2</f>
        <v>132</v>
      </c>
      <c r="B134" s="11" t="s">
        <v>289</v>
      </c>
      <c r="C134" s="12" t="s">
        <v>290</v>
      </c>
      <c r="D134" s="11" t="s">
        <v>58</v>
      </c>
      <c r="E134" s="11" t="s">
        <v>59</v>
      </c>
      <c r="F134" s="11" t="s">
        <v>38</v>
      </c>
      <c r="G134" s="11">
        <v>1</v>
      </c>
      <c r="H134" s="11">
        <v>0</v>
      </c>
      <c r="I134" s="11">
        <v>0</v>
      </c>
      <c r="J134" s="11">
        <v>0</v>
      </c>
      <c r="K134" s="11" t="s">
        <v>16</v>
      </c>
      <c r="L134" s="11"/>
    </row>
    <row r="135" spans="1:12" x14ac:dyDescent="0.45">
      <c r="A135" s="11">
        <f>ROW()-2</f>
        <v>133</v>
      </c>
      <c r="B135" s="11" t="s">
        <v>291</v>
      </c>
      <c r="C135" s="12" t="s">
        <v>292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/>
    </row>
    <row r="136" spans="1:12" x14ac:dyDescent="0.45">
      <c r="A136" s="13">
        <f>ROW()-2</f>
        <v>134</v>
      </c>
      <c r="B136" s="13" t="s">
        <v>293</v>
      </c>
      <c r="C136" s="14" t="s">
        <v>294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f>ROW()-2</f>
        <v>135</v>
      </c>
      <c r="B137" s="13" t="s">
        <v>295</v>
      </c>
      <c r="C137" s="14" t="s">
        <v>296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f>ROW()-2</f>
        <v>136</v>
      </c>
      <c r="B138" s="13" t="s">
        <v>297</v>
      </c>
      <c r="C138" s="14" t="s">
        <v>298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3">
        <f>ROW()-2</f>
        <v>137</v>
      </c>
      <c r="B139" s="13" t="s">
        <v>299</v>
      </c>
      <c r="C139" s="14" t="s">
        <v>300</v>
      </c>
      <c r="D139" s="13" t="s">
        <v>58</v>
      </c>
      <c r="E139" s="13" t="s">
        <v>64</v>
      </c>
      <c r="F139" s="13" t="s">
        <v>15</v>
      </c>
      <c r="G139" s="13">
        <v>0</v>
      </c>
      <c r="H139" s="13">
        <v>0</v>
      </c>
      <c r="I139" s="13">
        <v>1</v>
      </c>
      <c r="J139" s="13">
        <v>0</v>
      </c>
      <c r="K139" s="13" t="s">
        <v>39</v>
      </c>
      <c r="L139" s="13"/>
    </row>
    <row r="140" spans="1:12" x14ac:dyDescent="0.45">
      <c r="A140" s="11">
        <f>ROW()-2</f>
        <v>138</v>
      </c>
      <c r="B140" s="11" t="s">
        <v>301</v>
      </c>
      <c r="C140" s="12" t="s">
        <v>302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/>
    </row>
    <row r="141" spans="1:12" x14ac:dyDescent="0.45">
      <c r="A141" s="13">
        <f>ROW()-2</f>
        <v>139</v>
      </c>
      <c r="B141" s="13" t="s">
        <v>303</v>
      </c>
      <c r="C141" s="14" t="s">
        <v>304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3">
        <f>ROW()-2</f>
        <v>140</v>
      </c>
      <c r="B142" s="13" t="s">
        <v>305</v>
      </c>
      <c r="C142" s="14" t="s">
        <v>306</v>
      </c>
      <c r="D142" s="13" t="s">
        <v>58</v>
      </c>
      <c r="E142" s="13" t="s">
        <v>59</v>
      </c>
      <c r="F142" s="13" t="s">
        <v>15</v>
      </c>
      <c r="G142" s="13">
        <v>0</v>
      </c>
      <c r="H142" s="13">
        <v>0</v>
      </c>
      <c r="I142" s="13">
        <v>1</v>
      </c>
      <c r="J142" s="13">
        <v>0</v>
      </c>
      <c r="K142" s="13" t="s">
        <v>39</v>
      </c>
      <c r="L142" s="13"/>
    </row>
    <row r="143" spans="1:12" x14ac:dyDescent="0.45">
      <c r="A143" s="13">
        <f>ROW()-2</f>
        <v>141</v>
      </c>
      <c r="B143" s="13" t="s">
        <v>307</v>
      </c>
      <c r="C143" s="14" t="s">
        <v>308</v>
      </c>
      <c r="D143" s="13" t="s">
        <v>58</v>
      </c>
      <c r="E143" s="13" t="s">
        <v>59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f>ROW()-2</f>
        <v>142</v>
      </c>
      <c r="B144" s="13" t="s">
        <v>309</v>
      </c>
      <c r="C144" s="14" t="s">
        <v>310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f>ROW()-2</f>
        <v>143</v>
      </c>
      <c r="B145" s="13" t="s">
        <v>311</v>
      </c>
      <c r="C145" s="14" t="s">
        <v>312</v>
      </c>
      <c r="D145" s="13" t="s">
        <v>58</v>
      </c>
      <c r="E145" s="13" t="s">
        <v>59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f>ROW()-2</f>
        <v>144</v>
      </c>
      <c r="B146" s="13" t="s">
        <v>313</v>
      </c>
      <c r="C146" s="14" t="s">
        <v>314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f>ROW()-2</f>
        <v>145</v>
      </c>
      <c r="B147" s="13" t="s">
        <v>315</v>
      </c>
      <c r="C147" s="14" t="s">
        <v>316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f>ROW()-2</f>
        <v>146</v>
      </c>
      <c r="B148" s="13" t="s">
        <v>317</v>
      </c>
      <c r="C148" s="14" t="s">
        <v>318</v>
      </c>
      <c r="D148" s="13" t="s">
        <v>58</v>
      </c>
      <c r="E148" s="13" t="s">
        <v>59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3">
        <f>ROW()-2</f>
        <v>147</v>
      </c>
      <c r="B149" s="13" t="s">
        <v>317</v>
      </c>
      <c r="C149" s="14" t="s">
        <v>319</v>
      </c>
      <c r="D149" s="13" t="s">
        <v>58</v>
      </c>
      <c r="E149" s="13" t="s">
        <v>59</v>
      </c>
      <c r="F149" s="13" t="s">
        <v>15</v>
      </c>
      <c r="G149" s="13">
        <v>0</v>
      </c>
      <c r="H149" s="13">
        <v>0</v>
      </c>
      <c r="I149" s="13">
        <v>1</v>
      </c>
      <c r="J149" s="13">
        <v>0</v>
      </c>
      <c r="K149" s="13" t="s">
        <v>39</v>
      </c>
      <c r="L149" s="13"/>
    </row>
    <row r="150" spans="1:12" x14ac:dyDescent="0.45">
      <c r="A150" s="13">
        <f>ROW()-2</f>
        <v>148</v>
      </c>
      <c r="B150" s="13" t="s">
        <v>320</v>
      </c>
      <c r="C150" s="14" t="s">
        <v>321</v>
      </c>
      <c r="D150" s="13" t="s">
        <v>58</v>
      </c>
      <c r="E150" s="13" t="s">
        <v>59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f>ROW()-2</f>
        <v>149</v>
      </c>
      <c r="B151" s="13" t="s">
        <v>322</v>
      </c>
      <c r="C151" s="14" t="s">
        <v>323</v>
      </c>
      <c r="D151" s="13" t="s">
        <v>58</v>
      </c>
      <c r="E151" s="13" t="s">
        <v>59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f>ROW()-2</f>
        <v>150</v>
      </c>
      <c r="B152" s="13" t="s">
        <v>324</v>
      </c>
      <c r="C152" s="14" t="s">
        <v>325</v>
      </c>
      <c r="D152" s="13" t="s">
        <v>58</v>
      </c>
      <c r="E152" s="13" t="s">
        <v>64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1">
        <f>ROW()-2</f>
        <v>151</v>
      </c>
      <c r="B153" s="11" t="s">
        <v>326</v>
      </c>
      <c r="C153" s="12" t="s">
        <v>327</v>
      </c>
      <c r="D153" s="11" t="s">
        <v>58</v>
      </c>
      <c r="E153" s="11" t="s">
        <v>110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3">
        <f>ROW()-2</f>
        <v>152</v>
      </c>
      <c r="B154" s="13" t="s">
        <v>328</v>
      </c>
      <c r="C154" s="14" t="s">
        <v>329</v>
      </c>
      <c r="D154" s="13" t="s">
        <v>58</v>
      </c>
      <c r="E154" s="13" t="s">
        <v>59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3">
        <f>ROW()-2</f>
        <v>153</v>
      </c>
      <c r="B155" s="13" t="s">
        <v>330</v>
      </c>
      <c r="C155" s="14" t="s">
        <v>331</v>
      </c>
      <c r="D155" s="13" t="s">
        <v>58</v>
      </c>
      <c r="E155" s="13" t="s">
        <v>64</v>
      </c>
      <c r="F155" s="13" t="s">
        <v>15</v>
      </c>
      <c r="G155" s="13">
        <v>0</v>
      </c>
      <c r="H155" s="13">
        <v>0</v>
      </c>
      <c r="I155" s="13">
        <v>1</v>
      </c>
      <c r="J155" s="13">
        <v>0</v>
      </c>
      <c r="K155" s="13" t="s">
        <v>39</v>
      </c>
      <c r="L155" s="13"/>
    </row>
    <row r="156" spans="1:12" x14ac:dyDescent="0.45">
      <c r="A156" s="13">
        <f>ROW()-2</f>
        <v>154</v>
      </c>
      <c r="B156" s="13" t="s">
        <v>332</v>
      </c>
      <c r="C156" s="14" t="s">
        <v>333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f>ROW()-2</f>
        <v>155</v>
      </c>
      <c r="B157" s="13" t="s">
        <v>334</v>
      </c>
      <c r="C157" s="14" t="s">
        <v>335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3">
        <f>ROW()-2</f>
        <v>156</v>
      </c>
      <c r="B158" s="13" t="s">
        <v>336</v>
      </c>
      <c r="C158" s="14" t="s">
        <v>337</v>
      </c>
      <c r="D158" s="13" t="s">
        <v>58</v>
      </c>
      <c r="E158" s="13" t="s">
        <v>64</v>
      </c>
      <c r="F158" s="13" t="s">
        <v>15</v>
      </c>
      <c r="G158" s="13">
        <v>0</v>
      </c>
      <c r="H158" s="13">
        <v>0</v>
      </c>
      <c r="I158" s="13">
        <v>1</v>
      </c>
      <c r="J158" s="13">
        <v>0</v>
      </c>
      <c r="K158" s="13" t="s">
        <v>39</v>
      </c>
      <c r="L158" s="13"/>
    </row>
    <row r="159" spans="1:12" x14ac:dyDescent="0.45">
      <c r="A159" s="13">
        <f>ROW()-2</f>
        <v>157</v>
      </c>
      <c r="B159" s="13" t="s">
        <v>338</v>
      </c>
      <c r="C159" s="14" t="s">
        <v>339</v>
      </c>
      <c r="D159" s="13" t="s">
        <v>58</v>
      </c>
      <c r="E159" s="13" t="s">
        <v>64</v>
      </c>
      <c r="F159" s="13" t="s">
        <v>15</v>
      </c>
      <c r="G159" s="13">
        <v>0</v>
      </c>
      <c r="H159" s="13">
        <v>0</v>
      </c>
      <c r="I159" s="13">
        <v>1</v>
      </c>
      <c r="J159" s="13">
        <v>0</v>
      </c>
      <c r="K159" s="13" t="s">
        <v>39</v>
      </c>
      <c r="L159" s="13"/>
    </row>
    <row r="160" spans="1:12" x14ac:dyDescent="0.45">
      <c r="A160" s="13">
        <f>ROW()-2</f>
        <v>158</v>
      </c>
      <c r="B160" s="13" t="s">
        <v>340</v>
      </c>
      <c r="C160" s="14" t="s">
        <v>341</v>
      </c>
      <c r="D160" s="13" t="s">
        <v>58</v>
      </c>
      <c r="E160" s="13" t="s">
        <v>59</v>
      </c>
      <c r="F160" s="13" t="s">
        <v>15</v>
      </c>
      <c r="G160" s="13">
        <v>0</v>
      </c>
      <c r="H160" s="13">
        <v>0</v>
      </c>
      <c r="I160" s="13">
        <v>1</v>
      </c>
      <c r="J160" s="13">
        <v>0</v>
      </c>
      <c r="K160" s="13" t="s">
        <v>39</v>
      </c>
      <c r="L160" s="13"/>
    </row>
    <row r="161" spans="1:12" x14ac:dyDescent="0.45">
      <c r="A161" s="13">
        <f>ROW()-2</f>
        <v>159</v>
      </c>
      <c r="B161" s="13" t="s">
        <v>342</v>
      </c>
      <c r="C161" s="14" t="s">
        <v>343</v>
      </c>
      <c r="D161" s="13" t="s">
        <v>58</v>
      </c>
      <c r="E161" s="13" t="s">
        <v>59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f>ROW()-2</f>
        <v>160</v>
      </c>
      <c r="B162" s="13" t="s">
        <v>344</v>
      </c>
      <c r="C162" s="14" t="s">
        <v>345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3">
        <f>ROW()-2</f>
        <v>161</v>
      </c>
      <c r="B163" s="13" t="s">
        <v>346</v>
      </c>
      <c r="C163" s="14" t="s">
        <v>347</v>
      </c>
      <c r="D163" s="13" t="s">
        <v>58</v>
      </c>
      <c r="E163" s="13" t="s">
        <v>64</v>
      </c>
      <c r="F163" s="13" t="s">
        <v>15</v>
      </c>
      <c r="G163" s="13">
        <v>0</v>
      </c>
      <c r="H163" s="13">
        <v>0</v>
      </c>
      <c r="I163" s="13">
        <v>1</v>
      </c>
      <c r="J163" s="13">
        <v>0</v>
      </c>
      <c r="K163" s="13" t="s">
        <v>39</v>
      </c>
      <c r="L163" s="13"/>
    </row>
    <row r="164" spans="1:12" x14ac:dyDescent="0.45">
      <c r="A164" s="11">
        <f>ROW()-2</f>
        <v>162</v>
      </c>
      <c r="B164" s="11" t="s">
        <v>348</v>
      </c>
      <c r="C164" s="12" t="s">
        <v>349</v>
      </c>
      <c r="D164" s="11" t="s">
        <v>58</v>
      </c>
      <c r="E164" s="11" t="s">
        <v>64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/>
    </row>
    <row r="165" spans="1:12" x14ac:dyDescent="0.45">
      <c r="A165" s="13">
        <f>ROW()-2</f>
        <v>163</v>
      </c>
      <c r="B165" s="13" t="s">
        <v>350</v>
      </c>
      <c r="C165" s="14" t="s">
        <v>351</v>
      </c>
      <c r="D165" s="13" t="s">
        <v>58</v>
      </c>
      <c r="E165" s="13" t="s">
        <v>64</v>
      </c>
      <c r="F165" s="13" t="s">
        <v>15</v>
      </c>
      <c r="G165" s="13">
        <v>0</v>
      </c>
      <c r="H165" s="13">
        <v>0</v>
      </c>
      <c r="I165" s="13">
        <v>1</v>
      </c>
      <c r="J165" s="13">
        <v>0</v>
      </c>
      <c r="K165" s="13" t="s">
        <v>39</v>
      </c>
      <c r="L165" s="13"/>
    </row>
    <row r="166" spans="1:12" x14ac:dyDescent="0.45">
      <c r="A166" s="13">
        <f>ROW()-2</f>
        <v>164</v>
      </c>
      <c r="B166" s="13" t="s">
        <v>352</v>
      </c>
      <c r="C166" s="14" t="s">
        <v>353</v>
      </c>
      <c r="D166" s="13" t="s">
        <v>58</v>
      </c>
      <c r="E166" s="13" t="s">
        <v>64</v>
      </c>
      <c r="F166" s="13" t="s">
        <v>15</v>
      </c>
      <c r="G166" s="13">
        <v>0</v>
      </c>
      <c r="H166" s="13">
        <v>0</v>
      </c>
      <c r="I166" s="13">
        <v>1</v>
      </c>
      <c r="J166" s="13">
        <v>0</v>
      </c>
      <c r="K166" s="13" t="s">
        <v>39</v>
      </c>
      <c r="L166" s="13"/>
    </row>
    <row r="167" spans="1:12" x14ac:dyDescent="0.45">
      <c r="A167" s="13">
        <f>ROW()-2</f>
        <v>165</v>
      </c>
      <c r="B167" s="13" t="s">
        <v>354</v>
      </c>
      <c r="C167" s="14" t="s">
        <v>355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f>ROW()-2</f>
        <v>166</v>
      </c>
      <c r="B168" s="13" t="s">
        <v>356</v>
      </c>
      <c r="C168" s="14" t="s">
        <v>357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3">
        <f>ROW()-2</f>
        <v>167</v>
      </c>
      <c r="B169" s="13" t="s">
        <v>358</v>
      </c>
      <c r="C169" s="14" t="s">
        <v>359</v>
      </c>
      <c r="D169" s="13" t="s">
        <v>58</v>
      </c>
      <c r="E169" s="13" t="s">
        <v>64</v>
      </c>
      <c r="F169" s="13" t="s">
        <v>15</v>
      </c>
      <c r="G169" s="13">
        <v>0</v>
      </c>
      <c r="H169" s="13">
        <v>0</v>
      </c>
      <c r="I169" s="13">
        <v>1</v>
      </c>
      <c r="J169" s="13">
        <v>0</v>
      </c>
      <c r="K169" s="13" t="s">
        <v>39</v>
      </c>
      <c r="L169" s="13"/>
    </row>
    <row r="170" spans="1:12" x14ac:dyDescent="0.45">
      <c r="A170" s="13">
        <f>ROW()-2</f>
        <v>168</v>
      </c>
      <c r="B170" s="13" t="s">
        <v>360</v>
      </c>
      <c r="C170" s="14" t="s">
        <v>361</v>
      </c>
      <c r="D170" s="13" t="s">
        <v>58</v>
      </c>
      <c r="E170" s="13" t="s">
        <v>59</v>
      </c>
      <c r="F170" s="13" t="s">
        <v>15</v>
      </c>
      <c r="G170" s="13">
        <v>0</v>
      </c>
      <c r="H170" s="13">
        <v>0</v>
      </c>
      <c r="I170" s="13">
        <v>1</v>
      </c>
      <c r="J170" s="13">
        <v>0</v>
      </c>
      <c r="K170" s="13" t="s">
        <v>39</v>
      </c>
      <c r="L170" s="13"/>
    </row>
    <row r="171" spans="1:12" x14ac:dyDescent="0.45">
      <c r="A171" s="11">
        <f>ROW()-2</f>
        <v>169</v>
      </c>
      <c r="B171" s="11" t="s">
        <v>362</v>
      </c>
      <c r="C171" s="12" t="s">
        <v>363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f>ROW()-2</f>
        <v>170</v>
      </c>
      <c r="B172" s="11" t="s">
        <v>364</v>
      </c>
      <c r="C172" s="12" t="s">
        <v>365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3">
        <f>ROW()-2</f>
        <v>171</v>
      </c>
      <c r="B173" s="13" t="s">
        <v>366</v>
      </c>
      <c r="C173" s="14" t="s">
        <v>367</v>
      </c>
      <c r="D173" s="13" t="s">
        <v>58</v>
      </c>
      <c r="E173" s="13" t="s">
        <v>59</v>
      </c>
      <c r="F173" s="13" t="s">
        <v>15</v>
      </c>
      <c r="G173" s="13">
        <v>0</v>
      </c>
      <c r="H173" s="13">
        <v>0</v>
      </c>
      <c r="I173" s="13">
        <v>1</v>
      </c>
      <c r="J173" s="13">
        <v>0</v>
      </c>
      <c r="K173" s="13" t="s">
        <v>39</v>
      </c>
      <c r="L173" s="13"/>
    </row>
    <row r="174" spans="1:12" x14ac:dyDescent="0.45">
      <c r="A174" s="13">
        <f>ROW()-2</f>
        <v>172</v>
      </c>
      <c r="B174" s="13" t="s">
        <v>368</v>
      </c>
      <c r="C174" s="14" t="s">
        <v>369</v>
      </c>
      <c r="D174" s="13" t="s">
        <v>58</v>
      </c>
      <c r="E174" s="13" t="s">
        <v>64</v>
      </c>
      <c r="F174" s="13" t="s">
        <v>15</v>
      </c>
      <c r="G174" s="13">
        <v>0</v>
      </c>
      <c r="H174" s="13">
        <v>0</v>
      </c>
      <c r="I174" s="13">
        <v>1</v>
      </c>
      <c r="J174" s="13">
        <v>0</v>
      </c>
      <c r="K174" s="13" t="s">
        <v>39</v>
      </c>
      <c r="L174" s="13"/>
    </row>
    <row r="175" spans="1:12" x14ac:dyDescent="0.45">
      <c r="A175" s="13">
        <f>ROW()-2</f>
        <v>173</v>
      </c>
      <c r="B175" s="13" t="s">
        <v>370</v>
      </c>
      <c r="C175" s="14" t="s">
        <v>371</v>
      </c>
      <c r="D175" s="13" t="s">
        <v>58</v>
      </c>
      <c r="E175" s="13" t="s">
        <v>64</v>
      </c>
      <c r="F175" s="13" t="s">
        <v>15</v>
      </c>
      <c r="G175" s="13">
        <v>0</v>
      </c>
      <c r="H175" s="13">
        <v>0</v>
      </c>
      <c r="I175" s="13">
        <v>1</v>
      </c>
      <c r="J175" s="13">
        <v>0</v>
      </c>
      <c r="K175" s="13" t="s">
        <v>39</v>
      </c>
      <c r="L175" s="13"/>
    </row>
    <row r="176" spans="1:12" x14ac:dyDescent="0.45">
      <c r="A176" s="13">
        <f>ROW()-2</f>
        <v>174</v>
      </c>
      <c r="B176" s="13" t="s">
        <v>372</v>
      </c>
      <c r="C176" s="14" t="s">
        <v>373</v>
      </c>
      <c r="D176" s="13" t="s">
        <v>58</v>
      </c>
      <c r="E176" s="13" t="s">
        <v>59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1">
        <f>ROW()-2</f>
        <v>175</v>
      </c>
      <c r="B177" s="11" t="s">
        <v>374</v>
      </c>
      <c r="C177" s="12" t="s">
        <v>375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/>
    </row>
    <row r="178" spans="1:12" x14ac:dyDescent="0.45">
      <c r="A178" s="13">
        <f>ROW()-2</f>
        <v>176</v>
      </c>
      <c r="B178" s="13" t="s">
        <v>376</v>
      </c>
      <c r="C178" s="14" t="s">
        <v>377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3">
        <f>ROW()-2</f>
        <v>177</v>
      </c>
      <c r="B179" s="13" t="s">
        <v>378</v>
      </c>
      <c r="C179" s="14" t="s">
        <v>379</v>
      </c>
      <c r="D179" s="13" t="s">
        <v>58</v>
      </c>
      <c r="E179" s="13" t="s">
        <v>64</v>
      </c>
      <c r="F179" s="13" t="s">
        <v>15</v>
      </c>
      <c r="G179" s="13">
        <v>0</v>
      </c>
      <c r="H179" s="13">
        <v>0</v>
      </c>
      <c r="I179" s="13">
        <v>1</v>
      </c>
      <c r="J179" s="13">
        <v>0</v>
      </c>
      <c r="K179" s="13" t="s">
        <v>39</v>
      </c>
      <c r="L179" s="13"/>
    </row>
    <row r="180" spans="1:12" x14ac:dyDescent="0.45">
      <c r="A180" s="13">
        <f>ROW()-2</f>
        <v>178</v>
      </c>
      <c r="B180" s="13" t="s">
        <v>380</v>
      </c>
      <c r="C180" s="14" t="s">
        <v>381</v>
      </c>
      <c r="D180" s="13" t="s">
        <v>58</v>
      </c>
      <c r="E180" s="13" t="s">
        <v>64</v>
      </c>
      <c r="F180" s="13" t="s">
        <v>15</v>
      </c>
      <c r="G180" s="13">
        <v>0</v>
      </c>
      <c r="H180" s="13">
        <v>0</v>
      </c>
      <c r="I180" s="13">
        <v>1</v>
      </c>
      <c r="J180" s="13">
        <v>0</v>
      </c>
      <c r="K180" s="13" t="s">
        <v>39</v>
      </c>
      <c r="L180" s="13"/>
    </row>
    <row r="181" spans="1:12" x14ac:dyDescent="0.45">
      <c r="A181" s="13">
        <f>ROW()-2</f>
        <v>179</v>
      </c>
      <c r="B181" s="13" t="s">
        <v>382</v>
      </c>
      <c r="C181" s="14" t="s">
        <v>383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3">
        <f>ROW()-2</f>
        <v>180</v>
      </c>
      <c r="B182" s="13" t="s">
        <v>384</v>
      </c>
      <c r="C182" s="14" t="s">
        <v>385</v>
      </c>
      <c r="D182" s="13" t="s">
        <v>58</v>
      </c>
      <c r="E182" s="13" t="s">
        <v>64</v>
      </c>
      <c r="F182" s="13" t="s">
        <v>15</v>
      </c>
      <c r="G182" s="13">
        <v>0</v>
      </c>
      <c r="H182" s="13">
        <v>0</v>
      </c>
      <c r="I182" s="13">
        <v>1</v>
      </c>
      <c r="J182" s="13">
        <v>0</v>
      </c>
      <c r="K182" s="13" t="s">
        <v>39</v>
      </c>
      <c r="L182" s="13"/>
    </row>
    <row r="183" spans="1:12" x14ac:dyDescent="0.45">
      <c r="A183" s="13">
        <f>ROW()-2</f>
        <v>181</v>
      </c>
      <c r="B183" s="13" t="s">
        <v>386</v>
      </c>
      <c r="C183" s="14" t="s">
        <v>387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1">
        <f>ROW()-2</f>
        <v>182</v>
      </c>
      <c r="B184" s="11" t="s">
        <v>388</v>
      </c>
      <c r="C184" s="12" t="s">
        <v>389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/>
    </row>
    <row r="185" spans="1:12" x14ac:dyDescent="0.45">
      <c r="A185" s="11">
        <f>ROW()-2</f>
        <v>183</v>
      </c>
      <c r="B185" s="11" t="s">
        <v>390</v>
      </c>
      <c r="C185" s="12" t="s">
        <v>391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/>
    </row>
    <row r="186" spans="1:12" x14ac:dyDescent="0.45">
      <c r="A186" s="11">
        <f>ROW()-2</f>
        <v>184</v>
      </c>
      <c r="B186" s="11" t="s">
        <v>392</v>
      </c>
      <c r="C186" s="12" t="s">
        <v>393</v>
      </c>
      <c r="D186" s="11" t="s">
        <v>58</v>
      </c>
      <c r="E186" s="11" t="s">
        <v>64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/>
    </row>
    <row r="187" spans="1:12" x14ac:dyDescent="0.45">
      <c r="A187" s="11">
        <f>ROW()-2</f>
        <v>185</v>
      </c>
      <c r="B187" s="11" t="s">
        <v>394</v>
      </c>
      <c r="C187" s="12" t="s">
        <v>395</v>
      </c>
      <c r="D187" s="11" t="s">
        <v>58</v>
      </c>
      <c r="E187" s="11" t="s">
        <v>64</v>
      </c>
      <c r="F187" s="11" t="s">
        <v>38</v>
      </c>
      <c r="G187" s="11">
        <v>1</v>
      </c>
      <c r="H187" s="11">
        <v>0</v>
      </c>
      <c r="I187" s="11">
        <v>0</v>
      </c>
      <c r="J187" s="11">
        <v>0</v>
      </c>
      <c r="K187" s="11" t="s">
        <v>16</v>
      </c>
      <c r="L187" s="11"/>
    </row>
    <row r="188" spans="1:12" x14ac:dyDescent="0.45">
      <c r="A188" s="11">
        <f>ROW()-2</f>
        <v>186</v>
      </c>
      <c r="B188" s="11" t="s">
        <v>396</v>
      </c>
      <c r="C188" s="12" t="s">
        <v>397</v>
      </c>
      <c r="D188" s="11" t="s">
        <v>58</v>
      </c>
      <c r="E188" s="11" t="s">
        <v>64</v>
      </c>
      <c r="F188" s="11" t="s">
        <v>38</v>
      </c>
      <c r="G188" s="11">
        <v>1</v>
      </c>
      <c r="H188" s="11">
        <v>0</v>
      </c>
      <c r="I188" s="11">
        <v>0</v>
      </c>
      <c r="J188" s="11">
        <v>0</v>
      </c>
      <c r="K188" s="11" t="s">
        <v>16</v>
      </c>
      <c r="L188" s="11"/>
    </row>
    <row r="189" spans="1:12" x14ac:dyDescent="0.45">
      <c r="A189" s="11">
        <f>ROW()-2</f>
        <v>187</v>
      </c>
      <c r="B189" s="11" t="s">
        <v>398</v>
      </c>
      <c r="C189" s="12" t="s">
        <v>399</v>
      </c>
      <c r="D189" s="11" t="s">
        <v>58</v>
      </c>
      <c r="E189" s="11" t="s">
        <v>59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/>
    </row>
    <row r="190" spans="1:12" x14ac:dyDescent="0.45">
      <c r="A190" s="11">
        <f>ROW()-2</f>
        <v>188</v>
      </c>
      <c r="B190" s="11" t="s">
        <v>400</v>
      </c>
      <c r="C190" s="12" t="s">
        <v>401</v>
      </c>
      <c r="D190" s="11" t="s">
        <v>58</v>
      </c>
      <c r="E190" s="11" t="s">
        <v>64</v>
      </c>
      <c r="F190" s="11" t="s">
        <v>38</v>
      </c>
      <c r="G190" s="11">
        <v>1</v>
      </c>
      <c r="H190" s="11">
        <v>0</v>
      </c>
      <c r="I190" s="11">
        <v>0</v>
      </c>
      <c r="J190" s="11">
        <v>0</v>
      </c>
      <c r="K190" s="11" t="s">
        <v>16</v>
      </c>
      <c r="L190" s="11"/>
    </row>
    <row r="191" spans="1:12" x14ac:dyDescent="0.45">
      <c r="A191" s="11">
        <f>ROW()-2</f>
        <v>189</v>
      </c>
      <c r="B191" s="19">
        <v>46119.361631944441</v>
      </c>
      <c r="C191" s="12" t="s">
        <v>792</v>
      </c>
      <c r="D191" s="11" t="s">
        <v>58</v>
      </c>
      <c r="E191" s="11" t="s">
        <v>71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/>
    </row>
    <row r="192" spans="1:12" x14ac:dyDescent="0.45">
      <c r="A192" s="11">
        <f>ROW()-2</f>
        <v>190</v>
      </c>
      <c r="B192" s="11" t="s">
        <v>1035</v>
      </c>
      <c r="C192" s="12" t="s">
        <v>792</v>
      </c>
      <c r="D192" s="11" t="s">
        <v>58</v>
      </c>
      <c r="E192" s="11" t="s">
        <v>71</v>
      </c>
      <c r="F192" s="11" t="s">
        <v>38</v>
      </c>
      <c r="G192" s="11">
        <v>1</v>
      </c>
      <c r="H192" s="11">
        <v>0</v>
      </c>
      <c r="I192" s="11">
        <v>0</v>
      </c>
      <c r="J192" s="11">
        <v>0</v>
      </c>
      <c r="K192" s="11" t="s">
        <v>16</v>
      </c>
      <c r="L192" s="11"/>
    </row>
    <row r="193" spans="1:12" x14ac:dyDescent="0.45">
      <c r="A193" s="11">
        <f>ROW()-2</f>
        <v>191</v>
      </c>
      <c r="B193" s="11" t="s">
        <v>1036</v>
      </c>
      <c r="C193" s="12" t="s">
        <v>792</v>
      </c>
      <c r="D193" s="11" t="s">
        <v>58</v>
      </c>
      <c r="E193" s="11" t="s">
        <v>71</v>
      </c>
      <c r="F193" s="11" t="s">
        <v>38</v>
      </c>
      <c r="G193" s="11">
        <v>1</v>
      </c>
      <c r="H193" s="11">
        <v>0</v>
      </c>
      <c r="I193" s="11">
        <v>0</v>
      </c>
      <c r="J193" s="11">
        <v>0</v>
      </c>
      <c r="K193" s="11" t="s">
        <v>16</v>
      </c>
      <c r="L193" s="11"/>
    </row>
    <row r="194" spans="1:12" x14ac:dyDescent="0.45">
      <c r="A194" s="13">
        <f>ROW()-2</f>
        <v>192</v>
      </c>
      <c r="B194" s="13" t="s">
        <v>1437</v>
      </c>
      <c r="C194" s="14" t="s">
        <v>774</v>
      </c>
      <c r="D194" s="13" t="s">
        <v>58</v>
      </c>
      <c r="E194" s="13" t="s">
        <v>64</v>
      </c>
      <c r="F194" s="13" t="s">
        <v>15</v>
      </c>
      <c r="G194" s="13">
        <v>0</v>
      </c>
      <c r="H194" s="13">
        <v>0</v>
      </c>
      <c r="I194" s="13">
        <v>1</v>
      </c>
      <c r="J194" s="13">
        <v>0</v>
      </c>
      <c r="K194" s="13" t="s">
        <v>39</v>
      </c>
      <c r="L194" s="13"/>
    </row>
    <row r="195" spans="1:12" x14ac:dyDescent="0.45">
      <c r="A195" s="13">
        <f>ROW()-2</f>
        <v>193</v>
      </c>
      <c r="B195" s="13" t="s">
        <v>1438</v>
      </c>
      <c r="C195" s="14" t="s">
        <v>776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f>ROW()-2</f>
        <v>194</v>
      </c>
      <c r="B196" s="13" t="s">
        <v>1439</v>
      </c>
      <c r="C196" s="14" t="s">
        <v>778</v>
      </c>
      <c r="D196" s="13" t="s">
        <v>58</v>
      </c>
      <c r="E196" s="13" t="s">
        <v>64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f>ROW()-2</f>
        <v>195</v>
      </c>
      <c r="B197" s="13" t="s">
        <v>1440</v>
      </c>
      <c r="C197" s="14" t="s">
        <v>780</v>
      </c>
      <c r="D197" s="13" t="s">
        <v>58</v>
      </c>
      <c r="E197" s="13" t="s">
        <v>110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f>ROW()-2</f>
        <v>196</v>
      </c>
      <c r="B198" s="13" t="s">
        <v>1441</v>
      </c>
      <c r="C198" s="14" t="s">
        <v>782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f>ROW()-2</f>
        <v>197</v>
      </c>
      <c r="B199" s="13" t="s">
        <v>1442</v>
      </c>
      <c r="C199" s="14" t="s">
        <v>784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3">
        <f>ROW()-2</f>
        <v>198</v>
      </c>
      <c r="B200" s="13" t="s">
        <v>1443</v>
      </c>
      <c r="C200" s="14" t="s">
        <v>786</v>
      </c>
      <c r="D200" s="13" t="s">
        <v>58</v>
      </c>
      <c r="E200" s="13" t="s">
        <v>64</v>
      </c>
      <c r="F200" s="13" t="s">
        <v>15</v>
      </c>
      <c r="G200" s="13">
        <v>0</v>
      </c>
      <c r="H200" s="13">
        <v>0</v>
      </c>
      <c r="I200" s="13">
        <v>1</v>
      </c>
      <c r="J200" s="13">
        <v>0</v>
      </c>
      <c r="K200" s="13" t="s">
        <v>39</v>
      </c>
      <c r="L200" s="13"/>
    </row>
    <row r="201" spans="1:12" x14ac:dyDescent="0.45">
      <c r="A201" s="13">
        <f>ROW()-2</f>
        <v>199</v>
      </c>
      <c r="B201" s="13" t="s">
        <v>1444</v>
      </c>
      <c r="C201" s="14" t="s">
        <v>788</v>
      </c>
      <c r="D201" s="13" t="s">
        <v>58</v>
      </c>
      <c r="E201" s="13" t="s">
        <v>64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3">
        <f>ROW()-2</f>
        <v>200</v>
      </c>
      <c r="B202" s="13" t="s">
        <v>1445</v>
      </c>
      <c r="C202" s="14" t="s">
        <v>790</v>
      </c>
      <c r="D202" s="13" t="s">
        <v>58</v>
      </c>
      <c r="E202" s="13" t="s">
        <v>71</v>
      </c>
      <c r="F202" s="13" t="s">
        <v>15</v>
      </c>
      <c r="G202" s="13">
        <v>0</v>
      </c>
      <c r="H202" s="13">
        <v>0</v>
      </c>
      <c r="I202" s="13">
        <v>1</v>
      </c>
      <c r="J202" s="13">
        <v>0</v>
      </c>
      <c r="K202" s="13" t="s">
        <v>39</v>
      </c>
      <c r="L202" s="13"/>
    </row>
    <row r="203" spans="1:12" x14ac:dyDescent="0.45">
      <c r="A203" s="11">
        <f>ROW()-2</f>
        <v>201</v>
      </c>
      <c r="B203" s="11" t="s">
        <v>18</v>
      </c>
      <c r="C203" s="12" t="s">
        <v>19</v>
      </c>
      <c r="D203" s="11" t="s">
        <v>13</v>
      </c>
      <c r="E203" s="11" t="s">
        <v>14</v>
      </c>
      <c r="F203" s="11" t="s">
        <v>15</v>
      </c>
      <c r="G203" s="11">
        <v>0</v>
      </c>
      <c r="H203" s="11">
        <v>0</v>
      </c>
      <c r="I203" s="11">
        <v>0</v>
      </c>
      <c r="J203" s="11">
        <v>1</v>
      </c>
      <c r="K203" s="11" t="s">
        <v>16</v>
      </c>
      <c r="L203" s="11"/>
    </row>
    <row r="204" spans="1:12" x14ac:dyDescent="0.45">
      <c r="A204" s="11">
        <f>ROW()-2</f>
        <v>202</v>
      </c>
      <c r="B204" s="11" t="s">
        <v>20</v>
      </c>
      <c r="C204" s="12" t="s">
        <v>21</v>
      </c>
      <c r="D204" s="11" t="s">
        <v>13</v>
      </c>
      <c r="E204" s="11" t="s">
        <v>14</v>
      </c>
      <c r="F204" s="11" t="s">
        <v>15</v>
      </c>
      <c r="G204" s="11">
        <v>0</v>
      </c>
      <c r="H204" s="11">
        <v>0</v>
      </c>
      <c r="I204" s="11">
        <v>0</v>
      </c>
      <c r="J204" s="11">
        <v>1</v>
      </c>
      <c r="K204" s="11" t="s">
        <v>16</v>
      </c>
      <c r="L204" s="11"/>
    </row>
    <row r="205" spans="1:12" x14ac:dyDescent="0.45">
      <c r="A205" s="11">
        <f>ROW()-2</f>
        <v>203</v>
      </c>
      <c r="B205" s="11" t="s">
        <v>22</v>
      </c>
      <c r="C205" s="12" t="s">
        <v>23</v>
      </c>
      <c r="D205" s="11" t="s">
        <v>13</v>
      </c>
      <c r="E205" s="11" t="s">
        <v>14</v>
      </c>
      <c r="F205" s="11" t="s">
        <v>15</v>
      </c>
      <c r="G205" s="11">
        <v>0</v>
      </c>
      <c r="H205" s="11">
        <v>0</v>
      </c>
      <c r="I205" s="11">
        <v>0</v>
      </c>
      <c r="J205" s="11">
        <v>1</v>
      </c>
      <c r="K205" s="11" t="s">
        <v>16</v>
      </c>
      <c r="L205" s="11"/>
    </row>
    <row r="206" spans="1:12" x14ac:dyDescent="0.45">
      <c r="A206" s="11">
        <f>ROW()-2</f>
        <v>204</v>
      </c>
      <c r="B206" s="11" t="s">
        <v>24</v>
      </c>
      <c r="C206" s="12" t="s">
        <v>25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/>
    </row>
    <row r="207" spans="1:12" x14ac:dyDescent="0.45">
      <c r="A207" s="11">
        <f>ROW()-2</f>
        <v>205</v>
      </c>
      <c r="B207" s="11" t="s">
        <v>26</v>
      </c>
      <c r="C207" s="12" t="s">
        <v>27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/>
    </row>
    <row r="208" spans="1:12" x14ac:dyDescent="0.45">
      <c r="A208" s="11">
        <f>ROW()-2</f>
        <v>206</v>
      </c>
      <c r="B208" s="11" t="s">
        <v>28</v>
      </c>
      <c r="C208" s="12" t="s">
        <v>29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/>
    </row>
    <row r="209" spans="1:12" x14ac:dyDescent="0.45">
      <c r="A209" s="11">
        <f>ROW()-2</f>
        <v>207</v>
      </c>
      <c r="B209" s="11" t="s">
        <v>30</v>
      </c>
      <c r="C209" s="12" t="s">
        <v>31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/>
    </row>
    <row r="210" spans="1:12" x14ac:dyDescent="0.45">
      <c r="A210" s="11">
        <f>ROW()-2</f>
        <v>208</v>
      </c>
      <c r="B210" s="11" t="s">
        <v>32</v>
      </c>
      <c r="C210" s="12" t="s">
        <v>33</v>
      </c>
      <c r="D210" s="11" t="s">
        <v>13</v>
      </c>
      <c r="E210" s="11" t="s">
        <v>14</v>
      </c>
      <c r="F210" s="11" t="s">
        <v>15</v>
      </c>
      <c r="G210" s="11">
        <v>0</v>
      </c>
      <c r="H210" s="11">
        <v>0</v>
      </c>
      <c r="I210" s="11">
        <v>0</v>
      </c>
      <c r="J210" s="11">
        <v>1</v>
      </c>
      <c r="K210" s="11" t="s">
        <v>16</v>
      </c>
      <c r="L210" s="11"/>
    </row>
    <row r="211" spans="1:12" x14ac:dyDescent="0.45">
      <c r="A211" s="11">
        <f>ROW()-2</f>
        <v>209</v>
      </c>
      <c r="B211" s="11" t="s">
        <v>34</v>
      </c>
      <c r="C211" s="12" t="s">
        <v>35</v>
      </c>
      <c r="D211" s="11" t="s">
        <v>13</v>
      </c>
      <c r="E211" s="11" t="s">
        <v>14</v>
      </c>
      <c r="F211" s="11" t="s">
        <v>15</v>
      </c>
      <c r="G211" s="11">
        <v>0</v>
      </c>
      <c r="H211" s="11">
        <v>0</v>
      </c>
      <c r="I211" s="11">
        <v>0</v>
      </c>
      <c r="J211" s="11">
        <v>1</v>
      </c>
      <c r="K211" s="11" t="s">
        <v>16</v>
      </c>
      <c r="L211" s="11"/>
    </row>
    <row r="212" spans="1:12" x14ac:dyDescent="0.45">
      <c r="A212" s="13">
        <f>ROW()-2</f>
        <v>210</v>
      </c>
      <c r="B212" s="13" t="s">
        <v>36</v>
      </c>
      <c r="C212" s="14" t="s">
        <v>37</v>
      </c>
      <c r="D212" s="13" t="s">
        <v>13</v>
      </c>
      <c r="E212" s="13" t="s">
        <v>14</v>
      </c>
      <c r="F212" s="13" t="s">
        <v>38</v>
      </c>
      <c r="G212" s="13">
        <v>0</v>
      </c>
      <c r="H212" s="13">
        <v>1</v>
      </c>
      <c r="I212" s="13">
        <v>0</v>
      </c>
      <c r="J212" s="13">
        <v>0</v>
      </c>
      <c r="K212" s="13" t="s">
        <v>39</v>
      </c>
      <c r="L212" s="13"/>
    </row>
    <row r="213" spans="1:12" x14ac:dyDescent="0.45">
      <c r="A213" s="11">
        <f>ROW()-2</f>
        <v>211</v>
      </c>
      <c r="B213" s="11" t="s">
        <v>40</v>
      </c>
      <c r="C213" s="12" t="s">
        <v>41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/>
    </row>
    <row r="214" spans="1:12" x14ac:dyDescent="0.45">
      <c r="A214" s="11">
        <f>ROW()-2</f>
        <v>212</v>
      </c>
      <c r="B214" s="11" t="s">
        <v>42</v>
      </c>
      <c r="C214" s="12" t="s">
        <v>43</v>
      </c>
      <c r="D214" s="11" t="s">
        <v>13</v>
      </c>
      <c r="E214" s="11" t="s">
        <v>14</v>
      </c>
      <c r="F214" s="11" t="s">
        <v>15</v>
      </c>
      <c r="G214" s="11">
        <v>0</v>
      </c>
      <c r="H214" s="11">
        <v>0</v>
      </c>
      <c r="I214" s="11">
        <v>0</v>
      </c>
      <c r="J214" s="11">
        <v>1</v>
      </c>
      <c r="K214" s="11" t="s">
        <v>16</v>
      </c>
      <c r="L214" s="11"/>
    </row>
    <row r="215" spans="1:12" x14ac:dyDescent="0.45">
      <c r="A215" s="11">
        <f>ROW()-2</f>
        <v>213</v>
      </c>
      <c r="B215" s="11" t="s">
        <v>44</v>
      </c>
      <c r="C215" s="12" t="s">
        <v>45</v>
      </c>
      <c r="D215" s="11" t="s">
        <v>13</v>
      </c>
      <c r="E215" s="11" t="s">
        <v>14</v>
      </c>
      <c r="F215" s="11" t="s">
        <v>15</v>
      </c>
      <c r="G215" s="11">
        <v>0</v>
      </c>
      <c r="H215" s="11">
        <v>0</v>
      </c>
      <c r="I215" s="11">
        <v>0</v>
      </c>
      <c r="J215" s="11">
        <v>1</v>
      </c>
      <c r="K215" s="11" t="s">
        <v>16</v>
      </c>
      <c r="L215" s="11"/>
    </row>
    <row r="216" spans="1:12" x14ac:dyDescent="0.45">
      <c r="A216" s="11">
        <f>ROW()-2</f>
        <v>214</v>
      </c>
      <c r="B216" s="11" t="s">
        <v>46</v>
      </c>
      <c r="C216" s="12" t="s">
        <v>47</v>
      </c>
      <c r="D216" s="11" t="s">
        <v>13</v>
      </c>
      <c r="E216" s="11" t="s">
        <v>14</v>
      </c>
      <c r="F216" s="11" t="s">
        <v>15</v>
      </c>
      <c r="G216" s="11">
        <v>0</v>
      </c>
      <c r="H216" s="11">
        <v>0</v>
      </c>
      <c r="I216" s="11">
        <v>0</v>
      </c>
      <c r="J216" s="11">
        <v>1</v>
      </c>
      <c r="K216" s="11" t="s">
        <v>16</v>
      </c>
      <c r="L216" s="11"/>
    </row>
    <row r="217" spans="1:12" x14ac:dyDescent="0.45">
      <c r="A217" s="11">
        <f>ROW()-2</f>
        <v>215</v>
      </c>
      <c r="B217" s="11" t="s">
        <v>48</v>
      </c>
      <c r="C217" s="12" t="s">
        <v>49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/>
    </row>
    <row r="218" spans="1:12" x14ac:dyDescent="0.45">
      <c r="A218" s="11">
        <f>ROW()-2</f>
        <v>216</v>
      </c>
      <c r="B218" s="11" t="s">
        <v>50</v>
      </c>
      <c r="C218" s="12" t="s">
        <v>51</v>
      </c>
      <c r="D218" s="11" t="s">
        <v>13</v>
      </c>
      <c r="E218" s="11" t="s">
        <v>14</v>
      </c>
      <c r="F218" s="11" t="s">
        <v>15</v>
      </c>
      <c r="G218" s="11">
        <v>0</v>
      </c>
      <c r="H218" s="11">
        <v>0</v>
      </c>
      <c r="I218" s="11">
        <v>0</v>
      </c>
      <c r="J218" s="11">
        <v>1</v>
      </c>
      <c r="K218" s="11" t="s">
        <v>16</v>
      </c>
      <c r="L218" s="11"/>
    </row>
    <row r="219" spans="1:12" x14ac:dyDescent="0.45">
      <c r="A219" s="11">
        <f>ROW()-2</f>
        <v>217</v>
      </c>
      <c r="B219" s="11" t="s">
        <v>52</v>
      </c>
      <c r="C219" s="12" t="s">
        <v>53</v>
      </c>
      <c r="D219" s="11" t="s">
        <v>13</v>
      </c>
      <c r="E219" s="11" t="s">
        <v>14</v>
      </c>
      <c r="F219" s="11" t="s">
        <v>15</v>
      </c>
      <c r="G219" s="11">
        <v>0</v>
      </c>
      <c r="H219" s="11">
        <v>0</v>
      </c>
      <c r="I219" s="11">
        <v>0</v>
      </c>
      <c r="J219" s="11">
        <v>1</v>
      </c>
      <c r="K219" s="11" t="s">
        <v>16</v>
      </c>
      <c r="L219" s="11"/>
    </row>
    <row r="220" spans="1:12" x14ac:dyDescent="0.45">
      <c r="A220" s="11">
        <f>ROW()-2</f>
        <v>218</v>
      </c>
      <c r="B220" s="11" t="s">
        <v>54</v>
      </c>
      <c r="C220" s="12" t="s">
        <v>55</v>
      </c>
      <c r="D220" s="11" t="s">
        <v>13</v>
      </c>
      <c r="E220" s="11" t="s">
        <v>14</v>
      </c>
      <c r="F220" s="11" t="s">
        <v>15</v>
      </c>
      <c r="G220" s="11">
        <v>0</v>
      </c>
      <c r="H220" s="11">
        <v>0</v>
      </c>
      <c r="I220" s="11">
        <v>0</v>
      </c>
      <c r="J220" s="11">
        <v>1</v>
      </c>
      <c r="K220" s="11" t="s">
        <v>16</v>
      </c>
      <c r="L220" s="11"/>
    </row>
    <row r="221" spans="1:12" x14ac:dyDescent="0.45">
      <c r="A221" s="13">
        <f>ROW()-2</f>
        <v>219</v>
      </c>
      <c r="B221" s="13" t="s">
        <v>56</v>
      </c>
      <c r="C221" s="14" t="s">
        <v>57</v>
      </c>
      <c r="D221" s="13" t="s">
        <v>58</v>
      </c>
      <c r="E221" s="13" t="s">
        <v>59</v>
      </c>
      <c r="F221" s="13" t="s">
        <v>15</v>
      </c>
      <c r="G221" s="13">
        <v>0</v>
      </c>
      <c r="H221" s="13">
        <v>0</v>
      </c>
      <c r="I221" s="13">
        <v>1</v>
      </c>
      <c r="J221" s="13">
        <v>0</v>
      </c>
      <c r="K221" s="13" t="s">
        <v>39</v>
      </c>
      <c r="L221" s="13"/>
    </row>
    <row r="222" spans="1:12" x14ac:dyDescent="0.45">
      <c r="A222" s="11">
        <f>ROW()-2</f>
        <v>220</v>
      </c>
      <c r="B222" s="11" t="s">
        <v>60</v>
      </c>
      <c r="C222" s="12" t="s">
        <v>61</v>
      </c>
      <c r="D222" s="11" t="s">
        <v>58</v>
      </c>
      <c r="E222" s="11" t="s">
        <v>59</v>
      </c>
      <c r="F222" s="11" t="s">
        <v>38</v>
      </c>
      <c r="G222" s="11">
        <v>1</v>
      </c>
      <c r="H222" s="11">
        <v>0</v>
      </c>
      <c r="I222" s="11">
        <v>0</v>
      </c>
      <c r="J222" s="11">
        <v>0</v>
      </c>
      <c r="K222" s="11" t="s">
        <v>16</v>
      </c>
      <c r="L222" s="11"/>
    </row>
    <row r="223" spans="1:12" x14ac:dyDescent="0.45">
      <c r="A223" s="13">
        <f>ROW()-2</f>
        <v>221</v>
      </c>
      <c r="B223" s="13" t="s">
        <v>62</v>
      </c>
      <c r="C223" s="14" t="s">
        <v>63</v>
      </c>
      <c r="D223" s="13" t="s">
        <v>58</v>
      </c>
      <c r="E223" s="13" t="s">
        <v>64</v>
      </c>
      <c r="F223" s="13" t="s">
        <v>15</v>
      </c>
      <c r="G223" s="13">
        <v>0</v>
      </c>
      <c r="H223" s="13">
        <v>0</v>
      </c>
      <c r="I223" s="13">
        <v>1</v>
      </c>
      <c r="J223" s="13">
        <v>0</v>
      </c>
      <c r="K223" s="13" t="s">
        <v>39</v>
      </c>
      <c r="L223" s="13"/>
    </row>
    <row r="224" spans="1:12" x14ac:dyDescent="0.45">
      <c r="A224" s="13">
        <f>ROW()-2</f>
        <v>222</v>
      </c>
      <c r="B224" s="13" t="s">
        <v>65</v>
      </c>
      <c r="C224" s="14" t="s">
        <v>66</v>
      </c>
      <c r="D224" s="13" t="s">
        <v>58</v>
      </c>
      <c r="E224" s="13" t="s">
        <v>64</v>
      </c>
      <c r="F224" s="13" t="s">
        <v>15</v>
      </c>
      <c r="G224" s="13">
        <v>0</v>
      </c>
      <c r="H224" s="13">
        <v>0</v>
      </c>
      <c r="I224" s="13">
        <v>1</v>
      </c>
      <c r="J224" s="13">
        <v>0</v>
      </c>
      <c r="K224" s="13" t="s">
        <v>39</v>
      </c>
      <c r="L224" s="13"/>
    </row>
    <row r="225" spans="1:12" x14ac:dyDescent="0.45">
      <c r="A225" s="11">
        <f>ROW()-2</f>
        <v>223</v>
      </c>
      <c r="B225" s="11" t="s">
        <v>67</v>
      </c>
      <c r="C225" s="12" t="s">
        <v>68</v>
      </c>
      <c r="D225" s="11" t="s">
        <v>58</v>
      </c>
      <c r="E225" s="11" t="s">
        <v>64</v>
      </c>
      <c r="F225" s="11" t="s">
        <v>38</v>
      </c>
      <c r="G225" s="11">
        <v>1</v>
      </c>
      <c r="H225" s="11">
        <v>0</v>
      </c>
      <c r="I225" s="11">
        <v>0</v>
      </c>
      <c r="J225" s="11">
        <v>0</v>
      </c>
      <c r="K225" s="11" t="s">
        <v>16</v>
      </c>
      <c r="L225" s="11"/>
    </row>
    <row r="226" spans="1:12" x14ac:dyDescent="0.45">
      <c r="A226" s="13">
        <f>ROW()-2</f>
        <v>224</v>
      </c>
      <c r="B226" s="13" t="s">
        <v>69</v>
      </c>
      <c r="C226" s="14" t="s">
        <v>70</v>
      </c>
      <c r="D226" s="13" t="s">
        <v>58</v>
      </c>
      <c r="E226" s="13" t="s">
        <v>71</v>
      </c>
      <c r="F226" s="13" t="s">
        <v>15</v>
      </c>
      <c r="G226" s="13">
        <v>0</v>
      </c>
      <c r="H226" s="13">
        <v>0</v>
      </c>
      <c r="I226" s="13">
        <v>1</v>
      </c>
      <c r="J226" s="13">
        <v>0</v>
      </c>
      <c r="K226" s="13" t="s">
        <v>39</v>
      </c>
      <c r="L226" s="13"/>
    </row>
    <row r="227" spans="1:12" x14ac:dyDescent="0.45">
      <c r="A227" s="13">
        <f>ROW()-2</f>
        <v>225</v>
      </c>
      <c r="B227" s="13" t="s">
        <v>72</v>
      </c>
      <c r="C227" s="14" t="s">
        <v>73</v>
      </c>
      <c r="D227" s="13" t="s">
        <v>58</v>
      </c>
      <c r="E227" s="13" t="s">
        <v>64</v>
      </c>
      <c r="F227" s="13" t="s">
        <v>15</v>
      </c>
      <c r="G227" s="13">
        <v>0</v>
      </c>
      <c r="H227" s="13">
        <v>0</v>
      </c>
      <c r="I227" s="13">
        <v>1</v>
      </c>
      <c r="J227" s="13">
        <v>0</v>
      </c>
      <c r="K227" s="13" t="s">
        <v>39</v>
      </c>
      <c r="L227" s="13"/>
    </row>
    <row r="228" spans="1:12" x14ac:dyDescent="0.45">
      <c r="A228" s="13">
        <f>ROW()-2</f>
        <v>226</v>
      </c>
      <c r="B228" s="13" t="s">
        <v>74</v>
      </c>
      <c r="C228" s="14" t="s">
        <v>75</v>
      </c>
      <c r="D228" s="13" t="s">
        <v>58</v>
      </c>
      <c r="E228" s="13" t="s">
        <v>64</v>
      </c>
      <c r="F228" s="13" t="s">
        <v>15</v>
      </c>
      <c r="G228" s="13">
        <v>0</v>
      </c>
      <c r="H228" s="13">
        <v>0</v>
      </c>
      <c r="I228" s="13">
        <v>1</v>
      </c>
      <c r="J228" s="13">
        <v>0</v>
      </c>
      <c r="K228" s="13" t="s">
        <v>39</v>
      </c>
      <c r="L228" s="13"/>
    </row>
    <row r="229" spans="1:12" x14ac:dyDescent="0.45">
      <c r="A229" s="13">
        <f>ROW()-2</f>
        <v>227</v>
      </c>
      <c r="B229" s="13" t="s">
        <v>76</v>
      </c>
      <c r="C229" s="14" t="s">
        <v>77</v>
      </c>
      <c r="D229" s="13" t="s">
        <v>58</v>
      </c>
      <c r="E229" s="13" t="s">
        <v>64</v>
      </c>
      <c r="F229" s="13" t="s">
        <v>15</v>
      </c>
      <c r="G229" s="13">
        <v>0</v>
      </c>
      <c r="H229" s="13">
        <v>0</v>
      </c>
      <c r="I229" s="13">
        <v>1</v>
      </c>
      <c r="J229" s="13">
        <v>0</v>
      </c>
      <c r="K229" s="13" t="s">
        <v>39</v>
      </c>
      <c r="L229" s="13"/>
    </row>
    <row r="230" spans="1:12" x14ac:dyDescent="0.45">
      <c r="A230" s="11">
        <f>ROW()-2</f>
        <v>228</v>
      </c>
      <c r="B230" s="11" t="s">
        <v>78</v>
      </c>
      <c r="C230" s="12" t="s">
        <v>79</v>
      </c>
      <c r="D230" s="11" t="s">
        <v>58</v>
      </c>
      <c r="E230" s="11" t="s">
        <v>59</v>
      </c>
      <c r="F230" s="11" t="s">
        <v>38</v>
      </c>
      <c r="G230" s="11">
        <v>1</v>
      </c>
      <c r="H230" s="11">
        <v>0</v>
      </c>
      <c r="I230" s="11">
        <v>0</v>
      </c>
      <c r="J230" s="11">
        <v>0</v>
      </c>
      <c r="K230" s="11" t="s">
        <v>16</v>
      </c>
      <c r="L230" s="11"/>
    </row>
    <row r="231" spans="1:12" x14ac:dyDescent="0.45">
      <c r="A231" s="13">
        <f>ROW()-2</f>
        <v>229</v>
      </c>
      <c r="B231" s="13" t="s">
        <v>80</v>
      </c>
      <c r="C231" s="14" t="s">
        <v>81</v>
      </c>
      <c r="D231" s="13" t="s">
        <v>58</v>
      </c>
      <c r="E231" s="13" t="s">
        <v>64</v>
      </c>
      <c r="F231" s="13" t="s">
        <v>15</v>
      </c>
      <c r="G231" s="13">
        <v>0</v>
      </c>
      <c r="H231" s="13">
        <v>0</v>
      </c>
      <c r="I231" s="13">
        <v>1</v>
      </c>
      <c r="J231" s="13">
        <v>0</v>
      </c>
      <c r="K231" s="13" t="s">
        <v>39</v>
      </c>
      <c r="L231" s="13"/>
    </row>
    <row r="232" spans="1:12" x14ac:dyDescent="0.45">
      <c r="A232" s="11">
        <f>ROW()-2</f>
        <v>230</v>
      </c>
      <c r="B232" s="11" t="s">
        <v>82</v>
      </c>
      <c r="C232" s="12" t="s">
        <v>83</v>
      </c>
      <c r="D232" s="11" t="s">
        <v>58</v>
      </c>
      <c r="E232" s="11" t="s">
        <v>59</v>
      </c>
      <c r="F232" s="11" t="s">
        <v>38</v>
      </c>
      <c r="G232" s="11">
        <v>1</v>
      </c>
      <c r="H232" s="11">
        <v>0</v>
      </c>
      <c r="I232" s="11">
        <v>0</v>
      </c>
      <c r="J232" s="11">
        <v>0</v>
      </c>
      <c r="K232" s="11" t="s">
        <v>16</v>
      </c>
      <c r="L232" s="11"/>
    </row>
    <row r="233" spans="1:12" x14ac:dyDescent="0.45">
      <c r="A233" s="13">
        <f>ROW()-2</f>
        <v>231</v>
      </c>
      <c r="B233" s="13" t="s">
        <v>84</v>
      </c>
      <c r="C233" s="14" t="s">
        <v>85</v>
      </c>
      <c r="D233" s="13" t="s">
        <v>58</v>
      </c>
      <c r="E233" s="13" t="s">
        <v>71</v>
      </c>
      <c r="F233" s="13" t="s">
        <v>15</v>
      </c>
      <c r="G233" s="13">
        <v>0</v>
      </c>
      <c r="H233" s="13">
        <v>0</v>
      </c>
      <c r="I233" s="13">
        <v>1</v>
      </c>
      <c r="J233" s="13">
        <v>0</v>
      </c>
      <c r="K233" s="13" t="s">
        <v>39</v>
      </c>
      <c r="L233" s="13"/>
    </row>
    <row r="234" spans="1:12" x14ac:dyDescent="0.45">
      <c r="A234" s="11">
        <f>ROW()-2</f>
        <v>232</v>
      </c>
      <c r="B234" s="11" t="s">
        <v>86</v>
      </c>
      <c r="C234" s="12" t="s">
        <v>87</v>
      </c>
      <c r="D234" s="11" t="s">
        <v>58</v>
      </c>
      <c r="E234" s="11" t="s">
        <v>59</v>
      </c>
      <c r="F234" s="11" t="s">
        <v>38</v>
      </c>
      <c r="G234" s="11">
        <v>1</v>
      </c>
      <c r="H234" s="11">
        <v>0</v>
      </c>
      <c r="I234" s="11">
        <v>0</v>
      </c>
      <c r="J234" s="11">
        <v>0</v>
      </c>
      <c r="K234" s="11" t="s">
        <v>16</v>
      </c>
      <c r="L234" s="11"/>
    </row>
    <row r="235" spans="1:12" x14ac:dyDescent="0.45">
      <c r="A235" s="11">
        <f>ROW()-2</f>
        <v>233</v>
      </c>
      <c r="B235" s="11" t="s">
        <v>88</v>
      </c>
      <c r="C235" s="12" t="s">
        <v>89</v>
      </c>
      <c r="D235" s="11" t="s">
        <v>58</v>
      </c>
      <c r="E235" s="11" t="s">
        <v>71</v>
      </c>
      <c r="F235" s="11" t="s">
        <v>38</v>
      </c>
      <c r="G235" s="11">
        <v>1</v>
      </c>
      <c r="H235" s="11">
        <v>0</v>
      </c>
      <c r="I235" s="11">
        <v>0</v>
      </c>
      <c r="J235" s="11">
        <v>0</v>
      </c>
      <c r="K235" s="11" t="s">
        <v>16</v>
      </c>
      <c r="L235" s="11"/>
    </row>
    <row r="236" spans="1:12" x14ac:dyDescent="0.45">
      <c r="A236" s="13">
        <f>ROW()-2</f>
        <v>234</v>
      </c>
      <c r="B236" s="13" t="s">
        <v>90</v>
      </c>
      <c r="C236" s="14" t="s">
        <v>91</v>
      </c>
      <c r="D236" s="13" t="s">
        <v>58</v>
      </c>
      <c r="E236" s="13" t="s">
        <v>71</v>
      </c>
      <c r="F236" s="13" t="s">
        <v>15</v>
      </c>
      <c r="G236" s="13">
        <v>0</v>
      </c>
      <c r="H236" s="13">
        <v>0</v>
      </c>
      <c r="I236" s="13">
        <v>1</v>
      </c>
      <c r="J236" s="13">
        <v>0</v>
      </c>
      <c r="K236" s="13" t="s">
        <v>39</v>
      </c>
      <c r="L236" s="13"/>
    </row>
    <row r="237" spans="1:12" x14ac:dyDescent="0.45">
      <c r="A237" s="13">
        <f>ROW()-2</f>
        <v>235</v>
      </c>
      <c r="B237" s="13" t="s">
        <v>92</v>
      </c>
      <c r="C237" s="14" t="s">
        <v>93</v>
      </c>
      <c r="D237" s="13" t="s">
        <v>58</v>
      </c>
      <c r="E237" s="13" t="s">
        <v>59</v>
      </c>
      <c r="F237" s="13" t="s">
        <v>15</v>
      </c>
      <c r="G237" s="13">
        <v>0</v>
      </c>
      <c r="H237" s="13">
        <v>0</v>
      </c>
      <c r="I237" s="13">
        <v>1</v>
      </c>
      <c r="J237" s="13">
        <v>0</v>
      </c>
      <c r="K237" s="13" t="s">
        <v>39</v>
      </c>
      <c r="L237" s="13"/>
    </row>
    <row r="238" spans="1:12" x14ac:dyDescent="0.45">
      <c r="A238" s="13">
        <f>ROW()-2</f>
        <v>236</v>
      </c>
      <c r="B238" s="13" t="s">
        <v>94</v>
      </c>
      <c r="C238" s="14" t="s">
        <v>95</v>
      </c>
      <c r="D238" s="13" t="s">
        <v>58</v>
      </c>
      <c r="E238" s="13" t="s">
        <v>64</v>
      </c>
      <c r="F238" s="13" t="s">
        <v>15</v>
      </c>
      <c r="G238" s="13">
        <v>0</v>
      </c>
      <c r="H238" s="13">
        <v>0</v>
      </c>
      <c r="I238" s="13">
        <v>1</v>
      </c>
      <c r="J238" s="13">
        <v>0</v>
      </c>
      <c r="K238" s="13" t="s">
        <v>39</v>
      </c>
      <c r="L238" s="13"/>
    </row>
    <row r="239" spans="1:12" x14ac:dyDescent="0.45">
      <c r="A239" s="13">
        <f>ROW()-2</f>
        <v>237</v>
      </c>
      <c r="B239" s="13" t="s">
        <v>96</v>
      </c>
      <c r="C239" s="14" t="s">
        <v>97</v>
      </c>
      <c r="D239" s="13" t="s">
        <v>58</v>
      </c>
      <c r="E239" s="13" t="s">
        <v>64</v>
      </c>
      <c r="F239" s="13" t="s">
        <v>15</v>
      </c>
      <c r="G239" s="13">
        <v>0</v>
      </c>
      <c r="H239" s="13">
        <v>0</v>
      </c>
      <c r="I239" s="13">
        <v>1</v>
      </c>
      <c r="J239" s="13">
        <v>0</v>
      </c>
      <c r="K239" s="13" t="s">
        <v>39</v>
      </c>
      <c r="L239" s="13"/>
    </row>
    <row r="240" spans="1:12" x14ac:dyDescent="0.45">
      <c r="A240" s="13">
        <f>ROW()-2</f>
        <v>238</v>
      </c>
      <c r="B240" s="13" t="s">
        <v>98</v>
      </c>
      <c r="C240" s="14" t="s">
        <v>99</v>
      </c>
      <c r="D240" s="13" t="s">
        <v>58</v>
      </c>
      <c r="E240" s="13" t="s">
        <v>64</v>
      </c>
      <c r="F240" s="13" t="s">
        <v>15</v>
      </c>
      <c r="G240" s="13">
        <v>0</v>
      </c>
      <c r="H240" s="13">
        <v>0</v>
      </c>
      <c r="I240" s="13">
        <v>1</v>
      </c>
      <c r="J240" s="13">
        <v>0</v>
      </c>
      <c r="K240" s="13" t="s">
        <v>39</v>
      </c>
      <c r="L240" s="13"/>
    </row>
    <row r="241" spans="1:12" x14ac:dyDescent="0.45">
      <c r="A241" s="13">
        <f>ROW()-2</f>
        <v>239</v>
      </c>
      <c r="B241" s="13" t="s">
        <v>100</v>
      </c>
      <c r="C241" s="14" t="s">
        <v>101</v>
      </c>
      <c r="D241" s="13" t="s">
        <v>58</v>
      </c>
      <c r="E241" s="13" t="s">
        <v>71</v>
      </c>
      <c r="F241" s="13" t="s">
        <v>15</v>
      </c>
      <c r="G241" s="13">
        <v>0</v>
      </c>
      <c r="H241" s="13">
        <v>0</v>
      </c>
      <c r="I241" s="13">
        <v>1</v>
      </c>
      <c r="J241" s="13">
        <v>0</v>
      </c>
      <c r="K241" s="13" t="s">
        <v>39</v>
      </c>
      <c r="L241" s="13"/>
    </row>
    <row r="242" spans="1:12" x14ac:dyDescent="0.45">
      <c r="A242" s="13">
        <f>ROW()-2</f>
        <v>240</v>
      </c>
      <c r="B242" s="13" t="s">
        <v>102</v>
      </c>
      <c r="C242" s="14" t="s">
        <v>103</v>
      </c>
      <c r="D242" s="13" t="s">
        <v>58</v>
      </c>
      <c r="E242" s="13" t="s">
        <v>59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/>
    </row>
    <row r="243" spans="1:12" x14ac:dyDescent="0.45">
      <c r="A243" s="13">
        <f>ROW()-2</f>
        <v>241</v>
      </c>
      <c r="B243" s="13" t="s">
        <v>104</v>
      </c>
      <c r="C243" s="14" t="s">
        <v>105</v>
      </c>
      <c r="D243" s="13" t="s">
        <v>58</v>
      </c>
      <c r="E243" s="13" t="s">
        <v>64</v>
      </c>
      <c r="F243" s="13" t="s">
        <v>15</v>
      </c>
      <c r="G243" s="13">
        <v>0</v>
      </c>
      <c r="H243" s="13">
        <v>0</v>
      </c>
      <c r="I243" s="13">
        <v>1</v>
      </c>
      <c r="J243" s="13">
        <v>0</v>
      </c>
      <c r="K243" s="13" t="s">
        <v>39</v>
      </c>
      <c r="L243" s="13"/>
    </row>
    <row r="244" spans="1:12" x14ac:dyDescent="0.45">
      <c r="A244" s="13">
        <f>ROW()-2</f>
        <v>242</v>
      </c>
      <c r="B244" s="13" t="s">
        <v>106</v>
      </c>
      <c r="C244" s="14" t="s">
        <v>107</v>
      </c>
      <c r="D244" s="13" t="s">
        <v>58</v>
      </c>
      <c r="E244" s="13" t="s">
        <v>71</v>
      </c>
      <c r="F244" s="13" t="s">
        <v>15</v>
      </c>
      <c r="G244" s="13">
        <v>0</v>
      </c>
      <c r="H244" s="13">
        <v>0</v>
      </c>
      <c r="I244" s="13">
        <v>1</v>
      </c>
      <c r="J244" s="13">
        <v>0</v>
      </c>
      <c r="K244" s="13" t="s">
        <v>39</v>
      </c>
      <c r="L244" s="13"/>
    </row>
    <row r="245" spans="1:12" x14ac:dyDescent="0.45">
      <c r="A245" s="11">
        <f>ROW()-2</f>
        <v>243</v>
      </c>
      <c r="B245" s="11" t="s">
        <v>108</v>
      </c>
      <c r="C245" s="12" t="s">
        <v>109</v>
      </c>
      <c r="D245" s="11" t="s">
        <v>58</v>
      </c>
      <c r="E245" s="11" t="s">
        <v>110</v>
      </c>
      <c r="F245" s="11" t="s">
        <v>38</v>
      </c>
      <c r="G245" s="11">
        <v>1</v>
      </c>
      <c r="H245" s="11">
        <v>0</v>
      </c>
      <c r="I245" s="11">
        <v>0</v>
      </c>
      <c r="J245" s="11">
        <v>0</v>
      </c>
      <c r="K245" s="11" t="s">
        <v>16</v>
      </c>
      <c r="L245" s="11"/>
    </row>
    <row r="246" spans="1:12" x14ac:dyDescent="0.45">
      <c r="A246" s="13">
        <f>ROW()-2</f>
        <v>244</v>
      </c>
      <c r="B246" s="13" t="s">
        <v>111</v>
      </c>
      <c r="C246" s="14" t="s">
        <v>112</v>
      </c>
      <c r="D246" s="13" t="s">
        <v>58</v>
      </c>
      <c r="E246" s="13" t="s">
        <v>64</v>
      </c>
      <c r="F246" s="13" t="s">
        <v>15</v>
      </c>
      <c r="G246" s="13">
        <v>0</v>
      </c>
      <c r="H246" s="13">
        <v>0</v>
      </c>
      <c r="I246" s="13">
        <v>1</v>
      </c>
      <c r="J246" s="13">
        <v>0</v>
      </c>
      <c r="K246" s="13" t="s">
        <v>39</v>
      </c>
      <c r="L246" s="13"/>
    </row>
    <row r="247" spans="1:12" x14ac:dyDescent="0.45">
      <c r="A247" s="13">
        <f>ROW()-2</f>
        <v>245</v>
      </c>
      <c r="B247" s="13" t="s">
        <v>113</v>
      </c>
      <c r="C247" s="14" t="s">
        <v>114</v>
      </c>
      <c r="D247" s="13" t="s">
        <v>58</v>
      </c>
      <c r="E247" s="13" t="s">
        <v>64</v>
      </c>
      <c r="F247" s="13" t="s">
        <v>15</v>
      </c>
      <c r="G247" s="13">
        <v>0</v>
      </c>
      <c r="H247" s="13">
        <v>0</v>
      </c>
      <c r="I247" s="13">
        <v>1</v>
      </c>
      <c r="J247" s="13">
        <v>0</v>
      </c>
      <c r="K247" s="13" t="s">
        <v>39</v>
      </c>
      <c r="L247" s="13"/>
    </row>
    <row r="248" spans="1:12" x14ac:dyDescent="0.45">
      <c r="A248" s="11">
        <f>ROW()-2</f>
        <v>246</v>
      </c>
      <c r="B248" s="11" t="s">
        <v>115</v>
      </c>
      <c r="C248" s="12" t="s">
        <v>116</v>
      </c>
      <c r="D248" s="11" t="s">
        <v>58</v>
      </c>
      <c r="E248" s="11" t="s">
        <v>71</v>
      </c>
      <c r="F248" s="11" t="s">
        <v>38</v>
      </c>
      <c r="G248" s="11">
        <v>1</v>
      </c>
      <c r="H248" s="11">
        <v>0</v>
      </c>
      <c r="I248" s="11">
        <v>0</v>
      </c>
      <c r="J248" s="11">
        <v>0</v>
      </c>
      <c r="K248" s="11" t="s">
        <v>16</v>
      </c>
      <c r="L248" s="11"/>
    </row>
    <row r="249" spans="1:12" x14ac:dyDescent="0.45">
      <c r="A249" s="13">
        <f>ROW()-2</f>
        <v>247</v>
      </c>
      <c r="B249" s="13" t="s">
        <v>117</v>
      </c>
      <c r="C249" s="14" t="s">
        <v>118</v>
      </c>
      <c r="D249" s="13" t="s">
        <v>58</v>
      </c>
      <c r="E249" s="13" t="s">
        <v>64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/>
    </row>
    <row r="250" spans="1:12" x14ac:dyDescent="0.45">
      <c r="A250" s="13">
        <f>ROW()-2</f>
        <v>248</v>
      </c>
      <c r="B250" s="13" t="s">
        <v>119</v>
      </c>
      <c r="C250" s="14" t="s">
        <v>120</v>
      </c>
      <c r="D250" s="13" t="s">
        <v>58</v>
      </c>
      <c r="E250" s="13" t="s">
        <v>121</v>
      </c>
      <c r="F250" s="13" t="s">
        <v>15</v>
      </c>
      <c r="G250" s="13">
        <v>0</v>
      </c>
      <c r="H250" s="13">
        <v>0</v>
      </c>
      <c r="I250" s="13">
        <v>1</v>
      </c>
      <c r="J250" s="13">
        <v>0</v>
      </c>
      <c r="K250" s="13" t="s">
        <v>39</v>
      </c>
      <c r="L250" s="13"/>
    </row>
    <row r="251" spans="1:12" x14ac:dyDescent="0.45">
      <c r="A251" s="13">
        <f>ROW()-2</f>
        <v>249</v>
      </c>
      <c r="B251" s="13" t="s">
        <v>122</v>
      </c>
      <c r="C251" s="14" t="s">
        <v>123</v>
      </c>
      <c r="D251" s="13" t="s">
        <v>58</v>
      </c>
      <c r="E251" s="13" t="s">
        <v>121</v>
      </c>
      <c r="F251" s="13" t="s">
        <v>15</v>
      </c>
      <c r="G251" s="13">
        <v>0</v>
      </c>
      <c r="H251" s="13">
        <v>0</v>
      </c>
      <c r="I251" s="13">
        <v>1</v>
      </c>
      <c r="J251" s="13">
        <v>0</v>
      </c>
      <c r="K251" s="13" t="s">
        <v>39</v>
      </c>
      <c r="L251" s="13"/>
    </row>
    <row r="252" spans="1:12" x14ac:dyDescent="0.45">
      <c r="A252" s="11">
        <f>ROW()-2</f>
        <v>250</v>
      </c>
      <c r="B252" s="11" t="s">
        <v>124</v>
      </c>
      <c r="C252" s="12" t="s">
        <v>125</v>
      </c>
      <c r="D252" s="11" t="s">
        <v>58</v>
      </c>
      <c r="E252" s="11" t="s">
        <v>64</v>
      </c>
      <c r="F252" s="11" t="s">
        <v>38</v>
      </c>
      <c r="G252" s="11">
        <v>1</v>
      </c>
      <c r="H252" s="11">
        <v>0</v>
      </c>
      <c r="I252" s="11">
        <v>0</v>
      </c>
      <c r="J252" s="11">
        <v>0</v>
      </c>
      <c r="K252" s="11" t="s">
        <v>16</v>
      </c>
      <c r="L252" s="11"/>
    </row>
    <row r="253" spans="1:12" x14ac:dyDescent="0.45">
      <c r="A253" s="11">
        <f>ROW()-2</f>
        <v>251</v>
      </c>
      <c r="B253" s="11" t="s">
        <v>126</v>
      </c>
      <c r="C253" s="12" t="s">
        <v>127</v>
      </c>
      <c r="D253" s="11" t="s">
        <v>58</v>
      </c>
      <c r="E253" s="11" t="s">
        <v>64</v>
      </c>
      <c r="F253" s="11" t="s">
        <v>38</v>
      </c>
      <c r="G253" s="11">
        <v>1</v>
      </c>
      <c r="H253" s="11">
        <v>0</v>
      </c>
      <c r="I253" s="11">
        <v>0</v>
      </c>
      <c r="J253" s="11">
        <v>0</v>
      </c>
      <c r="K253" s="11" t="s">
        <v>16</v>
      </c>
      <c r="L253" s="11"/>
    </row>
    <row r="254" spans="1:12" x14ac:dyDescent="0.45">
      <c r="A254" s="11">
        <f>ROW()-2</f>
        <v>252</v>
      </c>
      <c r="B254" s="11" t="s">
        <v>128</v>
      </c>
      <c r="C254" s="12" t="s">
        <v>129</v>
      </c>
      <c r="D254" s="11" t="s">
        <v>58</v>
      </c>
      <c r="E254" s="11" t="s">
        <v>64</v>
      </c>
      <c r="F254" s="11" t="s">
        <v>38</v>
      </c>
      <c r="G254" s="11">
        <v>1</v>
      </c>
      <c r="H254" s="11">
        <v>0</v>
      </c>
      <c r="I254" s="11">
        <v>0</v>
      </c>
      <c r="J254" s="11">
        <v>0</v>
      </c>
      <c r="K254" s="11" t="s">
        <v>16</v>
      </c>
      <c r="L254" s="11"/>
    </row>
    <row r="255" spans="1:12" x14ac:dyDescent="0.45">
      <c r="A255" s="11">
        <f>ROW()-2</f>
        <v>253</v>
      </c>
      <c r="B255" s="11" t="s">
        <v>130</v>
      </c>
      <c r="C255" s="12" t="s">
        <v>131</v>
      </c>
      <c r="D255" s="11" t="s">
        <v>58</v>
      </c>
      <c r="E255" s="11" t="s">
        <v>64</v>
      </c>
      <c r="F255" s="11" t="s">
        <v>38</v>
      </c>
      <c r="G255" s="11">
        <v>1</v>
      </c>
      <c r="H255" s="11">
        <v>0</v>
      </c>
      <c r="I255" s="11">
        <v>0</v>
      </c>
      <c r="J255" s="11">
        <v>0</v>
      </c>
      <c r="K255" s="11" t="s">
        <v>16</v>
      </c>
      <c r="L255" s="11"/>
    </row>
    <row r="256" spans="1:12" x14ac:dyDescent="0.45">
      <c r="A256" s="11">
        <f>ROW()-2</f>
        <v>254</v>
      </c>
      <c r="B256" s="11" t="s">
        <v>132</v>
      </c>
      <c r="C256" s="12" t="s">
        <v>133</v>
      </c>
      <c r="D256" s="11" t="s">
        <v>58</v>
      </c>
      <c r="E256" s="11" t="s">
        <v>59</v>
      </c>
      <c r="F256" s="11" t="s">
        <v>38</v>
      </c>
      <c r="G256" s="11">
        <v>1</v>
      </c>
      <c r="H256" s="11">
        <v>0</v>
      </c>
      <c r="I256" s="11">
        <v>0</v>
      </c>
      <c r="J256" s="11">
        <v>0</v>
      </c>
      <c r="K256" s="11" t="s">
        <v>16</v>
      </c>
      <c r="L256" s="11"/>
    </row>
    <row r="257" spans="1:12" x14ac:dyDescent="0.45">
      <c r="A257" s="11">
        <f>ROW()-2</f>
        <v>255</v>
      </c>
      <c r="B257" s="11" t="s">
        <v>134</v>
      </c>
      <c r="C257" s="12" t="s">
        <v>135</v>
      </c>
      <c r="D257" s="11" t="s">
        <v>58</v>
      </c>
      <c r="E257" s="11" t="s">
        <v>64</v>
      </c>
      <c r="F257" s="11" t="s">
        <v>38</v>
      </c>
      <c r="G257" s="11">
        <v>1</v>
      </c>
      <c r="H257" s="11">
        <v>0</v>
      </c>
      <c r="I257" s="11">
        <v>0</v>
      </c>
      <c r="J257" s="11">
        <v>0</v>
      </c>
      <c r="K257" s="11" t="s">
        <v>16</v>
      </c>
      <c r="L257" s="11"/>
    </row>
    <row r="258" spans="1:12" x14ac:dyDescent="0.45">
      <c r="A258" s="13">
        <f>ROW()-2</f>
        <v>256</v>
      </c>
      <c r="B258" s="13" t="s">
        <v>136</v>
      </c>
      <c r="C258" s="14" t="s">
        <v>137</v>
      </c>
      <c r="D258" s="13" t="s">
        <v>58</v>
      </c>
      <c r="E258" s="13" t="s">
        <v>110</v>
      </c>
      <c r="F258" s="13" t="s">
        <v>15</v>
      </c>
      <c r="G258" s="13">
        <v>0</v>
      </c>
      <c r="H258" s="13">
        <v>0</v>
      </c>
      <c r="I258" s="13">
        <v>1</v>
      </c>
      <c r="J258" s="13">
        <v>0</v>
      </c>
      <c r="K258" s="13" t="s">
        <v>39</v>
      </c>
      <c r="L258" s="13"/>
    </row>
    <row r="259" spans="1:12" x14ac:dyDescent="0.45">
      <c r="A259" s="11">
        <f>ROW()-2</f>
        <v>257</v>
      </c>
      <c r="B259" s="11" t="s">
        <v>138</v>
      </c>
      <c r="C259" s="12" t="s">
        <v>139</v>
      </c>
      <c r="D259" s="11" t="s">
        <v>58</v>
      </c>
      <c r="E259" s="11" t="s">
        <v>59</v>
      </c>
      <c r="F259" s="11" t="s">
        <v>38</v>
      </c>
      <c r="G259" s="11">
        <v>1</v>
      </c>
      <c r="H259" s="11">
        <v>0</v>
      </c>
      <c r="I259" s="11">
        <v>0</v>
      </c>
      <c r="J259" s="11">
        <v>0</v>
      </c>
      <c r="K259" s="11" t="s">
        <v>16</v>
      </c>
      <c r="L259" s="11"/>
    </row>
    <row r="260" spans="1:12" x14ac:dyDescent="0.45">
      <c r="A260" s="13">
        <f>ROW()-2</f>
        <v>258</v>
      </c>
      <c r="B260" s="13" t="s">
        <v>140</v>
      </c>
      <c r="C260" s="14" t="s">
        <v>141</v>
      </c>
      <c r="D260" s="13" t="s">
        <v>58</v>
      </c>
      <c r="E260" s="13" t="s">
        <v>121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/>
    </row>
    <row r="261" spans="1:12" x14ac:dyDescent="0.45">
      <c r="A261" s="13">
        <f>ROW()-2</f>
        <v>259</v>
      </c>
      <c r="B261" s="13" t="s">
        <v>142</v>
      </c>
      <c r="C261" s="14" t="s">
        <v>143</v>
      </c>
      <c r="D261" s="13" t="s">
        <v>58</v>
      </c>
      <c r="E261" s="13" t="s">
        <v>121</v>
      </c>
      <c r="F261" s="13" t="s">
        <v>15</v>
      </c>
      <c r="G261" s="13">
        <v>0</v>
      </c>
      <c r="H261" s="13">
        <v>0</v>
      </c>
      <c r="I261" s="13">
        <v>1</v>
      </c>
      <c r="J261" s="13">
        <v>0</v>
      </c>
      <c r="K261" s="13" t="s">
        <v>39</v>
      </c>
      <c r="L261" s="13"/>
    </row>
    <row r="262" spans="1:12" x14ac:dyDescent="0.45">
      <c r="A262" s="11">
        <f>ROW()-2</f>
        <v>260</v>
      </c>
      <c r="B262" s="11" t="s">
        <v>144</v>
      </c>
      <c r="C262" s="12" t="s">
        <v>145</v>
      </c>
      <c r="D262" s="11" t="s">
        <v>58</v>
      </c>
      <c r="E262" s="11" t="s">
        <v>59</v>
      </c>
      <c r="F262" s="11" t="s">
        <v>38</v>
      </c>
      <c r="G262" s="11">
        <v>1</v>
      </c>
      <c r="H262" s="11">
        <v>0</v>
      </c>
      <c r="I262" s="11">
        <v>0</v>
      </c>
      <c r="J262" s="11">
        <v>0</v>
      </c>
      <c r="K262" s="11" t="s">
        <v>16</v>
      </c>
      <c r="L262" s="11"/>
    </row>
    <row r="263" spans="1:12" x14ac:dyDescent="0.45">
      <c r="A263" s="13">
        <f>ROW()-2</f>
        <v>261</v>
      </c>
      <c r="B263" s="13" t="s">
        <v>146</v>
      </c>
      <c r="C263" s="14" t="s">
        <v>147</v>
      </c>
      <c r="D263" s="13" t="s">
        <v>58</v>
      </c>
      <c r="E263" s="13" t="s">
        <v>59</v>
      </c>
      <c r="F263" s="13" t="s">
        <v>15</v>
      </c>
      <c r="G263" s="13">
        <v>0</v>
      </c>
      <c r="H263" s="13">
        <v>0</v>
      </c>
      <c r="I263" s="13">
        <v>1</v>
      </c>
      <c r="J263" s="13">
        <v>0</v>
      </c>
      <c r="K263" s="13" t="s">
        <v>39</v>
      </c>
      <c r="L263" s="13"/>
    </row>
    <row r="264" spans="1:12" x14ac:dyDescent="0.45">
      <c r="A264" s="11">
        <f>ROW()-2</f>
        <v>262</v>
      </c>
      <c r="B264" s="11" t="s">
        <v>148</v>
      </c>
      <c r="C264" s="12" t="s">
        <v>149</v>
      </c>
      <c r="D264" s="11" t="s">
        <v>58</v>
      </c>
      <c r="E264" s="11" t="s">
        <v>64</v>
      </c>
      <c r="F264" s="11" t="s">
        <v>38</v>
      </c>
      <c r="G264" s="11">
        <v>1</v>
      </c>
      <c r="H264" s="11">
        <v>0</v>
      </c>
      <c r="I264" s="11">
        <v>0</v>
      </c>
      <c r="J264" s="11">
        <v>0</v>
      </c>
      <c r="K264" s="11" t="s">
        <v>16</v>
      </c>
      <c r="L264" s="11"/>
    </row>
    <row r="265" spans="1:12" x14ac:dyDescent="0.45">
      <c r="A265" s="11">
        <f>ROW()-2</f>
        <v>263</v>
      </c>
      <c r="B265" s="11" t="s">
        <v>150</v>
      </c>
      <c r="C265" s="12" t="s">
        <v>151</v>
      </c>
      <c r="D265" s="11" t="s">
        <v>58</v>
      </c>
      <c r="E265" s="11" t="s">
        <v>59</v>
      </c>
      <c r="F265" s="11" t="s">
        <v>38</v>
      </c>
      <c r="G265" s="11">
        <v>1</v>
      </c>
      <c r="H265" s="11">
        <v>0</v>
      </c>
      <c r="I265" s="11">
        <v>0</v>
      </c>
      <c r="J265" s="11">
        <v>0</v>
      </c>
      <c r="K265" s="11" t="s">
        <v>16</v>
      </c>
      <c r="L265" s="11"/>
    </row>
    <row r="266" spans="1:12" x14ac:dyDescent="0.45">
      <c r="A266" s="11">
        <f>ROW()-2</f>
        <v>264</v>
      </c>
      <c r="B266" s="11" t="s">
        <v>152</v>
      </c>
      <c r="C266" s="12" t="s">
        <v>153</v>
      </c>
      <c r="D266" s="11" t="s">
        <v>58</v>
      </c>
      <c r="E266" s="11" t="s">
        <v>110</v>
      </c>
      <c r="F266" s="11" t="s">
        <v>38</v>
      </c>
      <c r="G266" s="11">
        <v>1</v>
      </c>
      <c r="H266" s="11">
        <v>0</v>
      </c>
      <c r="I266" s="11">
        <v>0</v>
      </c>
      <c r="J266" s="11">
        <v>0</v>
      </c>
      <c r="K266" s="11" t="s">
        <v>16</v>
      </c>
      <c r="L266" s="11"/>
    </row>
    <row r="267" spans="1:12" x14ac:dyDescent="0.45">
      <c r="A267" s="11">
        <f>ROW()-2</f>
        <v>265</v>
      </c>
      <c r="B267" s="11" t="s">
        <v>154</v>
      </c>
      <c r="C267" s="12" t="s">
        <v>155</v>
      </c>
      <c r="D267" s="11" t="s">
        <v>58</v>
      </c>
      <c r="E267" s="11" t="s">
        <v>59</v>
      </c>
      <c r="F267" s="11" t="s">
        <v>38</v>
      </c>
      <c r="G267" s="11">
        <v>1</v>
      </c>
      <c r="H267" s="11">
        <v>0</v>
      </c>
      <c r="I267" s="11">
        <v>0</v>
      </c>
      <c r="J267" s="11">
        <v>0</v>
      </c>
      <c r="K267" s="11" t="s">
        <v>16</v>
      </c>
      <c r="L267" s="11"/>
    </row>
    <row r="268" spans="1:12" x14ac:dyDescent="0.45">
      <c r="A268" s="11">
        <f>ROW()-2</f>
        <v>266</v>
      </c>
      <c r="B268" s="11" t="s">
        <v>156</v>
      </c>
      <c r="C268" s="12" t="s">
        <v>157</v>
      </c>
      <c r="D268" s="11" t="s">
        <v>58</v>
      </c>
      <c r="E268" s="11" t="s">
        <v>110</v>
      </c>
      <c r="F268" s="11" t="s">
        <v>38</v>
      </c>
      <c r="G268" s="11">
        <v>1</v>
      </c>
      <c r="H268" s="11">
        <v>0</v>
      </c>
      <c r="I268" s="11">
        <v>0</v>
      </c>
      <c r="J268" s="11">
        <v>0</v>
      </c>
      <c r="K268" s="11" t="s">
        <v>16</v>
      </c>
      <c r="L268" s="11"/>
    </row>
    <row r="269" spans="1:12" x14ac:dyDescent="0.45">
      <c r="A269" s="11">
        <f>ROW()-2</f>
        <v>267</v>
      </c>
      <c r="B269" s="11" t="s">
        <v>158</v>
      </c>
      <c r="C269" s="12" t="s">
        <v>159</v>
      </c>
      <c r="D269" s="11" t="s">
        <v>58</v>
      </c>
      <c r="E269" s="11" t="s">
        <v>59</v>
      </c>
      <c r="F269" s="11" t="s">
        <v>38</v>
      </c>
      <c r="G269" s="11">
        <v>1</v>
      </c>
      <c r="H269" s="11">
        <v>0</v>
      </c>
      <c r="I269" s="11">
        <v>0</v>
      </c>
      <c r="J269" s="11">
        <v>0</v>
      </c>
      <c r="K269" s="11" t="s">
        <v>16</v>
      </c>
      <c r="L269" s="11"/>
    </row>
    <row r="270" spans="1:12" x14ac:dyDescent="0.45">
      <c r="A270" s="11">
        <f>ROW()-2</f>
        <v>268</v>
      </c>
      <c r="B270" s="11" t="s">
        <v>160</v>
      </c>
      <c r="C270" s="12" t="s">
        <v>161</v>
      </c>
      <c r="D270" s="11" t="s">
        <v>58</v>
      </c>
      <c r="E270" s="11" t="s">
        <v>59</v>
      </c>
      <c r="F270" s="11" t="s">
        <v>38</v>
      </c>
      <c r="G270" s="11">
        <v>1</v>
      </c>
      <c r="H270" s="11">
        <v>0</v>
      </c>
      <c r="I270" s="11">
        <v>0</v>
      </c>
      <c r="J270" s="11">
        <v>0</v>
      </c>
      <c r="K270" s="11" t="s">
        <v>16</v>
      </c>
      <c r="L270" s="11"/>
    </row>
    <row r="271" spans="1:12" x14ac:dyDescent="0.45">
      <c r="A271" s="13">
        <f>ROW()-2</f>
        <v>269</v>
      </c>
      <c r="B271" s="13" t="s">
        <v>162</v>
      </c>
      <c r="C271" s="14" t="s">
        <v>163</v>
      </c>
      <c r="D271" s="13" t="s">
        <v>58</v>
      </c>
      <c r="E271" s="13" t="s">
        <v>59</v>
      </c>
      <c r="F271" s="13" t="s">
        <v>15</v>
      </c>
      <c r="G271" s="13">
        <v>0</v>
      </c>
      <c r="H271" s="13">
        <v>0</v>
      </c>
      <c r="I271" s="13">
        <v>1</v>
      </c>
      <c r="J271" s="13">
        <v>0</v>
      </c>
      <c r="K271" s="13" t="s">
        <v>39</v>
      </c>
      <c r="L271" s="13"/>
    </row>
    <row r="272" spans="1:12" x14ac:dyDescent="0.45">
      <c r="A272" s="11">
        <f>ROW()-2</f>
        <v>270</v>
      </c>
      <c r="B272" s="11" t="s">
        <v>164</v>
      </c>
      <c r="C272" s="12" t="s">
        <v>165</v>
      </c>
      <c r="D272" s="11" t="s">
        <v>58</v>
      </c>
      <c r="E272" s="11" t="s">
        <v>59</v>
      </c>
      <c r="F272" s="11" t="s">
        <v>38</v>
      </c>
      <c r="G272" s="11">
        <v>1</v>
      </c>
      <c r="H272" s="11">
        <v>0</v>
      </c>
      <c r="I272" s="11">
        <v>0</v>
      </c>
      <c r="J272" s="11">
        <v>0</v>
      </c>
      <c r="K272" s="11" t="s">
        <v>16</v>
      </c>
      <c r="L272" s="11"/>
    </row>
    <row r="273" spans="1:12" x14ac:dyDescent="0.45">
      <c r="A273" s="11">
        <f>ROW()-2</f>
        <v>271</v>
      </c>
      <c r="B273" s="11" t="s">
        <v>166</v>
      </c>
      <c r="C273" s="12" t="s">
        <v>167</v>
      </c>
      <c r="D273" s="11" t="s">
        <v>58</v>
      </c>
      <c r="E273" s="11" t="s">
        <v>64</v>
      </c>
      <c r="F273" s="11" t="s">
        <v>38</v>
      </c>
      <c r="G273" s="11">
        <v>1</v>
      </c>
      <c r="H273" s="11">
        <v>0</v>
      </c>
      <c r="I273" s="11">
        <v>0</v>
      </c>
      <c r="J273" s="11">
        <v>0</v>
      </c>
      <c r="K273" s="11" t="s">
        <v>16</v>
      </c>
      <c r="L273" s="11"/>
    </row>
    <row r="274" spans="1:12" x14ac:dyDescent="0.45">
      <c r="A274" s="11">
        <f>ROW()-2</f>
        <v>272</v>
      </c>
      <c r="B274" s="11" t="s">
        <v>168</v>
      </c>
      <c r="C274" s="12" t="s">
        <v>169</v>
      </c>
      <c r="D274" s="11" t="s">
        <v>58</v>
      </c>
      <c r="E274" s="11" t="s">
        <v>170</v>
      </c>
      <c r="F274" s="11" t="s">
        <v>38</v>
      </c>
      <c r="G274" s="11">
        <v>1</v>
      </c>
      <c r="H274" s="11">
        <v>0</v>
      </c>
      <c r="I274" s="11">
        <v>0</v>
      </c>
      <c r="J274" s="11">
        <v>0</v>
      </c>
      <c r="K274" s="11" t="s">
        <v>16</v>
      </c>
      <c r="L274" s="11"/>
    </row>
    <row r="275" spans="1:12" x14ac:dyDescent="0.45">
      <c r="A275" s="11">
        <f>ROW()-2</f>
        <v>273</v>
      </c>
      <c r="B275" s="11" t="s">
        <v>171</v>
      </c>
      <c r="C275" s="12" t="s">
        <v>172</v>
      </c>
      <c r="D275" s="11" t="s">
        <v>58</v>
      </c>
      <c r="E275" s="11" t="s">
        <v>59</v>
      </c>
      <c r="F275" s="11" t="s">
        <v>38</v>
      </c>
      <c r="G275" s="11">
        <v>1</v>
      </c>
      <c r="H275" s="11">
        <v>0</v>
      </c>
      <c r="I275" s="11">
        <v>0</v>
      </c>
      <c r="J275" s="11">
        <v>0</v>
      </c>
      <c r="K275" s="11" t="s">
        <v>16</v>
      </c>
      <c r="L275" s="11"/>
    </row>
    <row r="276" spans="1:12" x14ac:dyDescent="0.45">
      <c r="A276" s="11">
        <f>ROW()-2</f>
        <v>274</v>
      </c>
      <c r="B276" s="11" t="s">
        <v>173</v>
      </c>
      <c r="C276" s="12" t="s">
        <v>174</v>
      </c>
      <c r="D276" s="11" t="s">
        <v>58</v>
      </c>
      <c r="E276" s="11" t="s">
        <v>59</v>
      </c>
      <c r="F276" s="11" t="s">
        <v>38</v>
      </c>
      <c r="G276" s="11">
        <v>1</v>
      </c>
      <c r="H276" s="11">
        <v>0</v>
      </c>
      <c r="I276" s="11">
        <v>0</v>
      </c>
      <c r="J276" s="11">
        <v>0</v>
      </c>
      <c r="K276" s="11" t="s">
        <v>16</v>
      </c>
      <c r="L276" s="11"/>
    </row>
    <row r="277" spans="1:12" x14ac:dyDescent="0.45">
      <c r="A277" s="13">
        <f>ROW()-2</f>
        <v>275</v>
      </c>
      <c r="B277" s="13" t="s">
        <v>175</v>
      </c>
      <c r="C277" s="14" t="s">
        <v>176</v>
      </c>
      <c r="D277" s="13" t="s">
        <v>58</v>
      </c>
      <c r="E277" s="13" t="s">
        <v>59</v>
      </c>
      <c r="F277" s="13" t="s">
        <v>15</v>
      </c>
      <c r="G277" s="13">
        <v>0</v>
      </c>
      <c r="H277" s="13">
        <v>0</v>
      </c>
      <c r="I277" s="13">
        <v>1</v>
      </c>
      <c r="J277" s="13">
        <v>0</v>
      </c>
      <c r="K277" s="13" t="s">
        <v>39</v>
      </c>
      <c r="L277" s="13"/>
    </row>
    <row r="278" spans="1:12" x14ac:dyDescent="0.45">
      <c r="A278" s="13">
        <f>ROW()-2</f>
        <v>276</v>
      </c>
      <c r="B278" s="13" t="s">
        <v>177</v>
      </c>
      <c r="C278" s="14" t="s">
        <v>178</v>
      </c>
      <c r="D278" s="13" t="s">
        <v>58</v>
      </c>
      <c r="E278" s="13" t="s">
        <v>64</v>
      </c>
      <c r="F278" s="13" t="s">
        <v>15</v>
      </c>
      <c r="G278" s="13">
        <v>0</v>
      </c>
      <c r="H278" s="13">
        <v>0</v>
      </c>
      <c r="I278" s="13">
        <v>1</v>
      </c>
      <c r="J278" s="13">
        <v>0</v>
      </c>
      <c r="K278" s="13" t="s">
        <v>39</v>
      </c>
      <c r="L278" s="13"/>
    </row>
    <row r="279" spans="1:12" x14ac:dyDescent="0.45">
      <c r="A279" s="11">
        <f>ROW()-2</f>
        <v>277</v>
      </c>
      <c r="B279" s="11" t="s">
        <v>179</v>
      </c>
      <c r="C279" s="12" t="s">
        <v>180</v>
      </c>
      <c r="D279" s="11" t="s">
        <v>58</v>
      </c>
      <c r="E279" s="11" t="s">
        <v>59</v>
      </c>
      <c r="F279" s="11" t="s">
        <v>38</v>
      </c>
      <c r="G279" s="11">
        <v>1</v>
      </c>
      <c r="H279" s="11">
        <v>0</v>
      </c>
      <c r="I279" s="11">
        <v>0</v>
      </c>
      <c r="J279" s="11">
        <v>0</v>
      </c>
      <c r="K279" s="11" t="s">
        <v>16</v>
      </c>
      <c r="L279" s="11"/>
    </row>
    <row r="280" spans="1:12" x14ac:dyDescent="0.45">
      <c r="A280" s="11">
        <f>ROW()-2</f>
        <v>278</v>
      </c>
      <c r="B280" s="11" t="s">
        <v>181</v>
      </c>
      <c r="C280" s="12" t="s">
        <v>182</v>
      </c>
      <c r="D280" s="11" t="s">
        <v>58</v>
      </c>
      <c r="E280" s="11" t="s">
        <v>59</v>
      </c>
      <c r="F280" s="11" t="s">
        <v>38</v>
      </c>
      <c r="G280" s="11">
        <v>1</v>
      </c>
      <c r="H280" s="11">
        <v>0</v>
      </c>
      <c r="I280" s="11">
        <v>0</v>
      </c>
      <c r="J280" s="11">
        <v>0</v>
      </c>
      <c r="K280" s="11" t="s">
        <v>16</v>
      </c>
      <c r="L280" s="11"/>
    </row>
    <row r="281" spans="1:12" x14ac:dyDescent="0.45">
      <c r="A281" s="11">
        <f>ROW()-2</f>
        <v>279</v>
      </c>
      <c r="B281" s="11" t="s">
        <v>183</v>
      </c>
      <c r="C281" s="12" t="s">
        <v>184</v>
      </c>
      <c r="D281" s="11" t="s">
        <v>58</v>
      </c>
      <c r="E281" s="11" t="s">
        <v>59</v>
      </c>
      <c r="F281" s="11" t="s">
        <v>38</v>
      </c>
      <c r="G281" s="11">
        <v>1</v>
      </c>
      <c r="H281" s="11">
        <v>0</v>
      </c>
      <c r="I281" s="11">
        <v>0</v>
      </c>
      <c r="J281" s="11">
        <v>0</v>
      </c>
      <c r="K281" s="11" t="s">
        <v>16</v>
      </c>
      <c r="L281" s="11"/>
    </row>
    <row r="282" spans="1:12" x14ac:dyDescent="0.45">
      <c r="A282" s="13">
        <f>ROW()-2</f>
        <v>280</v>
      </c>
      <c r="B282" s="13" t="s">
        <v>185</v>
      </c>
      <c r="C282" s="14" t="s">
        <v>186</v>
      </c>
      <c r="D282" s="13" t="s">
        <v>58</v>
      </c>
      <c r="E282" s="13" t="s">
        <v>59</v>
      </c>
      <c r="F282" s="13" t="s">
        <v>15</v>
      </c>
      <c r="G282" s="13">
        <v>0</v>
      </c>
      <c r="H282" s="13">
        <v>0</v>
      </c>
      <c r="I282" s="13">
        <v>1</v>
      </c>
      <c r="J282" s="13">
        <v>0</v>
      </c>
      <c r="K282" s="13" t="s">
        <v>39</v>
      </c>
      <c r="L282" s="13"/>
    </row>
    <row r="283" spans="1:12" x14ac:dyDescent="0.45">
      <c r="A283" s="11">
        <f>ROW()-2</f>
        <v>281</v>
      </c>
      <c r="B283" s="11" t="s">
        <v>187</v>
      </c>
      <c r="C283" s="12" t="s">
        <v>188</v>
      </c>
      <c r="D283" s="11" t="s">
        <v>58</v>
      </c>
      <c r="E283" s="11" t="s">
        <v>64</v>
      </c>
      <c r="F283" s="11" t="s">
        <v>38</v>
      </c>
      <c r="G283" s="11">
        <v>1</v>
      </c>
      <c r="H283" s="11">
        <v>0</v>
      </c>
      <c r="I283" s="11">
        <v>0</v>
      </c>
      <c r="J283" s="11">
        <v>0</v>
      </c>
      <c r="K283" s="11" t="s">
        <v>16</v>
      </c>
      <c r="L283" s="11"/>
    </row>
    <row r="284" spans="1:12" x14ac:dyDescent="0.45">
      <c r="A284" s="11">
        <f>ROW()-2</f>
        <v>282</v>
      </c>
      <c r="B284" s="11" t="s">
        <v>189</v>
      </c>
      <c r="C284" s="12" t="s">
        <v>190</v>
      </c>
      <c r="D284" s="11" t="s">
        <v>58</v>
      </c>
      <c r="E284" s="11" t="s">
        <v>59</v>
      </c>
      <c r="F284" s="11" t="s">
        <v>38</v>
      </c>
      <c r="G284" s="11">
        <v>1</v>
      </c>
      <c r="H284" s="11">
        <v>0</v>
      </c>
      <c r="I284" s="11">
        <v>0</v>
      </c>
      <c r="J284" s="11">
        <v>0</v>
      </c>
      <c r="K284" s="11" t="s">
        <v>16</v>
      </c>
      <c r="L284" s="11"/>
    </row>
    <row r="285" spans="1:12" x14ac:dyDescent="0.45">
      <c r="A285" s="11">
        <f>ROW()-2</f>
        <v>283</v>
      </c>
      <c r="B285" s="11" t="s">
        <v>191</v>
      </c>
      <c r="C285" s="12" t="s">
        <v>192</v>
      </c>
      <c r="D285" s="11" t="s">
        <v>58</v>
      </c>
      <c r="E285" s="11" t="s">
        <v>59</v>
      </c>
      <c r="F285" s="11" t="s">
        <v>38</v>
      </c>
      <c r="G285" s="11">
        <v>1</v>
      </c>
      <c r="H285" s="11">
        <v>0</v>
      </c>
      <c r="I285" s="11">
        <v>0</v>
      </c>
      <c r="J285" s="11">
        <v>0</v>
      </c>
      <c r="K285" s="11" t="s">
        <v>16</v>
      </c>
      <c r="L285" s="11"/>
    </row>
    <row r="286" spans="1:12" x14ac:dyDescent="0.45">
      <c r="A286" s="11">
        <f>ROW()-2</f>
        <v>284</v>
      </c>
      <c r="B286" s="11" t="s">
        <v>193</v>
      </c>
      <c r="C286" s="12" t="s">
        <v>194</v>
      </c>
      <c r="D286" s="11" t="s">
        <v>58</v>
      </c>
      <c r="E286" s="11" t="s">
        <v>59</v>
      </c>
      <c r="F286" s="11" t="s">
        <v>38</v>
      </c>
      <c r="G286" s="11">
        <v>1</v>
      </c>
      <c r="H286" s="11">
        <v>0</v>
      </c>
      <c r="I286" s="11">
        <v>0</v>
      </c>
      <c r="J286" s="11">
        <v>0</v>
      </c>
      <c r="K286" s="11" t="s">
        <v>16</v>
      </c>
      <c r="L286" s="11"/>
    </row>
    <row r="287" spans="1:12" x14ac:dyDescent="0.45">
      <c r="A287" s="11">
        <f>ROW()-2</f>
        <v>285</v>
      </c>
      <c r="B287" s="11" t="s">
        <v>195</v>
      </c>
      <c r="C287" s="12" t="s">
        <v>196</v>
      </c>
      <c r="D287" s="11" t="s">
        <v>58</v>
      </c>
      <c r="E287" s="11" t="s">
        <v>59</v>
      </c>
      <c r="F287" s="11" t="s">
        <v>38</v>
      </c>
      <c r="G287" s="11">
        <v>1</v>
      </c>
      <c r="H287" s="11">
        <v>0</v>
      </c>
      <c r="I287" s="11">
        <v>0</v>
      </c>
      <c r="J287" s="11">
        <v>0</v>
      </c>
      <c r="K287" s="11" t="s">
        <v>16</v>
      </c>
      <c r="L287" s="11"/>
    </row>
    <row r="288" spans="1:12" x14ac:dyDescent="0.45">
      <c r="A288" s="11">
        <f>ROW()-2</f>
        <v>286</v>
      </c>
      <c r="B288" s="11" t="s">
        <v>197</v>
      </c>
      <c r="C288" s="12" t="s">
        <v>198</v>
      </c>
      <c r="D288" s="11" t="s">
        <v>58</v>
      </c>
      <c r="E288" s="11" t="s">
        <v>59</v>
      </c>
      <c r="F288" s="11" t="s">
        <v>38</v>
      </c>
      <c r="G288" s="11">
        <v>1</v>
      </c>
      <c r="H288" s="11">
        <v>0</v>
      </c>
      <c r="I288" s="11">
        <v>0</v>
      </c>
      <c r="J288" s="11">
        <v>0</v>
      </c>
      <c r="K288" s="11" t="s">
        <v>16</v>
      </c>
      <c r="L288" s="11"/>
    </row>
    <row r="289" spans="1:12" x14ac:dyDescent="0.45">
      <c r="A289" s="11">
        <f>ROW()-2</f>
        <v>287</v>
      </c>
      <c r="B289" s="11" t="s">
        <v>199</v>
      </c>
      <c r="C289" s="12" t="s">
        <v>200</v>
      </c>
      <c r="D289" s="11" t="s">
        <v>58</v>
      </c>
      <c r="E289" s="11" t="s">
        <v>59</v>
      </c>
      <c r="F289" s="11" t="s">
        <v>38</v>
      </c>
      <c r="G289" s="11">
        <v>1</v>
      </c>
      <c r="H289" s="11">
        <v>0</v>
      </c>
      <c r="I289" s="11">
        <v>0</v>
      </c>
      <c r="J289" s="11">
        <v>0</v>
      </c>
      <c r="K289" s="11" t="s">
        <v>16</v>
      </c>
      <c r="L289" s="11"/>
    </row>
    <row r="290" spans="1:12" x14ac:dyDescent="0.45">
      <c r="A290" s="13">
        <f>ROW()-2</f>
        <v>288</v>
      </c>
      <c r="B290" s="13" t="s">
        <v>201</v>
      </c>
      <c r="C290" s="14" t="s">
        <v>202</v>
      </c>
      <c r="D290" s="13" t="s">
        <v>58</v>
      </c>
      <c r="E290" s="13" t="s">
        <v>59</v>
      </c>
      <c r="F290" s="13" t="s">
        <v>15</v>
      </c>
      <c r="G290" s="13">
        <v>0</v>
      </c>
      <c r="H290" s="13">
        <v>0</v>
      </c>
      <c r="I290" s="13">
        <v>1</v>
      </c>
      <c r="J290" s="13">
        <v>0</v>
      </c>
      <c r="K290" s="13" t="s">
        <v>39</v>
      </c>
      <c r="L290" s="13"/>
    </row>
    <row r="291" spans="1:12" x14ac:dyDescent="0.45">
      <c r="A291" s="11">
        <f>ROW()-2</f>
        <v>289</v>
      </c>
      <c r="B291" s="11" t="s">
        <v>203</v>
      </c>
      <c r="C291" s="12" t="s">
        <v>204</v>
      </c>
      <c r="D291" s="11" t="s">
        <v>58</v>
      </c>
      <c r="E291" s="11" t="s">
        <v>59</v>
      </c>
      <c r="F291" s="11" t="s">
        <v>38</v>
      </c>
      <c r="G291" s="11">
        <v>1</v>
      </c>
      <c r="H291" s="11">
        <v>0</v>
      </c>
      <c r="I291" s="11">
        <v>0</v>
      </c>
      <c r="J291" s="11">
        <v>0</v>
      </c>
      <c r="K291" s="11" t="s">
        <v>16</v>
      </c>
      <c r="L291" s="11"/>
    </row>
    <row r="292" spans="1:12" x14ac:dyDescent="0.45">
      <c r="A292" s="11">
        <f>ROW()-2</f>
        <v>290</v>
      </c>
      <c r="B292" s="11" t="s">
        <v>205</v>
      </c>
      <c r="C292" s="12" t="s">
        <v>206</v>
      </c>
      <c r="D292" s="11" t="s">
        <v>58</v>
      </c>
      <c r="E292" s="11" t="s">
        <v>59</v>
      </c>
      <c r="F292" s="11" t="s">
        <v>38</v>
      </c>
      <c r="G292" s="11">
        <v>1</v>
      </c>
      <c r="H292" s="11">
        <v>0</v>
      </c>
      <c r="I292" s="11">
        <v>0</v>
      </c>
      <c r="J292" s="11">
        <v>0</v>
      </c>
      <c r="K292" s="11" t="s">
        <v>16</v>
      </c>
      <c r="L292" s="11"/>
    </row>
    <row r="293" spans="1:12" x14ac:dyDescent="0.45">
      <c r="A293" s="13">
        <f>ROW()-2</f>
        <v>291</v>
      </c>
      <c r="B293" s="13" t="s">
        <v>207</v>
      </c>
      <c r="C293" s="14" t="s">
        <v>208</v>
      </c>
      <c r="D293" s="13" t="s">
        <v>58</v>
      </c>
      <c r="E293" s="13" t="s">
        <v>59</v>
      </c>
      <c r="F293" s="13" t="s">
        <v>15</v>
      </c>
      <c r="G293" s="13">
        <v>0</v>
      </c>
      <c r="H293" s="13">
        <v>0</v>
      </c>
      <c r="I293" s="13">
        <v>1</v>
      </c>
      <c r="J293" s="13">
        <v>0</v>
      </c>
      <c r="K293" s="13" t="s">
        <v>39</v>
      </c>
      <c r="L293" s="13"/>
    </row>
    <row r="294" spans="1:12" x14ac:dyDescent="0.45">
      <c r="A294" s="11">
        <f>ROW()-2</f>
        <v>292</v>
      </c>
      <c r="B294" s="11" t="s">
        <v>209</v>
      </c>
      <c r="C294" s="12" t="s">
        <v>210</v>
      </c>
      <c r="D294" s="11" t="s">
        <v>58</v>
      </c>
      <c r="E294" s="11" t="s">
        <v>59</v>
      </c>
      <c r="F294" s="11" t="s">
        <v>38</v>
      </c>
      <c r="G294" s="11">
        <v>1</v>
      </c>
      <c r="H294" s="11">
        <v>0</v>
      </c>
      <c r="I294" s="11">
        <v>0</v>
      </c>
      <c r="J294" s="11">
        <v>0</v>
      </c>
      <c r="K294" s="11" t="s">
        <v>16</v>
      </c>
      <c r="L294" s="11"/>
    </row>
    <row r="295" spans="1:12" x14ac:dyDescent="0.45">
      <c r="A295" s="11">
        <f>ROW()-2</f>
        <v>293</v>
      </c>
      <c r="B295" s="11" t="s">
        <v>211</v>
      </c>
      <c r="C295" s="12" t="s">
        <v>212</v>
      </c>
      <c r="D295" s="11" t="s">
        <v>58</v>
      </c>
      <c r="E295" s="11" t="s">
        <v>59</v>
      </c>
      <c r="F295" s="11" t="s">
        <v>38</v>
      </c>
      <c r="G295" s="11">
        <v>1</v>
      </c>
      <c r="H295" s="11">
        <v>0</v>
      </c>
      <c r="I295" s="11">
        <v>0</v>
      </c>
      <c r="J295" s="11">
        <v>0</v>
      </c>
      <c r="K295" s="11" t="s">
        <v>16</v>
      </c>
      <c r="L295" s="11"/>
    </row>
    <row r="296" spans="1:12" x14ac:dyDescent="0.45">
      <c r="A296" s="11">
        <f>ROW()-2</f>
        <v>294</v>
      </c>
      <c r="B296" s="11" t="s">
        <v>213</v>
      </c>
      <c r="C296" s="12" t="s">
        <v>214</v>
      </c>
      <c r="D296" s="11" t="s">
        <v>58</v>
      </c>
      <c r="E296" s="11" t="s">
        <v>59</v>
      </c>
      <c r="F296" s="11" t="s">
        <v>38</v>
      </c>
      <c r="G296" s="11">
        <v>1</v>
      </c>
      <c r="H296" s="11">
        <v>0</v>
      </c>
      <c r="I296" s="11">
        <v>0</v>
      </c>
      <c r="J296" s="11">
        <v>0</v>
      </c>
      <c r="K296" s="11" t="s">
        <v>16</v>
      </c>
      <c r="L296" s="11"/>
    </row>
    <row r="297" spans="1:12" x14ac:dyDescent="0.45">
      <c r="A297" s="11">
        <f>ROW()-2</f>
        <v>295</v>
      </c>
      <c r="B297" s="11" t="s">
        <v>215</v>
      </c>
      <c r="C297" s="12" t="s">
        <v>216</v>
      </c>
      <c r="D297" s="11" t="s">
        <v>58</v>
      </c>
      <c r="E297" s="11" t="s">
        <v>59</v>
      </c>
      <c r="F297" s="11" t="s">
        <v>38</v>
      </c>
      <c r="G297" s="11">
        <v>1</v>
      </c>
      <c r="H297" s="11">
        <v>0</v>
      </c>
      <c r="I297" s="11">
        <v>0</v>
      </c>
      <c r="J297" s="11">
        <v>0</v>
      </c>
      <c r="K297" s="11" t="s">
        <v>16</v>
      </c>
      <c r="L297" s="11"/>
    </row>
    <row r="298" spans="1:12" x14ac:dyDescent="0.45">
      <c r="A298" s="11">
        <f>ROW()-2</f>
        <v>296</v>
      </c>
      <c r="B298" s="11" t="s">
        <v>217</v>
      </c>
      <c r="C298" s="12" t="s">
        <v>218</v>
      </c>
      <c r="D298" s="11" t="s">
        <v>58</v>
      </c>
      <c r="E298" s="11" t="s">
        <v>59</v>
      </c>
      <c r="F298" s="11" t="s">
        <v>38</v>
      </c>
      <c r="G298" s="11">
        <v>1</v>
      </c>
      <c r="H298" s="11">
        <v>0</v>
      </c>
      <c r="I298" s="11">
        <v>0</v>
      </c>
      <c r="J298" s="11">
        <v>0</v>
      </c>
      <c r="K298" s="11" t="s">
        <v>16</v>
      </c>
      <c r="L298" s="11"/>
    </row>
    <row r="299" spans="1:12" x14ac:dyDescent="0.45">
      <c r="A299" s="11">
        <f>ROW()-2</f>
        <v>297</v>
      </c>
      <c r="B299" s="11" t="s">
        <v>219</v>
      </c>
      <c r="C299" s="12" t="s">
        <v>220</v>
      </c>
      <c r="D299" s="11" t="s">
        <v>58</v>
      </c>
      <c r="E299" s="11" t="s">
        <v>59</v>
      </c>
      <c r="F299" s="11" t="s">
        <v>38</v>
      </c>
      <c r="G299" s="11">
        <v>1</v>
      </c>
      <c r="H299" s="11">
        <v>0</v>
      </c>
      <c r="I299" s="11">
        <v>0</v>
      </c>
      <c r="J299" s="11">
        <v>0</v>
      </c>
      <c r="K299" s="11" t="s">
        <v>16</v>
      </c>
      <c r="L299" s="11"/>
    </row>
    <row r="300" spans="1:12" x14ac:dyDescent="0.45">
      <c r="A300" s="11">
        <f>ROW()-2</f>
        <v>298</v>
      </c>
      <c r="B300" s="11" t="s">
        <v>221</v>
      </c>
      <c r="C300" s="12" t="s">
        <v>222</v>
      </c>
      <c r="D300" s="11" t="s">
        <v>58</v>
      </c>
      <c r="E300" s="11" t="s">
        <v>59</v>
      </c>
      <c r="F300" s="11" t="s">
        <v>38</v>
      </c>
      <c r="G300" s="11">
        <v>1</v>
      </c>
      <c r="H300" s="11">
        <v>0</v>
      </c>
      <c r="I300" s="11">
        <v>0</v>
      </c>
      <c r="J300" s="11">
        <v>0</v>
      </c>
      <c r="K300" s="11" t="s">
        <v>16</v>
      </c>
      <c r="L300" s="11"/>
    </row>
    <row r="301" spans="1:12" x14ac:dyDescent="0.45">
      <c r="A301" s="11">
        <f>ROW()-2</f>
        <v>299</v>
      </c>
      <c r="B301" s="11" t="s">
        <v>223</v>
      </c>
      <c r="C301" s="12" t="s">
        <v>224</v>
      </c>
      <c r="D301" s="11" t="s">
        <v>58</v>
      </c>
      <c r="E301" s="11" t="s">
        <v>59</v>
      </c>
      <c r="F301" s="11" t="s">
        <v>38</v>
      </c>
      <c r="G301" s="11">
        <v>1</v>
      </c>
      <c r="H301" s="11">
        <v>0</v>
      </c>
      <c r="I301" s="11">
        <v>0</v>
      </c>
      <c r="J301" s="11">
        <v>0</v>
      </c>
      <c r="K301" s="11" t="s">
        <v>16</v>
      </c>
      <c r="L301" s="11"/>
    </row>
    <row r="302" spans="1:12" x14ac:dyDescent="0.45">
      <c r="A302" s="11">
        <f>ROW()-2</f>
        <v>300</v>
      </c>
      <c r="B302" s="11" t="s">
        <v>225</v>
      </c>
      <c r="C302" s="12" t="s">
        <v>226</v>
      </c>
      <c r="D302" s="11" t="s">
        <v>58</v>
      </c>
      <c r="E302" s="11" t="s">
        <v>59</v>
      </c>
      <c r="F302" s="11" t="s">
        <v>38</v>
      </c>
      <c r="G302" s="11">
        <v>1</v>
      </c>
      <c r="H302" s="11">
        <v>0</v>
      </c>
      <c r="I302" s="11">
        <v>0</v>
      </c>
      <c r="J302" s="11">
        <v>0</v>
      </c>
      <c r="K302" s="11" t="s">
        <v>16</v>
      </c>
      <c r="L302" s="11"/>
    </row>
    <row r="303" spans="1:12" x14ac:dyDescent="0.45">
      <c r="A303" s="13">
        <f>ROW()-2</f>
        <v>301</v>
      </c>
      <c r="B303" s="13" t="s">
        <v>227</v>
      </c>
      <c r="C303" s="14" t="s">
        <v>228</v>
      </c>
      <c r="D303" s="13" t="s">
        <v>58</v>
      </c>
      <c r="E303" s="13" t="s">
        <v>64</v>
      </c>
      <c r="F303" s="13" t="s">
        <v>15</v>
      </c>
      <c r="G303" s="13">
        <v>0</v>
      </c>
      <c r="H303" s="13">
        <v>0</v>
      </c>
      <c r="I303" s="13">
        <v>1</v>
      </c>
      <c r="J303" s="13">
        <v>0</v>
      </c>
      <c r="K303" s="13" t="s">
        <v>39</v>
      </c>
      <c r="L303" s="13"/>
    </row>
    <row r="304" spans="1:12" x14ac:dyDescent="0.45">
      <c r="A304" s="13">
        <f>ROW()-2</f>
        <v>302</v>
      </c>
      <c r="B304" s="13" t="s">
        <v>229</v>
      </c>
      <c r="C304" s="14" t="s">
        <v>230</v>
      </c>
      <c r="D304" s="13" t="s">
        <v>58</v>
      </c>
      <c r="E304" s="13" t="s">
        <v>64</v>
      </c>
      <c r="F304" s="13" t="s">
        <v>15</v>
      </c>
      <c r="G304" s="13">
        <v>0</v>
      </c>
      <c r="H304" s="13">
        <v>0</v>
      </c>
      <c r="I304" s="13">
        <v>1</v>
      </c>
      <c r="J304" s="13">
        <v>0</v>
      </c>
      <c r="K304" s="13" t="s">
        <v>39</v>
      </c>
      <c r="L304" s="13"/>
    </row>
    <row r="305" spans="1:12" x14ac:dyDescent="0.45">
      <c r="A305" s="13">
        <f>ROW()-2</f>
        <v>303</v>
      </c>
      <c r="B305" s="13" t="s">
        <v>231</v>
      </c>
      <c r="C305" s="14" t="s">
        <v>232</v>
      </c>
      <c r="D305" s="13" t="s">
        <v>58</v>
      </c>
      <c r="E305" s="13" t="s">
        <v>64</v>
      </c>
      <c r="F305" s="13" t="s">
        <v>15</v>
      </c>
      <c r="G305" s="13">
        <v>0</v>
      </c>
      <c r="H305" s="13">
        <v>0</v>
      </c>
      <c r="I305" s="13">
        <v>1</v>
      </c>
      <c r="J305" s="13">
        <v>0</v>
      </c>
      <c r="K305" s="13" t="s">
        <v>39</v>
      </c>
      <c r="L305" s="13"/>
    </row>
    <row r="306" spans="1:12" x14ac:dyDescent="0.45">
      <c r="A306" s="13">
        <f>ROW()-2</f>
        <v>304</v>
      </c>
      <c r="B306" s="13" t="s">
        <v>233</v>
      </c>
      <c r="C306" s="14" t="s">
        <v>234</v>
      </c>
      <c r="D306" s="13" t="s">
        <v>58</v>
      </c>
      <c r="E306" s="13" t="s">
        <v>64</v>
      </c>
      <c r="F306" s="13" t="s">
        <v>15</v>
      </c>
      <c r="G306" s="13">
        <v>0</v>
      </c>
      <c r="H306" s="13">
        <v>0</v>
      </c>
      <c r="I306" s="13">
        <v>1</v>
      </c>
      <c r="J306" s="13">
        <v>0</v>
      </c>
      <c r="K306" s="13" t="s">
        <v>39</v>
      </c>
      <c r="L306" s="13"/>
    </row>
    <row r="307" spans="1:12" x14ac:dyDescent="0.45">
      <c r="A307" s="13">
        <f>ROW()-2</f>
        <v>305</v>
      </c>
      <c r="B307" s="13" t="s">
        <v>235</v>
      </c>
      <c r="C307" s="14" t="s">
        <v>236</v>
      </c>
      <c r="D307" s="13" t="s">
        <v>58</v>
      </c>
      <c r="E307" s="13" t="s">
        <v>64</v>
      </c>
      <c r="F307" s="13" t="s">
        <v>15</v>
      </c>
      <c r="G307" s="13">
        <v>0</v>
      </c>
      <c r="H307" s="13">
        <v>0</v>
      </c>
      <c r="I307" s="13">
        <v>1</v>
      </c>
      <c r="J307" s="13">
        <v>0</v>
      </c>
      <c r="K307" s="13" t="s">
        <v>39</v>
      </c>
      <c r="L307" s="13"/>
    </row>
    <row r="308" spans="1:12" x14ac:dyDescent="0.45">
      <c r="A308" s="13">
        <f>ROW()-2</f>
        <v>306</v>
      </c>
      <c r="B308" s="13" t="s">
        <v>237</v>
      </c>
      <c r="C308" s="14" t="s">
        <v>238</v>
      </c>
      <c r="D308" s="13" t="s">
        <v>58</v>
      </c>
      <c r="E308" s="13" t="s">
        <v>64</v>
      </c>
      <c r="F308" s="13" t="s">
        <v>15</v>
      </c>
      <c r="G308" s="13">
        <v>0</v>
      </c>
      <c r="H308" s="13">
        <v>0</v>
      </c>
      <c r="I308" s="13">
        <v>1</v>
      </c>
      <c r="J308" s="13">
        <v>0</v>
      </c>
      <c r="K308" s="13" t="s">
        <v>39</v>
      </c>
      <c r="L308" s="13"/>
    </row>
    <row r="309" spans="1:12" x14ac:dyDescent="0.45">
      <c r="A309" s="13">
        <f>ROW()-2</f>
        <v>307</v>
      </c>
      <c r="B309" s="13" t="s">
        <v>239</v>
      </c>
      <c r="C309" s="14" t="s">
        <v>240</v>
      </c>
      <c r="D309" s="13" t="s">
        <v>58</v>
      </c>
      <c r="E309" s="13" t="s">
        <v>64</v>
      </c>
      <c r="F309" s="13" t="s">
        <v>15</v>
      </c>
      <c r="G309" s="13">
        <v>0</v>
      </c>
      <c r="H309" s="13">
        <v>0</v>
      </c>
      <c r="I309" s="13">
        <v>1</v>
      </c>
      <c r="J309" s="13">
        <v>0</v>
      </c>
      <c r="K309" s="13" t="s">
        <v>39</v>
      </c>
      <c r="L309" s="13"/>
    </row>
    <row r="310" spans="1:12" x14ac:dyDescent="0.45">
      <c r="A310" s="13">
        <f>ROW()-2</f>
        <v>308</v>
      </c>
      <c r="B310" s="13" t="s">
        <v>241</v>
      </c>
      <c r="C310" s="14" t="s">
        <v>242</v>
      </c>
      <c r="D310" s="13" t="s">
        <v>58</v>
      </c>
      <c r="E310" s="13" t="s">
        <v>64</v>
      </c>
      <c r="F310" s="13" t="s">
        <v>15</v>
      </c>
      <c r="G310" s="13">
        <v>0</v>
      </c>
      <c r="H310" s="13">
        <v>0</v>
      </c>
      <c r="I310" s="13">
        <v>1</v>
      </c>
      <c r="J310" s="13">
        <v>0</v>
      </c>
      <c r="K310" s="13" t="s">
        <v>39</v>
      </c>
      <c r="L310" s="13"/>
    </row>
    <row r="311" spans="1:12" x14ac:dyDescent="0.45">
      <c r="A311" s="11">
        <f>ROW()-2</f>
        <v>309</v>
      </c>
      <c r="B311" s="11" t="s">
        <v>243</v>
      </c>
      <c r="C311" s="12" t="s">
        <v>244</v>
      </c>
      <c r="D311" s="11" t="s">
        <v>58</v>
      </c>
      <c r="E311" s="11" t="s">
        <v>59</v>
      </c>
      <c r="F311" s="11" t="s">
        <v>38</v>
      </c>
      <c r="G311" s="11">
        <v>1</v>
      </c>
      <c r="H311" s="11">
        <v>0</v>
      </c>
      <c r="I311" s="11">
        <v>0</v>
      </c>
      <c r="J311" s="11">
        <v>0</v>
      </c>
      <c r="K311" s="11" t="s">
        <v>16</v>
      </c>
      <c r="L311" s="11"/>
    </row>
    <row r="312" spans="1:12" x14ac:dyDescent="0.45">
      <c r="A312" s="11">
        <f>ROW()-2</f>
        <v>310</v>
      </c>
      <c r="B312" s="11" t="s">
        <v>245</v>
      </c>
      <c r="C312" s="12" t="s">
        <v>246</v>
      </c>
      <c r="D312" s="11" t="s">
        <v>58</v>
      </c>
      <c r="E312" s="11" t="s">
        <v>64</v>
      </c>
      <c r="F312" s="11" t="s">
        <v>38</v>
      </c>
      <c r="G312" s="11">
        <v>1</v>
      </c>
      <c r="H312" s="11">
        <v>0</v>
      </c>
      <c r="I312" s="11">
        <v>0</v>
      </c>
      <c r="J312" s="11">
        <v>0</v>
      </c>
      <c r="K312" s="11" t="s">
        <v>16</v>
      </c>
      <c r="L312" s="11"/>
    </row>
    <row r="313" spans="1:12" x14ac:dyDescent="0.45">
      <c r="A313" s="11">
        <f>ROW()-2</f>
        <v>311</v>
      </c>
      <c r="B313" s="11" t="s">
        <v>247</v>
      </c>
      <c r="C313" s="12" t="s">
        <v>248</v>
      </c>
      <c r="D313" s="11" t="s">
        <v>58</v>
      </c>
      <c r="E313" s="11" t="s">
        <v>64</v>
      </c>
      <c r="F313" s="11" t="s">
        <v>38</v>
      </c>
      <c r="G313" s="11">
        <v>1</v>
      </c>
      <c r="H313" s="11">
        <v>0</v>
      </c>
      <c r="I313" s="11">
        <v>0</v>
      </c>
      <c r="J313" s="11">
        <v>0</v>
      </c>
      <c r="K313" s="11" t="s">
        <v>16</v>
      </c>
      <c r="L313" s="11"/>
    </row>
    <row r="314" spans="1:12" x14ac:dyDescent="0.45">
      <c r="A314" s="11">
        <f>ROW()-2</f>
        <v>312</v>
      </c>
      <c r="B314" s="11" t="s">
        <v>249</v>
      </c>
      <c r="C314" s="12" t="s">
        <v>250</v>
      </c>
      <c r="D314" s="11" t="s">
        <v>58</v>
      </c>
      <c r="E314" s="11" t="s">
        <v>64</v>
      </c>
      <c r="F314" s="11" t="s">
        <v>38</v>
      </c>
      <c r="G314" s="11">
        <v>1</v>
      </c>
      <c r="H314" s="11">
        <v>0</v>
      </c>
      <c r="I314" s="11">
        <v>0</v>
      </c>
      <c r="J314" s="11">
        <v>0</v>
      </c>
      <c r="K314" s="11" t="s">
        <v>16</v>
      </c>
      <c r="L314" s="11"/>
    </row>
    <row r="315" spans="1:12" x14ac:dyDescent="0.45">
      <c r="A315" s="13">
        <f>ROW()-2</f>
        <v>313</v>
      </c>
      <c r="B315" s="13" t="s">
        <v>251</v>
      </c>
      <c r="C315" s="14" t="s">
        <v>252</v>
      </c>
      <c r="D315" s="13" t="s">
        <v>58</v>
      </c>
      <c r="E315" s="13" t="s">
        <v>64</v>
      </c>
      <c r="F315" s="13" t="s">
        <v>15</v>
      </c>
      <c r="G315" s="13">
        <v>0</v>
      </c>
      <c r="H315" s="13">
        <v>0</v>
      </c>
      <c r="I315" s="13">
        <v>1</v>
      </c>
      <c r="J315" s="13">
        <v>0</v>
      </c>
      <c r="K315" s="13" t="s">
        <v>39</v>
      </c>
      <c r="L315" s="13"/>
    </row>
    <row r="316" spans="1:12" x14ac:dyDescent="0.45">
      <c r="A316" s="13">
        <f>ROW()-2</f>
        <v>314</v>
      </c>
      <c r="B316" s="13" t="s">
        <v>253</v>
      </c>
      <c r="C316" s="14" t="s">
        <v>254</v>
      </c>
      <c r="D316" s="13" t="s">
        <v>58</v>
      </c>
      <c r="E316" s="13" t="s">
        <v>64</v>
      </c>
      <c r="F316" s="13" t="s">
        <v>15</v>
      </c>
      <c r="G316" s="13">
        <v>0</v>
      </c>
      <c r="H316" s="13">
        <v>0</v>
      </c>
      <c r="I316" s="13">
        <v>1</v>
      </c>
      <c r="J316" s="13">
        <v>0</v>
      </c>
      <c r="K316" s="13" t="s">
        <v>39</v>
      </c>
      <c r="L316" s="13"/>
    </row>
    <row r="317" spans="1:12" x14ac:dyDescent="0.45">
      <c r="A317" s="13">
        <f>ROW()-2</f>
        <v>315</v>
      </c>
      <c r="B317" s="13" t="s">
        <v>255</v>
      </c>
      <c r="C317" s="14" t="s">
        <v>256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/>
    </row>
    <row r="318" spans="1:12" x14ac:dyDescent="0.45">
      <c r="A318" s="13">
        <f>ROW()-2</f>
        <v>316</v>
      </c>
      <c r="B318" s="13" t="s">
        <v>257</v>
      </c>
      <c r="C318" s="14" t="s">
        <v>258</v>
      </c>
      <c r="D318" s="13" t="s">
        <v>58</v>
      </c>
      <c r="E318" s="13" t="s">
        <v>64</v>
      </c>
      <c r="F318" s="13" t="s">
        <v>15</v>
      </c>
      <c r="G318" s="13">
        <v>0</v>
      </c>
      <c r="H318" s="13">
        <v>0</v>
      </c>
      <c r="I318" s="13">
        <v>1</v>
      </c>
      <c r="J318" s="13">
        <v>0</v>
      </c>
      <c r="K318" s="13" t="s">
        <v>39</v>
      </c>
      <c r="L318" s="13"/>
    </row>
    <row r="319" spans="1:12" x14ac:dyDescent="0.45">
      <c r="A319" s="13">
        <f>ROW()-2</f>
        <v>317</v>
      </c>
      <c r="B319" s="13" t="s">
        <v>259</v>
      </c>
      <c r="C319" s="14" t="s">
        <v>260</v>
      </c>
      <c r="D319" s="13" t="s">
        <v>58</v>
      </c>
      <c r="E319" s="13" t="s">
        <v>64</v>
      </c>
      <c r="F319" s="13" t="s">
        <v>15</v>
      </c>
      <c r="G319" s="13">
        <v>0</v>
      </c>
      <c r="H319" s="13">
        <v>0</v>
      </c>
      <c r="I319" s="13">
        <v>1</v>
      </c>
      <c r="J319" s="13">
        <v>0</v>
      </c>
      <c r="K319" s="13" t="s">
        <v>39</v>
      </c>
      <c r="L319" s="13"/>
    </row>
    <row r="320" spans="1:12" x14ac:dyDescent="0.45">
      <c r="A320" s="13">
        <f>ROW()-2</f>
        <v>318</v>
      </c>
      <c r="B320" s="13" t="s">
        <v>261</v>
      </c>
      <c r="C320" s="14" t="s">
        <v>262</v>
      </c>
      <c r="D320" s="13" t="s">
        <v>58</v>
      </c>
      <c r="E320" s="13" t="s">
        <v>64</v>
      </c>
      <c r="F320" s="13" t="s">
        <v>15</v>
      </c>
      <c r="G320" s="13">
        <v>0</v>
      </c>
      <c r="H320" s="13">
        <v>0</v>
      </c>
      <c r="I320" s="13">
        <v>1</v>
      </c>
      <c r="J320" s="13">
        <v>0</v>
      </c>
      <c r="K320" s="13" t="s">
        <v>39</v>
      </c>
      <c r="L320" s="13"/>
    </row>
    <row r="321" spans="1:12" x14ac:dyDescent="0.45">
      <c r="A321" s="13">
        <f>ROW()-2</f>
        <v>319</v>
      </c>
      <c r="B321" s="13" t="s">
        <v>263</v>
      </c>
      <c r="C321" s="14" t="s">
        <v>264</v>
      </c>
      <c r="D321" s="13" t="s">
        <v>58</v>
      </c>
      <c r="E321" s="13" t="s">
        <v>59</v>
      </c>
      <c r="F321" s="13" t="s">
        <v>15</v>
      </c>
      <c r="G321" s="13">
        <v>0</v>
      </c>
      <c r="H321" s="13">
        <v>0</v>
      </c>
      <c r="I321" s="13">
        <v>1</v>
      </c>
      <c r="J321" s="13">
        <v>0</v>
      </c>
      <c r="K321" s="13" t="s">
        <v>39</v>
      </c>
      <c r="L321" s="13"/>
    </row>
    <row r="322" spans="1:12" x14ac:dyDescent="0.45">
      <c r="A322" s="13">
        <f>ROW()-2</f>
        <v>320</v>
      </c>
      <c r="B322" s="13" t="s">
        <v>265</v>
      </c>
      <c r="C322" s="14" t="s">
        <v>266</v>
      </c>
      <c r="D322" s="13" t="s">
        <v>58</v>
      </c>
      <c r="E322" s="13" t="s">
        <v>64</v>
      </c>
      <c r="F322" s="13" t="s">
        <v>15</v>
      </c>
      <c r="G322" s="13">
        <v>0</v>
      </c>
      <c r="H322" s="13">
        <v>0</v>
      </c>
      <c r="I322" s="13">
        <v>1</v>
      </c>
      <c r="J322" s="13">
        <v>0</v>
      </c>
      <c r="K322" s="13" t="s">
        <v>39</v>
      </c>
      <c r="L322" s="13"/>
    </row>
    <row r="323" spans="1:12" x14ac:dyDescent="0.45">
      <c r="A323" s="11">
        <f>ROW()-2</f>
        <v>321</v>
      </c>
      <c r="B323" s="11" t="s">
        <v>267</v>
      </c>
      <c r="C323" s="12" t="s">
        <v>268</v>
      </c>
      <c r="D323" s="11" t="s">
        <v>58</v>
      </c>
      <c r="E323" s="11" t="s">
        <v>110</v>
      </c>
      <c r="F323" s="11" t="s">
        <v>38</v>
      </c>
      <c r="G323" s="11">
        <v>1</v>
      </c>
      <c r="H323" s="11">
        <v>0</v>
      </c>
      <c r="I323" s="11">
        <v>0</v>
      </c>
      <c r="J323" s="11">
        <v>0</v>
      </c>
      <c r="K323" s="11" t="s">
        <v>16</v>
      </c>
      <c r="L323" s="11"/>
    </row>
    <row r="324" spans="1:12" x14ac:dyDescent="0.45">
      <c r="A324" s="13">
        <f>ROW()-2</f>
        <v>322</v>
      </c>
      <c r="B324" s="13" t="s">
        <v>269</v>
      </c>
      <c r="C324" s="14" t="s">
        <v>270</v>
      </c>
      <c r="D324" s="13" t="s">
        <v>58</v>
      </c>
      <c r="E324" s="13" t="s">
        <v>64</v>
      </c>
      <c r="F324" s="13" t="s">
        <v>15</v>
      </c>
      <c r="G324" s="13">
        <v>0</v>
      </c>
      <c r="H324" s="13">
        <v>0</v>
      </c>
      <c r="I324" s="13">
        <v>1</v>
      </c>
      <c r="J324" s="13">
        <v>0</v>
      </c>
      <c r="K324" s="13" t="s">
        <v>39</v>
      </c>
      <c r="L324" s="13"/>
    </row>
    <row r="325" spans="1:12" x14ac:dyDescent="0.45">
      <c r="A325" s="13">
        <f>ROW()-2</f>
        <v>323</v>
      </c>
      <c r="B325" s="13" t="s">
        <v>271</v>
      </c>
      <c r="C325" s="14" t="s">
        <v>272</v>
      </c>
      <c r="D325" s="13" t="s">
        <v>58</v>
      </c>
      <c r="E325" s="13" t="s">
        <v>64</v>
      </c>
      <c r="F325" s="13" t="s">
        <v>15</v>
      </c>
      <c r="G325" s="13">
        <v>0</v>
      </c>
      <c r="H325" s="13">
        <v>0</v>
      </c>
      <c r="I325" s="13">
        <v>1</v>
      </c>
      <c r="J325" s="13">
        <v>0</v>
      </c>
      <c r="K325" s="13" t="s">
        <v>39</v>
      </c>
      <c r="L325" s="13"/>
    </row>
    <row r="326" spans="1:12" x14ac:dyDescent="0.45">
      <c r="A326" s="13">
        <f>ROW()-2</f>
        <v>324</v>
      </c>
      <c r="B326" s="13" t="s">
        <v>273</v>
      </c>
      <c r="C326" s="14" t="s">
        <v>274</v>
      </c>
      <c r="D326" s="13" t="s">
        <v>58</v>
      </c>
      <c r="E326" s="13" t="s">
        <v>64</v>
      </c>
      <c r="F326" s="13" t="s">
        <v>15</v>
      </c>
      <c r="G326" s="13">
        <v>0</v>
      </c>
      <c r="H326" s="13">
        <v>0</v>
      </c>
      <c r="I326" s="13">
        <v>1</v>
      </c>
      <c r="J326" s="13">
        <v>0</v>
      </c>
      <c r="K326" s="13" t="s">
        <v>39</v>
      </c>
      <c r="L326" s="13"/>
    </row>
    <row r="327" spans="1:12" x14ac:dyDescent="0.45">
      <c r="A327" s="13">
        <f>ROW()-2</f>
        <v>325</v>
      </c>
      <c r="B327" s="13" t="s">
        <v>275</v>
      </c>
      <c r="C327" s="14" t="s">
        <v>276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/>
    </row>
    <row r="328" spans="1:12" x14ac:dyDescent="0.45">
      <c r="A328" s="11">
        <f>ROW()-2</f>
        <v>326</v>
      </c>
      <c r="B328" s="11" t="s">
        <v>277</v>
      </c>
      <c r="C328" s="12" t="s">
        <v>278</v>
      </c>
      <c r="D328" s="11" t="s">
        <v>58</v>
      </c>
      <c r="E328" s="11" t="s">
        <v>64</v>
      </c>
      <c r="F328" s="11" t="s">
        <v>38</v>
      </c>
      <c r="G328" s="11">
        <v>1</v>
      </c>
      <c r="H328" s="11">
        <v>0</v>
      </c>
      <c r="I328" s="11">
        <v>0</v>
      </c>
      <c r="J328" s="11">
        <v>0</v>
      </c>
      <c r="K328" s="11" t="s">
        <v>16</v>
      </c>
      <c r="L328" s="11"/>
    </row>
    <row r="329" spans="1:12" x14ac:dyDescent="0.45">
      <c r="A329" s="13">
        <f>ROW()-2</f>
        <v>327</v>
      </c>
      <c r="B329" s="13" t="s">
        <v>279</v>
      </c>
      <c r="C329" s="14" t="s">
        <v>280</v>
      </c>
      <c r="D329" s="13" t="s">
        <v>58</v>
      </c>
      <c r="E329" s="13" t="s">
        <v>64</v>
      </c>
      <c r="F329" s="13" t="s">
        <v>15</v>
      </c>
      <c r="G329" s="13">
        <v>0</v>
      </c>
      <c r="H329" s="13">
        <v>0</v>
      </c>
      <c r="I329" s="13">
        <v>1</v>
      </c>
      <c r="J329" s="13">
        <v>0</v>
      </c>
      <c r="K329" s="13" t="s">
        <v>39</v>
      </c>
      <c r="L329" s="13"/>
    </row>
    <row r="330" spans="1:12" x14ac:dyDescent="0.45">
      <c r="A330" s="13">
        <f>ROW()-2</f>
        <v>328</v>
      </c>
      <c r="B330" s="13" t="s">
        <v>281</v>
      </c>
      <c r="C330" s="14" t="s">
        <v>282</v>
      </c>
      <c r="D330" s="13" t="s">
        <v>58</v>
      </c>
      <c r="E330" s="13" t="s">
        <v>59</v>
      </c>
      <c r="F330" s="13" t="s">
        <v>15</v>
      </c>
      <c r="G330" s="13">
        <v>0</v>
      </c>
      <c r="H330" s="13">
        <v>0</v>
      </c>
      <c r="I330" s="13">
        <v>1</v>
      </c>
      <c r="J330" s="13">
        <v>0</v>
      </c>
      <c r="K330" s="13" t="s">
        <v>39</v>
      </c>
      <c r="L330" s="13"/>
    </row>
    <row r="331" spans="1:12" x14ac:dyDescent="0.45">
      <c r="A331" s="13">
        <f>ROW()-2</f>
        <v>329</v>
      </c>
      <c r="B331" s="13" t="s">
        <v>283</v>
      </c>
      <c r="C331" s="14" t="s">
        <v>284</v>
      </c>
      <c r="D331" s="13" t="s">
        <v>58</v>
      </c>
      <c r="E331" s="13" t="s">
        <v>59</v>
      </c>
      <c r="F331" s="13" t="s">
        <v>15</v>
      </c>
      <c r="G331" s="13">
        <v>0</v>
      </c>
      <c r="H331" s="13">
        <v>0</v>
      </c>
      <c r="I331" s="13">
        <v>1</v>
      </c>
      <c r="J331" s="13">
        <v>0</v>
      </c>
      <c r="K331" s="13" t="s">
        <v>39</v>
      </c>
      <c r="L331" s="13"/>
    </row>
    <row r="332" spans="1:12" x14ac:dyDescent="0.45">
      <c r="A332" s="13">
        <f>ROW()-2</f>
        <v>330</v>
      </c>
      <c r="B332" s="13" t="s">
        <v>285</v>
      </c>
      <c r="C332" s="14" t="s">
        <v>286</v>
      </c>
      <c r="D332" s="13" t="s">
        <v>58</v>
      </c>
      <c r="E332" s="13" t="s">
        <v>59</v>
      </c>
      <c r="F332" s="13" t="s">
        <v>15</v>
      </c>
      <c r="G332" s="13">
        <v>0</v>
      </c>
      <c r="H332" s="13">
        <v>0</v>
      </c>
      <c r="I332" s="13">
        <v>1</v>
      </c>
      <c r="J332" s="13">
        <v>0</v>
      </c>
      <c r="K332" s="13" t="s">
        <v>39</v>
      </c>
      <c r="L332" s="13"/>
    </row>
    <row r="333" spans="1:12" x14ac:dyDescent="0.45">
      <c r="A333" s="13">
        <f>ROW()-2</f>
        <v>331</v>
      </c>
      <c r="B333" s="13" t="s">
        <v>287</v>
      </c>
      <c r="C333" s="14" t="s">
        <v>288</v>
      </c>
      <c r="D333" s="13" t="s">
        <v>58</v>
      </c>
      <c r="E333" s="13" t="s">
        <v>59</v>
      </c>
      <c r="F333" s="13" t="s">
        <v>15</v>
      </c>
      <c r="G333" s="13">
        <v>0</v>
      </c>
      <c r="H333" s="13">
        <v>0</v>
      </c>
      <c r="I333" s="13">
        <v>1</v>
      </c>
      <c r="J333" s="13">
        <v>0</v>
      </c>
      <c r="K333" s="13" t="s">
        <v>39</v>
      </c>
      <c r="L333" s="13"/>
    </row>
    <row r="334" spans="1:12" x14ac:dyDescent="0.45">
      <c r="A334" s="11">
        <f>ROW()-2</f>
        <v>332</v>
      </c>
      <c r="B334" s="11" t="s">
        <v>289</v>
      </c>
      <c r="C334" s="12" t="s">
        <v>290</v>
      </c>
      <c r="D334" s="11" t="s">
        <v>58</v>
      </c>
      <c r="E334" s="11" t="s">
        <v>59</v>
      </c>
      <c r="F334" s="11" t="s">
        <v>38</v>
      </c>
      <c r="G334" s="11">
        <v>1</v>
      </c>
      <c r="H334" s="11">
        <v>0</v>
      </c>
      <c r="I334" s="11">
        <v>0</v>
      </c>
      <c r="J334" s="11">
        <v>0</v>
      </c>
      <c r="K334" s="11" t="s">
        <v>16</v>
      </c>
      <c r="L334" s="11"/>
    </row>
    <row r="335" spans="1:12" x14ac:dyDescent="0.45">
      <c r="A335" s="11">
        <f>ROW()-2</f>
        <v>333</v>
      </c>
      <c r="B335" s="11" t="s">
        <v>291</v>
      </c>
      <c r="C335" s="12" t="s">
        <v>292</v>
      </c>
      <c r="D335" s="11" t="s">
        <v>58</v>
      </c>
      <c r="E335" s="11" t="s">
        <v>64</v>
      </c>
      <c r="F335" s="11" t="s">
        <v>38</v>
      </c>
      <c r="G335" s="11">
        <v>1</v>
      </c>
      <c r="H335" s="11">
        <v>0</v>
      </c>
      <c r="I335" s="11">
        <v>0</v>
      </c>
      <c r="J335" s="11">
        <v>0</v>
      </c>
      <c r="K335" s="11" t="s">
        <v>16</v>
      </c>
      <c r="L335" s="11"/>
    </row>
    <row r="336" spans="1:12" x14ac:dyDescent="0.45">
      <c r="A336" s="13">
        <f>ROW()-2</f>
        <v>334</v>
      </c>
      <c r="B336" s="13" t="s">
        <v>293</v>
      </c>
      <c r="C336" s="14" t="s">
        <v>294</v>
      </c>
      <c r="D336" s="13" t="s">
        <v>58</v>
      </c>
      <c r="E336" s="13" t="s">
        <v>64</v>
      </c>
      <c r="F336" s="13" t="s">
        <v>15</v>
      </c>
      <c r="G336" s="13">
        <v>0</v>
      </c>
      <c r="H336" s="13">
        <v>0</v>
      </c>
      <c r="I336" s="13">
        <v>1</v>
      </c>
      <c r="J336" s="13">
        <v>0</v>
      </c>
      <c r="K336" s="13" t="s">
        <v>39</v>
      </c>
      <c r="L336" s="13"/>
    </row>
    <row r="337" spans="1:12" x14ac:dyDescent="0.45">
      <c r="A337" s="13">
        <f>ROW()-2</f>
        <v>335</v>
      </c>
      <c r="B337" s="13" t="s">
        <v>295</v>
      </c>
      <c r="C337" s="14" t="s">
        <v>296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/>
    </row>
    <row r="338" spans="1:12" x14ac:dyDescent="0.45">
      <c r="A338" s="13">
        <f>ROW()-2</f>
        <v>336</v>
      </c>
      <c r="B338" s="13" t="s">
        <v>297</v>
      </c>
      <c r="C338" s="14" t="s">
        <v>298</v>
      </c>
      <c r="D338" s="13" t="s">
        <v>58</v>
      </c>
      <c r="E338" s="13" t="s">
        <v>64</v>
      </c>
      <c r="F338" s="13" t="s">
        <v>15</v>
      </c>
      <c r="G338" s="13">
        <v>0</v>
      </c>
      <c r="H338" s="13">
        <v>0</v>
      </c>
      <c r="I338" s="13">
        <v>1</v>
      </c>
      <c r="J338" s="13">
        <v>0</v>
      </c>
      <c r="K338" s="13" t="s">
        <v>39</v>
      </c>
      <c r="L338" s="13"/>
    </row>
    <row r="339" spans="1:12" x14ac:dyDescent="0.45">
      <c r="A339" s="13">
        <f>ROW()-2</f>
        <v>337</v>
      </c>
      <c r="B339" s="13" t="s">
        <v>299</v>
      </c>
      <c r="C339" s="14" t="s">
        <v>300</v>
      </c>
      <c r="D339" s="13" t="s">
        <v>58</v>
      </c>
      <c r="E339" s="13" t="s">
        <v>64</v>
      </c>
      <c r="F339" s="13" t="s">
        <v>15</v>
      </c>
      <c r="G339" s="13">
        <v>0</v>
      </c>
      <c r="H339" s="13">
        <v>0</v>
      </c>
      <c r="I339" s="13">
        <v>1</v>
      </c>
      <c r="J339" s="13">
        <v>0</v>
      </c>
      <c r="K339" s="13" t="s">
        <v>39</v>
      </c>
      <c r="L339" s="13"/>
    </row>
    <row r="340" spans="1:12" x14ac:dyDescent="0.45">
      <c r="A340" s="11">
        <f>ROW()-2</f>
        <v>338</v>
      </c>
      <c r="B340" s="11" t="s">
        <v>301</v>
      </c>
      <c r="C340" s="12" t="s">
        <v>302</v>
      </c>
      <c r="D340" s="11" t="s">
        <v>58</v>
      </c>
      <c r="E340" s="11" t="s">
        <v>64</v>
      </c>
      <c r="F340" s="11" t="s">
        <v>38</v>
      </c>
      <c r="G340" s="11">
        <v>1</v>
      </c>
      <c r="H340" s="11">
        <v>0</v>
      </c>
      <c r="I340" s="11">
        <v>0</v>
      </c>
      <c r="J340" s="11">
        <v>0</v>
      </c>
      <c r="K340" s="11" t="s">
        <v>16</v>
      </c>
      <c r="L340" s="11"/>
    </row>
    <row r="341" spans="1:12" x14ac:dyDescent="0.45">
      <c r="A341" s="13">
        <f>ROW()-2</f>
        <v>339</v>
      </c>
      <c r="B341" s="13" t="s">
        <v>303</v>
      </c>
      <c r="C341" s="14" t="s">
        <v>304</v>
      </c>
      <c r="D341" s="13" t="s">
        <v>58</v>
      </c>
      <c r="E341" s="13" t="s">
        <v>64</v>
      </c>
      <c r="F341" s="13" t="s">
        <v>15</v>
      </c>
      <c r="G341" s="13">
        <v>0</v>
      </c>
      <c r="H341" s="13">
        <v>0</v>
      </c>
      <c r="I341" s="13">
        <v>1</v>
      </c>
      <c r="J341" s="13">
        <v>0</v>
      </c>
      <c r="K341" s="13" t="s">
        <v>39</v>
      </c>
      <c r="L341" s="13"/>
    </row>
    <row r="342" spans="1:12" x14ac:dyDescent="0.45">
      <c r="A342" s="13">
        <f>ROW()-2</f>
        <v>340</v>
      </c>
      <c r="B342" s="13" t="s">
        <v>305</v>
      </c>
      <c r="C342" s="14" t="s">
        <v>306</v>
      </c>
      <c r="D342" s="13" t="s">
        <v>58</v>
      </c>
      <c r="E342" s="13" t="s">
        <v>59</v>
      </c>
      <c r="F342" s="13" t="s">
        <v>15</v>
      </c>
      <c r="G342" s="13">
        <v>0</v>
      </c>
      <c r="H342" s="13">
        <v>0</v>
      </c>
      <c r="I342" s="13">
        <v>1</v>
      </c>
      <c r="J342" s="13">
        <v>0</v>
      </c>
      <c r="K342" s="13" t="s">
        <v>39</v>
      </c>
      <c r="L342" s="13"/>
    </row>
    <row r="343" spans="1:12" x14ac:dyDescent="0.45">
      <c r="A343" s="13">
        <f>ROW()-2</f>
        <v>341</v>
      </c>
      <c r="B343" s="13" t="s">
        <v>307</v>
      </c>
      <c r="C343" s="14" t="s">
        <v>308</v>
      </c>
      <c r="D343" s="13" t="s">
        <v>58</v>
      </c>
      <c r="E343" s="13" t="s">
        <v>59</v>
      </c>
      <c r="F343" s="13" t="s">
        <v>15</v>
      </c>
      <c r="G343" s="13">
        <v>0</v>
      </c>
      <c r="H343" s="13">
        <v>0</v>
      </c>
      <c r="I343" s="13">
        <v>1</v>
      </c>
      <c r="J343" s="13">
        <v>0</v>
      </c>
      <c r="K343" s="13" t="s">
        <v>39</v>
      </c>
      <c r="L343" s="13"/>
    </row>
    <row r="344" spans="1:12" x14ac:dyDescent="0.45">
      <c r="A344" s="13">
        <f>ROW()-2</f>
        <v>342</v>
      </c>
      <c r="B344" s="13" t="s">
        <v>309</v>
      </c>
      <c r="C344" s="14" t="s">
        <v>310</v>
      </c>
      <c r="D344" s="13" t="s">
        <v>58</v>
      </c>
      <c r="E344" s="13" t="s">
        <v>59</v>
      </c>
      <c r="F344" s="13" t="s">
        <v>15</v>
      </c>
      <c r="G344" s="13">
        <v>0</v>
      </c>
      <c r="H344" s="13">
        <v>0</v>
      </c>
      <c r="I344" s="13">
        <v>1</v>
      </c>
      <c r="J344" s="13">
        <v>0</v>
      </c>
      <c r="K344" s="13" t="s">
        <v>39</v>
      </c>
      <c r="L344" s="13"/>
    </row>
    <row r="345" spans="1:12" x14ac:dyDescent="0.45">
      <c r="A345" s="13">
        <f>ROW()-2</f>
        <v>343</v>
      </c>
      <c r="B345" s="13" t="s">
        <v>311</v>
      </c>
      <c r="C345" s="14" t="s">
        <v>312</v>
      </c>
      <c r="D345" s="13" t="s">
        <v>58</v>
      </c>
      <c r="E345" s="13" t="s">
        <v>59</v>
      </c>
      <c r="F345" s="13" t="s">
        <v>15</v>
      </c>
      <c r="G345" s="13">
        <v>0</v>
      </c>
      <c r="H345" s="13">
        <v>0</v>
      </c>
      <c r="I345" s="13">
        <v>1</v>
      </c>
      <c r="J345" s="13">
        <v>0</v>
      </c>
      <c r="K345" s="13" t="s">
        <v>39</v>
      </c>
      <c r="L345" s="13"/>
    </row>
    <row r="346" spans="1:12" x14ac:dyDescent="0.45">
      <c r="A346" s="13">
        <f>ROW()-2</f>
        <v>344</v>
      </c>
      <c r="B346" s="13" t="s">
        <v>313</v>
      </c>
      <c r="C346" s="14" t="s">
        <v>314</v>
      </c>
      <c r="D346" s="13" t="s">
        <v>58</v>
      </c>
      <c r="E346" s="13" t="s">
        <v>59</v>
      </c>
      <c r="F346" s="13" t="s">
        <v>15</v>
      </c>
      <c r="G346" s="13">
        <v>0</v>
      </c>
      <c r="H346" s="13">
        <v>0</v>
      </c>
      <c r="I346" s="13">
        <v>1</v>
      </c>
      <c r="J346" s="13">
        <v>0</v>
      </c>
      <c r="K346" s="13" t="s">
        <v>39</v>
      </c>
      <c r="L346" s="13"/>
    </row>
    <row r="347" spans="1:12" x14ac:dyDescent="0.45">
      <c r="A347" s="13">
        <f>ROW()-2</f>
        <v>345</v>
      </c>
      <c r="B347" s="13" t="s">
        <v>315</v>
      </c>
      <c r="C347" s="14" t="s">
        <v>316</v>
      </c>
      <c r="D347" s="13" t="s">
        <v>58</v>
      </c>
      <c r="E347" s="13" t="s">
        <v>59</v>
      </c>
      <c r="F347" s="13" t="s">
        <v>15</v>
      </c>
      <c r="G347" s="13">
        <v>0</v>
      </c>
      <c r="H347" s="13">
        <v>0</v>
      </c>
      <c r="I347" s="13">
        <v>1</v>
      </c>
      <c r="J347" s="13">
        <v>0</v>
      </c>
      <c r="K347" s="13" t="s">
        <v>39</v>
      </c>
      <c r="L347" s="13"/>
    </row>
    <row r="348" spans="1:12" x14ac:dyDescent="0.45">
      <c r="A348" s="13">
        <f>ROW()-2</f>
        <v>346</v>
      </c>
      <c r="B348" s="13" t="s">
        <v>317</v>
      </c>
      <c r="C348" s="14" t="s">
        <v>318</v>
      </c>
      <c r="D348" s="13" t="s">
        <v>58</v>
      </c>
      <c r="E348" s="13" t="s">
        <v>59</v>
      </c>
      <c r="F348" s="13" t="s">
        <v>15</v>
      </c>
      <c r="G348" s="13">
        <v>0</v>
      </c>
      <c r="H348" s="13">
        <v>0</v>
      </c>
      <c r="I348" s="13">
        <v>1</v>
      </c>
      <c r="J348" s="13">
        <v>0</v>
      </c>
      <c r="K348" s="13" t="s">
        <v>39</v>
      </c>
      <c r="L348" s="13"/>
    </row>
    <row r="349" spans="1:12" x14ac:dyDescent="0.45">
      <c r="A349" s="13">
        <f>ROW()-2</f>
        <v>347</v>
      </c>
      <c r="B349" s="13" t="s">
        <v>317</v>
      </c>
      <c r="C349" s="14" t="s">
        <v>319</v>
      </c>
      <c r="D349" s="13" t="s">
        <v>58</v>
      </c>
      <c r="E349" s="13" t="s">
        <v>59</v>
      </c>
      <c r="F349" s="13" t="s">
        <v>15</v>
      </c>
      <c r="G349" s="13">
        <v>0</v>
      </c>
      <c r="H349" s="13">
        <v>0</v>
      </c>
      <c r="I349" s="13">
        <v>1</v>
      </c>
      <c r="J349" s="13">
        <v>0</v>
      </c>
      <c r="K349" s="13" t="s">
        <v>39</v>
      </c>
      <c r="L349" s="13"/>
    </row>
    <row r="350" spans="1:12" x14ac:dyDescent="0.45">
      <c r="A350" s="13">
        <f>ROW()-2</f>
        <v>348</v>
      </c>
      <c r="B350" s="13" t="s">
        <v>320</v>
      </c>
      <c r="C350" s="14" t="s">
        <v>321</v>
      </c>
      <c r="D350" s="13" t="s">
        <v>58</v>
      </c>
      <c r="E350" s="13" t="s">
        <v>59</v>
      </c>
      <c r="F350" s="13" t="s">
        <v>15</v>
      </c>
      <c r="G350" s="13">
        <v>0</v>
      </c>
      <c r="H350" s="13">
        <v>0</v>
      </c>
      <c r="I350" s="13">
        <v>1</v>
      </c>
      <c r="J350" s="13">
        <v>0</v>
      </c>
      <c r="K350" s="13" t="s">
        <v>39</v>
      </c>
      <c r="L350" s="13"/>
    </row>
    <row r="351" spans="1:12" x14ac:dyDescent="0.45">
      <c r="A351" s="13">
        <f>ROW()-2</f>
        <v>349</v>
      </c>
      <c r="B351" s="13" t="s">
        <v>322</v>
      </c>
      <c r="C351" s="14" t="s">
        <v>323</v>
      </c>
      <c r="D351" s="13" t="s">
        <v>58</v>
      </c>
      <c r="E351" s="13" t="s">
        <v>59</v>
      </c>
      <c r="F351" s="13" t="s">
        <v>15</v>
      </c>
      <c r="G351" s="13">
        <v>0</v>
      </c>
      <c r="H351" s="13">
        <v>0</v>
      </c>
      <c r="I351" s="13">
        <v>1</v>
      </c>
      <c r="J351" s="13">
        <v>0</v>
      </c>
      <c r="K351" s="13" t="s">
        <v>39</v>
      </c>
      <c r="L351" s="13"/>
    </row>
    <row r="352" spans="1:12" x14ac:dyDescent="0.45">
      <c r="A352" s="13">
        <f>ROW()-2</f>
        <v>350</v>
      </c>
      <c r="B352" s="13" t="s">
        <v>324</v>
      </c>
      <c r="C352" s="14" t="s">
        <v>325</v>
      </c>
      <c r="D352" s="13" t="s">
        <v>58</v>
      </c>
      <c r="E352" s="13" t="s">
        <v>64</v>
      </c>
      <c r="F352" s="13" t="s">
        <v>15</v>
      </c>
      <c r="G352" s="13">
        <v>0</v>
      </c>
      <c r="H352" s="13">
        <v>0</v>
      </c>
      <c r="I352" s="13">
        <v>1</v>
      </c>
      <c r="J352" s="13">
        <v>0</v>
      </c>
      <c r="K352" s="13" t="s">
        <v>39</v>
      </c>
      <c r="L352" s="13"/>
    </row>
    <row r="353" spans="1:12" x14ac:dyDescent="0.45">
      <c r="A353" s="11">
        <f>ROW()-2</f>
        <v>351</v>
      </c>
      <c r="B353" s="11" t="s">
        <v>326</v>
      </c>
      <c r="C353" s="12" t="s">
        <v>327</v>
      </c>
      <c r="D353" s="11" t="s">
        <v>58</v>
      </c>
      <c r="E353" s="11" t="s">
        <v>110</v>
      </c>
      <c r="F353" s="11" t="s">
        <v>38</v>
      </c>
      <c r="G353" s="11">
        <v>1</v>
      </c>
      <c r="H353" s="11">
        <v>0</v>
      </c>
      <c r="I353" s="11">
        <v>0</v>
      </c>
      <c r="J353" s="11">
        <v>0</v>
      </c>
      <c r="K353" s="11" t="s">
        <v>16</v>
      </c>
      <c r="L353" s="11"/>
    </row>
    <row r="354" spans="1:12" x14ac:dyDescent="0.45">
      <c r="A354" s="13">
        <f>ROW()-2</f>
        <v>352</v>
      </c>
      <c r="B354" s="13" t="s">
        <v>328</v>
      </c>
      <c r="C354" s="14" t="s">
        <v>329</v>
      </c>
      <c r="D354" s="13" t="s">
        <v>58</v>
      </c>
      <c r="E354" s="13" t="s">
        <v>59</v>
      </c>
      <c r="F354" s="13" t="s">
        <v>15</v>
      </c>
      <c r="G354" s="13">
        <v>0</v>
      </c>
      <c r="H354" s="13">
        <v>0</v>
      </c>
      <c r="I354" s="13">
        <v>1</v>
      </c>
      <c r="J354" s="13">
        <v>0</v>
      </c>
      <c r="K354" s="13" t="s">
        <v>39</v>
      </c>
      <c r="L354" s="13"/>
    </row>
    <row r="355" spans="1:12" x14ac:dyDescent="0.45">
      <c r="A355" s="13">
        <f>ROW()-2</f>
        <v>353</v>
      </c>
      <c r="B355" s="13" t="s">
        <v>330</v>
      </c>
      <c r="C355" s="14" t="s">
        <v>331</v>
      </c>
      <c r="D355" s="13" t="s">
        <v>58</v>
      </c>
      <c r="E355" s="13" t="s">
        <v>64</v>
      </c>
      <c r="F355" s="13" t="s">
        <v>15</v>
      </c>
      <c r="G355" s="13">
        <v>0</v>
      </c>
      <c r="H355" s="13">
        <v>0</v>
      </c>
      <c r="I355" s="13">
        <v>1</v>
      </c>
      <c r="J355" s="13">
        <v>0</v>
      </c>
      <c r="K355" s="13" t="s">
        <v>39</v>
      </c>
      <c r="L355" s="13"/>
    </row>
    <row r="356" spans="1:12" x14ac:dyDescent="0.45">
      <c r="A356" s="13">
        <f>ROW()-2</f>
        <v>354</v>
      </c>
      <c r="B356" s="13" t="s">
        <v>332</v>
      </c>
      <c r="C356" s="14" t="s">
        <v>333</v>
      </c>
      <c r="D356" s="13" t="s">
        <v>58</v>
      </c>
      <c r="E356" s="13" t="s">
        <v>64</v>
      </c>
      <c r="F356" s="13" t="s">
        <v>15</v>
      </c>
      <c r="G356" s="13">
        <v>0</v>
      </c>
      <c r="H356" s="13">
        <v>0</v>
      </c>
      <c r="I356" s="13">
        <v>1</v>
      </c>
      <c r="J356" s="13">
        <v>0</v>
      </c>
      <c r="K356" s="13" t="s">
        <v>39</v>
      </c>
      <c r="L356" s="13"/>
    </row>
    <row r="357" spans="1:12" x14ac:dyDescent="0.45">
      <c r="A357" s="13">
        <f>ROW()-2</f>
        <v>355</v>
      </c>
      <c r="B357" s="13" t="s">
        <v>334</v>
      </c>
      <c r="C357" s="14" t="s">
        <v>335</v>
      </c>
      <c r="D357" s="13" t="s">
        <v>58</v>
      </c>
      <c r="E357" s="13" t="s">
        <v>64</v>
      </c>
      <c r="F357" s="13" t="s">
        <v>15</v>
      </c>
      <c r="G357" s="13">
        <v>0</v>
      </c>
      <c r="H357" s="13">
        <v>0</v>
      </c>
      <c r="I357" s="13">
        <v>1</v>
      </c>
      <c r="J357" s="13">
        <v>0</v>
      </c>
      <c r="K357" s="13" t="s">
        <v>39</v>
      </c>
      <c r="L357" s="13"/>
    </row>
    <row r="358" spans="1:12" x14ac:dyDescent="0.45">
      <c r="A358" s="13">
        <f>ROW()-2</f>
        <v>356</v>
      </c>
      <c r="B358" s="13" t="s">
        <v>336</v>
      </c>
      <c r="C358" s="14" t="s">
        <v>337</v>
      </c>
      <c r="D358" s="13" t="s">
        <v>58</v>
      </c>
      <c r="E358" s="13" t="s">
        <v>64</v>
      </c>
      <c r="F358" s="13" t="s">
        <v>15</v>
      </c>
      <c r="G358" s="13">
        <v>0</v>
      </c>
      <c r="H358" s="13">
        <v>0</v>
      </c>
      <c r="I358" s="13">
        <v>1</v>
      </c>
      <c r="J358" s="13">
        <v>0</v>
      </c>
      <c r="K358" s="13" t="s">
        <v>39</v>
      </c>
      <c r="L358" s="13"/>
    </row>
    <row r="359" spans="1:12" x14ac:dyDescent="0.45">
      <c r="A359" s="13">
        <f>ROW()-2</f>
        <v>357</v>
      </c>
      <c r="B359" s="13" t="s">
        <v>338</v>
      </c>
      <c r="C359" s="14" t="s">
        <v>339</v>
      </c>
      <c r="D359" s="13" t="s">
        <v>58</v>
      </c>
      <c r="E359" s="13" t="s">
        <v>64</v>
      </c>
      <c r="F359" s="13" t="s">
        <v>15</v>
      </c>
      <c r="G359" s="13">
        <v>0</v>
      </c>
      <c r="H359" s="13">
        <v>0</v>
      </c>
      <c r="I359" s="13">
        <v>1</v>
      </c>
      <c r="J359" s="13">
        <v>0</v>
      </c>
      <c r="K359" s="13" t="s">
        <v>39</v>
      </c>
      <c r="L359" s="13"/>
    </row>
    <row r="360" spans="1:12" x14ac:dyDescent="0.45">
      <c r="A360" s="13">
        <f>ROW()-2</f>
        <v>358</v>
      </c>
      <c r="B360" s="13" t="s">
        <v>340</v>
      </c>
      <c r="C360" s="14" t="s">
        <v>341</v>
      </c>
      <c r="D360" s="13" t="s">
        <v>58</v>
      </c>
      <c r="E360" s="13" t="s">
        <v>59</v>
      </c>
      <c r="F360" s="13" t="s">
        <v>15</v>
      </c>
      <c r="G360" s="13">
        <v>0</v>
      </c>
      <c r="H360" s="13">
        <v>0</v>
      </c>
      <c r="I360" s="13">
        <v>1</v>
      </c>
      <c r="J360" s="13">
        <v>0</v>
      </c>
      <c r="K360" s="13" t="s">
        <v>39</v>
      </c>
      <c r="L360" s="13"/>
    </row>
    <row r="361" spans="1:12" x14ac:dyDescent="0.45">
      <c r="A361" s="13">
        <f>ROW()-2</f>
        <v>359</v>
      </c>
      <c r="B361" s="13" t="s">
        <v>342</v>
      </c>
      <c r="C361" s="14" t="s">
        <v>343</v>
      </c>
      <c r="D361" s="13" t="s">
        <v>58</v>
      </c>
      <c r="E361" s="13" t="s">
        <v>59</v>
      </c>
      <c r="F361" s="13" t="s">
        <v>15</v>
      </c>
      <c r="G361" s="13">
        <v>0</v>
      </c>
      <c r="H361" s="13">
        <v>0</v>
      </c>
      <c r="I361" s="13">
        <v>1</v>
      </c>
      <c r="J361" s="13">
        <v>0</v>
      </c>
      <c r="K361" s="13" t="s">
        <v>39</v>
      </c>
      <c r="L361" s="13"/>
    </row>
    <row r="362" spans="1:12" x14ac:dyDescent="0.45">
      <c r="A362" s="13">
        <f>ROW()-2</f>
        <v>360</v>
      </c>
      <c r="B362" s="13" t="s">
        <v>344</v>
      </c>
      <c r="C362" s="14" t="s">
        <v>345</v>
      </c>
      <c r="D362" s="13" t="s">
        <v>58</v>
      </c>
      <c r="E362" s="13" t="s">
        <v>64</v>
      </c>
      <c r="F362" s="13" t="s">
        <v>15</v>
      </c>
      <c r="G362" s="13">
        <v>0</v>
      </c>
      <c r="H362" s="13">
        <v>0</v>
      </c>
      <c r="I362" s="13">
        <v>1</v>
      </c>
      <c r="J362" s="13">
        <v>0</v>
      </c>
      <c r="K362" s="13" t="s">
        <v>39</v>
      </c>
      <c r="L362" s="13"/>
    </row>
    <row r="363" spans="1:12" x14ac:dyDescent="0.45">
      <c r="A363" s="13">
        <f>ROW()-2</f>
        <v>361</v>
      </c>
      <c r="B363" s="13" t="s">
        <v>346</v>
      </c>
      <c r="C363" s="14" t="s">
        <v>347</v>
      </c>
      <c r="D363" s="13" t="s">
        <v>58</v>
      </c>
      <c r="E363" s="13" t="s">
        <v>64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/>
    </row>
    <row r="364" spans="1:12" x14ac:dyDescent="0.45">
      <c r="A364" s="11">
        <f>ROW()-2</f>
        <v>362</v>
      </c>
      <c r="B364" s="11" t="s">
        <v>348</v>
      </c>
      <c r="C364" s="12" t="s">
        <v>349</v>
      </c>
      <c r="D364" s="11" t="s">
        <v>58</v>
      </c>
      <c r="E364" s="11" t="s">
        <v>64</v>
      </c>
      <c r="F364" s="11" t="s">
        <v>38</v>
      </c>
      <c r="G364" s="11">
        <v>1</v>
      </c>
      <c r="H364" s="11">
        <v>0</v>
      </c>
      <c r="I364" s="11">
        <v>0</v>
      </c>
      <c r="J364" s="11">
        <v>0</v>
      </c>
      <c r="K364" s="11" t="s">
        <v>16</v>
      </c>
      <c r="L364" s="11"/>
    </row>
    <row r="365" spans="1:12" x14ac:dyDescent="0.45">
      <c r="A365" s="13">
        <f>ROW()-2</f>
        <v>363</v>
      </c>
      <c r="B365" s="13" t="s">
        <v>350</v>
      </c>
      <c r="C365" s="14" t="s">
        <v>351</v>
      </c>
      <c r="D365" s="13" t="s">
        <v>58</v>
      </c>
      <c r="E365" s="13" t="s">
        <v>64</v>
      </c>
      <c r="F365" s="13" t="s">
        <v>15</v>
      </c>
      <c r="G365" s="13">
        <v>0</v>
      </c>
      <c r="H365" s="13">
        <v>0</v>
      </c>
      <c r="I365" s="13">
        <v>1</v>
      </c>
      <c r="J365" s="13">
        <v>0</v>
      </c>
      <c r="K365" s="13" t="s">
        <v>39</v>
      </c>
      <c r="L365" s="13"/>
    </row>
    <row r="366" spans="1:12" x14ac:dyDescent="0.45">
      <c r="A366" s="13">
        <f>ROW()-2</f>
        <v>364</v>
      </c>
      <c r="B366" s="13" t="s">
        <v>352</v>
      </c>
      <c r="C366" s="14" t="s">
        <v>353</v>
      </c>
      <c r="D366" s="13" t="s">
        <v>58</v>
      </c>
      <c r="E366" s="13" t="s">
        <v>64</v>
      </c>
      <c r="F366" s="13" t="s">
        <v>15</v>
      </c>
      <c r="G366" s="13">
        <v>0</v>
      </c>
      <c r="H366" s="13">
        <v>0</v>
      </c>
      <c r="I366" s="13">
        <v>1</v>
      </c>
      <c r="J366" s="13">
        <v>0</v>
      </c>
      <c r="K366" s="13" t="s">
        <v>39</v>
      </c>
      <c r="L366" s="13"/>
    </row>
    <row r="367" spans="1:12" x14ac:dyDescent="0.45">
      <c r="A367" s="13">
        <f>ROW()-2</f>
        <v>365</v>
      </c>
      <c r="B367" s="13" t="s">
        <v>354</v>
      </c>
      <c r="C367" s="14" t="s">
        <v>355</v>
      </c>
      <c r="D367" s="13" t="s">
        <v>58</v>
      </c>
      <c r="E367" s="13" t="s">
        <v>64</v>
      </c>
      <c r="F367" s="13" t="s">
        <v>15</v>
      </c>
      <c r="G367" s="13">
        <v>0</v>
      </c>
      <c r="H367" s="13">
        <v>0</v>
      </c>
      <c r="I367" s="13">
        <v>1</v>
      </c>
      <c r="J367" s="13">
        <v>0</v>
      </c>
      <c r="K367" s="13" t="s">
        <v>39</v>
      </c>
      <c r="L367" s="13"/>
    </row>
    <row r="368" spans="1:12" x14ac:dyDescent="0.45">
      <c r="A368" s="13">
        <f>ROW()-2</f>
        <v>366</v>
      </c>
      <c r="B368" s="13" t="s">
        <v>356</v>
      </c>
      <c r="C368" s="14" t="s">
        <v>357</v>
      </c>
      <c r="D368" s="13" t="s">
        <v>58</v>
      </c>
      <c r="E368" s="13" t="s">
        <v>64</v>
      </c>
      <c r="F368" s="13" t="s">
        <v>15</v>
      </c>
      <c r="G368" s="13">
        <v>0</v>
      </c>
      <c r="H368" s="13">
        <v>0</v>
      </c>
      <c r="I368" s="13">
        <v>1</v>
      </c>
      <c r="J368" s="13">
        <v>0</v>
      </c>
      <c r="K368" s="13" t="s">
        <v>39</v>
      </c>
      <c r="L368" s="13"/>
    </row>
    <row r="369" spans="1:12" x14ac:dyDescent="0.45">
      <c r="A369" s="13">
        <f>ROW()-2</f>
        <v>367</v>
      </c>
      <c r="B369" s="13" t="s">
        <v>358</v>
      </c>
      <c r="C369" s="14" t="s">
        <v>359</v>
      </c>
      <c r="D369" s="13" t="s">
        <v>58</v>
      </c>
      <c r="E369" s="13" t="s">
        <v>64</v>
      </c>
      <c r="F369" s="13" t="s">
        <v>15</v>
      </c>
      <c r="G369" s="13">
        <v>0</v>
      </c>
      <c r="H369" s="13">
        <v>0</v>
      </c>
      <c r="I369" s="13">
        <v>1</v>
      </c>
      <c r="J369" s="13">
        <v>0</v>
      </c>
      <c r="K369" s="13" t="s">
        <v>39</v>
      </c>
      <c r="L369" s="13"/>
    </row>
    <row r="370" spans="1:12" x14ac:dyDescent="0.45">
      <c r="A370" s="13">
        <f>ROW()-2</f>
        <v>368</v>
      </c>
      <c r="B370" s="13" t="s">
        <v>360</v>
      </c>
      <c r="C370" s="14" t="s">
        <v>361</v>
      </c>
      <c r="D370" s="13" t="s">
        <v>58</v>
      </c>
      <c r="E370" s="13" t="s">
        <v>59</v>
      </c>
      <c r="F370" s="13" t="s">
        <v>15</v>
      </c>
      <c r="G370" s="13">
        <v>0</v>
      </c>
      <c r="H370" s="13">
        <v>0</v>
      </c>
      <c r="I370" s="13">
        <v>1</v>
      </c>
      <c r="J370" s="13">
        <v>0</v>
      </c>
      <c r="K370" s="13" t="s">
        <v>39</v>
      </c>
      <c r="L370" s="13"/>
    </row>
    <row r="371" spans="1:12" x14ac:dyDescent="0.45">
      <c r="A371" s="11">
        <f>ROW()-2</f>
        <v>369</v>
      </c>
      <c r="B371" s="11" t="s">
        <v>362</v>
      </c>
      <c r="C371" s="12" t="s">
        <v>363</v>
      </c>
      <c r="D371" s="11" t="s">
        <v>58</v>
      </c>
      <c r="E371" s="11" t="s">
        <v>64</v>
      </c>
      <c r="F371" s="11" t="s">
        <v>38</v>
      </c>
      <c r="G371" s="11">
        <v>1</v>
      </c>
      <c r="H371" s="11">
        <v>0</v>
      </c>
      <c r="I371" s="11">
        <v>0</v>
      </c>
      <c r="J371" s="11">
        <v>0</v>
      </c>
      <c r="K371" s="11" t="s">
        <v>16</v>
      </c>
      <c r="L371" s="11"/>
    </row>
    <row r="372" spans="1:12" x14ac:dyDescent="0.45">
      <c r="A372" s="11">
        <f>ROW()-2</f>
        <v>370</v>
      </c>
      <c r="B372" s="11" t="s">
        <v>364</v>
      </c>
      <c r="C372" s="12" t="s">
        <v>365</v>
      </c>
      <c r="D372" s="11" t="s">
        <v>58</v>
      </c>
      <c r="E372" s="11" t="s">
        <v>64</v>
      </c>
      <c r="F372" s="11" t="s">
        <v>38</v>
      </c>
      <c r="G372" s="11">
        <v>1</v>
      </c>
      <c r="H372" s="11">
        <v>0</v>
      </c>
      <c r="I372" s="11">
        <v>0</v>
      </c>
      <c r="J372" s="11">
        <v>0</v>
      </c>
      <c r="K372" s="11" t="s">
        <v>16</v>
      </c>
      <c r="L372" s="11"/>
    </row>
    <row r="373" spans="1:12" x14ac:dyDescent="0.45">
      <c r="A373" s="13">
        <f>ROW()-2</f>
        <v>371</v>
      </c>
      <c r="B373" s="13" t="s">
        <v>366</v>
      </c>
      <c r="C373" s="14" t="s">
        <v>367</v>
      </c>
      <c r="D373" s="13" t="s">
        <v>58</v>
      </c>
      <c r="E373" s="13" t="s">
        <v>59</v>
      </c>
      <c r="F373" s="13" t="s">
        <v>15</v>
      </c>
      <c r="G373" s="13">
        <v>0</v>
      </c>
      <c r="H373" s="13">
        <v>0</v>
      </c>
      <c r="I373" s="13">
        <v>1</v>
      </c>
      <c r="J373" s="13">
        <v>0</v>
      </c>
      <c r="K373" s="13" t="s">
        <v>39</v>
      </c>
      <c r="L373" s="13"/>
    </row>
    <row r="374" spans="1:12" x14ac:dyDescent="0.45">
      <c r="A374" s="13">
        <f>ROW()-2</f>
        <v>372</v>
      </c>
      <c r="B374" s="13" t="s">
        <v>368</v>
      </c>
      <c r="C374" s="14" t="s">
        <v>369</v>
      </c>
      <c r="D374" s="13" t="s">
        <v>58</v>
      </c>
      <c r="E374" s="13" t="s">
        <v>64</v>
      </c>
      <c r="F374" s="13" t="s">
        <v>15</v>
      </c>
      <c r="G374" s="13">
        <v>0</v>
      </c>
      <c r="H374" s="13">
        <v>0</v>
      </c>
      <c r="I374" s="13">
        <v>1</v>
      </c>
      <c r="J374" s="13">
        <v>0</v>
      </c>
      <c r="K374" s="13" t="s">
        <v>39</v>
      </c>
      <c r="L374" s="13"/>
    </row>
    <row r="375" spans="1:12" x14ac:dyDescent="0.45">
      <c r="A375" s="13">
        <f>ROW()-2</f>
        <v>373</v>
      </c>
      <c r="B375" s="13" t="s">
        <v>370</v>
      </c>
      <c r="C375" s="14" t="s">
        <v>371</v>
      </c>
      <c r="D375" s="13" t="s">
        <v>58</v>
      </c>
      <c r="E375" s="13" t="s">
        <v>64</v>
      </c>
      <c r="F375" s="13" t="s">
        <v>15</v>
      </c>
      <c r="G375" s="13">
        <v>0</v>
      </c>
      <c r="H375" s="13">
        <v>0</v>
      </c>
      <c r="I375" s="13">
        <v>1</v>
      </c>
      <c r="J375" s="13">
        <v>0</v>
      </c>
      <c r="K375" s="13" t="s">
        <v>39</v>
      </c>
      <c r="L375" s="13"/>
    </row>
    <row r="376" spans="1:12" x14ac:dyDescent="0.45">
      <c r="A376" s="13">
        <f>ROW()-2</f>
        <v>374</v>
      </c>
      <c r="B376" s="13" t="s">
        <v>372</v>
      </c>
      <c r="C376" s="14" t="s">
        <v>373</v>
      </c>
      <c r="D376" s="13" t="s">
        <v>58</v>
      </c>
      <c r="E376" s="13" t="s">
        <v>59</v>
      </c>
      <c r="F376" s="13" t="s">
        <v>15</v>
      </c>
      <c r="G376" s="13">
        <v>0</v>
      </c>
      <c r="H376" s="13">
        <v>0</v>
      </c>
      <c r="I376" s="13">
        <v>1</v>
      </c>
      <c r="J376" s="13">
        <v>0</v>
      </c>
      <c r="K376" s="13" t="s">
        <v>39</v>
      </c>
      <c r="L376" s="13"/>
    </row>
    <row r="377" spans="1:12" x14ac:dyDescent="0.45">
      <c r="A377" s="11">
        <f>ROW()-2</f>
        <v>375</v>
      </c>
      <c r="B377" s="11" t="s">
        <v>374</v>
      </c>
      <c r="C377" s="12" t="s">
        <v>375</v>
      </c>
      <c r="D377" s="11" t="s">
        <v>58</v>
      </c>
      <c r="E377" s="11" t="s">
        <v>64</v>
      </c>
      <c r="F377" s="11" t="s">
        <v>38</v>
      </c>
      <c r="G377" s="11">
        <v>1</v>
      </c>
      <c r="H377" s="11">
        <v>0</v>
      </c>
      <c r="I377" s="11">
        <v>0</v>
      </c>
      <c r="J377" s="11">
        <v>0</v>
      </c>
      <c r="K377" s="11" t="s">
        <v>16</v>
      </c>
      <c r="L377" s="11"/>
    </row>
    <row r="378" spans="1:12" x14ac:dyDescent="0.45">
      <c r="A378" s="13">
        <f>ROW()-2</f>
        <v>376</v>
      </c>
      <c r="B378" s="13" t="s">
        <v>376</v>
      </c>
      <c r="C378" s="14" t="s">
        <v>377</v>
      </c>
      <c r="D378" s="13" t="s">
        <v>58</v>
      </c>
      <c r="E378" s="13" t="s">
        <v>64</v>
      </c>
      <c r="F378" s="13" t="s">
        <v>15</v>
      </c>
      <c r="G378" s="13">
        <v>0</v>
      </c>
      <c r="H378" s="13">
        <v>0</v>
      </c>
      <c r="I378" s="13">
        <v>1</v>
      </c>
      <c r="J378" s="13">
        <v>0</v>
      </c>
      <c r="K378" s="13" t="s">
        <v>39</v>
      </c>
      <c r="L378" s="13"/>
    </row>
    <row r="379" spans="1:12" x14ac:dyDescent="0.45">
      <c r="A379" s="13">
        <f>ROW()-2</f>
        <v>377</v>
      </c>
      <c r="B379" s="13" t="s">
        <v>378</v>
      </c>
      <c r="C379" s="14" t="s">
        <v>379</v>
      </c>
      <c r="D379" s="13" t="s">
        <v>58</v>
      </c>
      <c r="E379" s="13" t="s">
        <v>64</v>
      </c>
      <c r="F379" s="13" t="s">
        <v>15</v>
      </c>
      <c r="G379" s="13">
        <v>0</v>
      </c>
      <c r="H379" s="13">
        <v>0</v>
      </c>
      <c r="I379" s="13">
        <v>1</v>
      </c>
      <c r="J379" s="13">
        <v>0</v>
      </c>
      <c r="K379" s="13" t="s">
        <v>39</v>
      </c>
      <c r="L379" s="13"/>
    </row>
    <row r="380" spans="1:12" x14ac:dyDescent="0.45">
      <c r="A380" s="13">
        <f>ROW()-2</f>
        <v>378</v>
      </c>
      <c r="B380" s="13" t="s">
        <v>380</v>
      </c>
      <c r="C380" s="14" t="s">
        <v>381</v>
      </c>
      <c r="D380" s="13" t="s">
        <v>58</v>
      </c>
      <c r="E380" s="13" t="s">
        <v>64</v>
      </c>
      <c r="F380" s="13" t="s">
        <v>15</v>
      </c>
      <c r="G380" s="13">
        <v>0</v>
      </c>
      <c r="H380" s="13">
        <v>0</v>
      </c>
      <c r="I380" s="13">
        <v>1</v>
      </c>
      <c r="J380" s="13">
        <v>0</v>
      </c>
      <c r="K380" s="13" t="s">
        <v>39</v>
      </c>
      <c r="L380" s="13"/>
    </row>
    <row r="381" spans="1:12" x14ac:dyDescent="0.45">
      <c r="A381" s="13">
        <f>ROW()-2</f>
        <v>379</v>
      </c>
      <c r="B381" s="13" t="s">
        <v>382</v>
      </c>
      <c r="C381" s="14" t="s">
        <v>383</v>
      </c>
      <c r="D381" s="13" t="s">
        <v>58</v>
      </c>
      <c r="E381" s="13" t="s">
        <v>64</v>
      </c>
      <c r="F381" s="13" t="s">
        <v>15</v>
      </c>
      <c r="G381" s="13">
        <v>0</v>
      </c>
      <c r="H381" s="13">
        <v>0</v>
      </c>
      <c r="I381" s="13">
        <v>1</v>
      </c>
      <c r="J381" s="13">
        <v>0</v>
      </c>
      <c r="K381" s="13" t="s">
        <v>39</v>
      </c>
      <c r="L381" s="13"/>
    </row>
    <row r="382" spans="1:12" x14ac:dyDescent="0.45">
      <c r="A382" s="13">
        <f>ROW()-2</f>
        <v>380</v>
      </c>
      <c r="B382" s="13" t="s">
        <v>384</v>
      </c>
      <c r="C382" s="14" t="s">
        <v>385</v>
      </c>
      <c r="D382" s="13" t="s">
        <v>58</v>
      </c>
      <c r="E382" s="13" t="s">
        <v>64</v>
      </c>
      <c r="F382" s="13" t="s">
        <v>15</v>
      </c>
      <c r="G382" s="13">
        <v>0</v>
      </c>
      <c r="H382" s="13">
        <v>0</v>
      </c>
      <c r="I382" s="13">
        <v>1</v>
      </c>
      <c r="J382" s="13">
        <v>0</v>
      </c>
      <c r="K382" s="13" t="s">
        <v>39</v>
      </c>
      <c r="L382" s="13"/>
    </row>
    <row r="383" spans="1:12" x14ac:dyDescent="0.45">
      <c r="A383" s="13">
        <f>ROW()-2</f>
        <v>381</v>
      </c>
      <c r="B383" s="13" t="s">
        <v>386</v>
      </c>
      <c r="C383" s="14" t="s">
        <v>387</v>
      </c>
      <c r="D383" s="13" t="s">
        <v>58</v>
      </c>
      <c r="E383" s="13" t="s">
        <v>64</v>
      </c>
      <c r="F383" s="13" t="s">
        <v>15</v>
      </c>
      <c r="G383" s="13">
        <v>0</v>
      </c>
      <c r="H383" s="13">
        <v>0</v>
      </c>
      <c r="I383" s="13">
        <v>1</v>
      </c>
      <c r="J383" s="13">
        <v>0</v>
      </c>
      <c r="K383" s="13" t="s">
        <v>39</v>
      </c>
      <c r="L383" s="13"/>
    </row>
    <row r="384" spans="1:12" x14ac:dyDescent="0.45">
      <c r="A384" s="11">
        <f>ROW()-2</f>
        <v>382</v>
      </c>
      <c r="B384" s="11" t="s">
        <v>388</v>
      </c>
      <c r="C384" s="12" t="s">
        <v>389</v>
      </c>
      <c r="D384" s="11" t="s">
        <v>58</v>
      </c>
      <c r="E384" s="11" t="s">
        <v>64</v>
      </c>
      <c r="F384" s="11" t="s">
        <v>38</v>
      </c>
      <c r="G384" s="11">
        <v>1</v>
      </c>
      <c r="H384" s="11">
        <v>0</v>
      </c>
      <c r="I384" s="11">
        <v>0</v>
      </c>
      <c r="J384" s="11">
        <v>0</v>
      </c>
      <c r="K384" s="11" t="s">
        <v>16</v>
      </c>
      <c r="L384" s="11"/>
    </row>
    <row r="385" spans="1:12" x14ac:dyDescent="0.45">
      <c r="A385" s="11">
        <f>ROW()-2</f>
        <v>383</v>
      </c>
      <c r="B385" s="11" t="s">
        <v>390</v>
      </c>
      <c r="C385" s="12" t="s">
        <v>391</v>
      </c>
      <c r="D385" s="11" t="s">
        <v>58</v>
      </c>
      <c r="E385" s="11" t="s">
        <v>64</v>
      </c>
      <c r="F385" s="11" t="s">
        <v>38</v>
      </c>
      <c r="G385" s="11">
        <v>1</v>
      </c>
      <c r="H385" s="11">
        <v>0</v>
      </c>
      <c r="I385" s="11">
        <v>0</v>
      </c>
      <c r="J385" s="11">
        <v>0</v>
      </c>
      <c r="K385" s="11" t="s">
        <v>16</v>
      </c>
      <c r="L385" s="11"/>
    </row>
    <row r="386" spans="1:12" x14ac:dyDescent="0.45">
      <c r="A386" s="11">
        <f>ROW()-2</f>
        <v>384</v>
      </c>
      <c r="B386" s="11" t="s">
        <v>392</v>
      </c>
      <c r="C386" s="12" t="s">
        <v>393</v>
      </c>
      <c r="D386" s="11" t="s">
        <v>58</v>
      </c>
      <c r="E386" s="11" t="s">
        <v>64</v>
      </c>
      <c r="F386" s="11" t="s">
        <v>38</v>
      </c>
      <c r="G386" s="11">
        <v>1</v>
      </c>
      <c r="H386" s="11">
        <v>0</v>
      </c>
      <c r="I386" s="11">
        <v>0</v>
      </c>
      <c r="J386" s="11">
        <v>0</v>
      </c>
      <c r="K386" s="11" t="s">
        <v>16</v>
      </c>
      <c r="L386" s="11"/>
    </row>
    <row r="387" spans="1:12" x14ac:dyDescent="0.45">
      <c r="A387" s="11">
        <f>ROW()-2</f>
        <v>385</v>
      </c>
      <c r="B387" s="11" t="s">
        <v>394</v>
      </c>
      <c r="C387" s="12" t="s">
        <v>395</v>
      </c>
      <c r="D387" s="11" t="s">
        <v>58</v>
      </c>
      <c r="E387" s="11" t="s">
        <v>64</v>
      </c>
      <c r="F387" s="11" t="s">
        <v>38</v>
      </c>
      <c r="G387" s="11">
        <v>1</v>
      </c>
      <c r="H387" s="11">
        <v>0</v>
      </c>
      <c r="I387" s="11">
        <v>0</v>
      </c>
      <c r="J387" s="11">
        <v>0</v>
      </c>
      <c r="K387" s="11" t="s">
        <v>16</v>
      </c>
      <c r="L387" s="11"/>
    </row>
    <row r="388" spans="1:12" x14ac:dyDescent="0.45">
      <c r="A388" s="11">
        <f>ROW()-2</f>
        <v>386</v>
      </c>
      <c r="B388" s="11" t="s">
        <v>396</v>
      </c>
      <c r="C388" s="12" t="s">
        <v>397</v>
      </c>
      <c r="D388" s="11" t="s">
        <v>58</v>
      </c>
      <c r="E388" s="11" t="s">
        <v>64</v>
      </c>
      <c r="F388" s="11" t="s">
        <v>38</v>
      </c>
      <c r="G388" s="11">
        <v>1</v>
      </c>
      <c r="H388" s="11">
        <v>0</v>
      </c>
      <c r="I388" s="11">
        <v>0</v>
      </c>
      <c r="J388" s="11">
        <v>0</v>
      </c>
      <c r="K388" s="11" t="s">
        <v>16</v>
      </c>
      <c r="L388" s="11"/>
    </row>
    <row r="389" spans="1:12" x14ac:dyDescent="0.45">
      <c r="A389" s="11">
        <f>ROW()-2</f>
        <v>387</v>
      </c>
      <c r="B389" s="11" t="s">
        <v>398</v>
      </c>
      <c r="C389" s="12" t="s">
        <v>399</v>
      </c>
      <c r="D389" s="11" t="s">
        <v>58</v>
      </c>
      <c r="E389" s="11" t="s">
        <v>59</v>
      </c>
      <c r="F389" s="11" t="s">
        <v>38</v>
      </c>
      <c r="G389" s="11">
        <v>1</v>
      </c>
      <c r="H389" s="11">
        <v>0</v>
      </c>
      <c r="I389" s="11">
        <v>0</v>
      </c>
      <c r="J389" s="11">
        <v>0</v>
      </c>
      <c r="K389" s="11" t="s">
        <v>16</v>
      </c>
      <c r="L389" s="11"/>
    </row>
    <row r="390" spans="1:12" x14ac:dyDescent="0.45">
      <c r="A390" s="11">
        <f>ROW()-2</f>
        <v>388</v>
      </c>
      <c r="B390" s="11" t="s">
        <v>400</v>
      </c>
      <c r="C390" s="12" t="s">
        <v>401</v>
      </c>
      <c r="D390" s="11" t="s">
        <v>58</v>
      </c>
      <c r="E390" s="11" t="s">
        <v>64</v>
      </c>
      <c r="F390" s="11" t="s">
        <v>38</v>
      </c>
      <c r="G390" s="11">
        <v>1</v>
      </c>
      <c r="H390" s="11">
        <v>0</v>
      </c>
      <c r="I390" s="11">
        <v>0</v>
      </c>
      <c r="J390" s="11">
        <v>0</v>
      </c>
      <c r="K390" s="11" t="s">
        <v>16</v>
      </c>
      <c r="L390" s="11"/>
    </row>
    <row r="391" spans="1:12" x14ac:dyDescent="0.45">
      <c r="A391" s="13">
        <f>ROW()-2</f>
        <v>389</v>
      </c>
      <c r="B391" s="13" t="s">
        <v>261</v>
      </c>
      <c r="C391" s="14" t="s">
        <v>262</v>
      </c>
      <c r="D391" s="13" t="s">
        <v>58</v>
      </c>
      <c r="E391" s="13" t="s">
        <v>64</v>
      </c>
      <c r="F391" s="13" t="s">
        <v>15</v>
      </c>
      <c r="G391" s="13">
        <v>0</v>
      </c>
      <c r="H391" s="13">
        <v>0</v>
      </c>
      <c r="I391" s="13">
        <v>1</v>
      </c>
      <c r="J391" s="13">
        <v>0</v>
      </c>
      <c r="K391" s="13" t="s">
        <v>39</v>
      </c>
      <c r="L391" s="13"/>
    </row>
    <row r="392" spans="1:12" x14ac:dyDescent="0.45">
      <c r="A392" s="13">
        <f>ROW()-2</f>
        <v>390</v>
      </c>
      <c r="B392" s="13" t="s">
        <v>263</v>
      </c>
      <c r="C392" s="14" t="s">
        <v>264</v>
      </c>
      <c r="D392" s="13" t="s">
        <v>58</v>
      </c>
      <c r="E392" s="13" t="s">
        <v>59</v>
      </c>
      <c r="F392" s="13" t="s">
        <v>15</v>
      </c>
      <c r="G392" s="13">
        <v>0</v>
      </c>
      <c r="H392" s="13">
        <v>0</v>
      </c>
      <c r="I392" s="13">
        <v>1</v>
      </c>
      <c r="J392" s="13">
        <v>0</v>
      </c>
      <c r="K392" s="13" t="s">
        <v>39</v>
      </c>
      <c r="L392" s="13"/>
    </row>
    <row r="393" spans="1:12" x14ac:dyDescent="0.45">
      <c r="A393" s="13">
        <f>ROW()-2</f>
        <v>391</v>
      </c>
      <c r="B393" s="13" t="s">
        <v>265</v>
      </c>
      <c r="C393" s="14" t="s">
        <v>266</v>
      </c>
      <c r="D393" s="13" t="s">
        <v>58</v>
      </c>
      <c r="E393" s="13" t="s">
        <v>64</v>
      </c>
      <c r="F393" s="13" t="s">
        <v>15</v>
      </c>
      <c r="G393" s="13">
        <v>0</v>
      </c>
      <c r="H393" s="13">
        <v>0</v>
      </c>
      <c r="I393" s="13">
        <v>1</v>
      </c>
      <c r="J393" s="13">
        <v>0</v>
      </c>
      <c r="K393" s="13" t="s">
        <v>39</v>
      </c>
      <c r="L393" s="13"/>
    </row>
    <row r="394" spans="1:12" x14ac:dyDescent="0.45">
      <c r="A394" s="11">
        <f>ROW()-2</f>
        <v>392</v>
      </c>
      <c r="B394" s="11" t="s">
        <v>267</v>
      </c>
      <c r="C394" s="12" t="s">
        <v>268</v>
      </c>
      <c r="D394" s="11" t="s">
        <v>58</v>
      </c>
      <c r="E394" s="11" t="s">
        <v>110</v>
      </c>
      <c r="F394" s="11" t="s">
        <v>38</v>
      </c>
      <c r="G394" s="11">
        <v>1</v>
      </c>
      <c r="H394" s="11">
        <v>0</v>
      </c>
      <c r="I394" s="11">
        <v>0</v>
      </c>
      <c r="J394" s="11">
        <v>0</v>
      </c>
      <c r="K394" s="11" t="s">
        <v>16</v>
      </c>
      <c r="L394" s="11"/>
    </row>
    <row r="395" spans="1:12" x14ac:dyDescent="0.45">
      <c r="A395" s="13">
        <f>ROW()-2</f>
        <v>393</v>
      </c>
      <c r="B395" s="13" t="s">
        <v>269</v>
      </c>
      <c r="C395" s="14" t="s">
        <v>270</v>
      </c>
      <c r="D395" s="13" t="s">
        <v>58</v>
      </c>
      <c r="E395" s="13" t="s">
        <v>64</v>
      </c>
      <c r="F395" s="13" t="s">
        <v>15</v>
      </c>
      <c r="G395" s="13">
        <v>0</v>
      </c>
      <c r="H395" s="13">
        <v>0</v>
      </c>
      <c r="I395" s="13">
        <v>1</v>
      </c>
      <c r="J395" s="13">
        <v>0</v>
      </c>
      <c r="K395" s="13" t="s">
        <v>39</v>
      </c>
      <c r="L395" s="13"/>
    </row>
    <row r="396" spans="1:12" x14ac:dyDescent="0.45">
      <c r="A396" s="13">
        <f>ROW()-2</f>
        <v>394</v>
      </c>
      <c r="B396" s="13" t="s">
        <v>271</v>
      </c>
      <c r="C396" s="14" t="s">
        <v>272</v>
      </c>
      <c r="D396" s="13" t="s">
        <v>58</v>
      </c>
      <c r="E396" s="13" t="s">
        <v>64</v>
      </c>
      <c r="F396" s="13" t="s">
        <v>15</v>
      </c>
      <c r="G396" s="13">
        <v>0</v>
      </c>
      <c r="H396" s="13">
        <v>0</v>
      </c>
      <c r="I396" s="13">
        <v>1</v>
      </c>
      <c r="J396" s="13">
        <v>0</v>
      </c>
      <c r="K396" s="13" t="s">
        <v>39</v>
      </c>
      <c r="L396" s="13"/>
    </row>
    <row r="397" spans="1:12" x14ac:dyDescent="0.45">
      <c r="A397" s="13">
        <f>ROW()-2</f>
        <v>395</v>
      </c>
      <c r="B397" s="13" t="s">
        <v>273</v>
      </c>
      <c r="C397" s="14" t="s">
        <v>274</v>
      </c>
      <c r="D397" s="13" t="s">
        <v>58</v>
      </c>
      <c r="E397" s="13" t="s">
        <v>64</v>
      </c>
      <c r="F397" s="13" t="s">
        <v>15</v>
      </c>
      <c r="G397" s="13">
        <v>0</v>
      </c>
      <c r="H397" s="13">
        <v>0</v>
      </c>
      <c r="I397" s="13">
        <v>1</v>
      </c>
      <c r="J397" s="13">
        <v>0</v>
      </c>
      <c r="K397" s="13" t="s">
        <v>39</v>
      </c>
      <c r="L397" s="13"/>
    </row>
    <row r="398" spans="1:12" x14ac:dyDescent="0.45">
      <c r="A398" s="13">
        <f>ROW()-2</f>
        <v>396</v>
      </c>
      <c r="B398" s="13" t="s">
        <v>275</v>
      </c>
      <c r="C398" s="14" t="s">
        <v>276</v>
      </c>
      <c r="D398" s="13" t="s">
        <v>58</v>
      </c>
      <c r="E398" s="13" t="s">
        <v>64</v>
      </c>
      <c r="F398" s="13" t="s">
        <v>15</v>
      </c>
      <c r="G398" s="13">
        <v>0</v>
      </c>
      <c r="H398" s="13">
        <v>0</v>
      </c>
      <c r="I398" s="13">
        <v>1</v>
      </c>
      <c r="J398" s="13">
        <v>0</v>
      </c>
      <c r="K398" s="13" t="s">
        <v>39</v>
      </c>
      <c r="L398" s="13"/>
    </row>
    <row r="399" spans="1:12" x14ac:dyDescent="0.45">
      <c r="A399" s="11">
        <f>ROW()-2</f>
        <v>397</v>
      </c>
      <c r="B399" s="11" t="s">
        <v>277</v>
      </c>
      <c r="C399" s="12" t="s">
        <v>278</v>
      </c>
      <c r="D399" s="11" t="s">
        <v>58</v>
      </c>
      <c r="E399" s="11" t="s">
        <v>64</v>
      </c>
      <c r="F399" s="11" t="s">
        <v>38</v>
      </c>
      <c r="G399" s="11">
        <v>1</v>
      </c>
      <c r="H399" s="11">
        <v>0</v>
      </c>
      <c r="I399" s="11">
        <v>0</v>
      </c>
      <c r="J399" s="11">
        <v>0</v>
      </c>
      <c r="K399" s="11" t="s">
        <v>16</v>
      </c>
      <c r="L399" s="11"/>
    </row>
    <row r="400" spans="1:12" x14ac:dyDescent="0.45">
      <c r="A400" s="13">
        <f>ROW()-2</f>
        <v>398</v>
      </c>
      <c r="B400" s="13" t="s">
        <v>279</v>
      </c>
      <c r="C400" s="14" t="s">
        <v>280</v>
      </c>
      <c r="D400" s="13" t="s">
        <v>58</v>
      </c>
      <c r="E400" s="13" t="s">
        <v>64</v>
      </c>
      <c r="F400" s="13" t="s">
        <v>15</v>
      </c>
      <c r="G400" s="13">
        <v>0</v>
      </c>
      <c r="H400" s="13">
        <v>0</v>
      </c>
      <c r="I400" s="13">
        <v>1</v>
      </c>
      <c r="J400" s="13">
        <v>0</v>
      </c>
      <c r="K400" s="13" t="s">
        <v>39</v>
      </c>
      <c r="L400" s="13"/>
    </row>
    <row r="401" spans="1:12" x14ac:dyDescent="0.45">
      <c r="A401" s="13">
        <f>ROW()-2</f>
        <v>399</v>
      </c>
      <c r="B401" s="13" t="s">
        <v>281</v>
      </c>
      <c r="C401" s="14" t="s">
        <v>282</v>
      </c>
      <c r="D401" s="13" t="s">
        <v>58</v>
      </c>
      <c r="E401" s="13" t="s">
        <v>59</v>
      </c>
      <c r="F401" s="13" t="s">
        <v>15</v>
      </c>
      <c r="G401" s="13">
        <v>0</v>
      </c>
      <c r="H401" s="13">
        <v>0</v>
      </c>
      <c r="I401" s="13">
        <v>1</v>
      </c>
      <c r="J401" s="13">
        <v>0</v>
      </c>
      <c r="K401" s="13" t="s">
        <v>39</v>
      </c>
      <c r="L401" s="13"/>
    </row>
    <row r="402" spans="1:12" x14ac:dyDescent="0.45">
      <c r="A402" s="13">
        <f>ROW()-2</f>
        <v>400</v>
      </c>
      <c r="B402" s="13" t="s">
        <v>283</v>
      </c>
      <c r="C402" s="14" t="s">
        <v>284</v>
      </c>
      <c r="D402" s="13" t="s">
        <v>58</v>
      </c>
      <c r="E402" s="13" t="s">
        <v>59</v>
      </c>
      <c r="F402" s="13" t="s">
        <v>15</v>
      </c>
      <c r="G402" s="13">
        <v>0</v>
      </c>
      <c r="H402" s="13">
        <v>0</v>
      </c>
      <c r="I402" s="13">
        <v>1</v>
      </c>
      <c r="J402" s="13">
        <v>0</v>
      </c>
      <c r="K402" s="13" t="s">
        <v>39</v>
      </c>
      <c r="L402" s="13"/>
    </row>
    <row r="403" spans="1:12" x14ac:dyDescent="0.45">
      <c r="A403" s="20">
        <f>ROW()-2</f>
        <v>401</v>
      </c>
      <c r="B403" s="20" t="s">
        <v>2446</v>
      </c>
      <c r="C403" s="21" t="s">
        <v>2447</v>
      </c>
      <c r="D403" s="20" t="s">
        <v>13</v>
      </c>
      <c r="E403" s="20" t="s">
        <v>14</v>
      </c>
      <c r="F403" s="20" t="s">
        <v>15</v>
      </c>
      <c r="G403" s="20">
        <v>0</v>
      </c>
      <c r="H403" s="20">
        <v>0</v>
      </c>
      <c r="I403" s="20">
        <v>0</v>
      </c>
      <c r="J403" s="20">
        <v>1</v>
      </c>
      <c r="K403" s="20" t="s">
        <v>16</v>
      </c>
      <c r="L403" s="20"/>
    </row>
    <row r="404" spans="1:12" x14ac:dyDescent="0.45">
      <c r="A404" s="20">
        <f>ROW()-2</f>
        <v>402</v>
      </c>
      <c r="B404" s="20" t="s">
        <v>2448</v>
      </c>
      <c r="C404" s="21" t="s">
        <v>2429</v>
      </c>
      <c r="D404" s="20" t="s">
        <v>13</v>
      </c>
      <c r="E404" s="20" t="s">
        <v>14</v>
      </c>
      <c r="F404" s="20" t="s">
        <v>15</v>
      </c>
      <c r="G404" s="20">
        <v>0</v>
      </c>
      <c r="H404" s="20">
        <v>0</v>
      </c>
      <c r="I404" s="20">
        <v>0</v>
      </c>
      <c r="J404" s="20">
        <v>1</v>
      </c>
      <c r="K404" s="20" t="s">
        <v>16</v>
      </c>
      <c r="L404" s="20"/>
    </row>
    <row r="405" spans="1:12" x14ac:dyDescent="0.45">
      <c r="A405" s="20">
        <f>ROW()-2</f>
        <v>403</v>
      </c>
      <c r="B405" s="20" t="s">
        <v>2449</v>
      </c>
      <c r="C405" s="21" t="s">
        <v>2240</v>
      </c>
      <c r="D405" s="20" t="s">
        <v>13</v>
      </c>
      <c r="E405" s="20" t="s">
        <v>14</v>
      </c>
      <c r="F405" s="20" t="s">
        <v>15</v>
      </c>
      <c r="G405" s="20">
        <v>0</v>
      </c>
      <c r="H405" s="20">
        <v>0</v>
      </c>
      <c r="I405" s="20">
        <v>0</v>
      </c>
      <c r="J405" s="20">
        <v>1</v>
      </c>
      <c r="K405" s="20" t="s">
        <v>16</v>
      </c>
      <c r="L405" s="20"/>
    </row>
    <row r="406" spans="1:12" x14ac:dyDescent="0.45">
      <c r="A406" s="20">
        <f>ROW()-2</f>
        <v>404</v>
      </c>
      <c r="B406" s="20" t="s">
        <v>2450</v>
      </c>
      <c r="C406" s="21" t="s">
        <v>2242</v>
      </c>
      <c r="D406" s="20" t="s">
        <v>13</v>
      </c>
      <c r="E406" s="20" t="s">
        <v>14</v>
      </c>
      <c r="F406" s="20" t="s">
        <v>15</v>
      </c>
      <c r="G406" s="20">
        <v>0</v>
      </c>
      <c r="H406" s="20">
        <v>0</v>
      </c>
      <c r="I406" s="20">
        <v>0</v>
      </c>
      <c r="J406" s="20">
        <v>1</v>
      </c>
      <c r="K406" s="20" t="s">
        <v>16</v>
      </c>
      <c r="L406" s="20"/>
    </row>
    <row r="407" spans="1:12" x14ac:dyDescent="0.45">
      <c r="A407" s="20">
        <f>ROW()-2</f>
        <v>405</v>
      </c>
      <c r="B407" s="20" t="s">
        <v>2451</v>
      </c>
      <c r="C407" s="21" t="s">
        <v>2244</v>
      </c>
      <c r="D407" s="20" t="s">
        <v>13</v>
      </c>
      <c r="E407" s="20" t="s">
        <v>14</v>
      </c>
      <c r="F407" s="20" t="s">
        <v>15</v>
      </c>
      <c r="G407" s="20">
        <v>0</v>
      </c>
      <c r="H407" s="20">
        <v>0</v>
      </c>
      <c r="I407" s="20">
        <v>0</v>
      </c>
      <c r="J407" s="20">
        <v>1</v>
      </c>
      <c r="K407" s="20" t="s">
        <v>16</v>
      </c>
      <c r="L407" s="20"/>
    </row>
    <row r="408" spans="1:12" x14ac:dyDescent="0.45">
      <c r="A408" s="20">
        <f>ROW()-2</f>
        <v>406</v>
      </c>
      <c r="B408" s="20" t="s">
        <v>2452</v>
      </c>
      <c r="C408" s="21" t="s">
        <v>2246</v>
      </c>
      <c r="D408" s="20" t="s">
        <v>13</v>
      </c>
      <c r="E408" s="20" t="s">
        <v>14</v>
      </c>
      <c r="F408" s="20" t="s">
        <v>15</v>
      </c>
      <c r="G408" s="20">
        <v>0</v>
      </c>
      <c r="H408" s="20">
        <v>0</v>
      </c>
      <c r="I408" s="20">
        <v>0</v>
      </c>
      <c r="J408" s="20">
        <v>1</v>
      </c>
      <c r="K408" s="20" t="s">
        <v>16</v>
      </c>
      <c r="L408" s="20"/>
    </row>
    <row r="409" spans="1:12" x14ac:dyDescent="0.45">
      <c r="A409" s="20">
        <f>ROW()-2</f>
        <v>407</v>
      </c>
      <c r="B409" s="20" t="s">
        <v>2453</v>
      </c>
      <c r="C409" s="21" t="s">
        <v>2248</v>
      </c>
      <c r="D409" s="20" t="s">
        <v>13</v>
      </c>
      <c r="E409" s="20" t="s">
        <v>14</v>
      </c>
      <c r="F409" s="20" t="s">
        <v>15</v>
      </c>
      <c r="G409" s="20">
        <v>0</v>
      </c>
      <c r="H409" s="20">
        <v>0</v>
      </c>
      <c r="I409" s="20">
        <v>0</v>
      </c>
      <c r="J409" s="20">
        <v>1</v>
      </c>
      <c r="K409" s="20" t="s">
        <v>16</v>
      </c>
      <c r="L409" s="20"/>
    </row>
    <row r="410" spans="1:12" x14ac:dyDescent="0.45">
      <c r="A410" s="20">
        <f>ROW()-2</f>
        <v>408</v>
      </c>
      <c r="B410" s="20" t="s">
        <v>2454</v>
      </c>
      <c r="C410" s="21" t="s">
        <v>2250</v>
      </c>
      <c r="D410" s="20" t="s">
        <v>13</v>
      </c>
      <c r="E410" s="20" t="s">
        <v>14</v>
      </c>
      <c r="F410" s="20" t="s">
        <v>15</v>
      </c>
      <c r="G410" s="20">
        <v>0</v>
      </c>
      <c r="H410" s="20">
        <v>0</v>
      </c>
      <c r="I410" s="20">
        <v>0</v>
      </c>
      <c r="J410" s="20">
        <v>1</v>
      </c>
      <c r="K410" s="20" t="s">
        <v>16</v>
      </c>
      <c r="L410" s="20"/>
    </row>
    <row r="411" spans="1:12" x14ac:dyDescent="0.45">
      <c r="A411" s="20">
        <f>ROW()-2</f>
        <v>409</v>
      </c>
      <c r="B411" s="20" t="s">
        <v>2455</v>
      </c>
      <c r="C411" s="21" t="s">
        <v>2251</v>
      </c>
      <c r="D411" s="20" t="s">
        <v>13</v>
      </c>
      <c r="E411" s="20" t="s">
        <v>14</v>
      </c>
      <c r="F411" s="20" t="s">
        <v>15</v>
      </c>
      <c r="G411" s="20">
        <v>0</v>
      </c>
      <c r="H411" s="20">
        <v>0</v>
      </c>
      <c r="I411" s="20">
        <v>0</v>
      </c>
      <c r="J411" s="20">
        <v>1</v>
      </c>
      <c r="K411" s="20" t="s">
        <v>16</v>
      </c>
      <c r="L411" s="20"/>
    </row>
    <row r="412" spans="1:12" x14ac:dyDescent="0.45">
      <c r="A412" s="20">
        <f>ROW()-2</f>
        <v>410</v>
      </c>
      <c r="B412" s="20" t="s">
        <v>2456</v>
      </c>
      <c r="C412" s="21" t="s">
        <v>2253</v>
      </c>
      <c r="D412" s="20" t="s">
        <v>13</v>
      </c>
      <c r="E412" s="20" t="s">
        <v>14</v>
      </c>
      <c r="F412" s="20" t="s">
        <v>15</v>
      </c>
      <c r="G412" s="20">
        <v>0</v>
      </c>
      <c r="H412" s="20">
        <v>0</v>
      </c>
      <c r="I412" s="20">
        <v>0</v>
      </c>
      <c r="J412" s="20">
        <v>1</v>
      </c>
      <c r="K412" s="20" t="s">
        <v>16</v>
      </c>
      <c r="L412" s="20"/>
    </row>
    <row r="413" spans="1:12" x14ac:dyDescent="0.45">
      <c r="A413" s="20">
        <f>ROW()-2</f>
        <v>411</v>
      </c>
      <c r="B413" s="20" t="s">
        <v>2457</v>
      </c>
      <c r="C413" s="21" t="s">
        <v>2254</v>
      </c>
      <c r="D413" s="20" t="s">
        <v>13</v>
      </c>
      <c r="E413" s="20" t="s">
        <v>14</v>
      </c>
      <c r="F413" s="20" t="s">
        <v>15</v>
      </c>
      <c r="G413" s="20">
        <v>0</v>
      </c>
      <c r="H413" s="20">
        <v>0</v>
      </c>
      <c r="I413" s="20">
        <v>0</v>
      </c>
      <c r="J413" s="20">
        <v>1</v>
      </c>
      <c r="K413" s="20" t="s">
        <v>16</v>
      </c>
      <c r="L413" s="20"/>
    </row>
    <row r="414" spans="1:12" x14ac:dyDescent="0.45">
      <c r="A414" s="20">
        <f>ROW()-2</f>
        <v>412</v>
      </c>
      <c r="B414" s="20" t="s">
        <v>2458</v>
      </c>
      <c r="C414" s="21" t="s">
        <v>2255</v>
      </c>
      <c r="D414" s="20" t="s">
        <v>13</v>
      </c>
      <c r="E414" s="20" t="s">
        <v>14</v>
      </c>
      <c r="F414" s="20" t="s">
        <v>15</v>
      </c>
      <c r="G414" s="20">
        <v>0</v>
      </c>
      <c r="H414" s="20">
        <v>0</v>
      </c>
      <c r="I414" s="20">
        <v>0</v>
      </c>
      <c r="J414" s="20">
        <v>1</v>
      </c>
      <c r="K414" s="20" t="s">
        <v>16</v>
      </c>
      <c r="L414" s="20"/>
    </row>
    <row r="415" spans="1:12" x14ac:dyDescent="0.45">
      <c r="A415" s="20">
        <f>ROW()-2</f>
        <v>413</v>
      </c>
      <c r="B415" s="20" t="s">
        <v>2459</v>
      </c>
      <c r="C415" s="21" t="s">
        <v>2256</v>
      </c>
      <c r="D415" s="20" t="s">
        <v>13</v>
      </c>
      <c r="E415" s="20" t="s">
        <v>14</v>
      </c>
      <c r="F415" s="20" t="s">
        <v>15</v>
      </c>
      <c r="G415" s="20">
        <v>0</v>
      </c>
      <c r="H415" s="20">
        <v>0</v>
      </c>
      <c r="I415" s="20">
        <v>0</v>
      </c>
      <c r="J415" s="20">
        <v>1</v>
      </c>
      <c r="K415" s="20" t="s">
        <v>16</v>
      </c>
      <c r="L415" s="20"/>
    </row>
    <row r="416" spans="1:12" x14ac:dyDescent="0.45">
      <c r="A416" s="20">
        <f>ROW()-2</f>
        <v>414</v>
      </c>
      <c r="B416" s="20" t="s">
        <v>2460</v>
      </c>
      <c r="C416" s="21" t="s">
        <v>2257</v>
      </c>
      <c r="D416" s="20" t="s">
        <v>13</v>
      </c>
      <c r="E416" s="20" t="s">
        <v>14</v>
      </c>
      <c r="F416" s="20" t="s">
        <v>15</v>
      </c>
      <c r="G416" s="20">
        <v>0</v>
      </c>
      <c r="H416" s="20">
        <v>0</v>
      </c>
      <c r="I416" s="20">
        <v>0</v>
      </c>
      <c r="J416" s="20">
        <v>1</v>
      </c>
      <c r="K416" s="20" t="s">
        <v>16</v>
      </c>
      <c r="L416" s="20"/>
    </row>
    <row r="417" spans="1:12" x14ac:dyDescent="0.45">
      <c r="A417" s="20">
        <f>ROW()-2</f>
        <v>415</v>
      </c>
      <c r="B417" s="20" t="s">
        <v>2461</v>
      </c>
      <c r="C417" s="21" t="s">
        <v>2258</v>
      </c>
      <c r="D417" s="20" t="s">
        <v>13</v>
      </c>
      <c r="E417" s="20" t="s">
        <v>14</v>
      </c>
      <c r="F417" s="20" t="s">
        <v>15</v>
      </c>
      <c r="G417" s="20">
        <v>0</v>
      </c>
      <c r="H417" s="20">
        <v>0</v>
      </c>
      <c r="I417" s="20">
        <v>0</v>
      </c>
      <c r="J417" s="20">
        <v>1</v>
      </c>
      <c r="K417" s="20" t="s">
        <v>16</v>
      </c>
      <c r="L417" s="20"/>
    </row>
    <row r="418" spans="1:12" x14ac:dyDescent="0.45">
      <c r="A418" s="22">
        <f>ROW()-2</f>
        <v>416</v>
      </c>
      <c r="B418" s="22" t="s">
        <v>2462</v>
      </c>
      <c r="C418" s="23" t="s">
        <v>2259</v>
      </c>
      <c r="D418" s="22" t="s">
        <v>13</v>
      </c>
      <c r="E418" s="22" t="s">
        <v>14</v>
      </c>
      <c r="F418" s="22" t="s">
        <v>38</v>
      </c>
      <c r="G418" s="22">
        <v>0</v>
      </c>
      <c r="H418" s="22">
        <v>1</v>
      </c>
      <c r="I418" s="22">
        <v>0</v>
      </c>
      <c r="J418" s="22">
        <v>0</v>
      </c>
      <c r="K418" s="22" t="s">
        <v>39</v>
      </c>
      <c r="L418" s="22"/>
    </row>
    <row r="419" spans="1:12" x14ac:dyDescent="0.45">
      <c r="A419" s="20">
        <f>ROW()-2</f>
        <v>417</v>
      </c>
      <c r="B419" s="20" t="s">
        <v>2463</v>
      </c>
      <c r="C419" s="21" t="s">
        <v>2259</v>
      </c>
      <c r="D419" s="20" t="s">
        <v>13</v>
      </c>
      <c r="E419" s="20" t="s">
        <v>14</v>
      </c>
      <c r="F419" s="20" t="s">
        <v>15</v>
      </c>
      <c r="G419" s="20">
        <v>0</v>
      </c>
      <c r="H419" s="20">
        <v>0</v>
      </c>
      <c r="I419" s="20">
        <v>0</v>
      </c>
      <c r="J419" s="20">
        <v>1</v>
      </c>
      <c r="K419" s="20" t="s">
        <v>16</v>
      </c>
      <c r="L419" s="20"/>
    </row>
    <row r="420" spans="1:12" x14ac:dyDescent="0.45">
      <c r="A420" s="20">
        <f>ROW()-2</f>
        <v>418</v>
      </c>
      <c r="B420" s="20" t="s">
        <v>2464</v>
      </c>
      <c r="C420" s="21" t="s">
        <v>2260</v>
      </c>
      <c r="D420" s="20" t="s">
        <v>13</v>
      </c>
      <c r="E420" s="20" t="s">
        <v>14</v>
      </c>
      <c r="F420" s="20" t="s">
        <v>15</v>
      </c>
      <c r="G420" s="20">
        <v>0</v>
      </c>
      <c r="H420" s="20">
        <v>0</v>
      </c>
      <c r="I420" s="20">
        <v>0</v>
      </c>
      <c r="J420" s="20">
        <v>1</v>
      </c>
      <c r="K420" s="20" t="s">
        <v>16</v>
      </c>
      <c r="L420" s="20"/>
    </row>
    <row r="421" spans="1:12" x14ac:dyDescent="0.45">
      <c r="A421" s="20">
        <f>ROW()-2</f>
        <v>419</v>
      </c>
      <c r="B421" s="20" t="s">
        <v>2465</v>
      </c>
      <c r="C421" s="21" t="s">
        <v>2262</v>
      </c>
      <c r="D421" s="20" t="s">
        <v>13</v>
      </c>
      <c r="E421" s="20" t="s">
        <v>14</v>
      </c>
      <c r="F421" s="20" t="s">
        <v>15</v>
      </c>
      <c r="G421" s="20">
        <v>0</v>
      </c>
      <c r="H421" s="20">
        <v>0</v>
      </c>
      <c r="I421" s="20">
        <v>0</v>
      </c>
      <c r="J421" s="20">
        <v>1</v>
      </c>
      <c r="K421" s="20" t="s">
        <v>16</v>
      </c>
      <c r="L421" s="20"/>
    </row>
    <row r="422" spans="1:12" x14ac:dyDescent="0.45">
      <c r="A422" s="20">
        <f>ROW()-2</f>
        <v>420</v>
      </c>
      <c r="B422" s="20" t="s">
        <v>2466</v>
      </c>
      <c r="C422" s="21" t="s">
        <v>2264</v>
      </c>
      <c r="D422" s="20" t="s">
        <v>13</v>
      </c>
      <c r="E422" s="20" t="s">
        <v>14</v>
      </c>
      <c r="F422" s="20" t="s">
        <v>15</v>
      </c>
      <c r="G422" s="20">
        <v>0</v>
      </c>
      <c r="H422" s="20">
        <v>0</v>
      </c>
      <c r="I422" s="20">
        <v>0</v>
      </c>
      <c r="J422" s="20">
        <v>1</v>
      </c>
      <c r="K422" s="20" t="s">
        <v>16</v>
      </c>
      <c r="L422" s="20"/>
    </row>
    <row r="423" spans="1:12" x14ac:dyDescent="0.45">
      <c r="A423" s="20">
        <f>ROW()-2</f>
        <v>421</v>
      </c>
      <c r="B423" s="20" t="s">
        <v>2467</v>
      </c>
      <c r="C423" s="21" t="s">
        <v>2266</v>
      </c>
      <c r="D423" s="20" t="s">
        <v>13</v>
      </c>
      <c r="E423" s="20" t="s">
        <v>14</v>
      </c>
      <c r="F423" s="20" t="s">
        <v>15</v>
      </c>
      <c r="G423" s="20">
        <v>0</v>
      </c>
      <c r="H423" s="20">
        <v>0</v>
      </c>
      <c r="I423" s="20">
        <v>0</v>
      </c>
      <c r="J423" s="20">
        <v>1</v>
      </c>
      <c r="K423" s="20" t="s">
        <v>16</v>
      </c>
      <c r="L423" s="20"/>
    </row>
    <row r="424" spans="1:12" x14ac:dyDescent="0.45">
      <c r="A424" s="20">
        <f>ROW()-2</f>
        <v>422</v>
      </c>
      <c r="B424" s="20" t="s">
        <v>2468</v>
      </c>
      <c r="C424" s="21" t="s">
        <v>2268</v>
      </c>
      <c r="D424" s="20" t="s">
        <v>13</v>
      </c>
      <c r="E424" s="20" t="s">
        <v>14</v>
      </c>
      <c r="F424" s="20" t="s">
        <v>15</v>
      </c>
      <c r="G424" s="20">
        <v>0</v>
      </c>
      <c r="H424" s="20">
        <v>0</v>
      </c>
      <c r="I424" s="20">
        <v>0</v>
      </c>
      <c r="J424" s="20">
        <v>1</v>
      </c>
      <c r="K424" s="20" t="s">
        <v>16</v>
      </c>
      <c r="L424" s="20"/>
    </row>
    <row r="425" spans="1:12" x14ac:dyDescent="0.45">
      <c r="A425" s="20">
        <f>ROW()-2</f>
        <v>423</v>
      </c>
      <c r="B425" s="20" t="s">
        <v>2469</v>
      </c>
      <c r="C425" s="21" t="s">
        <v>2270</v>
      </c>
      <c r="D425" s="20" t="s">
        <v>13</v>
      </c>
      <c r="E425" s="20" t="s">
        <v>14</v>
      </c>
      <c r="F425" s="20" t="s">
        <v>15</v>
      </c>
      <c r="G425" s="20">
        <v>0</v>
      </c>
      <c r="H425" s="20">
        <v>0</v>
      </c>
      <c r="I425" s="20">
        <v>0</v>
      </c>
      <c r="J425" s="20">
        <v>1</v>
      </c>
      <c r="K425" s="20" t="s">
        <v>16</v>
      </c>
      <c r="L425" s="20"/>
    </row>
    <row r="426" spans="1:12" x14ac:dyDescent="0.45">
      <c r="A426" s="20">
        <f>ROW()-2</f>
        <v>424</v>
      </c>
      <c r="B426" s="20" t="s">
        <v>2470</v>
      </c>
      <c r="C426" s="21" t="s">
        <v>2272</v>
      </c>
      <c r="D426" s="20" t="s">
        <v>13</v>
      </c>
      <c r="E426" s="20" t="s">
        <v>14</v>
      </c>
      <c r="F426" s="20" t="s">
        <v>15</v>
      </c>
      <c r="G426" s="20">
        <v>0</v>
      </c>
      <c r="H426" s="20">
        <v>0</v>
      </c>
      <c r="I426" s="20">
        <v>0</v>
      </c>
      <c r="J426" s="20">
        <v>1</v>
      </c>
      <c r="K426" s="20" t="s">
        <v>16</v>
      </c>
      <c r="L426" s="20"/>
    </row>
    <row r="427" spans="1:12" x14ac:dyDescent="0.45">
      <c r="A427" s="20">
        <f>ROW()-2</f>
        <v>425</v>
      </c>
      <c r="B427" s="20" t="s">
        <v>2471</v>
      </c>
      <c r="C427" s="21" t="s">
        <v>2274</v>
      </c>
      <c r="D427" s="20" t="s">
        <v>13</v>
      </c>
      <c r="E427" s="20" t="s">
        <v>14</v>
      </c>
      <c r="F427" s="20" t="s">
        <v>15</v>
      </c>
      <c r="G427" s="20">
        <v>0</v>
      </c>
      <c r="H427" s="20">
        <v>0</v>
      </c>
      <c r="I427" s="20">
        <v>0</v>
      </c>
      <c r="J427" s="20">
        <v>1</v>
      </c>
      <c r="K427" s="20" t="s">
        <v>16</v>
      </c>
      <c r="L427" s="20"/>
    </row>
    <row r="428" spans="1:12" x14ac:dyDescent="0.45">
      <c r="A428" s="20">
        <f>ROW()-2</f>
        <v>426</v>
      </c>
      <c r="B428" s="20" t="s">
        <v>2472</v>
      </c>
      <c r="C428" s="21" t="s">
        <v>2276</v>
      </c>
      <c r="D428" s="20" t="s">
        <v>13</v>
      </c>
      <c r="E428" s="20" t="s">
        <v>14</v>
      </c>
      <c r="F428" s="20" t="s">
        <v>15</v>
      </c>
      <c r="G428" s="20">
        <v>0</v>
      </c>
      <c r="H428" s="20">
        <v>0</v>
      </c>
      <c r="I428" s="20">
        <v>0</v>
      </c>
      <c r="J428" s="20">
        <v>1</v>
      </c>
      <c r="K428" s="20" t="s">
        <v>16</v>
      </c>
      <c r="L428" s="20"/>
    </row>
    <row r="429" spans="1:12" x14ac:dyDescent="0.45">
      <c r="A429" s="20">
        <f>ROW()-2</f>
        <v>427</v>
      </c>
      <c r="B429" s="20" t="s">
        <v>2473</v>
      </c>
      <c r="C429" s="21" t="s">
        <v>2278</v>
      </c>
      <c r="D429" s="20" t="s">
        <v>13</v>
      </c>
      <c r="E429" s="20" t="s">
        <v>14</v>
      </c>
      <c r="F429" s="20" t="s">
        <v>15</v>
      </c>
      <c r="G429" s="20">
        <v>0</v>
      </c>
      <c r="H429" s="20">
        <v>0</v>
      </c>
      <c r="I429" s="20">
        <v>0</v>
      </c>
      <c r="J429" s="20">
        <v>1</v>
      </c>
      <c r="K429" s="20" t="s">
        <v>16</v>
      </c>
      <c r="L429" s="20"/>
    </row>
    <row r="430" spans="1:12" x14ac:dyDescent="0.45">
      <c r="A430" s="20">
        <f>ROW()-2</f>
        <v>428</v>
      </c>
      <c r="B430" s="20" t="s">
        <v>2474</v>
      </c>
      <c r="C430" s="21" t="s">
        <v>2280</v>
      </c>
      <c r="D430" s="20" t="s">
        <v>13</v>
      </c>
      <c r="E430" s="20" t="s">
        <v>14</v>
      </c>
      <c r="F430" s="20" t="s">
        <v>15</v>
      </c>
      <c r="G430" s="20">
        <v>0</v>
      </c>
      <c r="H430" s="20">
        <v>0</v>
      </c>
      <c r="I430" s="20">
        <v>0</v>
      </c>
      <c r="J430" s="20">
        <v>1</v>
      </c>
      <c r="K430" s="20" t="s">
        <v>16</v>
      </c>
      <c r="L430" s="20"/>
    </row>
    <row r="431" spans="1:12" x14ac:dyDescent="0.45">
      <c r="A431" s="20">
        <f>ROW()-2</f>
        <v>429</v>
      </c>
      <c r="B431" s="20" t="s">
        <v>2475</v>
      </c>
      <c r="C431" s="21" t="s">
        <v>2282</v>
      </c>
      <c r="D431" s="20" t="s">
        <v>13</v>
      </c>
      <c r="E431" s="20" t="s">
        <v>14</v>
      </c>
      <c r="F431" s="20" t="s">
        <v>15</v>
      </c>
      <c r="G431" s="20">
        <v>0</v>
      </c>
      <c r="H431" s="20">
        <v>0</v>
      </c>
      <c r="I431" s="20">
        <v>0</v>
      </c>
      <c r="J431" s="20">
        <v>1</v>
      </c>
      <c r="K431" s="20" t="s">
        <v>16</v>
      </c>
      <c r="L431" s="20"/>
    </row>
    <row r="432" spans="1:12" x14ac:dyDescent="0.45">
      <c r="A432" s="20">
        <f>ROW()-2</f>
        <v>430</v>
      </c>
      <c r="B432" s="20" t="s">
        <v>2476</v>
      </c>
      <c r="C432" s="21" t="s">
        <v>2284</v>
      </c>
      <c r="D432" s="20" t="s">
        <v>13</v>
      </c>
      <c r="E432" s="20" t="s">
        <v>14</v>
      </c>
      <c r="F432" s="20" t="s">
        <v>15</v>
      </c>
      <c r="G432" s="20">
        <v>0</v>
      </c>
      <c r="H432" s="20">
        <v>0</v>
      </c>
      <c r="I432" s="20">
        <v>0</v>
      </c>
      <c r="J432" s="20">
        <v>1</v>
      </c>
      <c r="K432" s="20" t="s">
        <v>16</v>
      </c>
      <c r="L432" s="20"/>
    </row>
    <row r="433" spans="1:12" x14ac:dyDescent="0.45">
      <c r="A433" s="22">
        <f>ROW()-2</f>
        <v>431</v>
      </c>
      <c r="B433" s="22" t="s">
        <v>2477</v>
      </c>
      <c r="C433" s="23" t="s">
        <v>2286</v>
      </c>
      <c r="D433" s="22" t="s">
        <v>58</v>
      </c>
      <c r="E433" s="22" t="s">
        <v>64</v>
      </c>
      <c r="F433" s="22" t="s">
        <v>15</v>
      </c>
      <c r="G433" s="22">
        <v>0</v>
      </c>
      <c r="H433" s="22">
        <v>0</v>
      </c>
      <c r="I433" s="22">
        <v>1</v>
      </c>
      <c r="J433" s="22">
        <v>0</v>
      </c>
      <c r="K433" s="22" t="s">
        <v>39</v>
      </c>
      <c r="L433" s="22"/>
    </row>
    <row r="434" spans="1:12" x14ac:dyDescent="0.45">
      <c r="A434" s="22">
        <f>ROW()-2</f>
        <v>432</v>
      </c>
      <c r="B434" s="22" t="s">
        <v>2478</v>
      </c>
      <c r="C434" s="23" t="s">
        <v>2288</v>
      </c>
      <c r="D434" s="22" t="s">
        <v>58</v>
      </c>
      <c r="E434" s="22" t="s">
        <v>59</v>
      </c>
      <c r="F434" s="22" t="s">
        <v>15</v>
      </c>
      <c r="G434" s="22">
        <v>0</v>
      </c>
      <c r="H434" s="22">
        <v>0</v>
      </c>
      <c r="I434" s="22">
        <v>1</v>
      </c>
      <c r="J434" s="22">
        <v>0</v>
      </c>
      <c r="K434" s="22" t="s">
        <v>39</v>
      </c>
      <c r="L434" s="22"/>
    </row>
    <row r="435" spans="1:12" x14ac:dyDescent="0.45">
      <c r="A435" s="22">
        <f>ROW()-2</f>
        <v>433</v>
      </c>
      <c r="B435" s="22" t="s">
        <v>2479</v>
      </c>
      <c r="C435" s="23" t="s">
        <v>2290</v>
      </c>
      <c r="D435" s="22" t="s">
        <v>58</v>
      </c>
      <c r="E435" s="22" t="s">
        <v>71</v>
      </c>
      <c r="F435" s="22" t="s">
        <v>15</v>
      </c>
      <c r="G435" s="22">
        <v>0</v>
      </c>
      <c r="H435" s="22">
        <v>0</v>
      </c>
      <c r="I435" s="22">
        <v>1</v>
      </c>
      <c r="J435" s="22">
        <v>0</v>
      </c>
      <c r="K435" s="22" t="s">
        <v>39</v>
      </c>
      <c r="L435" s="22"/>
    </row>
    <row r="436" spans="1:12" x14ac:dyDescent="0.45">
      <c r="A436" s="20">
        <f>ROW()-2</f>
        <v>434</v>
      </c>
      <c r="B436" s="20" t="s">
        <v>2480</v>
      </c>
      <c r="C436" s="21" t="s">
        <v>2292</v>
      </c>
      <c r="D436" s="20" t="s">
        <v>58</v>
      </c>
      <c r="E436" s="20" t="s">
        <v>59</v>
      </c>
      <c r="F436" s="20" t="s">
        <v>38</v>
      </c>
      <c r="G436" s="20">
        <v>1</v>
      </c>
      <c r="H436" s="20">
        <v>0</v>
      </c>
      <c r="I436" s="20">
        <v>0</v>
      </c>
      <c r="J436" s="20">
        <v>0</v>
      </c>
      <c r="K436" s="20" t="s">
        <v>16</v>
      </c>
      <c r="L436" s="20"/>
    </row>
    <row r="437" spans="1:12" x14ac:dyDescent="0.45">
      <c r="A437" s="22">
        <f>ROW()-2</f>
        <v>435</v>
      </c>
      <c r="B437" s="22" t="s">
        <v>2481</v>
      </c>
      <c r="C437" s="23" t="s">
        <v>2294</v>
      </c>
      <c r="D437" s="22" t="s">
        <v>58</v>
      </c>
      <c r="E437" s="22" t="s">
        <v>71</v>
      </c>
      <c r="F437" s="22" t="s">
        <v>15</v>
      </c>
      <c r="G437" s="22">
        <v>0</v>
      </c>
      <c r="H437" s="22">
        <v>0</v>
      </c>
      <c r="I437" s="22">
        <v>1</v>
      </c>
      <c r="J437" s="22">
        <v>0</v>
      </c>
      <c r="K437" s="22" t="s">
        <v>39</v>
      </c>
      <c r="L437" s="22"/>
    </row>
    <row r="438" spans="1:12" x14ac:dyDescent="0.45">
      <c r="A438" s="20">
        <f>ROW()-2</f>
        <v>436</v>
      </c>
      <c r="B438" s="20" t="s">
        <v>2482</v>
      </c>
      <c r="C438" s="21" t="s">
        <v>2296</v>
      </c>
      <c r="D438" s="20" t="s">
        <v>58</v>
      </c>
      <c r="E438" s="20" t="s">
        <v>59</v>
      </c>
      <c r="F438" s="20" t="s">
        <v>38</v>
      </c>
      <c r="G438" s="20">
        <v>1</v>
      </c>
      <c r="H438" s="20">
        <v>0</v>
      </c>
      <c r="I438" s="20">
        <v>0</v>
      </c>
      <c r="J438" s="20">
        <v>0</v>
      </c>
      <c r="K438" s="20" t="s">
        <v>16</v>
      </c>
      <c r="L438" s="20"/>
    </row>
    <row r="439" spans="1:12" x14ac:dyDescent="0.45">
      <c r="A439" s="22">
        <f>ROW()-2</f>
        <v>437</v>
      </c>
      <c r="B439" s="22" t="s">
        <v>2483</v>
      </c>
      <c r="C439" s="23" t="s">
        <v>2298</v>
      </c>
      <c r="D439" s="22" t="s">
        <v>58</v>
      </c>
      <c r="E439" s="22" t="s">
        <v>59</v>
      </c>
      <c r="F439" s="22" t="s">
        <v>15</v>
      </c>
      <c r="G439" s="22">
        <v>0</v>
      </c>
      <c r="H439" s="22">
        <v>0</v>
      </c>
      <c r="I439" s="22">
        <v>1</v>
      </c>
      <c r="J439" s="22">
        <v>0</v>
      </c>
      <c r="K439" s="22" t="s">
        <v>39</v>
      </c>
      <c r="L439" s="22"/>
    </row>
    <row r="440" spans="1:12" x14ac:dyDescent="0.45">
      <c r="A440" s="22">
        <f>ROW()-2</f>
        <v>438</v>
      </c>
      <c r="B440" s="22" t="s">
        <v>2484</v>
      </c>
      <c r="C440" s="23" t="s">
        <v>2300</v>
      </c>
      <c r="D440" s="22" t="s">
        <v>58</v>
      </c>
      <c r="E440" s="22" t="s">
        <v>59</v>
      </c>
      <c r="F440" s="22" t="s">
        <v>15</v>
      </c>
      <c r="G440" s="22">
        <v>0</v>
      </c>
      <c r="H440" s="22">
        <v>0</v>
      </c>
      <c r="I440" s="22">
        <v>1</v>
      </c>
      <c r="J440" s="22">
        <v>0</v>
      </c>
      <c r="K440" s="22" t="s">
        <v>39</v>
      </c>
      <c r="L440" s="22"/>
    </row>
    <row r="441" spans="1:12" x14ac:dyDescent="0.45">
      <c r="A441" s="22">
        <f>ROW()-2</f>
        <v>439</v>
      </c>
      <c r="B441" s="22" t="s">
        <v>2485</v>
      </c>
      <c r="C441" s="23" t="s">
        <v>2302</v>
      </c>
      <c r="D441" s="22" t="s">
        <v>58</v>
      </c>
      <c r="E441" s="22" t="s">
        <v>64</v>
      </c>
      <c r="F441" s="22" t="s">
        <v>15</v>
      </c>
      <c r="G441" s="22">
        <v>0</v>
      </c>
      <c r="H441" s="22">
        <v>0</v>
      </c>
      <c r="I441" s="22">
        <v>1</v>
      </c>
      <c r="J441" s="22">
        <v>0</v>
      </c>
      <c r="K441" s="22" t="s">
        <v>39</v>
      </c>
      <c r="L441" s="22"/>
    </row>
    <row r="442" spans="1:12" x14ac:dyDescent="0.45">
      <c r="A442" s="20">
        <f>ROW()-2</f>
        <v>440</v>
      </c>
      <c r="B442" s="20" t="s">
        <v>2486</v>
      </c>
      <c r="C442" s="21" t="s">
        <v>2304</v>
      </c>
      <c r="D442" s="20" t="s">
        <v>58</v>
      </c>
      <c r="E442" s="20" t="s">
        <v>59</v>
      </c>
      <c r="F442" s="20" t="s">
        <v>38</v>
      </c>
      <c r="G442" s="20">
        <v>1</v>
      </c>
      <c r="H442" s="20">
        <v>0</v>
      </c>
      <c r="I442" s="20">
        <v>0</v>
      </c>
      <c r="J442" s="20">
        <v>0</v>
      </c>
      <c r="K442" s="20" t="s">
        <v>16</v>
      </c>
      <c r="L442" s="20"/>
    </row>
    <row r="443" spans="1:12" x14ac:dyDescent="0.45">
      <c r="A443" s="22">
        <f>ROW()-2</f>
        <v>441</v>
      </c>
      <c r="B443" s="22" t="s">
        <v>2487</v>
      </c>
      <c r="C443" s="23" t="s">
        <v>2306</v>
      </c>
      <c r="D443" s="22" t="s">
        <v>58</v>
      </c>
      <c r="E443" s="22" t="s">
        <v>64</v>
      </c>
      <c r="F443" s="22" t="s">
        <v>15</v>
      </c>
      <c r="G443" s="22">
        <v>0</v>
      </c>
      <c r="H443" s="22">
        <v>0</v>
      </c>
      <c r="I443" s="22">
        <v>1</v>
      </c>
      <c r="J443" s="22">
        <v>0</v>
      </c>
      <c r="K443" s="22" t="s">
        <v>39</v>
      </c>
      <c r="L443" s="22"/>
    </row>
    <row r="444" spans="1:12" x14ac:dyDescent="0.45">
      <c r="A444" s="20">
        <f>ROW()-2</f>
        <v>442</v>
      </c>
      <c r="B444" s="20" t="s">
        <v>2488</v>
      </c>
      <c r="C444" s="21" t="s">
        <v>2308</v>
      </c>
      <c r="D444" s="20" t="s">
        <v>58</v>
      </c>
      <c r="E444" s="20" t="s">
        <v>64</v>
      </c>
      <c r="F444" s="20" t="s">
        <v>38</v>
      </c>
      <c r="G444" s="20">
        <v>1</v>
      </c>
      <c r="H444" s="20">
        <v>0</v>
      </c>
      <c r="I444" s="20">
        <v>0</v>
      </c>
      <c r="J444" s="20">
        <v>0</v>
      </c>
      <c r="K444" s="20" t="s">
        <v>16</v>
      </c>
      <c r="L444" s="20"/>
    </row>
    <row r="445" spans="1:12" x14ac:dyDescent="0.45">
      <c r="A445" s="20">
        <f>ROW()-2</f>
        <v>443</v>
      </c>
      <c r="B445" s="20" t="s">
        <v>2489</v>
      </c>
      <c r="C445" s="21" t="s">
        <v>2310</v>
      </c>
      <c r="D445" s="20" t="s">
        <v>58</v>
      </c>
      <c r="E445" s="20" t="s">
        <v>71</v>
      </c>
      <c r="F445" s="20" t="s">
        <v>38</v>
      </c>
      <c r="G445" s="20">
        <v>1</v>
      </c>
      <c r="H445" s="20">
        <v>0</v>
      </c>
      <c r="I445" s="20">
        <v>0</v>
      </c>
      <c r="J445" s="20">
        <v>0</v>
      </c>
      <c r="K445" s="20" t="s">
        <v>16</v>
      </c>
      <c r="L445" s="20"/>
    </row>
    <row r="446" spans="1:12" x14ac:dyDescent="0.45">
      <c r="A446" s="22">
        <f>ROW()-2</f>
        <v>444</v>
      </c>
      <c r="B446" s="22" t="s">
        <v>2490</v>
      </c>
      <c r="C446" s="23" t="s">
        <v>2312</v>
      </c>
      <c r="D446" s="22" t="s">
        <v>58</v>
      </c>
      <c r="E446" s="22" t="s">
        <v>64</v>
      </c>
      <c r="F446" s="22" t="s">
        <v>15</v>
      </c>
      <c r="G446" s="22">
        <v>0</v>
      </c>
      <c r="H446" s="22">
        <v>0</v>
      </c>
      <c r="I446" s="22">
        <v>1</v>
      </c>
      <c r="J446" s="22">
        <v>0</v>
      </c>
      <c r="K446" s="22" t="s">
        <v>39</v>
      </c>
      <c r="L446" s="22"/>
    </row>
    <row r="447" spans="1:12" x14ac:dyDescent="0.45">
      <c r="A447" s="22">
        <f>ROW()-2</f>
        <v>445</v>
      </c>
      <c r="B447" s="22" t="s">
        <v>2491</v>
      </c>
      <c r="C447" s="23" t="s">
        <v>2314</v>
      </c>
      <c r="D447" s="22" t="s">
        <v>58</v>
      </c>
      <c r="E447" s="22" t="s">
        <v>110</v>
      </c>
      <c r="F447" s="22" t="s">
        <v>15</v>
      </c>
      <c r="G447" s="22">
        <v>0</v>
      </c>
      <c r="H447" s="22">
        <v>0</v>
      </c>
      <c r="I447" s="22">
        <v>1</v>
      </c>
      <c r="J447" s="22">
        <v>0</v>
      </c>
      <c r="K447" s="22" t="s">
        <v>39</v>
      </c>
      <c r="L447" s="22"/>
    </row>
    <row r="448" spans="1:12" x14ac:dyDescent="0.45">
      <c r="A448" s="22">
        <f>ROW()-2</f>
        <v>446</v>
      </c>
      <c r="B448" s="22" t="s">
        <v>2492</v>
      </c>
      <c r="C448" s="23" t="s">
        <v>2316</v>
      </c>
      <c r="D448" s="22" t="s">
        <v>58</v>
      </c>
      <c r="E448" s="22" t="s">
        <v>64</v>
      </c>
      <c r="F448" s="22" t="s">
        <v>15</v>
      </c>
      <c r="G448" s="22">
        <v>0</v>
      </c>
      <c r="H448" s="22">
        <v>0</v>
      </c>
      <c r="I448" s="22">
        <v>1</v>
      </c>
      <c r="J448" s="22">
        <v>0</v>
      </c>
      <c r="K448" s="22" t="s">
        <v>39</v>
      </c>
      <c r="L448" s="22"/>
    </row>
    <row r="449" spans="1:12" x14ac:dyDescent="0.45">
      <c r="A449" s="22">
        <f>ROW()-2</f>
        <v>447</v>
      </c>
      <c r="B449" s="22" t="s">
        <v>2493</v>
      </c>
      <c r="C449" s="23" t="s">
        <v>2318</v>
      </c>
      <c r="D449" s="22" t="s">
        <v>58</v>
      </c>
      <c r="E449" s="22" t="s">
        <v>64</v>
      </c>
      <c r="F449" s="22" t="s">
        <v>15</v>
      </c>
      <c r="G449" s="22">
        <v>0</v>
      </c>
      <c r="H449" s="22">
        <v>0</v>
      </c>
      <c r="I449" s="22">
        <v>1</v>
      </c>
      <c r="J449" s="22">
        <v>0</v>
      </c>
      <c r="K449" s="22" t="s">
        <v>39</v>
      </c>
      <c r="L449" s="22"/>
    </row>
    <row r="450" spans="1:12" x14ac:dyDescent="0.45">
      <c r="A450" s="20">
        <f>ROW()-2</f>
        <v>448</v>
      </c>
      <c r="B450" s="20" t="s">
        <v>2494</v>
      </c>
      <c r="C450" s="21" t="s">
        <v>2320</v>
      </c>
      <c r="D450" s="20" t="s">
        <v>58</v>
      </c>
      <c r="E450" s="20" t="s">
        <v>59</v>
      </c>
      <c r="F450" s="20" t="s">
        <v>38</v>
      </c>
      <c r="G450" s="20">
        <v>1</v>
      </c>
      <c r="H450" s="20">
        <v>0</v>
      </c>
      <c r="I450" s="20">
        <v>0</v>
      </c>
      <c r="J450" s="20">
        <v>0</v>
      </c>
      <c r="K450" s="20" t="s">
        <v>16</v>
      </c>
      <c r="L450" s="20"/>
    </row>
    <row r="451" spans="1:12" x14ac:dyDescent="0.45">
      <c r="A451" s="20">
        <f>ROW()-2</f>
        <v>449</v>
      </c>
      <c r="B451" s="20" t="s">
        <v>2495</v>
      </c>
      <c r="C451" s="21" t="s">
        <v>2322</v>
      </c>
      <c r="D451" s="20" t="s">
        <v>58</v>
      </c>
      <c r="E451" s="20" t="s">
        <v>64</v>
      </c>
      <c r="F451" s="20" t="s">
        <v>38</v>
      </c>
      <c r="G451" s="20">
        <v>1</v>
      </c>
      <c r="H451" s="20">
        <v>0</v>
      </c>
      <c r="I451" s="20">
        <v>0</v>
      </c>
      <c r="J451" s="20">
        <v>0</v>
      </c>
      <c r="K451" s="20" t="s">
        <v>16</v>
      </c>
      <c r="L451" s="20"/>
    </row>
    <row r="452" spans="1:12" x14ac:dyDescent="0.45">
      <c r="A452" s="22">
        <f>ROW()-2</f>
        <v>450</v>
      </c>
      <c r="B452" s="22" t="s">
        <v>2496</v>
      </c>
      <c r="C452" s="23" t="s">
        <v>2324</v>
      </c>
      <c r="D452" s="22" t="s">
        <v>58</v>
      </c>
      <c r="E452" s="22" t="s">
        <v>64</v>
      </c>
      <c r="F452" s="22" t="s">
        <v>15</v>
      </c>
      <c r="G452" s="22">
        <v>0</v>
      </c>
      <c r="H452" s="22">
        <v>0</v>
      </c>
      <c r="I452" s="22">
        <v>1</v>
      </c>
      <c r="J452" s="22">
        <v>0</v>
      </c>
      <c r="K452" s="22" t="s">
        <v>39</v>
      </c>
      <c r="L452" s="22"/>
    </row>
    <row r="453" spans="1:12" x14ac:dyDescent="0.45">
      <c r="A453" s="22">
        <f>ROW()-2</f>
        <v>451</v>
      </c>
      <c r="B453" s="22" t="s">
        <v>2497</v>
      </c>
      <c r="C453" s="23" t="s">
        <v>2326</v>
      </c>
      <c r="D453" s="22" t="s">
        <v>58</v>
      </c>
      <c r="E453" s="22" t="s">
        <v>64</v>
      </c>
      <c r="F453" s="22" t="s">
        <v>15</v>
      </c>
      <c r="G453" s="22">
        <v>0</v>
      </c>
      <c r="H453" s="22">
        <v>0</v>
      </c>
      <c r="I453" s="22">
        <v>1</v>
      </c>
      <c r="J453" s="22">
        <v>0</v>
      </c>
      <c r="K453" s="22" t="s">
        <v>39</v>
      </c>
      <c r="L453" s="22"/>
    </row>
    <row r="454" spans="1:12" x14ac:dyDescent="0.45">
      <c r="A454" s="22">
        <f>ROW()-2</f>
        <v>452</v>
      </c>
      <c r="B454" s="22" t="s">
        <v>2498</v>
      </c>
      <c r="C454" s="23" t="s">
        <v>2328</v>
      </c>
      <c r="D454" s="22" t="s">
        <v>58</v>
      </c>
      <c r="E454" s="22" t="s">
        <v>59</v>
      </c>
      <c r="F454" s="22" t="s">
        <v>15</v>
      </c>
      <c r="G454" s="22">
        <v>0</v>
      </c>
      <c r="H454" s="22">
        <v>0</v>
      </c>
      <c r="I454" s="22">
        <v>1</v>
      </c>
      <c r="J454" s="22">
        <v>0</v>
      </c>
      <c r="K454" s="22" t="s">
        <v>39</v>
      </c>
      <c r="L454" s="22"/>
    </row>
    <row r="455" spans="1:12" x14ac:dyDescent="0.45">
      <c r="A455" s="22">
        <f>ROW()-2</f>
        <v>453</v>
      </c>
      <c r="B455" s="22" t="s">
        <v>2499</v>
      </c>
      <c r="C455" s="23" t="s">
        <v>2330</v>
      </c>
      <c r="D455" s="22" t="s">
        <v>58</v>
      </c>
      <c r="E455" s="22" t="s">
        <v>64</v>
      </c>
      <c r="F455" s="22" t="s">
        <v>15</v>
      </c>
      <c r="G455" s="22">
        <v>0</v>
      </c>
      <c r="H455" s="22">
        <v>0</v>
      </c>
      <c r="I455" s="22">
        <v>1</v>
      </c>
      <c r="J455" s="22">
        <v>0</v>
      </c>
      <c r="K455" s="22" t="s">
        <v>39</v>
      </c>
      <c r="L455" s="22"/>
    </row>
    <row r="456" spans="1:12" x14ac:dyDescent="0.45">
      <c r="A456" s="22">
        <f>ROW()-2</f>
        <v>454</v>
      </c>
      <c r="B456" s="22" t="s">
        <v>2500</v>
      </c>
      <c r="C456" s="23" t="s">
        <v>2332</v>
      </c>
      <c r="D456" s="22" t="s">
        <v>58</v>
      </c>
      <c r="E456" s="22" t="s">
        <v>64</v>
      </c>
      <c r="F456" s="22" t="s">
        <v>15</v>
      </c>
      <c r="G456" s="22">
        <v>0</v>
      </c>
      <c r="H456" s="22">
        <v>0</v>
      </c>
      <c r="I456" s="22">
        <v>1</v>
      </c>
      <c r="J456" s="22">
        <v>0</v>
      </c>
      <c r="K456" s="22" t="s">
        <v>39</v>
      </c>
      <c r="L456" s="22"/>
    </row>
    <row r="457" spans="1:12" x14ac:dyDescent="0.45">
      <c r="A457" s="20">
        <f>ROW()-2</f>
        <v>455</v>
      </c>
      <c r="B457" s="20" t="s">
        <v>2501</v>
      </c>
      <c r="C457" s="21" t="s">
        <v>2334</v>
      </c>
      <c r="D457" s="20" t="s">
        <v>58</v>
      </c>
      <c r="E457" s="20" t="s">
        <v>59</v>
      </c>
      <c r="F457" s="20" t="s">
        <v>38</v>
      </c>
      <c r="G457" s="20">
        <v>1</v>
      </c>
      <c r="H457" s="20">
        <v>0</v>
      </c>
      <c r="I457" s="20">
        <v>0</v>
      </c>
      <c r="J457" s="20">
        <v>0</v>
      </c>
      <c r="K457" s="20" t="s">
        <v>16</v>
      </c>
      <c r="L457" s="20"/>
    </row>
    <row r="458" spans="1:12" x14ac:dyDescent="0.45">
      <c r="A458" s="22">
        <f>ROW()-2</f>
        <v>456</v>
      </c>
      <c r="B458" s="22" t="s">
        <v>2502</v>
      </c>
      <c r="C458" s="23" t="s">
        <v>2336</v>
      </c>
      <c r="D458" s="22" t="s">
        <v>58</v>
      </c>
      <c r="E458" s="22" t="s">
        <v>59</v>
      </c>
      <c r="F458" s="22" t="s">
        <v>15</v>
      </c>
      <c r="G458" s="22">
        <v>0</v>
      </c>
      <c r="H458" s="22">
        <v>0</v>
      </c>
      <c r="I458" s="22">
        <v>1</v>
      </c>
      <c r="J458" s="22">
        <v>0</v>
      </c>
      <c r="K458" s="22" t="s">
        <v>39</v>
      </c>
      <c r="L458" s="22"/>
    </row>
    <row r="459" spans="1:12" x14ac:dyDescent="0.45">
      <c r="A459" s="22">
        <f>ROW()-2</f>
        <v>457</v>
      </c>
      <c r="B459" s="22" t="s">
        <v>2503</v>
      </c>
      <c r="C459" s="23" t="s">
        <v>2338</v>
      </c>
      <c r="D459" s="22" t="s">
        <v>58</v>
      </c>
      <c r="E459" s="22" t="s">
        <v>59</v>
      </c>
      <c r="F459" s="22" t="s">
        <v>15</v>
      </c>
      <c r="G459" s="22">
        <v>0</v>
      </c>
      <c r="H459" s="22">
        <v>0</v>
      </c>
      <c r="I459" s="22">
        <v>1</v>
      </c>
      <c r="J459" s="22">
        <v>0</v>
      </c>
      <c r="K459" s="22" t="s">
        <v>39</v>
      </c>
      <c r="L459" s="22"/>
    </row>
    <row r="460" spans="1:12" x14ac:dyDescent="0.45">
      <c r="A460" s="20">
        <f>ROW()-2</f>
        <v>458</v>
      </c>
      <c r="B460" s="20" t="s">
        <v>2504</v>
      </c>
      <c r="C460" s="21" t="s">
        <v>2340</v>
      </c>
      <c r="D460" s="20" t="s">
        <v>58</v>
      </c>
      <c r="E460" s="20" t="s">
        <v>59</v>
      </c>
      <c r="F460" s="20" t="s">
        <v>38</v>
      </c>
      <c r="G460" s="20">
        <v>1</v>
      </c>
      <c r="H460" s="20">
        <v>0</v>
      </c>
      <c r="I460" s="20">
        <v>0</v>
      </c>
      <c r="J460" s="20">
        <v>0</v>
      </c>
      <c r="K460" s="20" t="s">
        <v>16</v>
      </c>
      <c r="L460" s="20"/>
    </row>
    <row r="461" spans="1:12" x14ac:dyDescent="0.45">
      <c r="A461" s="22">
        <f>ROW()-2</f>
        <v>459</v>
      </c>
      <c r="B461" s="22" t="s">
        <v>2505</v>
      </c>
      <c r="C461" s="23" t="s">
        <v>2342</v>
      </c>
      <c r="D461" s="22" t="s">
        <v>58</v>
      </c>
      <c r="E461" s="22" t="s">
        <v>59</v>
      </c>
      <c r="F461" s="22" t="s">
        <v>15</v>
      </c>
      <c r="G461" s="22">
        <v>0</v>
      </c>
      <c r="H461" s="22">
        <v>0</v>
      </c>
      <c r="I461" s="22">
        <v>1</v>
      </c>
      <c r="J461" s="22">
        <v>0</v>
      </c>
      <c r="K461" s="22" t="s">
        <v>39</v>
      </c>
      <c r="L461" s="22"/>
    </row>
    <row r="462" spans="1:12" x14ac:dyDescent="0.45">
      <c r="A462" s="22">
        <f>ROW()-2</f>
        <v>460</v>
      </c>
      <c r="B462" s="22" t="s">
        <v>2506</v>
      </c>
      <c r="C462" s="23" t="s">
        <v>2346</v>
      </c>
      <c r="D462" s="22" t="s">
        <v>58</v>
      </c>
      <c r="E462" s="22" t="s">
        <v>59</v>
      </c>
      <c r="F462" s="22" t="s">
        <v>15</v>
      </c>
      <c r="G462" s="22">
        <v>0</v>
      </c>
      <c r="H462" s="22">
        <v>0</v>
      </c>
      <c r="I462" s="22">
        <v>1</v>
      </c>
      <c r="J462" s="22">
        <v>0</v>
      </c>
      <c r="K462" s="22" t="s">
        <v>39</v>
      </c>
      <c r="L462" s="22"/>
    </row>
    <row r="463" spans="1:12" x14ac:dyDescent="0.45">
      <c r="A463" s="22">
        <f>ROW()-2</f>
        <v>461</v>
      </c>
      <c r="B463" s="22" t="s">
        <v>2507</v>
      </c>
      <c r="C463" s="23" t="s">
        <v>2350</v>
      </c>
      <c r="D463" s="22" t="s">
        <v>58</v>
      </c>
      <c r="E463" s="22" t="s">
        <v>59</v>
      </c>
      <c r="F463" s="22" t="s">
        <v>15</v>
      </c>
      <c r="G463" s="22">
        <v>0</v>
      </c>
      <c r="H463" s="22">
        <v>0</v>
      </c>
      <c r="I463" s="22">
        <v>1</v>
      </c>
      <c r="J463" s="22">
        <v>0</v>
      </c>
      <c r="K463" s="22" t="s">
        <v>39</v>
      </c>
      <c r="L463" s="22"/>
    </row>
    <row r="464" spans="1:12" x14ac:dyDescent="0.45">
      <c r="A464" s="22">
        <f>ROW()-2</f>
        <v>462</v>
      </c>
      <c r="B464" s="22" t="s">
        <v>2508</v>
      </c>
      <c r="C464" s="23" t="s">
        <v>2352</v>
      </c>
      <c r="D464" s="22" t="s">
        <v>58</v>
      </c>
      <c r="E464" s="22" t="s">
        <v>59</v>
      </c>
      <c r="F464" s="22" t="s">
        <v>15</v>
      </c>
      <c r="G464" s="22">
        <v>0</v>
      </c>
      <c r="H464" s="22">
        <v>0</v>
      </c>
      <c r="I464" s="22">
        <v>1</v>
      </c>
      <c r="J464" s="22">
        <v>0</v>
      </c>
      <c r="K464" s="22" t="s">
        <v>39</v>
      </c>
      <c r="L464" s="22"/>
    </row>
    <row r="465" spans="1:12" x14ac:dyDescent="0.45">
      <c r="A465" s="22">
        <f>ROW()-2</f>
        <v>463</v>
      </c>
      <c r="B465" s="22" t="s">
        <v>2509</v>
      </c>
      <c r="C465" s="23" t="s">
        <v>2354</v>
      </c>
      <c r="D465" s="22" t="s">
        <v>58</v>
      </c>
      <c r="E465" s="22" t="s">
        <v>71</v>
      </c>
      <c r="F465" s="22" t="s">
        <v>15</v>
      </c>
      <c r="G465" s="22">
        <v>0</v>
      </c>
      <c r="H465" s="22">
        <v>0</v>
      </c>
      <c r="I465" s="22">
        <v>1</v>
      </c>
      <c r="J465" s="22">
        <v>0</v>
      </c>
      <c r="K465" s="22" t="s">
        <v>39</v>
      </c>
      <c r="L465" s="22"/>
    </row>
    <row r="466" spans="1:12" x14ac:dyDescent="0.45">
      <c r="A466" s="22">
        <f>ROW()-2</f>
        <v>464</v>
      </c>
      <c r="B466" s="22" t="s">
        <v>2510</v>
      </c>
      <c r="C466" s="23" t="s">
        <v>2356</v>
      </c>
      <c r="D466" s="22" t="s">
        <v>58</v>
      </c>
      <c r="E466" s="22" t="s">
        <v>59</v>
      </c>
      <c r="F466" s="22" t="s">
        <v>15</v>
      </c>
      <c r="G466" s="22">
        <v>0</v>
      </c>
      <c r="H466" s="22">
        <v>0</v>
      </c>
      <c r="I466" s="22">
        <v>1</v>
      </c>
      <c r="J466" s="22">
        <v>0</v>
      </c>
      <c r="K466" s="22" t="s">
        <v>39</v>
      </c>
      <c r="L466" s="22"/>
    </row>
    <row r="467" spans="1:12" x14ac:dyDescent="0.45">
      <c r="A467" s="22">
        <f>ROW()-2</f>
        <v>465</v>
      </c>
      <c r="B467" s="22" t="s">
        <v>2511</v>
      </c>
      <c r="C467" s="23" t="s">
        <v>2358</v>
      </c>
      <c r="D467" s="22" t="s">
        <v>58</v>
      </c>
      <c r="E467" s="22" t="s">
        <v>64</v>
      </c>
      <c r="F467" s="22" t="s">
        <v>15</v>
      </c>
      <c r="G467" s="22">
        <v>0</v>
      </c>
      <c r="H467" s="22">
        <v>0</v>
      </c>
      <c r="I467" s="22">
        <v>1</v>
      </c>
      <c r="J467" s="22">
        <v>0</v>
      </c>
      <c r="K467" s="22" t="s">
        <v>39</v>
      </c>
      <c r="L467" s="22"/>
    </row>
    <row r="468" spans="1:12" x14ac:dyDescent="0.45">
      <c r="A468" s="22">
        <f>ROW()-2</f>
        <v>466</v>
      </c>
      <c r="B468" s="22" t="s">
        <v>2512</v>
      </c>
      <c r="C468" s="23" t="s">
        <v>2360</v>
      </c>
      <c r="D468" s="22" t="s">
        <v>58</v>
      </c>
      <c r="E468" s="22" t="s">
        <v>59</v>
      </c>
      <c r="F468" s="22" t="s">
        <v>15</v>
      </c>
      <c r="G468" s="22">
        <v>0</v>
      </c>
      <c r="H468" s="22">
        <v>0</v>
      </c>
      <c r="I468" s="22">
        <v>1</v>
      </c>
      <c r="J468" s="22">
        <v>0</v>
      </c>
      <c r="K468" s="22" t="s">
        <v>39</v>
      </c>
      <c r="L468" s="22"/>
    </row>
    <row r="469" spans="1:12" x14ac:dyDescent="0.45">
      <c r="A469" s="22">
        <f>ROW()-2</f>
        <v>467</v>
      </c>
      <c r="B469" s="22" t="s">
        <v>2513</v>
      </c>
      <c r="C469" s="23" t="s">
        <v>2362</v>
      </c>
      <c r="D469" s="22" t="s">
        <v>58</v>
      </c>
      <c r="E469" s="22" t="s">
        <v>59</v>
      </c>
      <c r="F469" s="22" t="s">
        <v>15</v>
      </c>
      <c r="G469" s="22">
        <v>0</v>
      </c>
      <c r="H469" s="22">
        <v>0</v>
      </c>
      <c r="I469" s="22">
        <v>1</v>
      </c>
      <c r="J469" s="22">
        <v>0</v>
      </c>
      <c r="K469" s="22" t="s">
        <v>39</v>
      </c>
      <c r="L469" s="22"/>
    </row>
    <row r="470" spans="1:12" x14ac:dyDescent="0.45">
      <c r="A470" s="22">
        <f>ROW()-2</f>
        <v>468</v>
      </c>
      <c r="B470" s="22" t="s">
        <v>2514</v>
      </c>
      <c r="C470" s="23" t="s">
        <v>2364</v>
      </c>
      <c r="D470" s="22" t="s">
        <v>58</v>
      </c>
      <c r="E470" s="22" t="s">
        <v>64</v>
      </c>
      <c r="F470" s="22" t="s">
        <v>15</v>
      </c>
      <c r="G470" s="22">
        <v>0</v>
      </c>
      <c r="H470" s="22">
        <v>0</v>
      </c>
      <c r="I470" s="22">
        <v>1</v>
      </c>
      <c r="J470" s="22">
        <v>0</v>
      </c>
      <c r="K470" s="22" t="s">
        <v>39</v>
      </c>
      <c r="L470" s="22"/>
    </row>
    <row r="471" spans="1:12" x14ac:dyDescent="0.45">
      <c r="A471" s="20">
        <f>ROW()-2</f>
        <v>469</v>
      </c>
      <c r="B471" s="20" t="s">
        <v>2515</v>
      </c>
      <c r="C471" s="21" t="s">
        <v>2366</v>
      </c>
      <c r="D471" s="20" t="s">
        <v>58</v>
      </c>
      <c r="E471" s="20" t="s">
        <v>64</v>
      </c>
      <c r="F471" s="20" t="s">
        <v>38</v>
      </c>
      <c r="G471" s="20">
        <v>1</v>
      </c>
      <c r="H471" s="20">
        <v>0</v>
      </c>
      <c r="I471" s="20">
        <v>0</v>
      </c>
      <c r="J471" s="20">
        <v>0</v>
      </c>
      <c r="K471" s="20" t="s">
        <v>16</v>
      </c>
      <c r="L471" s="20"/>
    </row>
    <row r="472" spans="1:12" x14ac:dyDescent="0.45">
      <c r="A472" s="20">
        <f>ROW()-2</f>
        <v>470</v>
      </c>
      <c r="B472" s="20" t="s">
        <v>2516</v>
      </c>
      <c r="C472" s="21" t="s">
        <v>2369</v>
      </c>
      <c r="D472" s="20" t="s">
        <v>58</v>
      </c>
      <c r="E472" s="20" t="s">
        <v>59</v>
      </c>
      <c r="F472" s="20" t="s">
        <v>38</v>
      </c>
      <c r="G472" s="20">
        <v>1</v>
      </c>
      <c r="H472" s="20">
        <v>0</v>
      </c>
      <c r="I472" s="20">
        <v>0</v>
      </c>
      <c r="J472" s="20">
        <v>0</v>
      </c>
      <c r="K472" s="20" t="s">
        <v>16</v>
      </c>
      <c r="L472" s="20"/>
    </row>
    <row r="473" spans="1:12" x14ac:dyDescent="0.45">
      <c r="A473" s="22">
        <f>ROW()-2</f>
        <v>471</v>
      </c>
      <c r="B473" s="22" t="s">
        <v>2517</v>
      </c>
      <c r="C473" s="23" t="s">
        <v>2371</v>
      </c>
      <c r="D473" s="22" t="s">
        <v>58</v>
      </c>
      <c r="E473" s="22" t="s">
        <v>59</v>
      </c>
      <c r="F473" s="22" t="s">
        <v>15</v>
      </c>
      <c r="G473" s="22">
        <v>0</v>
      </c>
      <c r="H473" s="22">
        <v>0</v>
      </c>
      <c r="I473" s="22">
        <v>1</v>
      </c>
      <c r="J473" s="22">
        <v>0</v>
      </c>
      <c r="K473" s="22" t="s">
        <v>39</v>
      </c>
      <c r="L473" s="22"/>
    </row>
    <row r="474" spans="1:12" x14ac:dyDescent="0.45">
      <c r="A474" s="22">
        <f>ROW()-2</f>
        <v>472</v>
      </c>
      <c r="B474" s="22" t="s">
        <v>2518</v>
      </c>
      <c r="C474" s="23" t="s">
        <v>2373</v>
      </c>
      <c r="D474" s="22" t="s">
        <v>58</v>
      </c>
      <c r="E474" s="22" t="s">
        <v>59</v>
      </c>
      <c r="F474" s="22" t="s">
        <v>15</v>
      </c>
      <c r="G474" s="22">
        <v>0</v>
      </c>
      <c r="H474" s="22">
        <v>0</v>
      </c>
      <c r="I474" s="22">
        <v>1</v>
      </c>
      <c r="J474" s="22">
        <v>0</v>
      </c>
      <c r="K474" s="22" t="s">
        <v>39</v>
      </c>
      <c r="L474" s="22"/>
    </row>
    <row r="475" spans="1:12" x14ac:dyDescent="0.45">
      <c r="A475" s="22">
        <f>ROW()-2</f>
        <v>473</v>
      </c>
      <c r="B475" s="22" t="s">
        <v>2519</v>
      </c>
      <c r="C475" s="23" t="s">
        <v>2375</v>
      </c>
      <c r="D475" s="22" t="s">
        <v>58</v>
      </c>
      <c r="E475" s="22" t="s">
        <v>59</v>
      </c>
      <c r="F475" s="22" t="s">
        <v>15</v>
      </c>
      <c r="G475" s="22">
        <v>0</v>
      </c>
      <c r="H475" s="22">
        <v>0</v>
      </c>
      <c r="I475" s="22">
        <v>1</v>
      </c>
      <c r="J475" s="22">
        <v>0</v>
      </c>
      <c r="K475" s="22" t="s">
        <v>39</v>
      </c>
      <c r="L475" s="22"/>
    </row>
    <row r="476" spans="1:12" x14ac:dyDescent="0.45">
      <c r="A476" s="22">
        <f>ROW()-2</f>
        <v>474</v>
      </c>
      <c r="B476" s="22" t="s">
        <v>2520</v>
      </c>
      <c r="C476" s="23" t="s">
        <v>2377</v>
      </c>
      <c r="D476" s="22" t="s">
        <v>58</v>
      </c>
      <c r="E476" s="22" t="s">
        <v>59</v>
      </c>
      <c r="F476" s="22" t="s">
        <v>15</v>
      </c>
      <c r="G476" s="22">
        <v>0</v>
      </c>
      <c r="H476" s="22">
        <v>0</v>
      </c>
      <c r="I476" s="22">
        <v>1</v>
      </c>
      <c r="J476" s="22">
        <v>0</v>
      </c>
      <c r="K476" s="22" t="s">
        <v>39</v>
      </c>
      <c r="L476" s="22"/>
    </row>
    <row r="477" spans="1:12" x14ac:dyDescent="0.45">
      <c r="A477" s="22">
        <f>ROW()-2</f>
        <v>475</v>
      </c>
      <c r="B477" s="22" t="s">
        <v>2521</v>
      </c>
      <c r="C477" s="23" t="s">
        <v>2379</v>
      </c>
      <c r="D477" s="22" t="s">
        <v>58</v>
      </c>
      <c r="E477" s="22" t="s">
        <v>59</v>
      </c>
      <c r="F477" s="22" t="s">
        <v>15</v>
      </c>
      <c r="G477" s="22">
        <v>0</v>
      </c>
      <c r="H477" s="22">
        <v>0</v>
      </c>
      <c r="I477" s="22">
        <v>1</v>
      </c>
      <c r="J477" s="22">
        <v>0</v>
      </c>
      <c r="K477" s="22" t="s">
        <v>39</v>
      </c>
      <c r="L477" s="22"/>
    </row>
    <row r="478" spans="1:12" x14ac:dyDescent="0.45">
      <c r="A478" s="22">
        <f>ROW()-2</f>
        <v>476</v>
      </c>
      <c r="B478" s="22" t="s">
        <v>2522</v>
      </c>
      <c r="C478" s="23" t="s">
        <v>2381</v>
      </c>
      <c r="D478" s="22" t="s">
        <v>58</v>
      </c>
      <c r="E478" s="22" t="s">
        <v>59</v>
      </c>
      <c r="F478" s="22" t="s">
        <v>15</v>
      </c>
      <c r="G478" s="22">
        <v>0</v>
      </c>
      <c r="H478" s="22">
        <v>0</v>
      </c>
      <c r="I478" s="22">
        <v>1</v>
      </c>
      <c r="J478" s="22">
        <v>0</v>
      </c>
      <c r="K478" s="22" t="s">
        <v>39</v>
      </c>
      <c r="L478" s="22"/>
    </row>
    <row r="479" spans="1:12" x14ac:dyDescent="0.45">
      <c r="A479" s="22">
        <f>ROW()-2</f>
        <v>477</v>
      </c>
      <c r="B479" s="22" t="s">
        <v>2523</v>
      </c>
      <c r="C479" s="23" t="s">
        <v>2383</v>
      </c>
      <c r="D479" s="22" t="s">
        <v>58</v>
      </c>
      <c r="E479" s="22" t="s">
        <v>59</v>
      </c>
      <c r="F479" s="22" t="s">
        <v>15</v>
      </c>
      <c r="G479" s="22">
        <v>0</v>
      </c>
      <c r="H479" s="22">
        <v>0</v>
      </c>
      <c r="I479" s="22">
        <v>1</v>
      </c>
      <c r="J479" s="22">
        <v>0</v>
      </c>
      <c r="K479" s="22" t="s">
        <v>39</v>
      </c>
      <c r="L479" s="22"/>
    </row>
    <row r="480" spans="1:12" x14ac:dyDescent="0.45">
      <c r="A480" s="22">
        <f>ROW()-2</f>
        <v>478</v>
      </c>
      <c r="B480" s="22" t="s">
        <v>2524</v>
      </c>
      <c r="C480" s="23" t="s">
        <v>2385</v>
      </c>
      <c r="D480" s="22" t="s">
        <v>58</v>
      </c>
      <c r="E480" s="22" t="s">
        <v>59</v>
      </c>
      <c r="F480" s="22" t="s">
        <v>15</v>
      </c>
      <c r="G480" s="22">
        <v>0</v>
      </c>
      <c r="H480" s="22">
        <v>0</v>
      </c>
      <c r="I480" s="22">
        <v>1</v>
      </c>
      <c r="J480" s="22">
        <v>0</v>
      </c>
      <c r="K480" s="22" t="s">
        <v>39</v>
      </c>
      <c r="L480" s="22"/>
    </row>
    <row r="481" spans="1:12" x14ac:dyDescent="0.45">
      <c r="A481" s="22">
        <f>ROW()-2</f>
        <v>479</v>
      </c>
      <c r="B481" s="22" t="s">
        <v>2525</v>
      </c>
      <c r="C481" s="23" t="s">
        <v>2387</v>
      </c>
      <c r="D481" s="22" t="s">
        <v>58</v>
      </c>
      <c r="E481" s="22" t="s">
        <v>59</v>
      </c>
      <c r="F481" s="22" t="s">
        <v>15</v>
      </c>
      <c r="G481" s="22">
        <v>0</v>
      </c>
      <c r="H481" s="22">
        <v>0</v>
      </c>
      <c r="I481" s="22">
        <v>1</v>
      </c>
      <c r="J481" s="22">
        <v>0</v>
      </c>
      <c r="K481" s="22" t="s">
        <v>39</v>
      </c>
      <c r="L481" s="22"/>
    </row>
    <row r="482" spans="1:12" x14ac:dyDescent="0.45">
      <c r="A482" s="22">
        <f>ROW()-2</f>
        <v>480</v>
      </c>
      <c r="B482" s="22" t="s">
        <v>2526</v>
      </c>
      <c r="C482" s="23" t="s">
        <v>2389</v>
      </c>
      <c r="D482" s="22" t="s">
        <v>58</v>
      </c>
      <c r="E482" s="22" t="s">
        <v>59</v>
      </c>
      <c r="F482" s="22" t="s">
        <v>15</v>
      </c>
      <c r="G482" s="22">
        <v>0</v>
      </c>
      <c r="H482" s="22">
        <v>0</v>
      </c>
      <c r="I482" s="22">
        <v>1</v>
      </c>
      <c r="J482" s="22">
        <v>0</v>
      </c>
      <c r="K482" s="22" t="s">
        <v>39</v>
      </c>
      <c r="L482" s="22"/>
    </row>
    <row r="483" spans="1:12" x14ac:dyDescent="0.45">
      <c r="A483" s="22">
        <f>ROW()-2</f>
        <v>481</v>
      </c>
      <c r="B483" s="22" t="s">
        <v>2527</v>
      </c>
      <c r="C483" s="23" t="s">
        <v>2391</v>
      </c>
      <c r="D483" s="22" t="s">
        <v>58</v>
      </c>
      <c r="E483" s="22" t="s">
        <v>59</v>
      </c>
      <c r="F483" s="22" t="s">
        <v>15</v>
      </c>
      <c r="G483" s="22">
        <v>0</v>
      </c>
      <c r="H483" s="22">
        <v>0</v>
      </c>
      <c r="I483" s="22">
        <v>1</v>
      </c>
      <c r="J483" s="22">
        <v>0</v>
      </c>
      <c r="K483" s="22" t="s">
        <v>39</v>
      </c>
      <c r="L483" s="22"/>
    </row>
    <row r="484" spans="1:12" x14ac:dyDescent="0.45">
      <c r="A484" s="22">
        <f>ROW()-2</f>
        <v>482</v>
      </c>
      <c r="B484" s="22" t="s">
        <v>2528</v>
      </c>
      <c r="C484" s="23" t="s">
        <v>2393</v>
      </c>
      <c r="D484" s="22" t="s">
        <v>58</v>
      </c>
      <c r="E484" s="22" t="s">
        <v>59</v>
      </c>
      <c r="F484" s="22" t="s">
        <v>15</v>
      </c>
      <c r="G484" s="22">
        <v>0</v>
      </c>
      <c r="H484" s="22">
        <v>0</v>
      </c>
      <c r="I484" s="22">
        <v>1</v>
      </c>
      <c r="J484" s="22">
        <v>0</v>
      </c>
      <c r="K484" s="22" t="s">
        <v>39</v>
      </c>
      <c r="L484" s="22"/>
    </row>
    <row r="485" spans="1:12" x14ac:dyDescent="0.45">
      <c r="A485" s="22">
        <f>ROW()-2</f>
        <v>483</v>
      </c>
      <c r="B485" s="22" t="s">
        <v>2529</v>
      </c>
      <c r="C485" s="23" t="s">
        <v>2397</v>
      </c>
      <c r="D485" s="22" t="s">
        <v>58</v>
      </c>
      <c r="E485" s="22" t="s">
        <v>59</v>
      </c>
      <c r="F485" s="22" t="s">
        <v>15</v>
      </c>
      <c r="G485" s="22">
        <v>0</v>
      </c>
      <c r="H485" s="22">
        <v>0</v>
      </c>
      <c r="I485" s="22">
        <v>1</v>
      </c>
      <c r="J485" s="22">
        <v>0</v>
      </c>
      <c r="K485" s="22" t="s">
        <v>39</v>
      </c>
      <c r="L485" s="22"/>
    </row>
    <row r="486" spans="1:12" x14ac:dyDescent="0.45">
      <c r="A486" s="22">
        <f>ROW()-2</f>
        <v>484</v>
      </c>
      <c r="B486" s="22" t="s">
        <v>2530</v>
      </c>
      <c r="C486" s="23" t="s">
        <v>2399</v>
      </c>
      <c r="D486" s="22" t="s">
        <v>58</v>
      </c>
      <c r="E486" s="22" t="s">
        <v>64</v>
      </c>
      <c r="F486" s="22" t="s">
        <v>15</v>
      </c>
      <c r="G486" s="22">
        <v>0</v>
      </c>
      <c r="H486" s="22">
        <v>0</v>
      </c>
      <c r="I486" s="22">
        <v>1</v>
      </c>
      <c r="J486" s="22">
        <v>0</v>
      </c>
      <c r="K486" s="22" t="s">
        <v>39</v>
      </c>
      <c r="L486" s="22"/>
    </row>
    <row r="487" spans="1:12" x14ac:dyDescent="0.45">
      <c r="A487" s="22">
        <f>ROW()-2</f>
        <v>485</v>
      </c>
      <c r="B487" s="22" t="s">
        <v>2531</v>
      </c>
      <c r="C487" s="23" t="s">
        <v>2401</v>
      </c>
      <c r="D487" s="22" t="s">
        <v>58</v>
      </c>
      <c r="E487" s="22" t="s">
        <v>59</v>
      </c>
      <c r="F487" s="22" t="s">
        <v>15</v>
      </c>
      <c r="G487" s="22">
        <v>0</v>
      </c>
      <c r="H487" s="22">
        <v>0</v>
      </c>
      <c r="I487" s="22">
        <v>1</v>
      </c>
      <c r="J487" s="22">
        <v>0</v>
      </c>
      <c r="K487" s="22" t="s">
        <v>39</v>
      </c>
      <c r="L487" s="22"/>
    </row>
    <row r="488" spans="1:12" x14ac:dyDescent="0.45">
      <c r="A488" s="22">
        <f>ROW()-2</f>
        <v>486</v>
      </c>
      <c r="B488" s="22" t="s">
        <v>2532</v>
      </c>
      <c r="C488" s="23" t="s">
        <v>2403</v>
      </c>
      <c r="D488" s="22" t="s">
        <v>58</v>
      </c>
      <c r="E488" s="22" t="s">
        <v>59</v>
      </c>
      <c r="F488" s="22" t="s">
        <v>15</v>
      </c>
      <c r="G488" s="22">
        <v>0</v>
      </c>
      <c r="H488" s="22">
        <v>0</v>
      </c>
      <c r="I488" s="22">
        <v>1</v>
      </c>
      <c r="J488" s="22">
        <v>0</v>
      </c>
      <c r="K488" s="22" t="s">
        <v>39</v>
      </c>
      <c r="L488" s="22"/>
    </row>
    <row r="489" spans="1:12" x14ac:dyDescent="0.45">
      <c r="A489" s="22">
        <f>ROW()-2</f>
        <v>487</v>
      </c>
      <c r="B489" s="22" t="s">
        <v>2533</v>
      </c>
      <c r="C489" s="23" t="s">
        <v>2405</v>
      </c>
      <c r="D489" s="22" t="s">
        <v>58</v>
      </c>
      <c r="E489" s="22" t="s">
        <v>59</v>
      </c>
      <c r="F489" s="22" t="s">
        <v>15</v>
      </c>
      <c r="G489" s="22">
        <v>0</v>
      </c>
      <c r="H489" s="22">
        <v>0</v>
      </c>
      <c r="I489" s="22">
        <v>1</v>
      </c>
      <c r="J489" s="22">
        <v>0</v>
      </c>
      <c r="K489" s="22" t="s">
        <v>39</v>
      </c>
      <c r="L489" s="22"/>
    </row>
    <row r="490" spans="1:12" x14ac:dyDescent="0.45">
      <c r="A490" s="22">
        <f>ROW()-2</f>
        <v>488</v>
      </c>
      <c r="B490" s="22" t="s">
        <v>2534</v>
      </c>
      <c r="C490" s="23" t="s">
        <v>2407</v>
      </c>
      <c r="D490" s="22" t="s">
        <v>58</v>
      </c>
      <c r="E490" s="22" t="s">
        <v>64</v>
      </c>
      <c r="F490" s="22" t="s">
        <v>15</v>
      </c>
      <c r="G490" s="22">
        <v>0</v>
      </c>
      <c r="H490" s="22">
        <v>0</v>
      </c>
      <c r="I490" s="22">
        <v>1</v>
      </c>
      <c r="J490" s="22">
        <v>0</v>
      </c>
      <c r="K490" s="22" t="s">
        <v>39</v>
      </c>
      <c r="L490" s="22"/>
    </row>
    <row r="491" spans="1:12" x14ac:dyDescent="0.45">
      <c r="A491" s="22">
        <f>ROW()-2</f>
        <v>489</v>
      </c>
      <c r="B491" s="22" t="s">
        <v>2535</v>
      </c>
      <c r="C491" s="23" t="s">
        <v>2411</v>
      </c>
      <c r="D491" s="22" t="s">
        <v>58</v>
      </c>
      <c r="E491" s="22" t="s">
        <v>64</v>
      </c>
      <c r="F491" s="22" t="s">
        <v>15</v>
      </c>
      <c r="G491" s="22">
        <v>0</v>
      </c>
      <c r="H491" s="22">
        <v>0</v>
      </c>
      <c r="I491" s="22">
        <v>1</v>
      </c>
      <c r="J491" s="22">
        <v>0</v>
      </c>
      <c r="K491" s="22" t="s">
        <v>39</v>
      </c>
      <c r="L491" s="22"/>
    </row>
    <row r="492" spans="1:12" x14ac:dyDescent="0.45">
      <c r="A492" s="20">
        <f>ROW()-2</f>
        <v>490</v>
      </c>
      <c r="B492" s="20" t="s">
        <v>2536</v>
      </c>
      <c r="C492" s="21" t="s">
        <v>2413</v>
      </c>
      <c r="D492" s="20" t="s">
        <v>58</v>
      </c>
      <c r="E492" s="20" t="s">
        <v>64</v>
      </c>
      <c r="F492" s="20" t="s">
        <v>38</v>
      </c>
      <c r="G492" s="20">
        <v>1</v>
      </c>
      <c r="H492" s="20">
        <v>0</v>
      </c>
      <c r="I492" s="20">
        <v>0</v>
      </c>
      <c r="J492" s="20">
        <v>0</v>
      </c>
      <c r="K492" s="20" t="s">
        <v>16</v>
      </c>
      <c r="L492" s="20"/>
    </row>
    <row r="493" spans="1:12" x14ac:dyDescent="0.45">
      <c r="A493" s="22">
        <f>ROW()-2</f>
        <v>491</v>
      </c>
      <c r="B493" s="22" t="s">
        <v>2537</v>
      </c>
      <c r="C493" s="23" t="s">
        <v>2415</v>
      </c>
      <c r="D493" s="22" t="s">
        <v>58</v>
      </c>
      <c r="E493" s="22" t="s">
        <v>64</v>
      </c>
      <c r="F493" s="22" t="s">
        <v>15</v>
      </c>
      <c r="G493" s="22">
        <v>0</v>
      </c>
      <c r="H493" s="22">
        <v>0</v>
      </c>
      <c r="I493" s="22">
        <v>1</v>
      </c>
      <c r="J493" s="22">
        <v>0</v>
      </c>
      <c r="K493" s="22" t="s">
        <v>39</v>
      </c>
      <c r="L493" s="22"/>
    </row>
    <row r="494" spans="1:12" x14ac:dyDescent="0.45">
      <c r="A494" s="20">
        <f>ROW()-2</f>
        <v>492</v>
      </c>
      <c r="B494" s="20" t="s">
        <v>2538</v>
      </c>
      <c r="C494" s="21" t="s">
        <v>2417</v>
      </c>
      <c r="D494" s="20" t="s">
        <v>58</v>
      </c>
      <c r="E494" s="20" t="s">
        <v>59</v>
      </c>
      <c r="F494" s="20" t="s">
        <v>38</v>
      </c>
      <c r="G494" s="20">
        <v>1</v>
      </c>
      <c r="H494" s="20">
        <v>0</v>
      </c>
      <c r="I494" s="20">
        <v>0</v>
      </c>
      <c r="J494" s="20">
        <v>0</v>
      </c>
      <c r="K494" s="20" t="s">
        <v>16</v>
      </c>
      <c r="L494" s="20"/>
    </row>
    <row r="495" spans="1:12" x14ac:dyDescent="0.45">
      <c r="A495" s="22">
        <f>ROW()-2</f>
        <v>493</v>
      </c>
      <c r="B495" s="22" t="s">
        <v>2539</v>
      </c>
      <c r="C495" s="23" t="s">
        <v>2419</v>
      </c>
      <c r="D495" s="22" t="s">
        <v>58</v>
      </c>
      <c r="E495" s="22" t="s">
        <v>59</v>
      </c>
      <c r="F495" s="22" t="s">
        <v>15</v>
      </c>
      <c r="G495" s="22">
        <v>0</v>
      </c>
      <c r="H495" s="22">
        <v>0</v>
      </c>
      <c r="I495" s="22">
        <v>1</v>
      </c>
      <c r="J495" s="22">
        <v>0</v>
      </c>
      <c r="K495" s="22" t="s">
        <v>39</v>
      </c>
      <c r="L495" s="22"/>
    </row>
    <row r="496" spans="1:12" x14ac:dyDescent="0.45">
      <c r="A496" s="22">
        <f>ROW()-2</f>
        <v>494</v>
      </c>
      <c r="B496" s="22" t="s">
        <v>2540</v>
      </c>
      <c r="C496" s="23" t="s">
        <v>2421</v>
      </c>
      <c r="D496" s="22" t="s">
        <v>58</v>
      </c>
      <c r="E496" s="22" t="s">
        <v>59</v>
      </c>
      <c r="F496" s="22" t="s">
        <v>15</v>
      </c>
      <c r="G496" s="22">
        <v>0</v>
      </c>
      <c r="H496" s="22">
        <v>0</v>
      </c>
      <c r="I496" s="22">
        <v>1</v>
      </c>
      <c r="J496" s="22">
        <v>0</v>
      </c>
      <c r="K496" s="22" t="s">
        <v>39</v>
      </c>
      <c r="L496" s="22"/>
    </row>
    <row r="497" spans="1:12" x14ac:dyDescent="0.45">
      <c r="A497" s="22">
        <f>ROW()-2</f>
        <v>495</v>
      </c>
      <c r="B497" s="22" t="s">
        <v>2541</v>
      </c>
      <c r="C497" s="23" t="s">
        <v>2425</v>
      </c>
      <c r="D497" s="22" t="s">
        <v>58</v>
      </c>
      <c r="E497" s="22" t="s">
        <v>64</v>
      </c>
      <c r="F497" s="22" t="s">
        <v>15</v>
      </c>
      <c r="G497" s="22">
        <v>0</v>
      </c>
      <c r="H497" s="22">
        <v>0</v>
      </c>
      <c r="I497" s="22">
        <v>1</v>
      </c>
      <c r="J497" s="22">
        <v>0</v>
      </c>
      <c r="K497" s="22" t="s">
        <v>39</v>
      </c>
      <c r="L497" s="22"/>
    </row>
    <row r="498" spans="1:12" x14ac:dyDescent="0.45">
      <c r="A498" s="22">
        <f>ROW()-2</f>
        <v>496</v>
      </c>
      <c r="B498" s="22" t="s">
        <v>2542</v>
      </c>
      <c r="C498" s="23" t="s">
        <v>2427</v>
      </c>
      <c r="D498" s="22" t="s">
        <v>58</v>
      </c>
      <c r="E498" s="22" t="s">
        <v>59</v>
      </c>
      <c r="F498" s="22" t="s">
        <v>15</v>
      </c>
      <c r="G498" s="22">
        <v>0</v>
      </c>
      <c r="H498" s="22">
        <v>0</v>
      </c>
      <c r="I498" s="22">
        <v>1</v>
      </c>
      <c r="J498" s="22">
        <v>0</v>
      </c>
      <c r="K498" s="22" t="s">
        <v>39</v>
      </c>
      <c r="L498" s="22"/>
    </row>
    <row r="499" spans="1:12" x14ac:dyDescent="0.45">
      <c r="A499" s="22">
        <f>ROW()-2</f>
        <v>497</v>
      </c>
      <c r="B499" s="22" t="s">
        <v>2543</v>
      </c>
      <c r="C499" s="23" t="s">
        <v>2427</v>
      </c>
      <c r="D499" s="22" t="s">
        <v>58</v>
      </c>
      <c r="E499" s="22" t="s">
        <v>59</v>
      </c>
      <c r="F499" s="22" t="s">
        <v>15</v>
      </c>
      <c r="G499" s="22">
        <v>0</v>
      </c>
      <c r="H499" s="22">
        <v>0</v>
      </c>
      <c r="I499" s="22">
        <v>1</v>
      </c>
      <c r="J499" s="22">
        <v>0</v>
      </c>
      <c r="K499" s="22" t="s">
        <v>39</v>
      </c>
      <c r="L499" s="22"/>
    </row>
    <row r="500" spans="1:12" x14ac:dyDescent="0.45">
      <c r="A500" s="20">
        <f>ROW()-2</f>
        <v>498</v>
      </c>
      <c r="B500" s="20" t="s">
        <v>2544</v>
      </c>
      <c r="C500" s="21" t="s">
        <v>2545</v>
      </c>
      <c r="D500" s="20" t="s">
        <v>58</v>
      </c>
      <c r="E500" s="20" t="s">
        <v>2546</v>
      </c>
      <c r="F500" s="20" t="s">
        <v>38</v>
      </c>
      <c r="G500" s="20">
        <v>1</v>
      </c>
      <c r="H500" s="20">
        <v>0</v>
      </c>
      <c r="I500" s="20">
        <v>0</v>
      </c>
      <c r="J500" s="20">
        <v>0</v>
      </c>
      <c r="K500" s="20" t="s">
        <v>16</v>
      </c>
      <c r="L500" s="20"/>
    </row>
    <row r="501" spans="1:12" x14ac:dyDescent="0.45">
      <c r="A501" s="20">
        <f>ROW()-2</f>
        <v>499</v>
      </c>
      <c r="B501" s="20" t="s">
        <v>2476</v>
      </c>
      <c r="C501" s="21" t="s">
        <v>2284</v>
      </c>
      <c r="D501" s="20" t="s">
        <v>13</v>
      </c>
      <c r="E501" s="20" t="s">
        <v>14</v>
      </c>
      <c r="F501" s="20" t="s">
        <v>15</v>
      </c>
      <c r="G501" s="20">
        <v>0</v>
      </c>
      <c r="H501" s="20">
        <v>0</v>
      </c>
      <c r="I501" s="20">
        <v>0</v>
      </c>
      <c r="J501" s="20">
        <v>1</v>
      </c>
      <c r="K501" s="20" t="s">
        <v>16</v>
      </c>
      <c r="L501" s="20"/>
    </row>
    <row r="502" spans="1:12" x14ac:dyDescent="0.45">
      <c r="A502" s="22">
        <f>ROW()-2</f>
        <v>500</v>
      </c>
      <c r="B502" s="22" t="s">
        <v>2477</v>
      </c>
      <c r="C502" s="23" t="s">
        <v>2286</v>
      </c>
      <c r="D502" s="22" t="s">
        <v>58</v>
      </c>
      <c r="E502" s="22" t="s">
        <v>64</v>
      </c>
      <c r="F502" s="22" t="s">
        <v>15</v>
      </c>
      <c r="G502" s="22">
        <v>0</v>
      </c>
      <c r="H502" s="22">
        <v>0</v>
      </c>
      <c r="I502" s="22">
        <v>1</v>
      </c>
      <c r="J502" s="22">
        <v>0</v>
      </c>
      <c r="K502" s="22" t="s">
        <v>39</v>
      </c>
      <c r="L502" s="22"/>
    </row>
    <row r="503" spans="1:12" x14ac:dyDescent="0.45">
      <c r="A503" s="38">
        <f>ROW()-2</f>
        <v>501</v>
      </c>
      <c r="B503" s="38" t="s">
        <v>3922</v>
      </c>
      <c r="C503" s="39" t="s">
        <v>2548</v>
      </c>
      <c r="D503" s="38" t="s">
        <v>13</v>
      </c>
      <c r="E503" s="38" t="s">
        <v>14</v>
      </c>
      <c r="F503" s="38" t="s">
        <v>15</v>
      </c>
      <c r="G503" s="38">
        <v>0</v>
      </c>
      <c r="H503" s="38">
        <v>0</v>
      </c>
      <c r="I503" s="38">
        <v>0</v>
      </c>
      <c r="J503" s="38">
        <v>1</v>
      </c>
      <c r="K503" s="38" t="s">
        <v>16</v>
      </c>
      <c r="L503" s="38"/>
    </row>
    <row r="504" spans="1:12" x14ac:dyDescent="0.45">
      <c r="A504" s="38">
        <f>ROW()-2</f>
        <v>502</v>
      </c>
      <c r="B504" s="38" t="s">
        <v>3923</v>
      </c>
      <c r="C504" s="39" t="s">
        <v>2550</v>
      </c>
      <c r="D504" s="38" t="s">
        <v>13</v>
      </c>
      <c r="E504" s="38" t="s">
        <v>14</v>
      </c>
      <c r="F504" s="38" t="s">
        <v>15</v>
      </c>
      <c r="G504" s="38">
        <v>0</v>
      </c>
      <c r="H504" s="38">
        <v>0</v>
      </c>
      <c r="I504" s="38">
        <v>0</v>
      </c>
      <c r="J504" s="38">
        <v>1</v>
      </c>
      <c r="K504" s="38" t="s">
        <v>16</v>
      </c>
      <c r="L504" s="38"/>
    </row>
    <row r="505" spans="1:12" x14ac:dyDescent="0.45">
      <c r="A505" s="40">
        <f>ROW()-2</f>
        <v>503</v>
      </c>
      <c r="B505" s="40" t="s">
        <v>3924</v>
      </c>
      <c r="C505" s="41" t="s">
        <v>2552</v>
      </c>
      <c r="D505" s="40" t="s">
        <v>13</v>
      </c>
      <c r="E505" s="40" t="s">
        <v>14</v>
      </c>
      <c r="F505" s="40" t="s">
        <v>38</v>
      </c>
      <c r="G505" s="40">
        <v>0</v>
      </c>
      <c r="H505" s="40">
        <v>1</v>
      </c>
      <c r="I505" s="40">
        <v>0</v>
      </c>
      <c r="J505" s="40">
        <v>0</v>
      </c>
      <c r="K505" s="40" t="s">
        <v>39</v>
      </c>
      <c r="L505" s="40"/>
    </row>
    <row r="506" spans="1:12" x14ac:dyDescent="0.45">
      <c r="A506" s="38">
        <f>ROW()-2</f>
        <v>504</v>
      </c>
      <c r="B506" s="38" t="s">
        <v>3925</v>
      </c>
      <c r="C506" s="39" t="s">
        <v>2554</v>
      </c>
      <c r="D506" s="38" t="s">
        <v>13</v>
      </c>
      <c r="E506" s="38" t="s">
        <v>14</v>
      </c>
      <c r="F506" s="38" t="s">
        <v>15</v>
      </c>
      <c r="G506" s="38">
        <v>0</v>
      </c>
      <c r="H506" s="38">
        <v>0</v>
      </c>
      <c r="I506" s="38">
        <v>0</v>
      </c>
      <c r="J506" s="38">
        <v>1</v>
      </c>
      <c r="K506" s="38" t="s">
        <v>16</v>
      </c>
      <c r="L506" s="38"/>
    </row>
    <row r="507" spans="1:12" x14ac:dyDescent="0.45">
      <c r="A507" s="38">
        <f>ROW()-2</f>
        <v>505</v>
      </c>
      <c r="B507" s="38" t="s">
        <v>3926</v>
      </c>
      <c r="C507" s="39" t="s">
        <v>2556</v>
      </c>
      <c r="D507" s="38" t="s">
        <v>13</v>
      </c>
      <c r="E507" s="38" t="s">
        <v>14</v>
      </c>
      <c r="F507" s="38" t="s">
        <v>15</v>
      </c>
      <c r="G507" s="38">
        <v>0</v>
      </c>
      <c r="H507" s="38">
        <v>0</v>
      </c>
      <c r="I507" s="38">
        <v>0</v>
      </c>
      <c r="J507" s="38">
        <v>1</v>
      </c>
      <c r="K507" s="38" t="s">
        <v>16</v>
      </c>
      <c r="L507" s="38"/>
    </row>
    <row r="508" spans="1:12" x14ac:dyDescent="0.45">
      <c r="A508" s="38">
        <f>ROW()-2</f>
        <v>506</v>
      </c>
      <c r="B508" s="38" t="s">
        <v>3927</v>
      </c>
      <c r="C508" s="39" t="s">
        <v>2558</v>
      </c>
      <c r="D508" s="38" t="s">
        <v>13</v>
      </c>
      <c r="E508" s="38" t="s">
        <v>14</v>
      </c>
      <c r="F508" s="38" t="s">
        <v>15</v>
      </c>
      <c r="G508" s="38">
        <v>0</v>
      </c>
      <c r="H508" s="38">
        <v>0</v>
      </c>
      <c r="I508" s="38">
        <v>0</v>
      </c>
      <c r="J508" s="38">
        <v>1</v>
      </c>
      <c r="K508" s="38" t="s">
        <v>16</v>
      </c>
      <c r="L508" s="38"/>
    </row>
    <row r="509" spans="1:12" x14ac:dyDescent="0.45">
      <c r="A509" s="38">
        <f>ROW()-2</f>
        <v>507</v>
      </c>
      <c r="B509" s="38" t="s">
        <v>3928</v>
      </c>
      <c r="C509" s="39" t="s">
        <v>2560</v>
      </c>
      <c r="D509" s="38" t="s">
        <v>13</v>
      </c>
      <c r="E509" s="38" t="s">
        <v>14</v>
      </c>
      <c r="F509" s="38" t="s">
        <v>15</v>
      </c>
      <c r="G509" s="38">
        <v>0</v>
      </c>
      <c r="H509" s="38">
        <v>0</v>
      </c>
      <c r="I509" s="38">
        <v>0</v>
      </c>
      <c r="J509" s="38">
        <v>1</v>
      </c>
      <c r="K509" s="38" t="s">
        <v>16</v>
      </c>
      <c r="L509" s="38"/>
    </row>
    <row r="510" spans="1:12" x14ac:dyDescent="0.45">
      <c r="A510" s="38">
        <f>ROW()-2</f>
        <v>508</v>
      </c>
      <c r="B510" s="38" t="s">
        <v>3929</v>
      </c>
      <c r="C510" s="39" t="s">
        <v>2562</v>
      </c>
      <c r="D510" s="38" t="s">
        <v>13</v>
      </c>
      <c r="E510" s="38" t="s">
        <v>14</v>
      </c>
      <c r="F510" s="38" t="s">
        <v>15</v>
      </c>
      <c r="G510" s="38">
        <v>0</v>
      </c>
      <c r="H510" s="38">
        <v>0</v>
      </c>
      <c r="I510" s="38">
        <v>0</v>
      </c>
      <c r="J510" s="38">
        <v>1</v>
      </c>
      <c r="K510" s="38" t="s">
        <v>16</v>
      </c>
      <c r="L510" s="38"/>
    </row>
    <row r="511" spans="1:12" x14ac:dyDescent="0.45">
      <c r="A511" s="38">
        <f>ROW()-2</f>
        <v>509</v>
      </c>
      <c r="B511" s="38" t="s">
        <v>3930</v>
      </c>
      <c r="C511" s="39" t="s">
        <v>2564</v>
      </c>
      <c r="D511" s="38" t="s">
        <v>13</v>
      </c>
      <c r="E511" s="38" t="s">
        <v>14</v>
      </c>
      <c r="F511" s="38" t="s">
        <v>15</v>
      </c>
      <c r="G511" s="38">
        <v>0</v>
      </c>
      <c r="H511" s="38">
        <v>0</v>
      </c>
      <c r="I511" s="38">
        <v>0</v>
      </c>
      <c r="J511" s="38">
        <v>1</v>
      </c>
      <c r="K511" s="38" t="s">
        <v>16</v>
      </c>
      <c r="L511" s="38"/>
    </row>
    <row r="512" spans="1:12" x14ac:dyDescent="0.45">
      <c r="A512" s="38">
        <f>ROW()-2</f>
        <v>510</v>
      </c>
      <c r="B512" s="38" t="s">
        <v>3931</v>
      </c>
      <c r="C512" s="39" t="s">
        <v>2566</v>
      </c>
      <c r="D512" s="38" t="s">
        <v>13</v>
      </c>
      <c r="E512" s="38" t="s">
        <v>14</v>
      </c>
      <c r="F512" s="38" t="s">
        <v>15</v>
      </c>
      <c r="G512" s="38">
        <v>0</v>
      </c>
      <c r="H512" s="38">
        <v>0</v>
      </c>
      <c r="I512" s="38">
        <v>0</v>
      </c>
      <c r="J512" s="38">
        <v>1</v>
      </c>
      <c r="K512" s="38" t="s">
        <v>16</v>
      </c>
      <c r="L512" s="38"/>
    </row>
    <row r="513" spans="1:12" x14ac:dyDescent="0.45">
      <c r="A513" s="38">
        <f>ROW()-2</f>
        <v>511</v>
      </c>
      <c r="B513" s="38" t="s">
        <v>3932</v>
      </c>
      <c r="C513" s="39" t="s">
        <v>2568</v>
      </c>
      <c r="D513" s="38" t="s">
        <v>13</v>
      </c>
      <c r="E513" s="38" t="s">
        <v>14</v>
      </c>
      <c r="F513" s="38" t="s">
        <v>15</v>
      </c>
      <c r="G513" s="38">
        <v>0</v>
      </c>
      <c r="H513" s="38">
        <v>0</v>
      </c>
      <c r="I513" s="38">
        <v>0</v>
      </c>
      <c r="J513" s="38">
        <v>1</v>
      </c>
      <c r="K513" s="38" t="s">
        <v>16</v>
      </c>
      <c r="L513" s="38"/>
    </row>
    <row r="514" spans="1:12" x14ac:dyDescent="0.45">
      <c r="A514" s="38">
        <f>ROW()-2</f>
        <v>512</v>
      </c>
      <c r="B514" s="38" t="s">
        <v>3933</v>
      </c>
      <c r="C514" s="39" t="s">
        <v>2570</v>
      </c>
      <c r="D514" s="38" t="s">
        <v>13</v>
      </c>
      <c r="E514" s="38" t="s">
        <v>14</v>
      </c>
      <c r="F514" s="38" t="s">
        <v>15</v>
      </c>
      <c r="G514" s="38">
        <v>0</v>
      </c>
      <c r="H514" s="38">
        <v>0</v>
      </c>
      <c r="I514" s="38">
        <v>0</v>
      </c>
      <c r="J514" s="38">
        <v>1</v>
      </c>
      <c r="K514" s="38" t="s">
        <v>16</v>
      </c>
      <c r="L514" s="38"/>
    </row>
    <row r="515" spans="1:12" x14ac:dyDescent="0.45">
      <c r="A515" s="38">
        <f>ROW()-2</f>
        <v>513</v>
      </c>
      <c r="B515" s="38" t="s">
        <v>3934</v>
      </c>
      <c r="C515" s="39" t="s">
        <v>2572</v>
      </c>
      <c r="D515" s="38" t="s">
        <v>13</v>
      </c>
      <c r="E515" s="38" t="s">
        <v>14</v>
      </c>
      <c r="F515" s="38" t="s">
        <v>15</v>
      </c>
      <c r="G515" s="38">
        <v>0</v>
      </c>
      <c r="H515" s="38">
        <v>0</v>
      </c>
      <c r="I515" s="38">
        <v>0</v>
      </c>
      <c r="J515" s="38">
        <v>1</v>
      </c>
      <c r="K515" s="38" t="s">
        <v>16</v>
      </c>
      <c r="L515" s="38"/>
    </row>
    <row r="516" spans="1:12" x14ac:dyDescent="0.45">
      <c r="A516" s="38">
        <f>ROW()-2</f>
        <v>514</v>
      </c>
      <c r="B516" s="38" t="s">
        <v>3935</v>
      </c>
      <c r="C516" s="39" t="s">
        <v>2574</v>
      </c>
      <c r="D516" s="38" t="s">
        <v>13</v>
      </c>
      <c r="E516" s="38" t="s">
        <v>14</v>
      </c>
      <c r="F516" s="38" t="s">
        <v>15</v>
      </c>
      <c r="G516" s="38">
        <v>0</v>
      </c>
      <c r="H516" s="38">
        <v>0</v>
      </c>
      <c r="I516" s="38">
        <v>0</v>
      </c>
      <c r="J516" s="38">
        <v>1</v>
      </c>
      <c r="K516" s="38" t="s">
        <v>16</v>
      </c>
      <c r="L516" s="38"/>
    </row>
    <row r="517" spans="1:12" x14ac:dyDescent="0.45">
      <c r="A517" s="38">
        <f>ROW()-2</f>
        <v>515</v>
      </c>
      <c r="B517" s="38" t="s">
        <v>3936</v>
      </c>
      <c r="C517" s="39" t="s">
        <v>2576</v>
      </c>
      <c r="D517" s="38" t="s">
        <v>13</v>
      </c>
      <c r="E517" s="38" t="s">
        <v>14</v>
      </c>
      <c r="F517" s="38" t="s">
        <v>15</v>
      </c>
      <c r="G517" s="38">
        <v>0</v>
      </c>
      <c r="H517" s="38">
        <v>0</v>
      </c>
      <c r="I517" s="38">
        <v>0</v>
      </c>
      <c r="J517" s="38">
        <v>1</v>
      </c>
      <c r="K517" s="38" t="s">
        <v>16</v>
      </c>
      <c r="L517" s="38"/>
    </row>
    <row r="518" spans="1:12" x14ac:dyDescent="0.45">
      <c r="A518" s="38">
        <f>ROW()-2</f>
        <v>516</v>
      </c>
      <c r="B518" s="38" t="s">
        <v>3937</v>
      </c>
      <c r="C518" s="39" t="s">
        <v>2578</v>
      </c>
      <c r="D518" s="38" t="s">
        <v>13</v>
      </c>
      <c r="E518" s="38" t="s">
        <v>14</v>
      </c>
      <c r="F518" s="38" t="s">
        <v>15</v>
      </c>
      <c r="G518" s="38">
        <v>0</v>
      </c>
      <c r="H518" s="38">
        <v>0</v>
      </c>
      <c r="I518" s="38">
        <v>0</v>
      </c>
      <c r="J518" s="38">
        <v>1</v>
      </c>
      <c r="K518" s="38" t="s">
        <v>16</v>
      </c>
      <c r="L518" s="38"/>
    </row>
    <row r="519" spans="1:12" x14ac:dyDescent="0.45">
      <c r="A519" s="38">
        <f>ROW()-2</f>
        <v>517</v>
      </c>
      <c r="B519" s="38" t="s">
        <v>3938</v>
      </c>
      <c r="C519" s="39" t="s">
        <v>2580</v>
      </c>
      <c r="D519" s="38" t="s">
        <v>13</v>
      </c>
      <c r="E519" s="38" t="s">
        <v>14</v>
      </c>
      <c r="F519" s="38" t="s">
        <v>15</v>
      </c>
      <c r="G519" s="38">
        <v>0</v>
      </c>
      <c r="H519" s="38">
        <v>0</v>
      </c>
      <c r="I519" s="38">
        <v>0</v>
      </c>
      <c r="J519" s="38">
        <v>1</v>
      </c>
      <c r="K519" s="38" t="s">
        <v>16</v>
      </c>
      <c r="L519" s="38"/>
    </row>
    <row r="520" spans="1:12" x14ac:dyDescent="0.45">
      <c r="A520" s="38">
        <f>ROW()-2</f>
        <v>518</v>
      </c>
      <c r="B520" s="38" t="s">
        <v>3939</v>
      </c>
      <c r="C520" s="39" t="s">
        <v>2582</v>
      </c>
      <c r="D520" s="38" t="s">
        <v>13</v>
      </c>
      <c r="E520" s="38" t="s">
        <v>14</v>
      </c>
      <c r="F520" s="38" t="s">
        <v>15</v>
      </c>
      <c r="G520" s="38">
        <v>0</v>
      </c>
      <c r="H520" s="38">
        <v>0</v>
      </c>
      <c r="I520" s="38">
        <v>0</v>
      </c>
      <c r="J520" s="38">
        <v>1</v>
      </c>
      <c r="K520" s="38" t="s">
        <v>16</v>
      </c>
      <c r="L520" s="38"/>
    </row>
    <row r="521" spans="1:12" x14ac:dyDescent="0.45">
      <c r="A521" s="38">
        <f>ROW()-2</f>
        <v>519</v>
      </c>
      <c r="B521" s="38" t="s">
        <v>3940</v>
      </c>
      <c r="C521" s="39" t="s">
        <v>2584</v>
      </c>
      <c r="D521" s="38" t="s">
        <v>13</v>
      </c>
      <c r="E521" s="38" t="s">
        <v>14</v>
      </c>
      <c r="F521" s="38" t="s">
        <v>15</v>
      </c>
      <c r="G521" s="38">
        <v>0</v>
      </c>
      <c r="H521" s="38">
        <v>0</v>
      </c>
      <c r="I521" s="38">
        <v>0</v>
      </c>
      <c r="J521" s="38">
        <v>1</v>
      </c>
      <c r="K521" s="38" t="s">
        <v>16</v>
      </c>
      <c r="L521" s="38"/>
    </row>
    <row r="522" spans="1:12" x14ac:dyDescent="0.45">
      <c r="A522" s="38">
        <f>ROW()-2</f>
        <v>520</v>
      </c>
      <c r="B522" s="38" t="s">
        <v>3941</v>
      </c>
      <c r="C522" s="39" t="s">
        <v>2586</v>
      </c>
      <c r="D522" s="38" t="s">
        <v>13</v>
      </c>
      <c r="E522" s="38" t="s">
        <v>14</v>
      </c>
      <c r="F522" s="38" t="s">
        <v>15</v>
      </c>
      <c r="G522" s="38">
        <v>0</v>
      </c>
      <c r="H522" s="38">
        <v>0</v>
      </c>
      <c r="I522" s="38">
        <v>0</v>
      </c>
      <c r="J522" s="38">
        <v>1</v>
      </c>
      <c r="K522" s="38" t="s">
        <v>16</v>
      </c>
      <c r="L522" s="38"/>
    </row>
    <row r="523" spans="1:12" x14ac:dyDescent="0.45">
      <c r="A523" s="38">
        <f>ROW()-2</f>
        <v>521</v>
      </c>
      <c r="B523" s="38" t="s">
        <v>3942</v>
      </c>
      <c r="C523" s="39" t="s">
        <v>2588</v>
      </c>
      <c r="D523" s="38" t="s">
        <v>13</v>
      </c>
      <c r="E523" s="38" t="s">
        <v>14</v>
      </c>
      <c r="F523" s="38" t="s">
        <v>15</v>
      </c>
      <c r="G523" s="38">
        <v>0</v>
      </c>
      <c r="H523" s="38">
        <v>0</v>
      </c>
      <c r="I523" s="38">
        <v>0</v>
      </c>
      <c r="J523" s="38">
        <v>1</v>
      </c>
      <c r="K523" s="38" t="s">
        <v>16</v>
      </c>
      <c r="L523" s="38"/>
    </row>
    <row r="524" spans="1:12" x14ac:dyDescent="0.45">
      <c r="A524" s="38">
        <f>ROW()-2</f>
        <v>522</v>
      </c>
      <c r="B524" s="38" t="s">
        <v>3943</v>
      </c>
      <c r="C524" s="39" t="s">
        <v>2590</v>
      </c>
      <c r="D524" s="38" t="s">
        <v>13</v>
      </c>
      <c r="E524" s="38" t="s">
        <v>14</v>
      </c>
      <c r="F524" s="38" t="s">
        <v>15</v>
      </c>
      <c r="G524" s="38">
        <v>0</v>
      </c>
      <c r="H524" s="38">
        <v>0</v>
      </c>
      <c r="I524" s="38">
        <v>0</v>
      </c>
      <c r="J524" s="38">
        <v>1</v>
      </c>
      <c r="K524" s="38" t="s">
        <v>16</v>
      </c>
      <c r="L524" s="38"/>
    </row>
    <row r="525" spans="1:12" x14ac:dyDescent="0.45">
      <c r="A525" s="38">
        <f>ROW()-2</f>
        <v>523</v>
      </c>
      <c r="B525" s="38" t="s">
        <v>3944</v>
      </c>
      <c r="C525" s="39" t="s">
        <v>2592</v>
      </c>
      <c r="D525" s="38" t="s">
        <v>13</v>
      </c>
      <c r="E525" s="38" t="s">
        <v>14</v>
      </c>
      <c r="F525" s="38" t="s">
        <v>15</v>
      </c>
      <c r="G525" s="38">
        <v>0</v>
      </c>
      <c r="H525" s="38">
        <v>0</v>
      </c>
      <c r="I525" s="38">
        <v>0</v>
      </c>
      <c r="J525" s="38">
        <v>1</v>
      </c>
      <c r="K525" s="38" t="s">
        <v>16</v>
      </c>
      <c r="L525" s="38"/>
    </row>
    <row r="526" spans="1:12" x14ac:dyDescent="0.45">
      <c r="A526" s="38">
        <f>ROW()-2</f>
        <v>524</v>
      </c>
      <c r="B526" s="38" t="s">
        <v>3945</v>
      </c>
      <c r="C526" s="39" t="s">
        <v>2594</v>
      </c>
      <c r="D526" s="38" t="s">
        <v>13</v>
      </c>
      <c r="E526" s="38" t="s">
        <v>14</v>
      </c>
      <c r="F526" s="38" t="s">
        <v>15</v>
      </c>
      <c r="G526" s="38">
        <v>0</v>
      </c>
      <c r="H526" s="38">
        <v>0</v>
      </c>
      <c r="I526" s="38">
        <v>0</v>
      </c>
      <c r="J526" s="38">
        <v>1</v>
      </c>
      <c r="K526" s="38" t="s">
        <v>16</v>
      </c>
      <c r="L526" s="38"/>
    </row>
    <row r="527" spans="1:12" x14ac:dyDescent="0.45">
      <c r="A527" s="38">
        <f>ROW()-2</f>
        <v>525</v>
      </c>
      <c r="B527" s="38" t="s">
        <v>3946</v>
      </c>
      <c r="C527" s="39" t="s">
        <v>2596</v>
      </c>
      <c r="D527" s="38" t="s">
        <v>13</v>
      </c>
      <c r="E527" s="38" t="s">
        <v>14</v>
      </c>
      <c r="F527" s="38" t="s">
        <v>15</v>
      </c>
      <c r="G527" s="38">
        <v>0</v>
      </c>
      <c r="H527" s="38">
        <v>0</v>
      </c>
      <c r="I527" s="38">
        <v>0</v>
      </c>
      <c r="J527" s="38">
        <v>1</v>
      </c>
      <c r="K527" s="38" t="s">
        <v>16</v>
      </c>
      <c r="L527" s="38"/>
    </row>
    <row r="528" spans="1:12" x14ac:dyDescent="0.45">
      <c r="A528" s="38">
        <f>ROW()-2</f>
        <v>526</v>
      </c>
      <c r="B528" s="38" t="s">
        <v>3947</v>
      </c>
      <c r="C528" s="39" t="s">
        <v>2598</v>
      </c>
      <c r="D528" s="38" t="s">
        <v>13</v>
      </c>
      <c r="E528" s="38" t="s">
        <v>14</v>
      </c>
      <c r="F528" s="38" t="s">
        <v>15</v>
      </c>
      <c r="G528" s="38">
        <v>0</v>
      </c>
      <c r="H528" s="38">
        <v>0</v>
      </c>
      <c r="I528" s="38">
        <v>0</v>
      </c>
      <c r="J528" s="38">
        <v>1</v>
      </c>
      <c r="K528" s="38" t="s">
        <v>16</v>
      </c>
      <c r="L528" s="38"/>
    </row>
    <row r="529" spans="1:12" x14ac:dyDescent="0.45">
      <c r="A529" s="38">
        <f>ROW()-2</f>
        <v>527</v>
      </c>
      <c r="B529" s="38" t="s">
        <v>3948</v>
      </c>
      <c r="C529" s="39" t="s">
        <v>2600</v>
      </c>
      <c r="D529" s="38" t="s">
        <v>13</v>
      </c>
      <c r="E529" s="38" t="s">
        <v>14</v>
      </c>
      <c r="F529" s="38" t="s">
        <v>15</v>
      </c>
      <c r="G529" s="38">
        <v>0</v>
      </c>
      <c r="H529" s="38">
        <v>0</v>
      </c>
      <c r="I529" s="38">
        <v>0</v>
      </c>
      <c r="J529" s="38">
        <v>1</v>
      </c>
      <c r="K529" s="38" t="s">
        <v>16</v>
      </c>
      <c r="L529" s="38"/>
    </row>
    <row r="530" spans="1:12" x14ac:dyDescent="0.45">
      <c r="A530" s="38">
        <f>ROW()-2</f>
        <v>528</v>
      </c>
      <c r="B530" s="38" t="s">
        <v>3949</v>
      </c>
      <c r="C530" s="39" t="s">
        <v>2602</v>
      </c>
      <c r="D530" s="38" t="s">
        <v>13</v>
      </c>
      <c r="E530" s="38" t="s">
        <v>14</v>
      </c>
      <c r="F530" s="38" t="s">
        <v>15</v>
      </c>
      <c r="G530" s="38">
        <v>0</v>
      </c>
      <c r="H530" s="38">
        <v>0</v>
      </c>
      <c r="I530" s="38">
        <v>0</v>
      </c>
      <c r="J530" s="38">
        <v>1</v>
      </c>
      <c r="K530" s="38" t="s">
        <v>16</v>
      </c>
      <c r="L530" s="38"/>
    </row>
    <row r="531" spans="1:12" x14ac:dyDescent="0.45">
      <c r="A531" s="38">
        <f>ROW()-2</f>
        <v>529</v>
      </c>
      <c r="B531" s="38" t="s">
        <v>3950</v>
      </c>
      <c r="C531" s="39" t="s">
        <v>2604</v>
      </c>
      <c r="D531" s="38" t="s">
        <v>13</v>
      </c>
      <c r="E531" s="38" t="s">
        <v>14</v>
      </c>
      <c r="F531" s="38" t="s">
        <v>15</v>
      </c>
      <c r="G531" s="38">
        <v>0</v>
      </c>
      <c r="H531" s="38">
        <v>0</v>
      </c>
      <c r="I531" s="38">
        <v>0</v>
      </c>
      <c r="J531" s="38">
        <v>1</v>
      </c>
      <c r="K531" s="38" t="s">
        <v>16</v>
      </c>
      <c r="L531" s="38"/>
    </row>
    <row r="532" spans="1:12" x14ac:dyDescent="0.45">
      <c r="A532" s="38">
        <f>ROW()-2</f>
        <v>530</v>
      </c>
      <c r="B532" s="38" t="s">
        <v>3951</v>
      </c>
      <c r="C532" s="39" t="s">
        <v>2606</v>
      </c>
      <c r="D532" s="38" t="s">
        <v>13</v>
      </c>
      <c r="E532" s="38" t="s">
        <v>14</v>
      </c>
      <c r="F532" s="38" t="s">
        <v>15</v>
      </c>
      <c r="G532" s="38">
        <v>0</v>
      </c>
      <c r="H532" s="38">
        <v>0</v>
      </c>
      <c r="I532" s="38">
        <v>0</v>
      </c>
      <c r="J532" s="38">
        <v>1</v>
      </c>
      <c r="K532" s="38" t="s">
        <v>16</v>
      </c>
      <c r="L532" s="38"/>
    </row>
    <row r="533" spans="1:12" x14ac:dyDescent="0.45">
      <c r="A533" s="40">
        <f>ROW()-2</f>
        <v>531</v>
      </c>
      <c r="B533" s="40" t="s">
        <v>3952</v>
      </c>
      <c r="C533" s="41" t="s">
        <v>2608</v>
      </c>
      <c r="D533" s="40" t="s">
        <v>58</v>
      </c>
      <c r="E533" s="40" t="s">
        <v>59</v>
      </c>
      <c r="F533" s="40" t="s">
        <v>15</v>
      </c>
      <c r="G533" s="40">
        <v>0</v>
      </c>
      <c r="H533" s="40">
        <v>0</v>
      </c>
      <c r="I533" s="40">
        <v>1</v>
      </c>
      <c r="J533" s="40">
        <v>0</v>
      </c>
      <c r="K533" s="40" t="s">
        <v>39</v>
      </c>
      <c r="L533" s="40"/>
    </row>
    <row r="534" spans="1:12" x14ac:dyDescent="0.45">
      <c r="A534" s="40">
        <f>ROW()-2</f>
        <v>532</v>
      </c>
      <c r="B534" s="40" t="s">
        <v>3953</v>
      </c>
      <c r="C534" s="41" t="s">
        <v>2610</v>
      </c>
      <c r="D534" s="40" t="s">
        <v>58</v>
      </c>
      <c r="E534" s="40" t="s">
        <v>110</v>
      </c>
      <c r="F534" s="40" t="s">
        <v>15</v>
      </c>
      <c r="G534" s="40">
        <v>0</v>
      </c>
      <c r="H534" s="40">
        <v>0</v>
      </c>
      <c r="I534" s="40">
        <v>1</v>
      </c>
      <c r="J534" s="40">
        <v>0</v>
      </c>
      <c r="K534" s="40" t="s">
        <v>39</v>
      </c>
      <c r="L534" s="40"/>
    </row>
    <row r="535" spans="1:12" x14ac:dyDescent="0.45">
      <c r="A535" s="38">
        <f>ROW()-2</f>
        <v>533</v>
      </c>
      <c r="B535" s="38" t="s">
        <v>3954</v>
      </c>
      <c r="C535" s="39" t="s">
        <v>2612</v>
      </c>
      <c r="D535" s="38" t="s">
        <v>58</v>
      </c>
      <c r="E535" s="38" t="s">
        <v>64</v>
      </c>
      <c r="F535" s="38" t="s">
        <v>38</v>
      </c>
      <c r="G535" s="38">
        <v>1</v>
      </c>
      <c r="H535" s="38">
        <v>0</v>
      </c>
      <c r="I535" s="38">
        <v>0</v>
      </c>
      <c r="J535" s="38">
        <v>0</v>
      </c>
      <c r="K535" s="38" t="s">
        <v>16</v>
      </c>
      <c r="L535" s="38"/>
    </row>
    <row r="536" spans="1:12" x14ac:dyDescent="0.45">
      <c r="A536" s="38">
        <f>ROW()-2</f>
        <v>534</v>
      </c>
      <c r="B536" s="38" t="s">
        <v>3955</v>
      </c>
      <c r="C536" s="39" t="s">
        <v>2614</v>
      </c>
      <c r="D536" s="38" t="s">
        <v>58</v>
      </c>
      <c r="E536" s="38" t="s">
        <v>71</v>
      </c>
      <c r="F536" s="38" t="s">
        <v>38</v>
      </c>
      <c r="G536" s="38">
        <v>1</v>
      </c>
      <c r="H536" s="38">
        <v>0</v>
      </c>
      <c r="I536" s="38">
        <v>0</v>
      </c>
      <c r="J536" s="38">
        <v>0</v>
      </c>
      <c r="K536" s="38" t="s">
        <v>16</v>
      </c>
      <c r="L536" s="38"/>
    </row>
    <row r="537" spans="1:12" x14ac:dyDescent="0.45">
      <c r="A537" s="38">
        <f>ROW()-2</f>
        <v>535</v>
      </c>
      <c r="B537" s="38" t="s">
        <v>3956</v>
      </c>
      <c r="C537" s="39" t="s">
        <v>2616</v>
      </c>
      <c r="D537" s="38" t="s">
        <v>58</v>
      </c>
      <c r="E537" s="38" t="s">
        <v>64</v>
      </c>
      <c r="F537" s="38" t="s">
        <v>38</v>
      </c>
      <c r="G537" s="38">
        <v>1</v>
      </c>
      <c r="H537" s="38">
        <v>0</v>
      </c>
      <c r="I537" s="38">
        <v>0</v>
      </c>
      <c r="J537" s="38">
        <v>0</v>
      </c>
      <c r="K537" s="38" t="s">
        <v>16</v>
      </c>
      <c r="L537" s="38"/>
    </row>
    <row r="538" spans="1:12" x14ac:dyDescent="0.45">
      <c r="A538" s="40">
        <f>ROW()-2</f>
        <v>536</v>
      </c>
      <c r="B538" s="40" t="s">
        <v>3957</v>
      </c>
      <c r="C538" s="41" t="s">
        <v>2618</v>
      </c>
      <c r="D538" s="40" t="s">
        <v>58</v>
      </c>
      <c r="E538" s="40" t="s">
        <v>59</v>
      </c>
      <c r="F538" s="40" t="s">
        <v>15</v>
      </c>
      <c r="G538" s="40">
        <v>0</v>
      </c>
      <c r="H538" s="40">
        <v>0</v>
      </c>
      <c r="I538" s="40">
        <v>1</v>
      </c>
      <c r="J538" s="40">
        <v>0</v>
      </c>
      <c r="K538" s="40" t="s">
        <v>39</v>
      </c>
      <c r="L538" s="40"/>
    </row>
    <row r="539" spans="1:12" x14ac:dyDescent="0.45">
      <c r="A539" s="38">
        <f>ROW()-2</f>
        <v>537</v>
      </c>
      <c r="B539" s="38" t="s">
        <v>3958</v>
      </c>
      <c r="C539" s="39" t="s">
        <v>2620</v>
      </c>
      <c r="D539" s="38" t="s">
        <v>58</v>
      </c>
      <c r="E539" s="38" t="s">
        <v>64</v>
      </c>
      <c r="F539" s="38" t="s">
        <v>38</v>
      </c>
      <c r="G539" s="38">
        <v>1</v>
      </c>
      <c r="H539" s="38">
        <v>0</v>
      </c>
      <c r="I539" s="38">
        <v>0</v>
      </c>
      <c r="J539" s="38">
        <v>0</v>
      </c>
      <c r="K539" s="38" t="s">
        <v>16</v>
      </c>
      <c r="L539" s="38"/>
    </row>
    <row r="540" spans="1:12" x14ac:dyDescent="0.45">
      <c r="A540" s="38">
        <f>ROW()-2</f>
        <v>538</v>
      </c>
      <c r="B540" s="38" t="s">
        <v>3959</v>
      </c>
      <c r="C540" s="39" t="s">
        <v>2622</v>
      </c>
      <c r="D540" s="38" t="s">
        <v>58</v>
      </c>
      <c r="E540" s="38" t="s">
        <v>59</v>
      </c>
      <c r="F540" s="38" t="s">
        <v>38</v>
      </c>
      <c r="G540" s="38">
        <v>1</v>
      </c>
      <c r="H540" s="38">
        <v>0</v>
      </c>
      <c r="I540" s="38">
        <v>0</v>
      </c>
      <c r="J540" s="38">
        <v>0</v>
      </c>
      <c r="K540" s="38" t="s">
        <v>16</v>
      </c>
      <c r="L540" s="38"/>
    </row>
    <row r="541" spans="1:12" x14ac:dyDescent="0.45">
      <c r="A541" s="38">
        <f>ROW()-2</f>
        <v>539</v>
      </c>
      <c r="B541" s="38" t="s">
        <v>3960</v>
      </c>
      <c r="C541" s="39" t="s">
        <v>2624</v>
      </c>
      <c r="D541" s="38" t="s">
        <v>58</v>
      </c>
      <c r="E541" s="38" t="s">
        <v>59</v>
      </c>
      <c r="F541" s="38" t="s">
        <v>38</v>
      </c>
      <c r="G541" s="38">
        <v>1</v>
      </c>
      <c r="H541" s="38">
        <v>0</v>
      </c>
      <c r="I541" s="38">
        <v>0</v>
      </c>
      <c r="J541" s="38">
        <v>0</v>
      </c>
      <c r="K541" s="38" t="s">
        <v>16</v>
      </c>
      <c r="L541" s="38"/>
    </row>
    <row r="542" spans="1:12" x14ac:dyDescent="0.45">
      <c r="A542" s="40">
        <f>ROW()-2</f>
        <v>540</v>
      </c>
      <c r="B542" s="40" t="s">
        <v>3961</v>
      </c>
      <c r="C542" s="41" t="s">
        <v>2626</v>
      </c>
      <c r="D542" s="40" t="s">
        <v>58</v>
      </c>
      <c r="E542" s="40" t="s">
        <v>71</v>
      </c>
      <c r="F542" s="40" t="s">
        <v>15</v>
      </c>
      <c r="G542" s="40">
        <v>0</v>
      </c>
      <c r="H542" s="40">
        <v>0</v>
      </c>
      <c r="I542" s="40">
        <v>1</v>
      </c>
      <c r="J542" s="40">
        <v>0</v>
      </c>
      <c r="K542" s="40" t="s">
        <v>39</v>
      </c>
      <c r="L542" s="40"/>
    </row>
    <row r="543" spans="1:12" x14ac:dyDescent="0.45">
      <c r="A543" s="38">
        <f>ROW()-2</f>
        <v>541</v>
      </c>
      <c r="B543" s="38" t="s">
        <v>3962</v>
      </c>
      <c r="C543" s="39" t="s">
        <v>2628</v>
      </c>
      <c r="D543" s="38" t="s">
        <v>58</v>
      </c>
      <c r="E543" s="38" t="s">
        <v>64</v>
      </c>
      <c r="F543" s="38" t="s">
        <v>38</v>
      </c>
      <c r="G543" s="38">
        <v>1</v>
      </c>
      <c r="H543" s="38">
        <v>0</v>
      </c>
      <c r="I543" s="38">
        <v>0</v>
      </c>
      <c r="J543" s="38">
        <v>0</v>
      </c>
      <c r="K543" s="38" t="s">
        <v>16</v>
      </c>
      <c r="L543" s="38"/>
    </row>
    <row r="544" spans="1:12" x14ac:dyDescent="0.45">
      <c r="A544" s="40">
        <f>ROW()-2</f>
        <v>542</v>
      </c>
      <c r="B544" s="40" t="s">
        <v>3179</v>
      </c>
      <c r="C544" s="41" t="s">
        <v>2630</v>
      </c>
      <c r="D544" s="40" t="s">
        <v>58</v>
      </c>
      <c r="E544" s="40" t="s">
        <v>64</v>
      </c>
      <c r="F544" s="40" t="s">
        <v>15</v>
      </c>
      <c r="G544" s="40">
        <v>0</v>
      </c>
      <c r="H544" s="40">
        <v>0</v>
      </c>
      <c r="I544" s="40">
        <v>1</v>
      </c>
      <c r="J544" s="40">
        <v>0</v>
      </c>
      <c r="K544" s="40" t="s">
        <v>39</v>
      </c>
      <c r="L544" s="40"/>
    </row>
    <row r="545" spans="1:12" x14ac:dyDescent="0.45">
      <c r="A545" s="38">
        <f>ROW()-2</f>
        <v>543</v>
      </c>
      <c r="B545" s="38" t="s">
        <v>3963</v>
      </c>
      <c r="C545" s="39" t="s">
        <v>2632</v>
      </c>
      <c r="D545" s="38" t="s">
        <v>58</v>
      </c>
      <c r="E545" s="38" t="s">
        <v>64</v>
      </c>
      <c r="F545" s="38" t="s">
        <v>38</v>
      </c>
      <c r="G545" s="38">
        <v>1</v>
      </c>
      <c r="H545" s="38">
        <v>0</v>
      </c>
      <c r="I545" s="38">
        <v>0</v>
      </c>
      <c r="J545" s="38">
        <v>0</v>
      </c>
      <c r="K545" s="38" t="s">
        <v>16</v>
      </c>
      <c r="L545" s="38"/>
    </row>
    <row r="546" spans="1:12" x14ac:dyDescent="0.45">
      <c r="A546" s="40">
        <f>ROW()-2</f>
        <v>544</v>
      </c>
      <c r="B546" s="40" t="s">
        <v>3184</v>
      </c>
      <c r="C546" s="41" t="s">
        <v>2634</v>
      </c>
      <c r="D546" s="40" t="s">
        <v>58</v>
      </c>
      <c r="E546" s="40" t="s">
        <v>59</v>
      </c>
      <c r="F546" s="40" t="s">
        <v>15</v>
      </c>
      <c r="G546" s="40">
        <v>0</v>
      </c>
      <c r="H546" s="40">
        <v>0</v>
      </c>
      <c r="I546" s="40">
        <v>1</v>
      </c>
      <c r="J546" s="40">
        <v>0</v>
      </c>
      <c r="K546" s="40" t="s">
        <v>39</v>
      </c>
      <c r="L546" s="40"/>
    </row>
    <row r="547" spans="1:12" x14ac:dyDescent="0.45">
      <c r="A547" s="38">
        <f>ROW()-2</f>
        <v>545</v>
      </c>
      <c r="B547" s="38" t="s">
        <v>3964</v>
      </c>
      <c r="C547" s="39" t="s">
        <v>2636</v>
      </c>
      <c r="D547" s="38" t="s">
        <v>58</v>
      </c>
      <c r="E547" s="38" t="s">
        <v>59</v>
      </c>
      <c r="F547" s="38" t="s">
        <v>38</v>
      </c>
      <c r="G547" s="38">
        <v>1</v>
      </c>
      <c r="H547" s="38">
        <v>0</v>
      </c>
      <c r="I547" s="38">
        <v>0</v>
      </c>
      <c r="J547" s="38">
        <v>0</v>
      </c>
      <c r="K547" s="38" t="s">
        <v>16</v>
      </c>
      <c r="L547" s="38"/>
    </row>
    <row r="548" spans="1:12" x14ac:dyDescent="0.45">
      <c r="A548" s="38">
        <f>ROW()-2</f>
        <v>546</v>
      </c>
      <c r="B548" s="38" t="s">
        <v>3191</v>
      </c>
      <c r="C548" s="39" t="s">
        <v>2638</v>
      </c>
      <c r="D548" s="38" t="s">
        <v>58</v>
      </c>
      <c r="E548" s="38" t="s">
        <v>121</v>
      </c>
      <c r="F548" s="38" t="s">
        <v>38</v>
      </c>
      <c r="G548" s="38">
        <v>1</v>
      </c>
      <c r="H548" s="38">
        <v>0</v>
      </c>
      <c r="I548" s="38">
        <v>0</v>
      </c>
      <c r="J548" s="38">
        <v>0</v>
      </c>
      <c r="K548" s="38" t="s">
        <v>16</v>
      </c>
      <c r="L548" s="38"/>
    </row>
    <row r="549" spans="1:12" x14ac:dyDescent="0.45">
      <c r="A549" s="38">
        <f>ROW()-2</f>
        <v>547</v>
      </c>
      <c r="B549" s="38" t="s">
        <v>3193</v>
      </c>
      <c r="C549" s="39" t="s">
        <v>2640</v>
      </c>
      <c r="D549" s="38" t="s">
        <v>58</v>
      </c>
      <c r="E549" s="38" t="s">
        <v>121</v>
      </c>
      <c r="F549" s="38" t="s">
        <v>38</v>
      </c>
      <c r="G549" s="38">
        <v>1</v>
      </c>
      <c r="H549" s="38">
        <v>0</v>
      </c>
      <c r="I549" s="38">
        <v>0</v>
      </c>
      <c r="J549" s="38">
        <v>0</v>
      </c>
      <c r="K549" s="38" t="s">
        <v>16</v>
      </c>
      <c r="L549" s="38"/>
    </row>
    <row r="550" spans="1:12" x14ac:dyDescent="0.45">
      <c r="A550" s="38">
        <f>ROW()-2</f>
        <v>548</v>
      </c>
      <c r="B550" s="38" t="s">
        <v>3965</v>
      </c>
      <c r="C550" s="39" t="s">
        <v>2642</v>
      </c>
      <c r="D550" s="38" t="s">
        <v>58</v>
      </c>
      <c r="E550" s="38" t="s">
        <v>121</v>
      </c>
      <c r="F550" s="38" t="s">
        <v>38</v>
      </c>
      <c r="G550" s="38">
        <v>1</v>
      </c>
      <c r="H550" s="38">
        <v>0</v>
      </c>
      <c r="I550" s="38">
        <v>0</v>
      </c>
      <c r="J550" s="38">
        <v>0</v>
      </c>
      <c r="K550" s="38" t="s">
        <v>16</v>
      </c>
      <c r="L550" s="38"/>
    </row>
    <row r="551" spans="1:12" x14ac:dyDescent="0.45">
      <c r="A551" s="38">
        <f>ROW()-2</f>
        <v>549</v>
      </c>
      <c r="B551" s="38" t="s">
        <v>3966</v>
      </c>
      <c r="C551" s="39" t="s">
        <v>2644</v>
      </c>
      <c r="D551" s="38" t="s">
        <v>58</v>
      </c>
      <c r="E551" s="38" t="s">
        <v>71</v>
      </c>
      <c r="F551" s="38" t="s">
        <v>38</v>
      </c>
      <c r="G551" s="38">
        <v>1</v>
      </c>
      <c r="H551" s="38">
        <v>0</v>
      </c>
      <c r="I551" s="38">
        <v>0</v>
      </c>
      <c r="J551" s="38">
        <v>0</v>
      </c>
      <c r="K551" s="38" t="s">
        <v>16</v>
      </c>
      <c r="L551" s="38"/>
    </row>
    <row r="552" spans="1:12" x14ac:dyDescent="0.45">
      <c r="A552" s="38">
        <f>ROW()-2</f>
        <v>550</v>
      </c>
      <c r="B552" s="38" t="s">
        <v>3967</v>
      </c>
      <c r="C552" s="39" t="s">
        <v>2646</v>
      </c>
      <c r="D552" s="38" t="s">
        <v>58</v>
      </c>
      <c r="E552" s="38" t="s">
        <v>64</v>
      </c>
      <c r="F552" s="38" t="s">
        <v>38</v>
      </c>
      <c r="G552" s="38">
        <v>1</v>
      </c>
      <c r="H552" s="38">
        <v>0</v>
      </c>
      <c r="I552" s="38">
        <v>0</v>
      </c>
      <c r="J552" s="38">
        <v>0</v>
      </c>
      <c r="K552" s="38" t="s">
        <v>16</v>
      </c>
      <c r="L552" s="38"/>
    </row>
    <row r="553" spans="1:12" x14ac:dyDescent="0.45">
      <c r="A553" s="38">
        <f>ROW()-2</f>
        <v>551</v>
      </c>
      <c r="B553" s="38" t="s">
        <v>3202</v>
      </c>
      <c r="C553" s="39" t="s">
        <v>2648</v>
      </c>
      <c r="D553" s="38" t="s">
        <v>58</v>
      </c>
      <c r="E553" s="38" t="s">
        <v>64</v>
      </c>
      <c r="F553" s="38" t="s">
        <v>38</v>
      </c>
      <c r="G553" s="38">
        <v>1</v>
      </c>
      <c r="H553" s="38">
        <v>0</v>
      </c>
      <c r="I553" s="38">
        <v>0</v>
      </c>
      <c r="J553" s="38">
        <v>0</v>
      </c>
      <c r="K553" s="38" t="s">
        <v>16</v>
      </c>
      <c r="L553" s="38"/>
    </row>
    <row r="554" spans="1:12" x14ac:dyDescent="0.45">
      <c r="A554" s="38">
        <f>ROW()-2</f>
        <v>552</v>
      </c>
      <c r="B554" s="38" t="s">
        <v>3968</v>
      </c>
      <c r="C554" s="39" t="s">
        <v>2650</v>
      </c>
      <c r="D554" s="38" t="s">
        <v>58</v>
      </c>
      <c r="E554" s="38" t="s">
        <v>64</v>
      </c>
      <c r="F554" s="38" t="s">
        <v>38</v>
      </c>
      <c r="G554" s="38">
        <v>1</v>
      </c>
      <c r="H554" s="38">
        <v>0</v>
      </c>
      <c r="I554" s="38">
        <v>0</v>
      </c>
      <c r="J554" s="38">
        <v>0</v>
      </c>
      <c r="K554" s="38" t="s">
        <v>16</v>
      </c>
      <c r="L554" s="38"/>
    </row>
    <row r="555" spans="1:12" x14ac:dyDescent="0.45">
      <c r="A555" s="38">
        <f>ROW()-2</f>
        <v>553</v>
      </c>
      <c r="B555" s="38" t="s">
        <v>3205</v>
      </c>
      <c r="C555" s="39" t="s">
        <v>2652</v>
      </c>
      <c r="D555" s="38" t="s">
        <v>58</v>
      </c>
      <c r="E555" s="38" t="s">
        <v>59</v>
      </c>
      <c r="F555" s="38" t="s">
        <v>38</v>
      </c>
      <c r="G555" s="38">
        <v>1</v>
      </c>
      <c r="H555" s="38">
        <v>0</v>
      </c>
      <c r="I555" s="38">
        <v>0</v>
      </c>
      <c r="J555" s="38">
        <v>0</v>
      </c>
      <c r="K555" s="38" t="s">
        <v>16</v>
      </c>
      <c r="L555" s="38"/>
    </row>
    <row r="556" spans="1:12" x14ac:dyDescent="0.45">
      <c r="A556" s="38">
        <f>ROW()-2</f>
        <v>554</v>
      </c>
      <c r="B556" s="38" t="s">
        <v>3969</v>
      </c>
      <c r="C556" s="39" t="s">
        <v>2654</v>
      </c>
      <c r="D556" s="38" t="s">
        <v>58</v>
      </c>
      <c r="E556" s="38" t="s">
        <v>64</v>
      </c>
      <c r="F556" s="38" t="s">
        <v>38</v>
      </c>
      <c r="G556" s="38">
        <v>1</v>
      </c>
      <c r="H556" s="38">
        <v>0</v>
      </c>
      <c r="I556" s="38">
        <v>0</v>
      </c>
      <c r="J556" s="38">
        <v>0</v>
      </c>
      <c r="K556" s="38" t="s">
        <v>16</v>
      </c>
      <c r="L556" s="38"/>
    </row>
    <row r="557" spans="1:12" x14ac:dyDescent="0.45">
      <c r="A557" s="38">
        <f>ROW()-2</f>
        <v>555</v>
      </c>
      <c r="B557" s="38" t="s">
        <v>3970</v>
      </c>
      <c r="C557" s="39" t="s">
        <v>2656</v>
      </c>
      <c r="D557" s="38" t="s">
        <v>58</v>
      </c>
      <c r="E557" s="38" t="s">
        <v>64</v>
      </c>
      <c r="F557" s="38" t="s">
        <v>38</v>
      </c>
      <c r="G557" s="38">
        <v>1</v>
      </c>
      <c r="H557" s="38">
        <v>0</v>
      </c>
      <c r="I557" s="38">
        <v>0</v>
      </c>
      <c r="J557" s="38">
        <v>0</v>
      </c>
      <c r="K557" s="38" t="s">
        <v>16</v>
      </c>
      <c r="L557" s="38"/>
    </row>
    <row r="558" spans="1:12" x14ac:dyDescent="0.45">
      <c r="A558" s="40">
        <f>ROW()-2</f>
        <v>556</v>
      </c>
      <c r="B558" s="40" t="s">
        <v>3971</v>
      </c>
      <c r="C558" s="41" t="s">
        <v>2658</v>
      </c>
      <c r="D558" s="40" t="s">
        <v>58</v>
      </c>
      <c r="E558" s="40" t="s">
        <v>64</v>
      </c>
      <c r="F558" s="40" t="s">
        <v>15</v>
      </c>
      <c r="G558" s="40">
        <v>0</v>
      </c>
      <c r="H558" s="40">
        <v>0</v>
      </c>
      <c r="I558" s="40">
        <v>1</v>
      </c>
      <c r="J558" s="40">
        <v>0</v>
      </c>
      <c r="K558" s="40" t="s">
        <v>39</v>
      </c>
      <c r="L558" s="40"/>
    </row>
    <row r="559" spans="1:12" x14ac:dyDescent="0.45">
      <c r="A559" s="38">
        <f>ROW()-2</f>
        <v>557</v>
      </c>
      <c r="B559" s="38" t="s">
        <v>3972</v>
      </c>
      <c r="C559" s="39" t="s">
        <v>2660</v>
      </c>
      <c r="D559" s="38" t="s">
        <v>58</v>
      </c>
      <c r="E559" s="38" t="s">
        <v>64</v>
      </c>
      <c r="F559" s="38" t="s">
        <v>38</v>
      </c>
      <c r="G559" s="38">
        <v>1</v>
      </c>
      <c r="H559" s="38">
        <v>0</v>
      </c>
      <c r="I559" s="38">
        <v>0</v>
      </c>
      <c r="J559" s="38">
        <v>0</v>
      </c>
      <c r="K559" s="38" t="s">
        <v>16</v>
      </c>
      <c r="L559" s="38"/>
    </row>
    <row r="560" spans="1:12" x14ac:dyDescent="0.45">
      <c r="A560" s="38">
        <f>ROW()-2</f>
        <v>558</v>
      </c>
      <c r="B560" s="38" t="s">
        <v>3973</v>
      </c>
      <c r="C560" s="39" t="s">
        <v>2662</v>
      </c>
      <c r="D560" s="38" t="s">
        <v>58</v>
      </c>
      <c r="E560" s="38" t="s">
        <v>64</v>
      </c>
      <c r="F560" s="38" t="s">
        <v>38</v>
      </c>
      <c r="G560" s="38">
        <v>1</v>
      </c>
      <c r="H560" s="38">
        <v>0</v>
      </c>
      <c r="I560" s="38">
        <v>0</v>
      </c>
      <c r="J560" s="38">
        <v>0</v>
      </c>
      <c r="K560" s="38" t="s">
        <v>16</v>
      </c>
      <c r="L560" s="38"/>
    </row>
    <row r="561" spans="1:12" x14ac:dyDescent="0.45">
      <c r="A561" s="38">
        <f>ROW()-2</f>
        <v>559</v>
      </c>
      <c r="B561" s="38" t="s">
        <v>3216</v>
      </c>
      <c r="C561" s="39" t="s">
        <v>2664</v>
      </c>
      <c r="D561" s="38" t="s">
        <v>58</v>
      </c>
      <c r="E561" s="38" t="s">
        <v>64</v>
      </c>
      <c r="F561" s="38" t="s">
        <v>38</v>
      </c>
      <c r="G561" s="38">
        <v>1</v>
      </c>
      <c r="H561" s="38">
        <v>0</v>
      </c>
      <c r="I561" s="38">
        <v>0</v>
      </c>
      <c r="J561" s="38">
        <v>0</v>
      </c>
      <c r="K561" s="38" t="s">
        <v>16</v>
      </c>
      <c r="L561" s="38"/>
    </row>
    <row r="562" spans="1:12" x14ac:dyDescent="0.45">
      <c r="A562" s="38">
        <f>ROW()-2</f>
        <v>560</v>
      </c>
      <c r="B562" s="38" t="s">
        <v>3974</v>
      </c>
      <c r="C562" s="39" t="s">
        <v>2666</v>
      </c>
      <c r="D562" s="38" t="s">
        <v>58</v>
      </c>
      <c r="E562" s="38" t="s">
        <v>64</v>
      </c>
      <c r="F562" s="38" t="s">
        <v>38</v>
      </c>
      <c r="G562" s="38">
        <v>1</v>
      </c>
      <c r="H562" s="38">
        <v>0</v>
      </c>
      <c r="I562" s="38">
        <v>0</v>
      </c>
      <c r="J562" s="38">
        <v>0</v>
      </c>
      <c r="K562" s="38" t="s">
        <v>16</v>
      </c>
      <c r="L562" s="38"/>
    </row>
    <row r="563" spans="1:12" x14ac:dyDescent="0.45">
      <c r="A563" s="40">
        <f>ROW()-2</f>
        <v>561</v>
      </c>
      <c r="B563" s="40" t="s">
        <v>3975</v>
      </c>
      <c r="C563" s="41" t="s">
        <v>2668</v>
      </c>
      <c r="D563" s="40" t="s">
        <v>58</v>
      </c>
      <c r="E563" s="40" t="s">
        <v>59</v>
      </c>
      <c r="F563" s="40" t="s">
        <v>15</v>
      </c>
      <c r="G563" s="40">
        <v>0</v>
      </c>
      <c r="H563" s="40">
        <v>0</v>
      </c>
      <c r="I563" s="40">
        <v>1</v>
      </c>
      <c r="J563" s="40">
        <v>0</v>
      </c>
      <c r="K563" s="40" t="s">
        <v>39</v>
      </c>
      <c r="L563" s="40"/>
    </row>
    <row r="564" spans="1:12" x14ac:dyDescent="0.45">
      <c r="A564" s="40">
        <f>ROW()-2</f>
        <v>562</v>
      </c>
      <c r="B564" s="40" t="s">
        <v>3976</v>
      </c>
      <c r="C564" s="41" t="s">
        <v>2670</v>
      </c>
      <c r="D564" s="40" t="s">
        <v>58</v>
      </c>
      <c r="E564" s="40" t="s">
        <v>64</v>
      </c>
      <c r="F564" s="40" t="s">
        <v>15</v>
      </c>
      <c r="G564" s="40">
        <v>0</v>
      </c>
      <c r="H564" s="40">
        <v>0</v>
      </c>
      <c r="I564" s="40">
        <v>1</v>
      </c>
      <c r="J564" s="40">
        <v>0</v>
      </c>
      <c r="K564" s="40" t="s">
        <v>39</v>
      </c>
      <c r="L564" s="40"/>
    </row>
    <row r="565" spans="1:12" x14ac:dyDescent="0.45">
      <c r="A565" s="40">
        <f>ROW()-2</f>
        <v>563</v>
      </c>
      <c r="B565" s="40" t="s">
        <v>3977</v>
      </c>
      <c r="C565" s="41" t="s">
        <v>2672</v>
      </c>
      <c r="D565" s="40" t="s">
        <v>58</v>
      </c>
      <c r="E565" s="40" t="s">
        <v>64</v>
      </c>
      <c r="F565" s="40" t="s">
        <v>15</v>
      </c>
      <c r="G565" s="40">
        <v>0</v>
      </c>
      <c r="H565" s="40">
        <v>0</v>
      </c>
      <c r="I565" s="40">
        <v>1</v>
      </c>
      <c r="J565" s="40">
        <v>0</v>
      </c>
      <c r="K565" s="40" t="s">
        <v>39</v>
      </c>
      <c r="L565" s="40"/>
    </row>
    <row r="566" spans="1:12" x14ac:dyDescent="0.45">
      <c r="A566" s="38">
        <f>ROW()-2</f>
        <v>564</v>
      </c>
      <c r="B566" s="38" t="s">
        <v>3978</v>
      </c>
      <c r="C566" s="39" t="s">
        <v>2674</v>
      </c>
      <c r="D566" s="38" t="s">
        <v>58</v>
      </c>
      <c r="E566" s="38" t="s">
        <v>59</v>
      </c>
      <c r="F566" s="38" t="s">
        <v>38</v>
      </c>
      <c r="G566" s="38">
        <v>1</v>
      </c>
      <c r="H566" s="38">
        <v>0</v>
      </c>
      <c r="I566" s="38">
        <v>0</v>
      </c>
      <c r="J566" s="38">
        <v>0</v>
      </c>
      <c r="K566" s="38" t="s">
        <v>16</v>
      </c>
      <c r="L566" s="38"/>
    </row>
    <row r="567" spans="1:12" x14ac:dyDescent="0.45">
      <c r="A567" s="38">
        <f>ROW()-2</f>
        <v>565</v>
      </c>
      <c r="B567" s="38" t="s">
        <v>3979</v>
      </c>
      <c r="C567" s="39" t="s">
        <v>2676</v>
      </c>
      <c r="D567" s="38" t="s">
        <v>58</v>
      </c>
      <c r="E567" s="38" t="s">
        <v>64</v>
      </c>
      <c r="F567" s="38" t="s">
        <v>38</v>
      </c>
      <c r="G567" s="38">
        <v>1</v>
      </c>
      <c r="H567" s="38">
        <v>0</v>
      </c>
      <c r="I567" s="38">
        <v>0</v>
      </c>
      <c r="J567" s="38">
        <v>0</v>
      </c>
      <c r="K567" s="38" t="s">
        <v>16</v>
      </c>
      <c r="L567" s="38"/>
    </row>
    <row r="568" spans="1:12" x14ac:dyDescent="0.45">
      <c r="A568" s="38">
        <f>ROW()-2</f>
        <v>566</v>
      </c>
      <c r="B568" s="38" t="s">
        <v>3980</v>
      </c>
      <c r="C568" s="39" t="s">
        <v>2678</v>
      </c>
      <c r="D568" s="38" t="s">
        <v>58</v>
      </c>
      <c r="E568" s="38" t="s">
        <v>64</v>
      </c>
      <c r="F568" s="38" t="s">
        <v>38</v>
      </c>
      <c r="G568" s="38">
        <v>1</v>
      </c>
      <c r="H568" s="38">
        <v>0</v>
      </c>
      <c r="I568" s="38">
        <v>0</v>
      </c>
      <c r="J568" s="38">
        <v>0</v>
      </c>
      <c r="K568" s="38" t="s">
        <v>16</v>
      </c>
      <c r="L568" s="38"/>
    </row>
    <row r="569" spans="1:12" x14ac:dyDescent="0.45">
      <c r="A569" s="40">
        <f>ROW()-2</f>
        <v>567</v>
      </c>
      <c r="B569" s="40" t="s">
        <v>3981</v>
      </c>
      <c r="C569" s="41" t="s">
        <v>2680</v>
      </c>
      <c r="D569" s="40" t="s">
        <v>58</v>
      </c>
      <c r="E569" s="40" t="s">
        <v>59</v>
      </c>
      <c r="F569" s="40" t="s">
        <v>15</v>
      </c>
      <c r="G569" s="40">
        <v>0</v>
      </c>
      <c r="H569" s="40">
        <v>0</v>
      </c>
      <c r="I569" s="40">
        <v>1</v>
      </c>
      <c r="J569" s="40">
        <v>0</v>
      </c>
      <c r="K569" s="40" t="s">
        <v>39</v>
      </c>
      <c r="L569" s="40"/>
    </row>
    <row r="570" spans="1:12" x14ac:dyDescent="0.45">
      <c r="A570" s="40">
        <f>ROW()-2</f>
        <v>568</v>
      </c>
      <c r="B570" s="40" t="s">
        <v>3982</v>
      </c>
      <c r="C570" s="41" t="s">
        <v>2682</v>
      </c>
      <c r="D570" s="40" t="s">
        <v>58</v>
      </c>
      <c r="E570" s="40" t="s">
        <v>64</v>
      </c>
      <c r="F570" s="40" t="s">
        <v>15</v>
      </c>
      <c r="G570" s="40">
        <v>0</v>
      </c>
      <c r="H570" s="40">
        <v>0</v>
      </c>
      <c r="I570" s="40">
        <v>1</v>
      </c>
      <c r="J570" s="40">
        <v>0</v>
      </c>
      <c r="K570" s="40" t="s">
        <v>39</v>
      </c>
      <c r="L570" s="40"/>
    </row>
    <row r="571" spans="1:12" x14ac:dyDescent="0.45">
      <c r="A571" s="38">
        <f>ROW()-2</f>
        <v>569</v>
      </c>
      <c r="B571" s="38" t="s">
        <v>3983</v>
      </c>
      <c r="C571" s="39" t="s">
        <v>2684</v>
      </c>
      <c r="D571" s="38" t="s">
        <v>58</v>
      </c>
      <c r="E571" s="38" t="s">
        <v>64</v>
      </c>
      <c r="F571" s="38" t="s">
        <v>38</v>
      </c>
      <c r="G571" s="38">
        <v>1</v>
      </c>
      <c r="H571" s="38">
        <v>0</v>
      </c>
      <c r="I571" s="38">
        <v>0</v>
      </c>
      <c r="J571" s="38">
        <v>0</v>
      </c>
      <c r="K571" s="38" t="s">
        <v>16</v>
      </c>
      <c r="L571" s="38"/>
    </row>
    <row r="572" spans="1:12" x14ac:dyDescent="0.45">
      <c r="A572" s="40">
        <f>ROW()-2</f>
        <v>570</v>
      </c>
      <c r="B572" s="40" t="s">
        <v>3984</v>
      </c>
      <c r="C572" s="41" t="s">
        <v>2686</v>
      </c>
      <c r="D572" s="40" t="s">
        <v>58</v>
      </c>
      <c r="E572" s="40" t="s">
        <v>59</v>
      </c>
      <c r="F572" s="40" t="s">
        <v>15</v>
      </c>
      <c r="G572" s="40">
        <v>0</v>
      </c>
      <c r="H572" s="40">
        <v>0</v>
      </c>
      <c r="I572" s="40">
        <v>1</v>
      </c>
      <c r="J572" s="40">
        <v>0</v>
      </c>
      <c r="K572" s="40" t="s">
        <v>39</v>
      </c>
      <c r="L572" s="40"/>
    </row>
    <row r="573" spans="1:12" x14ac:dyDescent="0.45">
      <c r="A573" s="38">
        <f>ROW()-2</f>
        <v>571</v>
      </c>
      <c r="B573" s="38" t="s">
        <v>3985</v>
      </c>
      <c r="C573" s="39" t="s">
        <v>2688</v>
      </c>
      <c r="D573" s="38" t="s">
        <v>58</v>
      </c>
      <c r="E573" s="38" t="s">
        <v>64</v>
      </c>
      <c r="F573" s="38" t="s">
        <v>38</v>
      </c>
      <c r="G573" s="38">
        <v>1</v>
      </c>
      <c r="H573" s="38">
        <v>0</v>
      </c>
      <c r="I573" s="38">
        <v>0</v>
      </c>
      <c r="J573" s="38">
        <v>0</v>
      </c>
      <c r="K573" s="38" t="s">
        <v>16</v>
      </c>
      <c r="L573" s="38"/>
    </row>
    <row r="574" spans="1:12" x14ac:dyDescent="0.45">
      <c r="A574" s="40">
        <f>ROW()-2</f>
        <v>572</v>
      </c>
      <c r="B574" s="40" t="s">
        <v>3986</v>
      </c>
      <c r="C574" s="41" t="s">
        <v>2690</v>
      </c>
      <c r="D574" s="40" t="s">
        <v>58</v>
      </c>
      <c r="E574" s="40" t="s">
        <v>71</v>
      </c>
      <c r="F574" s="40" t="s">
        <v>15</v>
      </c>
      <c r="G574" s="40">
        <v>0</v>
      </c>
      <c r="H574" s="40">
        <v>0</v>
      </c>
      <c r="I574" s="40">
        <v>1</v>
      </c>
      <c r="J574" s="40">
        <v>0</v>
      </c>
      <c r="K574" s="40" t="s">
        <v>39</v>
      </c>
      <c r="L574" s="40"/>
    </row>
    <row r="575" spans="1:12" x14ac:dyDescent="0.45">
      <c r="A575" s="38">
        <f>ROW()-2</f>
        <v>573</v>
      </c>
      <c r="B575" s="38" t="s">
        <v>3987</v>
      </c>
      <c r="C575" s="39" t="s">
        <v>2692</v>
      </c>
      <c r="D575" s="38" t="s">
        <v>58</v>
      </c>
      <c r="E575" s="38" t="s">
        <v>64</v>
      </c>
      <c r="F575" s="38" t="s">
        <v>38</v>
      </c>
      <c r="G575" s="38">
        <v>1</v>
      </c>
      <c r="H575" s="38">
        <v>0</v>
      </c>
      <c r="I575" s="38">
        <v>0</v>
      </c>
      <c r="J575" s="38">
        <v>0</v>
      </c>
      <c r="K575" s="38" t="s">
        <v>16</v>
      </c>
      <c r="L575" s="38"/>
    </row>
    <row r="576" spans="1:12" x14ac:dyDescent="0.45">
      <c r="A576" s="38">
        <f>ROW()-2</f>
        <v>574</v>
      </c>
      <c r="B576" s="38" t="s">
        <v>3988</v>
      </c>
      <c r="C576" s="39" t="s">
        <v>2694</v>
      </c>
      <c r="D576" s="38" t="s">
        <v>58</v>
      </c>
      <c r="E576" s="38" t="s">
        <v>64</v>
      </c>
      <c r="F576" s="38" t="s">
        <v>38</v>
      </c>
      <c r="G576" s="38">
        <v>1</v>
      </c>
      <c r="H576" s="38">
        <v>0</v>
      </c>
      <c r="I576" s="38">
        <v>0</v>
      </c>
      <c r="J576" s="38">
        <v>0</v>
      </c>
      <c r="K576" s="38" t="s">
        <v>16</v>
      </c>
      <c r="L576" s="38"/>
    </row>
    <row r="577" spans="1:12" x14ac:dyDescent="0.45">
      <c r="A577" s="38">
        <f>ROW()-2</f>
        <v>575</v>
      </c>
      <c r="B577" s="38" t="s">
        <v>3989</v>
      </c>
      <c r="C577" s="39" t="s">
        <v>2696</v>
      </c>
      <c r="D577" s="38" t="s">
        <v>58</v>
      </c>
      <c r="E577" s="38" t="s">
        <v>64</v>
      </c>
      <c r="F577" s="38" t="s">
        <v>38</v>
      </c>
      <c r="G577" s="38">
        <v>1</v>
      </c>
      <c r="H577" s="38">
        <v>0</v>
      </c>
      <c r="I577" s="38">
        <v>0</v>
      </c>
      <c r="J577" s="38">
        <v>0</v>
      </c>
      <c r="K577" s="38" t="s">
        <v>16</v>
      </c>
      <c r="L577" s="38"/>
    </row>
    <row r="578" spans="1:12" x14ac:dyDescent="0.45">
      <c r="A578" s="40">
        <f>ROW()-2</f>
        <v>576</v>
      </c>
      <c r="B578" s="40" t="s">
        <v>3990</v>
      </c>
      <c r="C578" s="41" t="s">
        <v>2698</v>
      </c>
      <c r="D578" s="40" t="s">
        <v>58</v>
      </c>
      <c r="E578" s="40" t="s">
        <v>64</v>
      </c>
      <c r="F578" s="40" t="s">
        <v>15</v>
      </c>
      <c r="G578" s="40">
        <v>0</v>
      </c>
      <c r="H578" s="40">
        <v>0</v>
      </c>
      <c r="I578" s="40">
        <v>1</v>
      </c>
      <c r="J578" s="40">
        <v>0</v>
      </c>
      <c r="K578" s="40" t="s">
        <v>39</v>
      </c>
      <c r="L578" s="40"/>
    </row>
    <row r="579" spans="1:12" x14ac:dyDescent="0.45">
      <c r="A579" s="38">
        <f>ROW()-2</f>
        <v>577</v>
      </c>
      <c r="B579" s="38" t="s">
        <v>3991</v>
      </c>
      <c r="C579" s="39" t="s">
        <v>2700</v>
      </c>
      <c r="D579" s="38" t="s">
        <v>58</v>
      </c>
      <c r="E579" s="38" t="s">
        <v>64</v>
      </c>
      <c r="F579" s="38" t="s">
        <v>38</v>
      </c>
      <c r="G579" s="38">
        <v>1</v>
      </c>
      <c r="H579" s="38">
        <v>0</v>
      </c>
      <c r="I579" s="38">
        <v>0</v>
      </c>
      <c r="J579" s="38">
        <v>0</v>
      </c>
      <c r="K579" s="38" t="s">
        <v>16</v>
      </c>
      <c r="L579" s="38"/>
    </row>
    <row r="580" spans="1:12" x14ac:dyDescent="0.45">
      <c r="A580" s="38">
        <f>ROW()-2</f>
        <v>578</v>
      </c>
      <c r="B580" s="38" t="s">
        <v>3992</v>
      </c>
      <c r="C580" s="39" t="s">
        <v>2702</v>
      </c>
      <c r="D580" s="38" t="s">
        <v>58</v>
      </c>
      <c r="E580" s="38" t="s">
        <v>64</v>
      </c>
      <c r="F580" s="38" t="s">
        <v>38</v>
      </c>
      <c r="G580" s="38">
        <v>1</v>
      </c>
      <c r="H580" s="38">
        <v>0</v>
      </c>
      <c r="I580" s="38">
        <v>0</v>
      </c>
      <c r="J580" s="38">
        <v>0</v>
      </c>
      <c r="K580" s="38" t="s">
        <v>16</v>
      </c>
      <c r="L580" s="38"/>
    </row>
    <row r="581" spans="1:12" x14ac:dyDescent="0.45">
      <c r="A581" s="38">
        <f>ROW()-2</f>
        <v>579</v>
      </c>
      <c r="B581" s="38" t="s">
        <v>3993</v>
      </c>
      <c r="C581" s="39" t="s">
        <v>2704</v>
      </c>
      <c r="D581" s="38" t="s">
        <v>58</v>
      </c>
      <c r="E581" s="38" t="s">
        <v>64</v>
      </c>
      <c r="F581" s="38" t="s">
        <v>38</v>
      </c>
      <c r="G581" s="38">
        <v>1</v>
      </c>
      <c r="H581" s="38">
        <v>0</v>
      </c>
      <c r="I581" s="38">
        <v>0</v>
      </c>
      <c r="J581" s="38">
        <v>0</v>
      </c>
      <c r="K581" s="38" t="s">
        <v>16</v>
      </c>
      <c r="L581" s="38"/>
    </row>
    <row r="582" spans="1:12" x14ac:dyDescent="0.45">
      <c r="A582" s="38">
        <f>ROW()-2</f>
        <v>580</v>
      </c>
      <c r="B582" s="38" t="s">
        <v>3994</v>
      </c>
      <c r="C582" s="39" t="s">
        <v>2706</v>
      </c>
      <c r="D582" s="38" t="s">
        <v>58</v>
      </c>
      <c r="E582" s="38" t="s">
        <v>71</v>
      </c>
      <c r="F582" s="38" t="s">
        <v>38</v>
      </c>
      <c r="G582" s="38">
        <v>1</v>
      </c>
      <c r="H582" s="38">
        <v>0</v>
      </c>
      <c r="I582" s="38">
        <v>0</v>
      </c>
      <c r="J582" s="38">
        <v>0</v>
      </c>
      <c r="K582" s="38" t="s">
        <v>16</v>
      </c>
      <c r="L582" s="38"/>
    </row>
    <row r="583" spans="1:12" x14ac:dyDescent="0.45">
      <c r="A583" s="38">
        <f>ROW()-2</f>
        <v>581</v>
      </c>
      <c r="B583" s="38" t="s">
        <v>3995</v>
      </c>
      <c r="C583" s="39" t="s">
        <v>2708</v>
      </c>
      <c r="D583" s="38" t="s">
        <v>58</v>
      </c>
      <c r="E583" s="38" t="s">
        <v>64</v>
      </c>
      <c r="F583" s="38" t="s">
        <v>38</v>
      </c>
      <c r="G583" s="38">
        <v>1</v>
      </c>
      <c r="H583" s="38">
        <v>0</v>
      </c>
      <c r="I583" s="38">
        <v>0</v>
      </c>
      <c r="J583" s="38">
        <v>0</v>
      </c>
      <c r="K583" s="38" t="s">
        <v>16</v>
      </c>
      <c r="L583" s="38"/>
    </row>
    <row r="584" spans="1:12" x14ac:dyDescent="0.45">
      <c r="A584" s="38">
        <f>ROW()-2</f>
        <v>582</v>
      </c>
      <c r="B584" s="38" t="s">
        <v>3996</v>
      </c>
      <c r="C584" s="39" t="s">
        <v>2710</v>
      </c>
      <c r="D584" s="38" t="s">
        <v>58</v>
      </c>
      <c r="E584" s="38" t="s">
        <v>59</v>
      </c>
      <c r="F584" s="38" t="s">
        <v>38</v>
      </c>
      <c r="G584" s="38">
        <v>1</v>
      </c>
      <c r="H584" s="38">
        <v>0</v>
      </c>
      <c r="I584" s="38">
        <v>0</v>
      </c>
      <c r="J584" s="38">
        <v>0</v>
      </c>
      <c r="K584" s="38" t="s">
        <v>16</v>
      </c>
      <c r="L584" s="38"/>
    </row>
    <row r="585" spans="1:12" x14ac:dyDescent="0.45">
      <c r="A585" s="40">
        <f>ROW()-2</f>
        <v>583</v>
      </c>
      <c r="B585" s="40" t="s">
        <v>3997</v>
      </c>
      <c r="C585" s="41" t="s">
        <v>2712</v>
      </c>
      <c r="D585" s="40" t="s">
        <v>58</v>
      </c>
      <c r="E585" s="40" t="s">
        <v>64</v>
      </c>
      <c r="F585" s="40" t="s">
        <v>15</v>
      </c>
      <c r="G585" s="40">
        <v>0</v>
      </c>
      <c r="H585" s="40">
        <v>0</v>
      </c>
      <c r="I585" s="40">
        <v>1</v>
      </c>
      <c r="J585" s="40">
        <v>0</v>
      </c>
      <c r="K585" s="40" t="s">
        <v>39</v>
      </c>
      <c r="L585" s="40"/>
    </row>
    <row r="586" spans="1:12" x14ac:dyDescent="0.45">
      <c r="A586" s="38">
        <f>ROW()-2</f>
        <v>584</v>
      </c>
      <c r="B586" s="38" t="s">
        <v>3998</v>
      </c>
      <c r="C586" s="39" t="s">
        <v>2714</v>
      </c>
      <c r="D586" s="38" t="s">
        <v>58</v>
      </c>
      <c r="E586" s="38" t="s">
        <v>59</v>
      </c>
      <c r="F586" s="38" t="s">
        <v>38</v>
      </c>
      <c r="G586" s="38">
        <v>1</v>
      </c>
      <c r="H586" s="38">
        <v>0</v>
      </c>
      <c r="I586" s="38">
        <v>0</v>
      </c>
      <c r="J586" s="38">
        <v>0</v>
      </c>
      <c r="K586" s="38" t="s">
        <v>16</v>
      </c>
      <c r="L586" s="38"/>
    </row>
    <row r="587" spans="1:12" x14ac:dyDescent="0.45">
      <c r="A587" s="38">
        <f>ROW()-2</f>
        <v>585</v>
      </c>
      <c r="B587" s="38" t="s">
        <v>3999</v>
      </c>
      <c r="C587" s="39" t="s">
        <v>2716</v>
      </c>
      <c r="D587" s="38" t="s">
        <v>58</v>
      </c>
      <c r="E587" s="38" t="s">
        <v>59</v>
      </c>
      <c r="F587" s="38" t="s">
        <v>38</v>
      </c>
      <c r="G587" s="38">
        <v>1</v>
      </c>
      <c r="H587" s="38">
        <v>0</v>
      </c>
      <c r="I587" s="38">
        <v>0</v>
      </c>
      <c r="J587" s="38">
        <v>0</v>
      </c>
      <c r="K587" s="38" t="s">
        <v>16</v>
      </c>
      <c r="L587" s="38"/>
    </row>
    <row r="588" spans="1:12" x14ac:dyDescent="0.45">
      <c r="A588" s="38">
        <f>ROW()-2</f>
        <v>586</v>
      </c>
      <c r="B588" s="38" t="s">
        <v>4000</v>
      </c>
      <c r="C588" s="39" t="s">
        <v>2718</v>
      </c>
      <c r="D588" s="38" t="s">
        <v>58</v>
      </c>
      <c r="E588" s="38" t="s">
        <v>64</v>
      </c>
      <c r="F588" s="38" t="s">
        <v>38</v>
      </c>
      <c r="G588" s="38">
        <v>1</v>
      </c>
      <c r="H588" s="38">
        <v>0</v>
      </c>
      <c r="I588" s="38">
        <v>0</v>
      </c>
      <c r="J588" s="38">
        <v>0</v>
      </c>
      <c r="K588" s="38" t="s">
        <v>16</v>
      </c>
      <c r="L588" s="38"/>
    </row>
    <row r="589" spans="1:12" x14ac:dyDescent="0.45">
      <c r="A589" s="38">
        <f>ROW()-2</f>
        <v>587</v>
      </c>
      <c r="B589" s="38" t="s">
        <v>4001</v>
      </c>
      <c r="C589" s="39" t="s">
        <v>2720</v>
      </c>
      <c r="D589" s="38" t="s">
        <v>58</v>
      </c>
      <c r="E589" s="38" t="s">
        <v>64</v>
      </c>
      <c r="F589" s="38" t="s">
        <v>38</v>
      </c>
      <c r="G589" s="38">
        <v>1</v>
      </c>
      <c r="H589" s="38">
        <v>0</v>
      </c>
      <c r="I589" s="38">
        <v>0</v>
      </c>
      <c r="J589" s="38">
        <v>0</v>
      </c>
      <c r="K589" s="38" t="s">
        <v>16</v>
      </c>
      <c r="L589" s="38"/>
    </row>
    <row r="590" spans="1:12" x14ac:dyDescent="0.45">
      <c r="A590" s="38">
        <f>ROW()-2</f>
        <v>588</v>
      </c>
      <c r="B590" s="38" t="s">
        <v>4002</v>
      </c>
      <c r="C590" s="39" t="s">
        <v>2722</v>
      </c>
      <c r="D590" s="38" t="s">
        <v>58</v>
      </c>
      <c r="E590" s="38" t="s">
        <v>64</v>
      </c>
      <c r="F590" s="38" t="s">
        <v>38</v>
      </c>
      <c r="G590" s="38">
        <v>1</v>
      </c>
      <c r="H590" s="38">
        <v>0</v>
      </c>
      <c r="I590" s="38">
        <v>0</v>
      </c>
      <c r="J590" s="38">
        <v>0</v>
      </c>
      <c r="K590" s="38" t="s">
        <v>16</v>
      </c>
      <c r="L590" s="38"/>
    </row>
    <row r="591" spans="1:12" x14ac:dyDescent="0.45">
      <c r="A591" s="40">
        <f>ROW()-2</f>
        <v>589</v>
      </c>
      <c r="B591" s="40" t="s">
        <v>4003</v>
      </c>
      <c r="C591" s="41" t="s">
        <v>2724</v>
      </c>
      <c r="D591" s="40" t="s">
        <v>58</v>
      </c>
      <c r="E591" s="40" t="s">
        <v>64</v>
      </c>
      <c r="F591" s="40" t="s">
        <v>15</v>
      </c>
      <c r="G591" s="40">
        <v>0</v>
      </c>
      <c r="H591" s="40">
        <v>0</v>
      </c>
      <c r="I591" s="40">
        <v>1</v>
      </c>
      <c r="J591" s="40">
        <v>0</v>
      </c>
      <c r="K591" s="40" t="s">
        <v>39</v>
      </c>
      <c r="L591" s="40"/>
    </row>
    <row r="592" spans="1:12" x14ac:dyDescent="0.45">
      <c r="A592" s="38">
        <f>ROW()-2</f>
        <v>590</v>
      </c>
      <c r="B592" s="38" t="s">
        <v>4004</v>
      </c>
      <c r="C592" s="39" t="s">
        <v>2726</v>
      </c>
      <c r="D592" s="38" t="s">
        <v>58</v>
      </c>
      <c r="E592" s="38" t="s">
        <v>64</v>
      </c>
      <c r="F592" s="38" t="s">
        <v>38</v>
      </c>
      <c r="G592" s="38">
        <v>1</v>
      </c>
      <c r="H592" s="38">
        <v>0</v>
      </c>
      <c r="I592" s="38">
        <v>0</v>
      </c>
      <c r="J592" s="38">
        <v>0</v>
      </c>
      <c r="K592" s="38" t="s">
        <v>16</v>
      </c>
      <c r="L592" s="38"/>
    </row>
    <row r="593" spans="1:12" x14ac:dyDescent="0.45">
      <c r="A593" s="40">
        <f>ROW()-2</f>
        <v>591</v>
      </c>
      <c r="B593" s="40" t="s">
        <v>4005</v>
      </c>
      <c r="C593" s="41" t="s">
        <v>2728</v>
      </c>
      <c r="D593" s="40" t="s">
        <v>58</v>
      </c>
      <c r="E593" s="40" t="s">
        <v>64</v>
      </c>
      <c r="F593" s="40" t="s">
        <v>15</v>
      </c>
      <c r="G593" s="40">
        <v>0</v>
      </c>
      <c r="H593" s="40">
        <v>0</v>
      </c>
      <c r="I593" s="40">
        <v>1</v>
      </c>
      <c r="J593" s="40">
        <v>0</v>
      </c>
      <c r="K593" s="40" t="s">
        <v>39</v>
      </c>
      <c r="L593" s="40"/>
    </row>
    <row r="594" spans="1:12" x14ac:dyDescent="0.45">
      <c r="A594" s="38">
        <f>ROW()-2</f>
        <v>592</v>
      </c>
      <c r="B594" s="38" t="s">
        <v>4006</v>
      </c>
      <c r="C594" s="39" t="s">
        <v>2730</v>
      </c>
      <c r="D594" s="38" t="s">
        <v>58</v>
      </c>
      <c r="E594" s="38" t="s">
        <v>64</v>
      </c>
      <c r="F594" s="38" t="s">
        <v>38</v>
      </c>
      <c r="G594" s="38">
        <v>1</v>
      </c>
      <c r="H594" s="38">
        <v>0</v>
      </c>
      <c r="I594" s="38">
        <v>0</v>
      </c>
      <c r="J594" s="38">
        <v>0</v>
      </c>
      <c r="K594" s="38" t="s">
        <v>16</v>
      </c>
      <c r="L594" s="38"/>
    </row>
    <row r="595" spans="1:12" x14ac:dyDescent="0.45">
      <c r="A595" s="38">
        <f>ROW()-2</f>
        <v>593</v>
      </c>
      <c r="B595" s="38" t="s">
        <v>4007</v>
      </c>
      <c r="C595" s="39" t="s">
        <v>2732</v>
      </c>
      <c r="D595" s="38" t="s">
        <v>58</v>
      </c>
      <c r="E595" s="38" t="s">
        <v>64</v>
      </c>
      <c r="F595" s="38" t="s">
        <v>38</v>
      </c>
      <c r="G595" s="38">
        <v>1</v>
      </c>
      <c r="H595" s="38">
        <v>0</v>
      </c>
      <c r="I595" s="38">
        <v>0</v>
      </c>
      <c r="J595" s="38">
        <v>0</v>
      </c>
      <c r="K595" s="38" t="s">
        <v>16</v>
      </c>
      <c r="L595" s="38"/>
    </row>
    <row r="596" spans="1:12" x14ac:dyDescent="0.45">
      <c r="A596" s="38">
        <f>ROW()-2</f>
        <v>594</v>
      </c>
      <c r="B596" s="38" t="s">
        <v>4008</v>
      </c>
      <c r="C596" s="39" t="s">
        <v>2734</v>
      </c>
      <c r="D596" s="38" t="s">
        <v>58</v>
      </c>
      <c r="E596" s="38" t="s">
        <v>64</v>
      </c>
      <c r="F596" s="38" t="s">
        <v>38</v>
      </c>
      <c r="G596" s="38">
        <v>1</v>
      </c>
      <c r="H596" s="38">
        <v>0</v>
      </c>
      <c r="I596" s="38">
        <v>0</v>
      </c>
      <c r="J596" s="38">
        <v>0</v>
      </c>
      <c r="K596" s="38" t="s">
        <v>16</v>
      </c>
      <c r="L596" s="38"/>
    </row>
    <row r="597" spans="1:12" x14ac:dyDescent="0.45">
      <c r="A597" s="38">
        <f>ROW()-2</f>
        <v>595</v>
      </c>
      <c r="B597" s="38" t="s">
        <v>4009</v>
      </c>
      <c r="C597" s="39" t="s">
        <v>2736</v>
      </c>
      <c r="D597" s="38" t="s">
        <v>58</v>
      </c>
      <c r="E597" s="38" t="s">
        <v>59</v>
      </c>
      <c r="F597" s="38" t="s">
        <v>38</v>
      </c>
      <c r="G597" s="38">
        <v>1</v>
      </c>
      <c r="H597" s="38">
        <v>0</v>
      </c>
      <c r="I597" s="38">
        <v>0</v>
      </c>
      <c r="J597" s="38">
        <v>0</v>
      </c>
      <c r="K597" s="38" t="s">
        <v>16</v>
      </c>
      <c r="L597" s="38"/>
    </row>
    <row r="598" spans="1:12" x14ac:dyDescent="0.45">
      <c r="A598" s="40">
        <f>ROW()-2</f>
        <v>596</v>
      </c>
      <c r="B598" s="40" t="s">
        <v>4010</v>
      </c>
      <c r="C598" s="41" t="s">
        <v>282</v>
      </c>
      <c r="D598" s="40" t="s">
        <v>58</v>
      </c>
      <c r="E598" s="40" t="s">
        <v>59</v>
      </c>
      <c r="F598" s="40" t="s">
        <v>15</v>
      </c>
      <c r="G598" s="40">
        <v>0</v>
      </c>
      <c r="H598" s="40">
        <v>0</v>
      </c>
      <c r="I598" s="40">
        <v>1</v>
      </c>
      <c r="J598" s="40">
        <v>0</v>
      </c>
      <c r="K598" s="40" t="s">
        <v>39</v>
      </c>
      <c r="L598" s="40"/>
    </row>
    <row r="599" spans="1:12" x14ac:dyDescent="0.45">
      <c r="A599" s="40">
        <f>ROW()-2</f>
        <v>597</v>
      </c>
      <c r="B599" s="40" t="s">
        <v>4011</v>
      </c>
      <c r="C599" s="41" t="s">
        <v>286</v>
      </c>
      <c r="D599" s="40" t="s">
        <v>58</v>
      </c>
      <c r="E599" s="40" t="s">
        <v>59</v>
      </c>
      <c r="F599" s="40" t="s">
        <v>15</v>
      </c>
      <c r="G599" s="40">
        <v>0</v>
      </c>
      <c r="H599" s="40">
        <v>0</v>
      </c>
      <c r="I599" s="40">
        <v>1</v>
      </c>
      <c r="J599" s="40">
        <v>0</v>
      </c>
      <c r="K599" s="40" t="s">
        <v>39</v>
      </c>
      <c r="L599" s="40"/>
    </row>
    <row r="600" spans="1:12" x14ac:dyDescent="0.45">
      <c r="A600" s="40">
        <f>ROW()-2</f>
        <v>598</v>
      </c>
      <c r="B600" s="40" t="s">
        <v>4012</v>
      </c>
      <c r="C600" s="41" t="s">
        <v>284</v>
      </c>
      <c r="D600" s="40" t="s">
        <v>58</v>
      </c>
      <c r="E600" s="40" t="s">
        <v>59</v>
      </c>
      <c r="F600" s="40" t="s">
        <v>15</v>
      </c>
      <c r="G600" s="40">
        <v>0</v>
      </c>
      <c r="H600" s="40">
        <v>0</v>
      </c>
      <c r="I600" s="40">
        <v>1</v>
      </c>
      <c r="J600" s="40">
        <v>0</v>
      </c>
      <c r="K600" s="40" t="s">
        <v>39</v>
      </c>
      <c r="L600" s="40"/>
    </row>
    <row r="601" spans="1:12" x14ac:dyDescent="0.45">
      <c r="A601" s="40">
        <f>ROW()-2</f>
        <v>599</v>
      </c>
      <c r="B601" s="40" t="s">
        <v>4013</v>
      </c>
      <c r="C601" s="41" t="s">
        <v>288</v>
      </c>
      <c r="D601" s="40" t="s">
        <v>58</v>
      </c>
      <c r="E601" s="40" t="s">
        <v>59</v>
      </c>
      <c r="F601" s="40" t="s">
        <v>15</v>
      </c>
      <c r="G601" s="40">
        <v>0</v>
      </c>
      <c r="H601" s="40">
        <v>0</v>
      </c>
      <c r="I601" s="40">
        <v>1</v>
      </c>
      <c r="J601" s="40">
        <v>0</v>
      </c>
      <c r="K601" s="40" t="s">
        <v>39</v>
      </c>
      <c r="L601" s="40"/>
    </row>
    <row r="602" spans="1:12" x14ac:dyDescent="0.45">
      <c r="A602" s="38">
        <f>ROW()-2</f>
        <v>600</v>
      </c>
      <c r="B602" s="38" t="s">
        <v>4014</v>
      </c>
      <c r="C602" s="39" t="s">
        <v>2742</v>
      </c>
      <c r="D602" s="38" t="s">
        <v>58</v>
      </c>
      <c r="E602" s="38" t="s">
        <v>121</v>
      </c>
      <c r="F602" s="38" t="s">
        <v>38</v>
      </c>
      <c r="G602" s="38">
        <v>1</v>
      </c>
      <c r="H602" s="38">
        <v>0</v>
      </c>
      <c r="I602" s="38">
        <v>0</v>
      </c>
      <c r="J602" s="38">
        <v>0</v>
      </c>
      <c r="K602" s="38" t="s">
        <v>16</v>
      </c>
      <c r="L602" s="38"/>
    </row>
    <row r="603" spans="1:12" x14ac:dyDescent="0.45">
      <c r="A603" s="38">
        <f>ROW()-2</f>
        <v>601</v>
      </c>
      <c r="B603" s="38" t="s">
        <v>4015</v>
      </c>
      <c r="C603" s="39" t="s">
        <v>290</v>
      </c>
      <c r="D603" s="38" t="s">
        <v>58</v>
      </c>
      <c r="E603" s="38" t="s">
        <v>59</v>
      </c>
      <c r="F603" s="38" t="s">
        <v>38</v>
      </c>
      <c r="G603" s="38">
        <v>1</v>
      </c>
      <c r="H603" s="38">
        <v>0</v>
      </c>
      <c r="I603" s="38">
        <v>0</v>
      </c>
      <c r="J603" s="38">
        <v>0</v>
      </c>
      <c r="K603" s="38" t="s">
        <v>16</v>
      </c>
      <c r="L603" s="38"/>
    </row>
    <row r="604" spans="1:12" x14ac:dyDescent="0.45">
      <c r="A604" s="38">
        <f>ROW()-2</f>
        <v>602</v>
      </c>
      <c r="B604" s="38" t="s">
        <v>4016</v>
      </c>
      <c r="C604" s="39" t="s">
        <v>2745</v>
      </c>
      <c r="D604" s="38" t="s">
        <v>58</v>
      </c>
      <c r="E604" s="38" t="s">
        <v>59</v>
      </c>
      <c r="F604" s="38" t="s">
        <v>38</v>
      </c>
      <c r="G604" s="38">
        <v>1</v>
      </c>
      <c r="H604" s="38">
        <v>0</v>
      </c>
      <c r="I604" s="38">
        <v>0</v>
      </c>
      <c r="J604" s="38">
        <v>0</v>
      </c>
      <c r="K604" s="38" t="s">
        <v>16</v>
      </c>
      <c r="L604" s="38"/>
    </row>
    <row r="605" spans="1:12" x14ac:dyDescent="0.45">
      <c r="A605" s="38">
        <f>ROW()-2</f>
        <v>603</v>
      </c>
      <c r="B605" s="38" t="s">
        <v>4017</v>
      </c>
      <c r="C605" s="39" t="s">
        <v>2747</v>
      </c>
      <c r="D605" s="38" t="s">
        <v>58</v>
      </c>
      <c r="E605" s="38" t="s">
        <v>59</v>
      </c>
      <c r="F605" s="38" t="s">
        <v>38</v>
      </c>
      <c r="G605" s="38">
        <v>1</v>
      </c>
      <c r="H605" s="38">
        <v>0</v>
      </c>
      <c r="I605" s="38">
        <v>0</v>
      </c>
      <c r="J605" s="38">
        <v>0</v>
      </c>
      <c r="K605" s="38" t="s">
        <v>16</v>
      </c>
      <c r="L605" s="38"/>
    </row>
    <row r="606" spans="1:12" x14ac:dyDescent="0.45">
      <c r="A606" s="40">
        <f>ROW()-2</f>
        <v>604</v>
      </c>
      <c r="B606" s="40" t="s">
        <v>4018</v>
      </c>
      <c r="C606" s="41" t="s">
        <v>2749</v>
      </c>
      <c r="D606" s="40" t="s">
        <v>58</v>
      </c>
      <c r="E606" s="40" t="s">
        <v>64</v>
      </c>
      <c r="F606" s="40" t="s">
        <v>15</v>
      </c>
      <c r="G606" s="40">
        <v>0</v>
      </c>
      <c r="H606" s="40">
        <v>0</v>
      </c>
      <c r="I606" s="40">
        <v>1</v>
      </c>
      <c r="J606" s="40">
        <v>0</v>
      </c>
      <c r="K606" s="40" t="s">
        <v>39</v>
      </c>
      <c r="L606" s="40"/>
    </row>
    <row r="607" spans="1:12" x14ac:dyDescent="0.45">
      <c r="A607" s="40">
        <f>ROW()-2</f>
        <v>605</v>
      </c>
      <c r="B607" s="40" t="s">
        <v>4019</v>
      </c>
      <c r="C607" s="41" t="s">
        <v>2751</v>
      </c>
      <c r="D607" s="40" t="s">
        <v>58</v>
      </c>
      <c r="E607" s="40" t="s">
        <v>59</v>
      </c>
      <c r="F607" s="40" t="s">
        <v>15</v>
      </c>
      <c r="G607" s="40">
        <v>0</v>
      </c>
      <c r="H607" s="40">
        <v>0</v>
      </c>
      <c r="I607" s="40">
        <v>1</v>
      </c>
      <c r="J607" s="40">
        <v>0</v>
      </c>
      <c r="K607" s="40" t="s">
        <v>39</v>
      </c>
      <c r="L607" s="40"/>
    </row>
    <row r="608" spans="1:12" x14ac:dyDescent="0.45">
      <c r="A608" s="40">
        <f>ROW()-2</f>
        <v>606</v>
      </c>
      <c r="B608" s="40" t="s">
        <v>4020</v>
      </c>
      <c r="C608" s="41" t="s">
        <v>2753</v>
      </c>
      <c r="D608" s="40" t="s">
        <v>58</v>
      </c>
      <c r="E608" s="40" t="s">
        <v>64</v>
      </c>
      <c r="F608" s="40" t="s">
        <v>15</v>
      </c>
      <c r="G608" s="40">
        <v>0</v>
      </c>
      <c r="H608" s="40">
        <v>0</v>
      </c>
      <c r="I608" s="40">
        <v>1</v>
      </c>
      <c r="J608" s="40">
        <v>0</v>
      </c>
      <c r="K608" s="40" t="s">
        <v>39</v>
      </c>
      <c r="L608" s="40"/>
    </row>
    <row r="609" spans="1:12" x14ac:dyDescent="0.45">
      <c r="A609" s="40">
        <f>ROW()-2</f>
        <v>607</v>
      </c>
      <c r="B609" s="40" t="s">
        <v>4021</v>
      </c>
      <c r="C609" s="41" t="s">
        <v>2755</v>
      </c>
      <c r="D609" s="40" t="s">
        <v>58</v>
      </c>
      <c r="E609" s="40" t="s">
        <v>110</v>
      </c>
      <c r="F609" s="40" t="s">
        <v>15</v>
      </c>
      <c r="G609" s="40">
        <v>0</v>
      </c>
      <c r="H609" s="40">
        <v>0</v>
      </c>
      <c r="I609" s="40">
        <v>1</v>
      </c>
      <c r="J609" s="40">
        <v>0</v>
      </c>
      <c r="K609" s="40" t="s">
        <v>39</v>
      </c>
      <c r="L609" s="40"/>
    </row>
    <row r="610" spans="1:12" x14ac:dyDescent="0.45">
      <c r="A610" s="40">
        <f>ROW()-2</f>
        <v>608</v>
      </c>
      <c r="B610" s="40" t="s">
        <v>4022</v>
      </c>
      <c r="C610" s="41" t="s">
        <v>2757</v>
      </c>
      <c r="D610" s="40" t="s">
        <v>58</v>
      </c>
      <c r="E610" s="40" t="s">
        <v>64</v>
      </c>
      <c r="F610" s="40" t="s">
        <v>15</v>
      </c>
      <c r="G610" s="40">
        <v>0</v>
      </c>
      <c r="H610" s="40">
        <v>0</v>
      </c>
      <c r="I610" s="40">
        <v>1</v>
      </c>
      <c r="J610" s="40">
        <v>0</v>
      </c>
      <c r="K610" s="40" t="s">
        <v>39</v>
      </c>
      <c r="L610" s="40"/>
    </row>
    <row r="611" spans="1:12" x14ac:dyDescent="0.45">
      <c r="A611" s="38">
        <f>ROW()-2</f>
        <v>609</v>
      </c>
      <c r="B611" s="38" t="s">
        <v>4023</v>
      </c>
      <c r="C611" s="39" t="s">
        <v>2759</v>
      </c>
      <c r="D611" s="38" t="s">
        <v>58</v>
      </c>
      <c r="E611" s="38" t="s">
        <v>64</v>
      </c>
      <c r="F611" s="38" t="s">
        <v>38</v>
      </c>
      <c r="G611" s="38">
        <v>1</v>
      </c>
      <c r="H611" s="38">
        <v>0</v>
      </c>
      <c r="I611" s="38">
        <v>0</v>
      </c>
      <c r="J611" s="38">
        <v>0</v>
      </c>
      <c r="K611" s="38" t="s">
        <v>16</v>
      </c>
      <c r="L611" s="38"/>
    </row>
    <row r="612" spans="1:12" x14ac:dyDescent="0.45">
      <c r="A612" s="40">
        <f>ROW()-2</f>
        <v>610</v>
      </c>
      <c r="B612" s="40" t="s">
        <v>4024</v>
      </c>
      <c r="C612" s="41" t="s">
        <v>2761</v>
      </c>
      <c r="D612" s="40" t="s">
        <v>58</v>
      </c>
      <c r="E612" s="40" t="s">
        <v>64</v>
      </c>
      <c r="F612" s="40" t="s">
        <v>15</v>
      </c>
      <c r="G612" s="40">
        <v>0</v>
      </c>
      <c r="H612" s="40">
        <v>0</v>
      </c>
      <c r="I612" s="40">
        <v>1</v>
      </c>
      <c r="J612" s="40">
        <v>0</v>
      </c>
      <c r="K612" s="40" t="s">
        <v>39</v>
      </c>
      <c r="L612" s="40"/>
    </row>
    <row r="613" spans="1:12" x14ac:dyDescent="0.45">
      <c r="A613" s="40">
        <f>ROW()-2</f>
        <v>611</v>
      </c>
      <c r="B613" s="40" t="s">
        <v>4025</v>
      </c>
      <c r="C613" s="41" t="s">
        <v>2763</v>
      </c>
      <c r="D613" s="40" t="s">
        <v>58</v>
      </c>
      <c r="E613" s="40" t="s">
        <v>64</v>
      </c>
      <c r="F613" s="40" t="s">
        <v>15</v>
      </c>
      <c r="G613" s="40">
        <v>0</v>
      </c>
      <c r="H613" s="40">
        <v>0</v>
      </c>
      <c r="I613" s="40">
        <v>1</v>
      </c>
      <c r="J613" s="40">
        <v>0</v>
      </c>
      <c r="K613" s="40" t="s">
        <v>39</v>
      </c>
      <c r="L613" s="40"/>
    </row>
    <row r="614" spans="1:12" x14ac:dyDescent="0.45">
      <c r="A614" s="40">
        <f>ROW()-2</f>
        <v>612</v>
      </c>
      <c r="B614" s="40" t="s">
        <v>4026</v>
      </c>
      <c r="C614" s="41" t="s">
        <v>2765</v>
      </c>
      <c r="D614" s="40" t="s">
        <v>58</v>
      </c>
      <c r="E614" s="40" t="s">
        <v>64</v>
      </c>
      <c r="F614" s="40" t="s">
        <v>15</v>
      </c>
      <c r="G614" s="40">
        <v>0</v>
      </c>
      <c r="H614" s="40">
        <v>0</v>
      </c>
      <c r="I614" s="40">
        <v>1</v>
      </c>
      <c r="J614" s="40">
        <v>0</v>
      </c>
      <c r="K614" s="40" t="s">
        <v>39</v>
      </c>
      <c r="L614" s="40"/>
    </row>
    <row r="615" spans="1:12" x14ac:dyDescent="0.45">
      <c r="A615" s="40">
        <f>ROW()-2</f>
        <v>613</v>
      </c>
      <c r="B615" s="40" t="s">
        <v>4027</v>
      </c>
      <c r="C615" s="41" t="s">
        <v>2767</v>
      </c>
      <c r="D615" s="40" t="s">
        <v>58</v>
      </c>
      <c r="E615" s="40" t="s">
        <v>64</v>
      </c>
      <c r="F615" s="40" t="s">
        <v>15</v>
      </c>
      <c r="G615" s="40">
        <v>0</v>
      </c>
      <c r="H615" s="40">
        <v>0</v>
      </c>
      <c r="I615" s="40">
        <v>1</v>
      </c>
      <c r="J615" s="40">
        <v>0</v>
      </c>
      <c r="K615" s="40" t="s">
        <v>39</v>
      </c>
      <c r="L615" s="40"/>
    </row>
    <row r="616" spans="1:12" x14ac:dyDescent="0.45">
      <c r="A616" s="40">
        <f>ROW()-2</f>
        <v>614</v>
      </c>
      <c r="B616" s="40" t="s">
        <v>4028</v>
      </c>
      <c r="C616" s="41" t="s">
        <v>2769</v>
      </c>
      <c r="D616" s="40" t="s">
        <v>58</v>
      </c>
      <c r="E616" s="40" t="s">
        <v>64</v>
      </c>
      <c r="F616" s="40" t="s">
        <v>15</v>
      </c>
      <c r="G616" s="40">
        <v>0</v>
      </c>
      <c r="H616" s="40">
        <v>0</v>
      </c>
      <c r="I616" s="40">
        <v>1</v>
      </c>
      <c r="J616" s="40">
        <v>0</v>
      </c>
      <c r="K616" s="40" t="s">
        <v>39</v>
      </c>
      <c r="L616" s="40"/>
    </row>
    <row r="617" spans="1:12" x14ac:dyDescent="0.45">
      <c r="A617" s="40">
        <f>ROW()-2</f>
        <v>615</v>
      </c>
      <c r="B617" s="40" t="s">
        <v>4029</v>
      </c>
      <c r="C617" s="41" t="s">
        <v>2771</v>
      </c>
      <c r="D617" s="40" t="s">
        <v>58</v>
      </c>
      <c r="E617" s="40" t="s">
        <v>64</v>
      </c>
      <c r="F617" s="40" t="s">
        <v>15</v>
      </c>
      <c r="G617" s="40">
        <v>0</v>
      </c>
      <c r="H617" s="40">
        <v>0</v>
      </c>
      <c r="I617" s="40">
        <v>1</v>
      </c>
      <c r="J617" s="40">
        <v>0</v>
      </c>
      <c r="K617" s="40" t="s">
        <v>39</v>
      </c>
      <c r="L617" s="40"/>
    </row>
    <row r="618" spans="1:12" x14ac:dyDescent="0.45">
      <c r="A618" s="38">
        <f>ROW()-2</f>
        <v>616</v>
      </c>
      <c r="B618" s="38" t="s">
        <v>4030</v>
      </c>
      <c r="C618" s="39" t="s">
        <v>2773</v>
      </c>
      <c r="D618" s="38" t="s">
        <v>58</v>
      </c>
      <c r="E618" s="38" t="s">
        <v>64</v>
      </c>
      <c r="F618" s="38" t="s">
        <v>38</v>
      </c>
      <c r="G618" s="38">
        <v>1</v>
      </c>
      <c r="H618" s="38">
        <v>0</v>
      </c>
      <c r="I618" s="38">
        <v>0</v>
      </c>
      <c r="J618" s="38">
        <v>0</v>
      </c>
      <c r="K618" s="38" t="s">
        <v>16</v>
      </c>
      <c r="L618" s="38"/>
    </row>
    <row r="619" spans="1:12" x14ac:dyDescent="0.45">
      <c r="A619" s="40">
        <f>ROW()-2</f>
        <v>617</v>
      </c>
      <c r="B619" s="40" t="s">
        <v>4031</v>
      </c>
      <c r="C619" s="41" t="s">
        <v>2775</v>
      </c>
      <c r="D619" s="40" t="s">
        <v>58</v>
      </c>
      <c r="E619" s="40" t="s">
        <v>64</v>
      </c>
      <c r="F619" s="40" t="s">
        <v>15</v>
      </c>
      <c r="G619" s="40">
        <v>0</v>
      </c>
      <c r="H619" s="40">
        <v>0</v>
      </c>
      <c r="I619" s="40">
        <v>1</v>
      </c>
      <c r="J619" s="40">
        <v>0</v>
      </c>
      <c r="K619" s="40" t="s">
        <v>39</v>
      </c>
      <c r="L619" s="40"/>
    </row>
    <row r="620" spans="1:12" x14ac:dyDescent="0.45">
      <c r="A620" s="40">
        <f>ROW()-2</f>
        <v>618</v>
      </c>
      <c r="B620" s="40" t="s">
        <v>4032</v>
      </c>
      <c r="C620" s="41" t="s">
        <v>2777</v>
      </c>
      <c r="D620" s="40" t="s">
        <v>58</v>
      </c>
      <c r="E620" s="40" t="s">
        <v>71</v>
      </c>
      <c r="F620" s="40" t="s">
        <v>15</v>
      </c>
      <c r="G620" s="40">
        <v>0</v>
      </c>
      <c r="H620" s="40">
        <v>0</v>
      </c>
      <c r="I620" s="40">
        <v>1</v>
      </c>
      <c r="J620" s="40">
        <v>0</v>
      </c>
      <c r="K620" s="40" t="s">
        <v>39</v>
      </c>
      <c r="L620" s="40"/>
    </row>
    <row r="621" spans="1:12" x14ac:dyDescent="0.45">
      <c r="A621" s="40">
        <f>ROW()-2</f>
        <v>619</v>
      </c>
      <c r="B621" s="40" t="s">
        <v>4033</v>
      </c>
      <c r="C621" s="41" t="s">
        <v>2779</v>
      </c>
      <c r="D621" s="40" t="s">
        <v>58</v>
      </c>
      <c r="E621" s="40" t="s">
        <v>64</v>
      </c>
      <c r="F621" s="40" t="s">
        <v>15</v>
      </c>
      <c r="G621" s="40">
        <v>0</v>
      </c>
      <c r="H621" s="40">
        <v>0</v>
      </c>
      <c r="I621" s="40">
        <v>1</v>
      </c>
      <c r="J621" s="40">
        <v>0</v>
      </c>
      <c r="K621" s="40" t="s">
        <v>39</v>
      </c>
      <c r="L621" s="40"/>
    </row>
    <row r="622" spans="1:12" x14ac:dyDescent="0.45">
      <c r="A622" s="40">
        <f>ROW()-2</f>
        <v>620</v>
      </c>
      <c r="B622" s="40" t="s">
        <v>4034</v>
      </c>
      <c r="C622" s="41" t="s">
        <v>2781</v>
      </c>
      <c r="D622" s="40" t="s">
        <v>58</v>
      </c>
      <c r="E622" s="40" t="s">
        <v>64</v>
      </c>
      <c r="F622" s="40" t="s">
        <v>15</v>
      </c>
      <c r="G622" s="40">
        <v>0</v>
      </c>
      <c r="H622" s="40">
        <v>0</v>
      </c>
      <c r="I622" s="40">
        <v>1</v>
      </c>
      <c r="J622" s="40">
        <v>0</v>
      </c>
      <c r="K622" s="40" t="s">
        <v>39</v>
      </c>
      <c r="L622" s="40"/>
    </row>
    <row r="623" spans="1:12" x14ac:dyDescent="0.45">
      <c r="A623" s="40">
        <f>ROW()-2</f>
        <v>621</v>
      </c>
      <c r="B623" s="40" t="s">
        <v>4035</v>
      </c>
      <c r="C623" s="41" t="s">
        <v>2783</v>
      </c>
      <c r="D623" s="40" t="s">
        <v>58</v>
      </c>
      <c r="E623" s="40" t="s">
        <v>71</v>
      </c>
      <c r="F623" s="40" t="s">
        <v>15</v>
      </c>
      <c r="G623" s="40">
        <v>0</v>
      </c>
      <c r="H623" s="40">
        <v>0</v>
      </c>
      <c r="I623" s="40">
        <v>1</v>
      </c>
      <c r="J623" s="40">
        <v>0</v>
      </c>
      <c r="K623" s="40" t="s">
        <v>39</v>
      </c>
      <c r="L623" s="40"/>
    </row>
    <row r="624" spans="1:12" x14ac:dyDescent="0.45">
      <c r="A624" s="40">
        <f>ROW()-2</f>
        <v>622</v>
      </c>
      <c r="B624" s="40" t="s">
        <v>4036</v>
      </c>
      <c r="C624" s="41" t="s">
        <v>2785</v>
      </c>
      <c r="D624" s="40" t="s">
        <v>58</v>
      </c>
      <c r="E624" s="40" t="s">
        <v>64</v>
      </c>
      <c r="F624" s="40" t="s">
        <v>15</v>
      </c>
      <c r="G624" s="40">
        <v>0</v>
      </c>
      <c r="H624" s="40">
        <v>0</v>
      </c>
      <c r="I624" s="40">
        <v>1</v>
      </c>
      <c r="J624" s="40">
        <v>0</v>
      </c>
      <c r="K624" s="40" t="s">
        <v>39</v>
      </c>
      <c r="L624" s="40"/>
    </row>
    <row r="625" spans="1:12" x14ac:dyDescent="0.45">
      <c r="A625" s="40">
        <f>ROW()-2</f>
        <v>623</v>
      </c>
      <c r="B625" s="40" t="s">
        <v>4037</v>
      </c>
      <c r="C625" s="41" t="s">
        <v>2787</v>
      </c>
      <c r="D625" s="40" t="s">
        <v>58</v>
      </c>
      <c r="E625" s="40" t="s">
        <v>64</v>
      </c>
      <c r="F625" s="40" t="s">
        <v>15</v>
      </c>
      <c r="G625" s="40">
        <v>0</v>
      </c>
      <c r="H625" s="40">
        <v>0</v>
      </c>
      <c r="I625" s="40">
        <v>1</v>
      </c>
      <c r="J625" s="40">
        <v>0</v>
      </c>
      <c r="K625" s="40" t="s">
        <v>39</v>
      </c>
      <c r="L625" s="40"/>
    </row>
    <row r="626" spans="1:12" x14ac:dyDescent="0.45">
      <c r="A626" s="40">
        <f>ROW()-2</f>
        <v>624</v>
      </c>
      <c r="B626" s="40" t="s">
        <v>4038</v>
      </c>
      <c r="C626" s="41" t="s">
        <v>2789</v>
      </c>
      <c r="D626" s="40" t="s">
        <v>58</v>
      </c>
      <c r="E626" s="40" t="s">
        <v>64</v>
      </c>
      <c r="F626" s="40" t="s">
        <v>15</v>
      </c>
      <c r="G626" s="40">
        <v>0</v>
      </c>
      <c r="H626" s="40">
        <v>0</v>
      </c>
      <c r="I626" s="40">
        <v>1</v>
      </c>
      <c r="J626" s="40">
        <v>0</v>
      </c>
      <c r="K626" s="40" t="s">
        <v>39</v>
      </c>
      <c r="L626" s="40"/>
    </row>
    <row r="627" spans="1:12" x14ac:dyDescent="0.45">
      <c r="A627" s="40">
        <f>ROW()-2</f>
        <v>625</v>
      </c>
      <c r="B627" s="40" t="s">
        <v>4039</v>
      </c>
      <c r="C627" s="41" t="s">
        <v>2791</v>
      </c>
      <c r="D627" s="40" t="s">
        <v>58</v>
      </c>
      <c r="E627" s="40" t="s">
        <v>64</v>
      </c>
      <c r="F627" s="40" t="s">
        <v>15</v>
      </c>
      <c r="G627" s="40">
        <v>0</v>
      </c>
      <c r="H627" s="40">
        <v>0</v>
      </c>
      <c r="I627" s="40">
        <v>1</v>
      </c>
      <c r="J627" s="40">
        <v>0</v>
      </c>
      <c r="K627" s="40" t="s">
        <v>39</v>
      </c>
      <c r="L627" s="40"/>
    </row>
    <row r="628" spans="1:12" x14ac:dyDescent="0.45">
      <c r="A628" s="38">
        <f>ROW()-2</f>
        <v>626</v>
      </c>
      <c r="B628" s="38" t="s">
        <v>4040</v>
      </c>
      <c r="C628" s="39" t="s">
        <v>2793</v>
      </c>
      <c r="D628" s="38" t="s">
        <v>58</v>
      </c>
      <c r="E628" s="38" t="s">
        <v>64</v>
      </c>
      <c r="F628" s="38" t="s">
        <v>38</v>
      </c>
      <c r="G628" s="38">
        <v>1</v>
      </c>
      <c r="H628" s="38">
        <v>0</v>
      </c>
      <c r="I628" s="38">
        <v>0</v>
      </c>
      <c r="J628" s="38">
        <v>0</v>
      </c>
      <c r="K628" s="38" t="s">
        <v>16</v>
      </c>
      <c r="L628" s="38"/>
    </row>
    <row r="629" spans="1:12" x14ac:dyDescent="0.45">
      <c r="A629" s="40">
        <f>ROW()-2</f>
        <v>627</v>
      </c>
      <c r="B629" s="40" t="s">
        <v>4041</v>
      </c>
      <c r="C629" s="41" t="s">
        <v>2795</v>
      </c>
      <c r="D629" s="40" t="s">
        <v>58</v>
      </c>
      <c r="E629" s="40" t="s">
        <v>71</v>
      </c>
      <c r="F629" s="40" t="s">
        <v>15</v>
      </c>
      <c r="G629" s="40">
        <v>0</v>
      </c>
      <c r="H629" s="40">
        <v>0</v>
      </c>
      <c r="I629" s="40">
        <v>1</v>
      </c>
      <c r="J629" s="40">
        <v>0</v>
      </c>
      <c r="K629" s="40" t="s">
        <v>39</v>
      </c>
      <c r="L629" s="40"/>
    </row>
    <row r="630" spans="1:12" x14ac:dyDescent="0.45">
      <c r="A630" s="40">
        <f>ROW()-2</f>
        <v>628</v>
      </c>
      <c r="B630" s="40" t="s">
        <v>4042</v>
      </c>
      <c r="C630" s="41" t="s">
        <v>2797</v>
      </c>
      <c r="D630" s="40" t="s">
        <v>58</v>
      </c>
      <c r="E630" s="40" t="s">
        <v>64</v>
      </c>
      <c r="F630" s="40" t="s">
        <v>15</v>
      </c>
      <c r="G630" s="40">
        <v>0</v>
      </c>
      <c r="H630" s="40">
        <v>0</v>
      </c>
      <c r="I630" s="40">
        <v>1</v>
      </c>
      <c r="J630" s="40">
        <v>0</v>
      </c>
      <c r="K630" s="40" t="s">
        <v>39</v>
      </c>
      <c r="L630" s="40"/>
    </row>
    <row r="631" spans="1:12" x14ac:dyDescent="0.45">
      <c r="A631" s="40">
        <f>ROW()-2</f>
        <v>629</v>
      </c>
      <c r="B631" s="40" t="s">
        <v>4043</v>
      </c>
      <c r="C631" s="41" t="s">
        <v>2799</v>
      </c>
      <c r="D631" s="40" t="s">
        <v>58</v>
      </c>
      <c r="E631" s="40" t="s">
        <v>64</v>
      </c>
      <c r="F631" s="40" t="s">
        <v>15</v>
      </c>
      <c r="G631" s="40">
        <v>0</v>
      </c>
      <c r="H631" s="40">
        <v>0</v>
      </c>
      <c r="I631" s="40">
        <v>1</v>
      </c>
      <c r="J631" s="40">
        <v>0</v>
      </c>
      <c r="K631" s="40" t="s">
        <v>39</v>
      </c>
      <c r="L631" s="40"/>
    </row>
    <row r="632" spans="1:12" x14ac:dyDescent="0.45">
      <c r="A632" s="40">
        <f>ROW()-2</f>
        <v>630</v>
      </c>
      <c r="B632" s="40" t="s">
        <v>4044</v>
      </c>
      <c r="C632" s="41" t="s">
        <v>2801</v>
      </c>
      <c r="D632" s="40" t="s">
        <v>58</v>
      </c>
      <c r="E632" s="40" t="s">
        <v>64</v>
      </c>
      <c r="F632" s="40" t="s">
        <v>15</v>
      </c>
      <c r="G632" s="40">
        <v>0</v>
      </c>
      <c r="H632" s="40">
        <v>0</v>
      </c>
      <c r="I632" s="40">
        <v>1</v>
      </c>
      <c r="J632" s="40">
        <v>0</v>
      </c>
      <c r="K632" s="40" t="s">
        <v>39</v>
      </c>
      <c r="L632" s="40"/>
    </row>
    <row r="633" spans="1:12" x14ac:dyDescent="0.45">
      <c r="A633" s="38">
        <f>ROW()-2</f>
        <v>631</v>
      </c>
      <c r="B633" s="38" t="s">
        <v>4045</v>
      </c>
      <c r="C633" s="39" t="s">
        <v>2803</v>
      </c>
      <c r="D633" s="38" t="s">
        <v>58</v>
      </c>
      <c r="E633" s="38" t="s">
        <v>64</v>
      </c>
      <c r="F633" s="38" t="s">
        <v>38</v>
      </c>
      <c r="G633" s="38">
        <v>1</v>
      </c>
      <c r="H633" s="38">
        <v>0</v>
      </c>
      <c r="I633" s="38">
        <v>0</v>
      </c>
      <c r="J633" s="38">
        <v>0</v>
      </c>
      <c r="K633" s="38" t="s">
        <v>16</v>
      </c>
      <c r="L633" s="38"/>
    </row>
    <row r="634" spans="1:12" x14ac:dyDescent="0.45">
      <c r="A634" s="40">
        <f>ROW()-2</f>
        <v>632</v>
      </c>
      <c r="B634" s="40" t="s">
        <v>4046</v>
      </c>
      <c r="C634" s="41" t="s">
        <v>2805</v>
      </c>
      <c r="D634" s="40" t="s">
        <v>58</v>
      </c>
      <c r="E634" s="40" t="s">
        <v>64</v>
      </c>
      <c r="F634" s="40" t="s">
        <v>15</v>
      </c>
      <c r="G634" s="40">
        <v>0</v>
      </c>
      <c r="H634" s="40">
        <v>0</v>
      </c>
      <c r="I634" s="40">
        <v>1</v>
      </c>
      <c r="J634" s="40">
        <v>0</v>
      </c>
      <c r="K634" s="40" t="s">
        <v>39</v>
      </c>
      <c r="L634" s="40"/>
    </row>
    <row r="635" spans="1:12" x14ac:dyDescent="0.45">
      <c r="A635" s="40">
        <f>ROW()-2</f>
        <v>633</v>
      </c>
      <c r="B635" s="40" t="s">
        <v>4047</v>
      </c>
      <c r="C635" s="41" t="s">
        <v>2807</v>
      </c>
      <c r="D635" s="40" t="s">
        <v>58</v>
      </c>
      <c r="E635" s="40" t="s">
        <v>64</v>
      </c>
      <c r="F635" s="40" t="s">
        <v>15</v>
      </c>
      <c r="G635" s="40">
        <v>0</v>
      </c>
      <c r="H635" s="40">
        <v>0</v>
      </c>
      <c r="I635" s="40">
        <v>1</v>
      </c>
      <c r="J635" s="40">
        <v>0</v>
      </c>
      <c r="K635" s="40" t="s">
        <v>39</v>
      </c>
      <c r="L635" s="40"/>
    </row>
    <row r="636" spans="1:12" x14ac:dyDescent="0.45">
      <c r="A636" s="40">
        <f>ROW()-2</f>
        <v>634</v>
      </c>
      <c r="B636" s="40" t="s">
        <v>4048</v>
      </c>
      <c r="C636" s="41" t="s">
        <v>2809</v>
      </c>
      <c r="D636" s="40" t="s">
        <v>58</v>
      </c>
      <c r="E636" s="40" t="s">
        <v>59</v>
      </c>
      <c r="F636" s="40" t="s">
        <v>15</v>
      </c>
      <c r="G636" s="40">
        <v>0</v>
      </c>
      <c r="H636" s="40">
        <v>0</v>
      </c>
      <c r="I636" s="40">
        <v>1</v>
      </c>
      <c r="J636" s="40">
        <v>0</v>
      </c>
      <c r="K636" s="40" t="s">
        <v>39</v>
      </c>
      <c r="L636" s="40"/>
    </row>
    <row r="637" spans="1:12" x14ac:dyDescent="0.45">
      <c r="A637" s="40">
        <f>ROW()-2</f>
        <v>635</v>
      </c>
      <c r="B637" s="40" t="s">
        <v>4049</v>
      </c>
      <c r="C637" s="41" t="s">
        <v>2811</v>
      </c>
      <c r="D637" s="40" t="s">
        <v>58</v>
      </c>
      <c r="E637" s="40" t="s">
        <v>64</v>
      </c>
      <c r="F637" s="40" t="s">
        <v>15</v>
      </c>
      <c r="G637" s="40">
        <v>0</v>
      </c>
      <c r="H637" s="40">
        <v>0</v>
      </c>
      <c r="I637" s="40">
        <v>1</v>
      </c>
      <c r="J637" s="40">
        <v>0</v>
      </c>
      <c r="K637" s="40" t="s">
        <v>39</v>
      </c>
      <c r="L637" s="40"/>
    </row>
    <row r="638" spans="1:12" x14ac:dyDescent="0.45">
      <c r="A638" s="40">
        <f>ROW()-2</f>
        <v>636</v>
      </c>
      <c r="B638" s="40" t="s">
        <v>4050</v>
      </c>
      <c r="C638" s="41" t="s">
        <v>2813</v>
      </c>
      <c r="D638" s="40" t="s">
        <v>58</v>
      </c>
      <c r="E638" s="40" t="s">
        <v>64</v>
      </c>
      <c r="F638" s="40" t="s">
        <v>15</v>
      </c>
      <c r="G638" s="40">
        <v>0</v>
      </c>
      <c r="H638" s="40">
        <v>0</v>
      </c>
      <c r="I638" s="40">
        <v>1</v>
      </c>
      <c r="J638" s="40">
        <v>0</v>
      </c>
      <c r="K638" s="40" t="s">
        <v>39</v>
      </c>
      <c r="L638" s="40"/>
    </row>
    <row r="639" spans="1:12" x14ac:dyDescent="0.45">
      <c r="A639" s="40">
        <f>ROW()-2</f>
        <v>637</v>
      </c>
      <c r="B639" s="40" t="s">
        <v>4051</v>
      </c>
      <c r="C639" s="41" t="s">
        <v>2815</v>
      </c>
      <c r="D639" s="40" t="s">
        <v>58</v>
      </c>
      <c r="E639" s="40" t="s">
        <v>71</v>
      </c>
      <c r="F639" s="40" t="s">
        <v>15</v>
      </c>
      <c r="G639" s="40">
        <v>0</v>
      </c>
      <c r="H639" s="40">
        <v>0</v>
      </c>
      <c r="I639" s="40">
        <v>1</v>
      </c>
      <c r="J639" s="40">
        <v>0</v>
      </c>
      <c r="K639" s="40" t="s">
        <v>39</v>
      </c>
      <c r="L639" s="40"/>
    </row>
    <row r="640" spans="1:12" x14ac:dyDescent="0.45">
      <c r="A640" s="38">
        <f>ROW()-2</f>
        <v>638</v>
      </c>
      <c r="B640" s="38" t="s">
        <v>4052</v>
      </c>
      <c r="C640" s="39" t="s">
        <v>2817</v>
      </c>
      <c r="D640" s="38" t="s">
        <v>58</v>
      </c>
      <c r="E640" s="38" t="s">
        <v>121</v>
      </c>
      <c r="F640" s="38" t="s">
        <v>38</v>
      </c>
      <c r="G640" s="38">
        <v>1</v>
      </c>
      <c r="H640" s="38">
        <v>0</v>
      </c>
      <c r="I640" s="38">
        <v>0</v>
      </c>
      <c r="J640" s="38">
        <v>0</v>
      </c>
      <c r="K640" s="38" t="s">
        <v>16</v>
      </c>
      <c r="L640" s="38"/>
    </row>
    <row r="641" spans="1:12" x14ac:dyDescent="0.45">
      <c r="A641" s="40">
        <f>ROW()-2</f>
        <v>639</v>
      </c>
      <c r="B641" s="40" t="s">
        <v>4053</v>
      </c>
      <c r="C641" s="41" t="s">
        <v>2819</v>
      </c>
      <c r="D641" s="40" t="s">
        <v>58</v>
      </c>
      <c r="E641" s="40" t="s">
        <v>64</v>
      </c>
      <c r="F641" s="40" t="s">
        <v>15</v>
      </c>
      <c r="G641" s="40">
        <v>0</v>
      </c>
      <c r="H641" s="40">
        <v>0</v>
      </c>
      <c r="I641" s="40">
        <v>1</v>
      </c>
      <c r="J641" s="40">
        <v>0</v>
      </c>
      <c r="K641" s="40" t="s">
        <v>39</v>
      </c>
      <c r="L641" s="40"/>
    </row>
    <row r="642" spans="1:12" x14ac:dyDescent="0.45">
      <c r="A642" s="40">
        <f>ROW()-2</f>
        <v>640</v>
      </c>
      <c r="B642" s="40" t="s">
        <v>4054</v>
      </c>
      <c r="C642" s="41" t="s">
        <v>2821</v>
      </c>
      <c r="D642" s="40" t="s">
        <v>58</v>
      </c>
      <c r="E642" s="40" t="s">
        <v>64</v>
      </c>
      <c r="F642" s="40" t="s">
        <v>15</v>
      </c>
      <c r="G642" s="40">
        <v>0</v>
      </c>
      <c r="H642" s="40">
        <v>0</v>
      </c>
      <c r="I642" s="40">
        <v>1</v>
      </c>
      <c r="J642" s="40">
        <v>0</v>
      </c>
      <c r="K642" s="40" t="s">
        <v>39</v>
      </c>
      <c r="L642" s="40"/>
    </row>
    <row r="643" spans="1:12" x14ac:dyDescent="0.45">
      <c r="A643" s="40">
        <f>ROW()-2</f>
        <v>641</v>
      </c>
      <c r="B643" s="40" t="s">
        <v>4055</v>
      </c>
      <c r="C643" s="41" t="s">
        <v>2823</v>
      </c>
      <c r="D643" s="40" t="s">
        <v>58</v>
      </c>
      <c r="E643" s="40" t="s">
        <v>64</v>
      </c>
      <c r="F643" s="40" t="s">
        <v>15</v>
      </c>
      <c r="G643" s="40">
        <v>0</v>
      </c>
      <c r="H643" s="40">
        <v>0</v>
      </c>
      <c r="I643" s="40">
        <v>1</v>
      </c>
      <c r="J643" s="40">
        <v>0</v>
      </c>
      <c r="K643" s="40" t="s">
        <v>39</v>
      </c>
      <c r="L643" s="40"/>
    </row>
    <row r="644" spans="1:12" x14ac:dyDescent="0.45">
      <c r="A644" s="40">
        <f>ROW()-2</f>
        <v>642</v>
      </c>
      <c r="B644" s="40" t="s">
        <v>4056</v>
      </c>
      <c r="C644" s="41" t="s">
        <v>2825</v>
      </c>
      <c r="D644" s="40" t="s">
        <v>58</v>
      </c>
      <c r="E644" s="40" t="s">
        <v>64</v>
      </c>
      <c r="F644" s="40" t="s">
        <v>15</v>
      </c>
      <c r="G644" s="40">
        <v>0</v>
      </c>
      <c r="H644" s="40">
        <v>0</v>
      </c>
      <c r="I644" s="40">
        <v>1</v>
      </c>
      <c r="J644" s="40">
        <v>0</v>
      </c>
      <c r="K644" s="40" t="s">
        <v>39</v>
      </c>
      <c r="L644" s="40"/>
    </row>
    <row r="645" spans="1:12" x14ac:dyDescent="0.45">
      <c r="A645" s="40">
        <f>ROW()-2</f>
        <v>643</v>
      </c>
      <c r="B645" s="40" t="s">
        <v>4057</v>
      </c>
      <c r="C645" s="41" t="s">
        <v>2827</v>
      </c>
      <c r="D645" s="40" t="s">
        <v>58</v>
      </c>
      <c r="E645" s="40" t="s">
        <v>71</v>
      </c>
      <c r="F645" s="40" t="s">
        <v>15</v>
      </c>
      <c r="G645" s="40">
        <v>0</v>
      </c>
      <c r="H645" s="40">
        <v>0</v>
      </c>
      <c r="I645" s="40">
        <v>1</v>
      </c>
      <c r="J645" s="40">
        <v>0</v>
      </c>
      <c r="K645" s="40" t="s">
        <v>39</v>
      </c>
      <c r="L645" s="40"/>
    </row>
    <row r="646" spans="1:12" x14ac:dyDescent="0.45">
      <c r="A646" s="40">
        <f>ROW()-2</f>
        <v>644</v>
      </c>
      <c r="B646" s="40" t="s">
        <v>4058</v>
      </c>
      <c r="C646" s="41" t="s">
        <v>2829</v>
      </c>
      <c r="D646" s="40" t="s">
        <v>58</v>
      </c>
      <c r="E646" s="40" t="s">
        <v>64</v>
      </c>
      <c r="F646" s="40" t="s">
        <v>15</v>
      </c>
      <c r="G646" s="40">
        <v>0</v>
      </c>
      <c r="H646" s="40">
        <v>0</v>
      </c>
      <c r="I646" s="40">
        <v>1</v>
      </c>
      <c r="J646" s="40">
        <v>0</v>
      </c>
      <c r="K646" s="40" t="s">
        <v>39</v>
      </c>
      <c r="L646" s="40"/>
    </row>
    <row r="647" spans="1:12" x14ac:dyDescent="0.45">
      <c r="A647" s="40">
        <f>ROW()-2</f>
        <v>645</v>
      </c>
      <c r="B647" s="40" t="s">
        <v>4059</v>
      </c>
      <c r="C647" s="41" t="s">
        <v>2831</v>
      </c>
      <c r="D647" s="40" t="s">
        <v>58</v>
      </c>
      <c r="E647" s="40" t="s">
        <v>64</v>
      </c>
      <c r="F647" s="40" t="s">
        <v>15</v>
      </c>
      <c r="G647" s="40">
        <v>0</v>
      </c>
      <c r="H647" s="40">
        <v>0</v>
      </c>
      <c r="I647" s="40">
        <v>1</v>
      </c>
      <c r="J647" s="40">
        <v>0</v>
      </c>
      <c r="K647" s="40" t="s">
        <v>39</v>
      </c>
      <c r="L647" s="40"/>
    </row>
    <row r="648" spans="1:12" x14ac:dyDescent="0.45">
      <c r="A648" s="40">
        <f>ROW()-2</f>
        <v>646</v>
      </c>
      <c r="B648" s="40" t="s">
        <v>4060</v>
      </c>
      <c r="C648" s="41" t="s">
        <v>2833</v>
      </c>
      <c r="D648" s="40" t="s">
        <v>58</v>
      </c>
      <c r="E648" s="40" t="s">
        <v>64</v>
      </c>
      <c r="F648" s="40" t="s">
        <v>15</v>
      </c>
      <c r="G648" s="40">
        <v>0</v>
      </c>
      <c r="H648" s="40">
        <v>0</v>
      </c>
      <c r="I648" s="40">
        <v>1</v>
      </c>
      <c r="J648" s="40">
        <v>0</v>
      </c>
      <c r="K648" s="40" t="s">
        <v>39</v>
      </c>
      <c r="L648" s="40"/>
    </row>
    <row r="649" spans="1:12" x14ac:dyDescent="0.45">
      <c r="A649" s="38">
        <f>ROW()-2</f>
        <v>647</v>
      </c>
      <c r="B649" s="38" t="s">
        <v>4061</v>
      </c>
      <c r="C649" s="39" t="s">
        <v>2835</v>
      </c>
      <c r="D649" s="38" t="s">
        <v>58</v>
      </c>
      <c r="E649" s="38" t="s">
        <v>64</v>
      </c>
      <c r="F649" s="38" t="s">
        <v>38</v>
      </c>
      <c r="G649" s="38">
        <v>1</v>
      </c>
      <c r="H649" s="38">
        <v>0</v>
      </c>
      <c r="I649" s="38">
        <v>0</v>
      </c>
      <c r="J649" s="38">
        <v>0</v>
      </c>
      <c r="K649" s="38" t="s">
        <v>16</v>
      </c>
      <c r="L649" s="38"/>
    </row>
    <row r="650" spans="1:12" x14ac:dyDescent="0.45">
      <c r="A650" s="40">
        <f>ROW()-2</f>
        <v>648</v>
      </c>
      <c r="B650" s="40" t="s">
        <v>4062</v>
      </c>
      <c r="C650" s="41" t="s">
        <v>2837</v>
      </c>
      <c r="D650" s="40" t="s">
        <v>58</v>
      </c>
      <c r="E650" s="40" t="s">
        <v>64</v>
      </c>
      <c r="F650" s="40" t="s">
        <v>15</v>
      </c>
      <c r="G650" s="40">
        <v>0</v>
      </c>
      <c r="H650" s="40">
        <v>0</v>
      </c>
      <c r="I650" s="40">
        <v>1</v>
      </c>
      <c r="J650" s="40">
        <v>0</v>
      </c>
      <c r="K650" s="40" t="s">
        <v>39</v>
      </c>
      <c r="L650" s="40"/>
    </row>
    <row r="651" spans="1:12" x14ac:dyDescent="0.45">
      <c r="A651" s="40">
        <f>ROW()-2</f>
        <v>649</v>
      </c>
      <c r="B651" s="40" t="s">
        <v>4063</v>
      </c>
      <c r="C651" s="41" t="s">
        <v>2839</v>
      </c>
      <c r="D651" s="40" t="s">
        <v>58</v>
      </c>
      <c r="E651" s="40" t="s">
        <v>64</v>
      </c>
      <c r="F651" s="40" t="s">
        <v>15</v>
      </c>
      <c r="G651" s="40">
        <v>0</v>
      </c>
      <c r="H651" s="40">
        <v>0</v>
      </c>
      <c r="I651" s="40">
        <v>1</v>
      </c>
      <c r="J651" s="40">
        <v>0</v>
      </c>
      <c r="K651" s="40" t="s">
        <v>39</v>
      </c>
      <c r="L651" s="40"/>
    </row>
    <row r="652" spans="1:12" x14ac:dyDescent="0.45">
      <c r="A652" s="38">
        <f>ROW()-2</f>
        <v>650</v>
      </c>
      <c r="B652" s="38" t="s">
        <v>4064</v>
      </c>
      <c r="C652" s="39" t="s">
        <v>2841</v>
      </c>
      <c r="D652" s="38" t="s">
        <v>58</v>
      </c>
      <c r="E652" s="38" t="s">
        <v>64</v>
      </c>
      <c r="F652" s="38" t="s">
        <v>38</v>
      </c>
      <c r="G652" s="38">
        <v>1</v>
      </c>
      <c r="H652" s="38">
        <v>0</v>
      </c>
      <c r="I652" s="38">
        <v>0</v>
      </c>
      <c r="J652" s="38">
        <v>0</v>
      </c>
      <c r="K652" s="38" t="s">
        <v>16</v>
      </c>
      <c r="L652" s="38"/>
    </row>
    <row r="653" spans="1:12" x14ac:dyDescent="0.45">
      <c r="A653" s="38">
        <f>ROW()-2</f>
        <v>651</v>
      </c>
      <c r="B653" s="38" t="s">
        <v>4065</v>
      </c>
      <c r="C653" s="39" t="s">
        <v>2843</v>
      </c>
      <c r="D653" s="38" t="s">
        <v>58</v>
      </c>
      <c r="E653" s="38" t="s">
        <v>64</v>
      </c>
      <c r="F653" s="38" t="s">
        <v>38</v>
      </c>
      <c r="G653" s="38">
        <v>1</v>
      </c>
      <c r="H653" s="38">
        <v>0</v>
      </c>
      <c r="I653" s="38">
        <v>0</v>
      </c>
      <c r="J653" s="38">
        <v>0</v>
      </c>
      <c r="K653" s="38" t="s">
        <v>16</v>
      </c>
      <c r="L653" s="38"/>
    </row>
    <row r="654" spans="1:12" x14ac:dyDescent="0.45">
      <c r="A654" s="40">
        <f>ROW()-2</f>
        <v>652</v>
      </c>
      <c r="B654" s="40" t="s">
        <v>4066</v>
      </c>
      <c r="C654" s="41" t="s">
        <v>2845</v>
      </c>
      <c r="D654" s="40" t="s">
        <v>58</v>
      </c>
      <c r="E654" s="40" t="s">
        <v>64</v>
      </c>
      <c r="F654" s="40" t="s">
        <v>15</v>
      </c>
      <c r="G654" s="40">
        <v>0</v>
      </c>
      <c r="H654" s="40">
        <v>0</v>
      </c>
      <c r="I654" s="40">
        <v>1</v>
      </c>
      <c r="J654" s="40">
        <v>0</v>
      </c>
      <c r="K654" s="40" t="s">
        <v>39</v>
      </c>
      <c r="L654" s="40"/>
    </row>
    <row r="655" spans="1:12" x14ac:dyDescent="0.45">
      <c r="A655" s="40">
        <f>ROW()-2</f>
        <v>653</v>
      </c>
      <c r="B655" s="40" t="s">
        <v>4067</v>
      </c>
      <c r="C655" s="41" t="s">
        <v>2847</v>
      </c>
      <c r="D655" s="40" t="s">
        <v>58</v>
      </c>
      <c r="E655" s="40" t="s">
        <v>64</v>
      </c>
      <c r="F655" s="40" t="s">
        <v>15</v>
      </c>
      <c r="G655" s="40">
        <v>0</v>
      </c>
      <c r="H655" s="40">
        <v>0</v>
      </c>
      <c r="I655" s="40">
        <v>1</v>
      </c>
      <c r="J655" s="40">
        <v>0</v>
      </c>
      <c r="K655" s="40" t="s">
        <v>39</v>
      </c>
      <c r="L655" s="40"/>
    </row>
    <row r="656" spans="1:12" x14ac:dyDescent="0.45">
      <c r="A656" s="40">
        <f>ROW()-2</f>
        <v>654</v>
      </c>
      <c r="B656" s="40" t="s">
        <v>4068</v>
      </c>
      <c r="C656" s="41" t="s">
        <v>2849</v>
      </c>
      <c r="D656" s="40" t="s">
        <v>58</v>
      </c>
      <c r="E656" s="40" t="s">
        <v>2850</v>
      </c>
      <c r="F656" s="40" t="s">
        <v>15</v>
      </c>
      <c r="G656" s="40">
        <v>0</v>
      </c>
      <c r="H656" s="40">
        <v>0</v>
      </c>
      <c r="I656" s="40">
        <v>1</v>
      </c>
      <c r="J656" s="40">
        <v>0</v>
      </c>
      <c r="K656" s="40" t="s">
        <v>39</v>
      </c>
      <c r="L656" s="40"/>
    </row>
    <row r="657" spans="1:12" x14ac:dyDescent="0.45">
      <c r="A657" s="40">
        <f>ROW()-2</f>
        <v>655</v>
      </c>
      <c r="B657" s="40" t="s">
        <v>4069</v>
      </c>
      <c r="C657" s="41" t="s">
        <v>2852</v>
      </c>
      <c r="D657" s="40" t="s">
        <v>58</v>
      </c>
      <c r="E657" s="40" t="s">
        <v>64</v>
      </c>
      <c r="F657" s="40" t="s">
        <v>15</v>
      </c>
      <c r="G657" s="40">
        <v>0</v>
      </c>
      <c r="H657" s="40">
        <v>0</v>
      </c>
      <c r="I657" s="40">
        <v>1</v>
      </c>
      <c r="J657" s="40">
        <v>0</v>
      </c>
      <c r="K657" s="40" t="s">
        <v>39</v>
      </c>
      <c r="L657" s="40"/>
    </row>
    <row r="658" spans="1:12" x14ac:dyDescent="0.45">
      <c r="A658" s="40">
        <f>ROW()-2</f>
        <v>656</v>
      </c>
      <c r="B658" s="40" t="s">
        <v>4070</v>
      </c>
      <c r="C658" s="41" t="s">
        <v>2854</v>
      </c>
      <c r="D658" s="40" t="s">
        <v>58</v>
      </c>
      <c r="E658" s="40" t="s">
        <v>64</v>
      </c>
      <c r="F658" s="40" t="s">
        <v>15</v>
      </c>
      <c r="G658" s="40">
        <v>0</v>
      </c>
      <c r="H658" s="40">
        <v>0</v>
      </c>
      <c r="I658" s="40">
        <v>1</v>
      </c>
      <c r="J658" s="40">
        <v>0</v>
      </c>
      <c r="K658" s="40" t="s">
        <v>39</v>
      </c>
      <c r="L658" s="40"/>
    </row>
    <row r="659" spans="1:12" x14ac:dyDescent="0.45">
      <c r="A659" s="38">
        <f>ROW()-2</f>
        <v>657</v>
      </c>
      <c r="B659" s="38" t="s">
        <v>4071</v>
      </c>
      <c r="C659" s="39" t="s">
        <v>2856</v>
      </c>
      <c r="D659" s="38" t="s">
        <v>58</v>
      </c>
      <c r="E659" s="38" t="s">
        <v>64</v>
      </c>
      <c r="F659" s="38" t="s">
        <v>38</v>
      </c>
      <c r="G659" s="38">
        <v>1</v>
      </c>
      <c r="H659" s="38">
        <v>0</v>
      </c>
      <c r="I659" s="38">
        <v>0</v>
      </c>
      <c r="J659" s="38">
        <v>0</v>
      </c>
      <c r="K659" s="38" t="s">
        <v>16</v>
      </c>
      <c r="L659" s="38"/>
    </row>
    <row r="660" spans="1:12" x14ac:dyDescent="0.45">
      <c r="A660" s="40">
        <f>ROW()-2</f>
        <v>658</v>
      </c>
      <c r="B660" s="40" t="s">
        <v>4072</v>
      </c>
      <c r="C660" s="41" t="s">
        <v>2858</v>
      </c>
      <c r="D660" s="40" t="s">
        <v>58</v>
      </c>
      <c r="E660" s="40" t="s">
        <v>71</v>
      </c>
      <c r="F660" s="40" t="s">
        <v>15</v>
      </c>
      <c r="G660" s="40">
        <v>0</v>
      </c>
      <c r="H660" s="40">
        <v>0</v>
      </c>
      <c r="I660" s="40">
        <v>1</v>
      </c>
      <c r="J660" s="40">
        <v>0</v>
      </c>
      <c r="K660" s="40" t="s">
        <v>39</v>
      </c>
      <c r="L660" s="40"/>
    </row>
    <row r="661" spans="1:12" x14ac:dyDescent="0.45">
      <c r="A661" s="40">
        <f>ROW()-2</f>
        <v>659</v>
      </c>
      <c r="B661" s="40" t="s">
        <v>4073</v>
      </c>
      <c r="C661" s="41" t="s">
        <v>2860</v>
      </c>
      <c r="D661" s="40" t="s">
        <v>58</v>
      </c>
      <c r="E661" s="40" t="s">
        <v>71</v>
      </c>
      <c r="F661" s="40" t="s">
        <v>15</v>
      </c>
      <c r="G661" s="40">
        <v>0</v>
      </c>
      <c r="H661" s="40">
        <v>0</v>
      </c>
      <c r="I661" s="40">
        <v>1</v>
      </c>
      <c r="J661" s="40">
        <v>0</v>
      </c>
      <c r="K661" s="40" t="s">
        <v>39</v>
      </c>
      <c r="L661" s="40"/>
    </row>
    <row r="662" spans="1:12" x14ac:dyDescent="0.45">
      <c r="A662" s="40">
        <f>ROW()-2</f>
        <v>660</v>
      </c>
      <c r="B662" s="40" t="s">
        <v>4074</v>
      </c>
      <c r="C662" s="41" t="s">
        <v>2862</v>
      </c>
      <c r="D662" s="40" t="s">
        <v>58</v>
      </c>
      <c r="E662" s="40" t="s">
        <v>59</v>
      </c>
      <c r="F662" s="40" t="s">
        <v>15</v>
      </c>
      <c r="G662" s="40">
        <v>0</v>
      </c>
      <c r="H662" s="40">
        <v>0</v>
      </c>
      <c r="I662" s="40">
        <v>1</v>
      </c>
      <c r="J662" s="40">
        <v>0</v>
      </c>
      <c r="K662" s="40" t="s">
        <v>39</v>
      </c>
      <c r="L662" s="40"/>
    </row>
    <row r="663" spans="1:12" x14ac:dyDescent="0.45">
      <c r="A663" s="38">
        <f>ROW()-2</f>
        <v>661</v>
      </c>
      <c r="B663" s="38" t="s">
        <v>4075</v>
      </c>
      <c r="C663" s="39" t="s">
        <v>2864</v>
      </c>
      <c r="D663" s="38" t="s">
        <v>58</v>
      </c>
      <c r="E663" s="38" t="s">
        <v>64</v>
      </c>
      <c r="F663" s="38" t="s">
        <v>38</v>
      </c>
      <c r="G663" s="38">
        <v>1</v>
      </c>
      <c r="H663" s="38">
        <v>0</v>
      </c>
      <c r="I663" s="38">
        <v>0</v>
      </c>
      <c r="J663" s="38">
        <v>0</v>
      </c>
      <c r="K663" s="38" t="s">
        <v>16</v>
      </c>
      <c r="L663" s="38"/>
    </row>
    <row r="664" spans="1:12" x14ac:dyDescent="0.45">
      <c r="A664" s="40">
        <f>ROW()-2</f>
        <v>662</v>
      </c>
      <c r="B664" s="40" t="s">
        <v>4076</v>
      </c>
      <c r="C664" s="41" t="s">
        <v>2866</v>
      </c>
      <c r="D664" s="40" t="s">
        <v>58</v>
      </c>
      <c r="E664" s="40" t="s">
        <v>71</v>
      </c>
      <c r="F664" s="40" t="s">
        <v>15</v>
      </c>
      <c r="G664" s="40">
        <v>0</v>
      </c>
      <c r="H664" s="40">
        <v>0</v>
      </c>
      <c r="I664" s="40">
        <v>1</v>
      </c>
      <c r="J664" s="40">
        <v>0</v>
      </c>
      <c r="K664" s="40" t="s">
        <v>39</v>
      </c>
      <c r="L664" s="40"/>
    </row>
    <row r="665" spans="1:12" x14ac:dyDescent="0.45">
      <c r="A665" s="40">
        <f>ROW()-2</f>
        <v>663</v>
      </c>
      <c r="B665" s="40" t="s">
        <v>4077</v>
      </c>
      <c r="C665" s="41" t="s">
        <v>2868</v>
      </c>
      <c r="D665" s="40" t="s">
        <v>58</v>
      </c>
      <c r="E665" s="40" t="s">
        <v>64</v>
      </c>
      <c r="F665" s="40" t="s">
        <v>15</v>
      </c>
      <c r="G665" s="40">
        <v>0</v>
      </c>
      <c r="H665" s="40">
        <v>0</v>
      </c>
      <c r="I665" s="40">
        <v>1</v>
      </c>
      <c r="J665" s="40">
        <v>0</v>
      </c>
      <c r="K665" s="40" t="s">
        <v>39</v>
      </c>
      <c r="L665" s="40"/>
    </row>
    <row r="666" spans="1:12" x14ac:dyDescent="0.45">
      <c r="A666" s="40">
        <f>ROW()-2</f>
        <v>664</v>
      </c>
      <c r="B666" s="40" t="s">
        <v>4078</v>
      </c>
      <c r="C666" s="41" t="s">
        <v>2870</v>
      </c>
      <c r="D666" s="40" t="s">
        <v>58</v>
      </c>
      <c r="E666" s="40" t="s">
        <v>64</v>
      </c>
      <c r="F666" s="40" t="s">
        <v>15</v>
      </c>
      <c r="G666" s="40">
        <v>0</v>
      </c>
      <c r="H666" s="40">
        <v>0</v>
      </c>
      <c r="I666" s="40">
        <v>1</v>
      </c>
      <c r="J666" s="40">
        <v>0</v>
      </c>
      <c r="K666" s="40" t="s">
        <v>39</v>
      </c>
      <c r="L666" s="40"/>
    </row>
    <row r="667" spans="1:12" x14ac:dyDescent="0.45">
      <c r="A667" s="40">
        <f>ROW()-2</f>
        <v>665</v>
      </c>
      <c r="B667" s="40" t="s">
        <v>4079</v>
      </c>
      <c r="C667" s="41" t="s">
        <v>2872</v>
      </c>
      <c r="D667" s="40" t="s">
        <v>58</v>
      </c>
      <c r="E667" s="40" t="s">
        <v>59</v>
      </c>
      <c r="F667" s="40" t="s">
        <v>15</v>
      </c>
      <c r="G667" s="40">
        <v>0</v>
      </c>
      <c r="H667" s="40">
        <v>0</v>
      </c>
      <c r="I667" s="40">
        <v>1</v>
      </c>
      <c r="J667" s="40">
        <v>0</v>
      </c>
      <c r="K667" s="40" t="s">
        <v>39</v>
      </c>
      <c r="L667" s="40"/>
    </row>
    <row r="668" spans="1:12" x14ac:dyDescent="0.45">
      <c r="A668" s="38">
        <f>ROW()-2</f>
        <v>666</v>
      </c>
      <c r="B668" s="38" t="s">
        <v>4080</v>
      </c>
      <c r="C668" s="39" t="s">
        <v>2874</v>
      </c>
      <c r="D668" s="38" t="s">
        <v>58</v>
      </c>
      <c r="E668" s="38" t="s">
        <v>110</v>
      </c>
      <c r="F668" s="38" t="s">
        <v>38</v>
      </c>
      <c r="G668" s="38">
        <v>1</v>
      </c>
      <c r="H668" s="38">
        <v>0</v>
      </c>
      <c r="I668" s="38">
        <v>0</v>
      </c>
      <c r="J668" s="38">
        <v>0</v>
      </c>
      <c r="K668" s="38" t="s">
        <v>16</v>
      </c>
      <c r="L668" s="38"/>
    </row>
    <row r="669" spans="1:12" x14ac:dyDescent="0.45">
      <c r="A669" s="38">
        <f>ROW()-2</f>
        <v>667</v>
      </c>
      <c r="B669" s="38" t="s">
        <v>4081</v>
      </c>
      <c r="C669" s="39" t="s">
        <v>2876</v>
      </c>
      <c r="D669" s="38" t="s">
        <v>58</v>
      </c>
      <c r="E669" s="38" t="s">
        <v>64</v>
      </c>
      <c r="F669" s="38" t="s">
        <v>38</v>
      </c>
      <c r="G669" s="38">
        <v>1</v>
      </c>
      <c r="H669" s="38">
        <v>0</v>
      </c>
      <c r="I669" s="38">
        <v>0</v>
      </c>
      <c r="J669" s="38">
        <v>0</v>
      </c>
      <c r="K669" s="38" t="s">
        <v>16</v>
      </c>
      <c r="L669" s="38"/>
    </row>
    <row r="670" spans="1:12" x14ac:dyDescent="0.45">
      <c r="A670" s="38">
        <f>ROW()-2</f>
        <v>668</v>
      </c>
      <c r="B670" s="38" t="s">
        <v>4082</v>
      </c>
      <c r="C670" s="39" t="s">
        <v>2878</v>
      </c>
      <c r="D670" s="38" t="s">
        <v>58</v>
      </c>
      <c r="E670" s="38" t="s">
        <v>64</v>
      </c>
      <c r="F670" s="38" t="s">
        <v>38</v>
      </c>
      <c r="G670" s="38">
        <v>1</v>
      </c>
      <c r="H670" s="38">
        <v>0</v>
      </c>
      <c r="I670" s="38">
        <v>0</v>
      </c>
      <c r="J670" s="38">
        <v>0</v>
      </c>
      <c r="K670" s="38" t="s">
        <v>16</v>
      </c>
      <c r="L670" s="38"/>
    </row>
    <row r="671" spans="1:12" x14ac:dyDescent="0.45">
      <c r="A671" s="38">
        <f>ROW()-2</f>
        <v>669</v>
      </c>
      <c r="B671" s="38" t="s">
        <v>4083</v>
      </c>
      <c r="C671" s="39" t="s">
        <v>2880</v>
      </c>
      <c r="D671" s="38" t="s">
        <v>58</v>
      </c>
      <c r="E671" s="38" t="s">
        <v>64</v>
      </c>
      <c r="F671" s="38" t="s">
        <v>38</v>
      </c>
      <c r="G671" s="38">
        <v>1</v>
      </c>
      <c r="H671" s="38">
        <v>0</v>
      </c>
      <c r="I671" s="38">
        <v>0</v>
      </c>
      <c r="J671" s="38">
        <v>0</v>
      </c>
      <c r="K671" s="38" t="s">
        <v>16</v>
      </c>
      <c r="L671" s="38"/>
    </row>
    <row r="672" spans="1:12" x14ac:dyDescent="0.45">
      <c r="A672" s="40">
        <f>ROW()-2</f>
        <v>670</v>
      </c>
      <c r="B672" s="40" t="s">
        <v>4084</v>
      </c>
      <c r="C672" s="41" t="s">
        <v>2882</v>
      </c>
      <c r="D672" s="40" t="s">
        <v>58</v>
      </c>
      <c r="E672" s="40" t="s">
        <v>59</v>
      </c>
      <c r="F672" s="40" t="s">
        <v>15</v>
      </c>
      <c r="G672" s="40">
        <v>0</v>
      </c>
      <c r="H672" s="40">
        <v>0</v>
      </c>
      <c r="I672" s="40">
        <v>1</v>
      </c>
      <c r="J672" s="40">
        <v>0</v>
      </c>
      <c r="K672" s="40" t="s">
        <v>39</v>
      </c>
      <c r="L672" s="40"/>
    </row>
    <row r="673" spans="1:12" x14ac:dyDescent="0.45">
      <c r="A673" s="38">
        <f>ROW()-2</f>
        <v>671</v>
      </c>
      <c r="B673" s="38" t="s">
        <v>4085</v>
      </c>
      <c r="C673" s="39" t="s">
        <v>2884</v>
      </c>
      <c r="D673" s="38" t="s">
        <v>58</v>
      </c>
      <c r="E673" s="38" t="s">
        <v>59</v>
      </c>
      <c r="F673" s="38" t="s">
        <v>38</v>
      </c>
      <c r="G673" s="38">
        <v>1</v>
      </c>
      <c r="H673" s="38">
        <v>0</v>
      </c>
      <c r="I673" s="38">
        <v>0</v>
      </c>
      <c r="J673" s="38">
        <v>0</v>
      </c>
      <c r="K673" s="38" t="s">
        <v>16</v>
      </c>
      <c r="L673" s="38"/>
    </row>
    <row r="674" spans="1:12" x14ac:dyDescent="0.45">
      <c r="A674" s="40">
        <f>ROW()-2</f>
        <v>672</v>
      </c>
      <c r="B674" s="40" t="s">
        <v>4086</v>
      </c>
      <c r="C674" s="41" t="s">
        <v>2886</v>
      </c>
      <c r="D674" s="40" t="s">
        <v>58</v>
      </c>
      <c r="E674" s="40" t="s">
        <v>59</v>
      </c>
      <c r="F674" s="40" t="s">
        <v>15</v>
      </c>
      <c r="G674" s="40">
        <v>0</v>
      </c>
      <c r="H674" s="40">
        <v>0</v>
      </c>
      <c r="I674" s="40">
        <v>1</v>
      </c>
      <c r="J674" s="40">
        <v>0</v>
      </c>
      <c r="K674" s="40" t="s">
        <v>39</v>
      </c>
      <c r="L674" s="40"/>
    </row>
    <row r="675" spans="1:12" x14ac:dyDescent="0.45">
      <c r="A675" s="38">
        <f>ROW()-2</f>
        <v>673</v>
      </c>
      <c r="B675" s="38" t="s">
        <v>4087</v>
      </c>
      <c r="C675" s="39" t="s">
        <v>2888</v>
      </c>
      <c r="D675" s="38" t="s">
        <v>58</v>
      </c>
      <c r="E675" s="38" t="s">
        <v>64</v>
      </c>
      <c r="F675" s="38" t="s">
        <v>38</v>
      </c>
      <c r="G675" s="38">
        <v>1</v>
      </c>
      <c r="H675" s="38">
        <v>0</v>
      </c>
      <c r="I675" s="38">
        <v>0</v>
      </c>
      <c r="J675" s="38">
        <v>0</v>
      </c>
      <c r="K675" s="38" t="s">
        <v>16</v>
      </c>
      <c r="L675" s="38"/>
    </row>
    <row r="676" spans="1:12" x14ac:dyDescent="0.45">
      <c r="A676" s="40">
        <f>ROW()-2</f>
        <v>674</v>
      </c>
      <c r="B676" s="40" t="s">
        <v>4088</v>
      </c>
      <c r="C676" s="41" t="s">
        <v>2890</v>
      </c>
      <c r="D676" s="40" t="s">
        <v>58</v>
      </c>
      <c r="E676" s="40" t="s">
        <v>59</v>
      </c>
      <c r="F676" s="40" t="s">
        <v>15</v>
      </c>
      <c r="G676" s="40">
        <v>0</v>
      </c>
      <c r="H676" s="40">
        <v>0</v>
      </c>
      <c r="I676" s="40">
        <v>1</v>
      </c>
      <c r="J676" s="40">
        <v>0</v>
      </c>
      <c r="K676" s="40" t="s">
        <v>39</v>
      </c>
      <c r="L676" s="40"/>
    </row>
    <row r="677" spans="1:12" x14ac:dyDescent="0.45">
      <c r="A677" s="40">
        <f>ROW()-2</f>
        <v>675</v>
      </c>
      <c r="B677" s="40" t="s">
        <v>4089</v>
      </c>
      <c r="C677" s="41" t="s">
        <v>2892</v>
      </c>
      <c r="D677" s="40" t="s">
        <v>58</v>
      </c>
      <c r="E677" s="40" t="s">
        <v>64</v>
      </c>
      <c r="F677" s="40" t="s">
        <v>15</v>
      </c>
      <c r="G677" s="40">
        <v>0</v>
      </c>
      <c r="H677" s="40">
        <v>0</v>
      </c>
      <c r="I677" s="40">
        <v>1</v>
      </c>
      <c r="J677" s="40">
        <v>0</v>
      </c>
      <c r="K677" s="40" t="s">
        <v>39</v>
      </c>
      <c r="L677" s="40"/>
    </row>
    <row r="678" spans="1:12" x14ac:dyDescent="0.45">
      <c r="A678" s="40">
        <f>ROW()-2</f>
        <v>676</v>
      </c>
      <c r="B678" s="40" t="s">
        <v>4090</v>
      </c>
      <c r="C678" s="41" t="s">
        <v>2894</v>
      </c>
      <c r="D678" s="40" t="s">
        <v>58</v>
      </c>
      <c r="E678" s="40" t="s">
        <v>59</v>
      </c>
      <c r="F678" s="40" t="s">
        <v>15</v>
      </c>
      <c r="G678" s="40">
        <v>0</v>
      </c>
      <c r="H678" s="40">
        <v>0</v>
      </c>
      <c r="I678" s="40">
        <v>1</v>
      </c>
      <c r="J678" s="40">
        <v>0</v>
      </c>
      <c r="K678" s="40" t="s">
        <v>39</v>
      </c>
      <c r="L678" s="40"/>
    </row>
    <row r="679" spans="1:12" x14ac:dyDescent="0.45">
      <c r="A679" s="40">
        <f>ROW()-2</f>
        <v>677</v>
      </c>
      <c r="B679" s="40" t="s">
        <v>4091</v>
      </c>
      <c r="C679" s="41" t="s">
        <v>2896</v>
      </c>
      <c r="D679" s="40" t="s">
        <v>58</v>
      </c>
      <c r="E679" s="40" t="s">
        <v>64</v>
      </c>
      <c r="F679" s="40" t="s">
        <v>15</v>
      </c>
      <c r="G679" s="40">
        <v>0</v>
      </c>
      <c r="H679" s="40">
        <v>0</v>
      </c>
      <c r="I679" s="40">
        <v>1</v>
      </c>
      <c r="J679" s="40">
        <v>0</v>
      </c>
      <c r="K679" s="40" t="s">
        <v>39</v>
      </c>
      <c r="L679" s="40"/>
    </row>
    <row r="680" spans="1:12" x14ac:dyDescent="0.45">
      <c r="A680" s="40">
        <f>ROW()-2</f>
        <v>678</v>
      </c>
      <c r="B680" s="40" t="s">
        <v>4092</v>
      </c>
      <c r="C680" s="41" t="s">
        <v>2898</v>
      </c>
      <c r="D680" s="40" t="s">
        <v>58</v>
      </c>
      <c r="E680" s="40" t="s">
        <v>64</v>
      </c>
      <c r="F680" s="40" t="s">
        <v>15</v>
      </c>
      <c r="G680" s="40">
        <v>0</v>
      </c>
      <c r="H680" s="40">
        <v>0</v>
      </c>
      <c r="I680" s="40">
        <v>1</v>
      </c>
      <c r="J680" s="40">
        <v>0</v>
      </c>
      <c r="K680" s="40" t="s">
        <v>39</v>
      </c>
      <c r="L680" s="40"/>
    </row>
    <row r="681" spans="1:12" x14ac:dyDescent="0.45">
      <c r="A681" s="38">
        <f>ROW()-2</f>
        <v>679</v>
      </c>
      <c r="B681" s="38" t="s">
        <v>4093</v>
      </c>
      <c r="C681" s="39" t="s">
        <v>2900</v>
      </c>
      <c r="D681" s="38" t="s">
        <v>58</v>
      </c>
      <c r="E681" s="38" t="s">
        <v>71</v>
      </c>
      <c r="F681" s="38" t="s">
        <v>38</v>
      </c>
      <c r="G681" s="38">
        <v>1</v>
      </c>
      <c r="H681" s="38">
        <v>0</v>
      </c>
      <c r="I681" s="38">
        <v>0</v>
      </c>
      <c r="J681" s="38">
        <v>0</v>
      </c>
      <c r="K681" s="38" t="s">
        <v>16</v>
      </c>
      <c r="L681" s="38"/>
    </row>
    <row r="682" spans="1:12" x14ac:dyDescent="0.45">
      <c r="A682" s="38">
        <f>ROW()-2</f>
        <v>680</v>
      </c>
      <c r="B682" s="38" t="s">
        <v>4094</v>
      </c>
      <c r="C682" s="39" t="s">
        <v>2902</v>
      </c>
      <c r="D682" s="38" t="s">
        <v>58</v>
      </c>
      <c r="E682" s="38" t="s">
        <v>71</v>
      </c>
      <c r="F682" s="38" t="s">
        <v>38</v>
      </c>
      <c r="G682" s="38">
        <v>1</v>
      </c>
      <c r="H682" s="38">
        <v>0</v>
      </c>
      <c r="I682" s="38">
        <v>0</v>
      </c>
      <c r="J682" s="38">
        <v>0</v>
      </c>
      <c r="K682" s="38" t="s">
        <v>16</v>
      </c>
      <c r="L682" s="38"/>
    </row>
    <row r="683" spans="1:12" x14ac:dyDescent="0.45">
      <c r="A683" s="40">
        <f>ROW()-2</f>
        <v>681</v>
      </c>
      <c r="B683" s="40" t="s">
        <v>4095</v>
      </c>
      <c r="C683" s="41" t="s">
        <v>2904</v>
      </c>
      <c r="D683" s="40" t="s">
        <v>58</v>
      </c>
      <c r="E683" s="40" t="s">
        <v>64</v>
      </c>
      <c r="F683" s="40" t="s">
        <v>15</v>
      </c>
      <c r="G683" s="40">
        <v>0</v>
      </c>
      <c r="H683" s="40">
        <v>0</v>
      </c>
      <c r="I683" s="40">
        <v>1</v>
      </c>
      <c r="J683" s="40">
        <v>0</v>
      </c>
      <c r="K683" s="40" t="s">
        <v>39</v>
      </c>
      <c r="L683" s="40"/>
    </row>
    <row r="684" spans="1:12" x14ac:dyDescent="0.45">
      <c r="A684" s="40">
        <f>ROW()-2</f>
        <v>682</v>
      </c>
      <c r="B684" s="40" t="s">
        <v>4096</v>
      </c>
      <c r="C684" s="41" t="s">
        <v>2906</v>
      </c>
      <c r="D684" s="40" t="s">
        <v>58</v>
      </c>
      <c r="E684" s="40" t="s">
        <v>59</v>
      </c>
      <c r="F684" s="40" t="s">
        <v>15</v>
      </c>
      <c r="G684" s="40">
        <v>0</v>
      </c>
      <c r="H684" s="40">
        <v>0</v>
      </c>
      <c r="I684" s="40">
        <v>1</v>
      </c>
      <c r="J684" s="40">
        <v>0</v>
      </c>
      <c r="K684" s="40" t="s">
        <v>39</v>
      </c>
      <c r="L684" s="40"/>
    </row>
    <row r="685" spans="1:12" x14ac:dyDescent="0.45">
      <c r="A685" s="40">
        <f>ROW()-2</f>
        <v>683</v>
      </c>
      <c r="B685" s="40" t="s">
        <v>4097</v>
      </c>
      <c r="C685" s="41" t="s">
        <v>2908</v>
      </c>
      <c r="D685" s="40" t="s">
        <v>58</v>
      </c>
      <c r="E685" s="40" t="s">
        <v>64</v>
      </c>
      <c r="F685" s="40" t="s">
        <v>15</v>
      </c>
      <c r="G685" s="40">
        <v>0</v>
      </c>
      <c r="H685" s="40">
        <v>0</v>
      </c>
      <c r="I685" s="40">
        <v>1</v>
      </c>
      <c r="J685" s="40">
        <v>0</v>
      </c>
      <c r="K685" s="40" t="s">
        <v>39</v>
      </c>
      <c r="L685" s="40"/>
    </row>
    <row r="686" spans="1:12" x14ac:dyDescent="0.45">
      <c r="A686" s="38">
        <f>ROW()-2</f>
        <v>684</v>
      </c>
      <c r="B686" s="38" t="s">
        <v>4098</v>
      </c>
      <c r="C686" s="39" t="s">
        <v>2910</v>
      </c>
      <c r="D686" s="38" t="s">
        <v>58</v>
      </c>
      <c r="E686" s="38" t="s">
        <v>64</v>
      </c>
      <c r="F686" s="38" t="s">
        <v>38</v>
      </c>
      <c r="G686" s="38">
        <v>1</v>
      </c>
      <c r="H686" s="38">
        <v>0</v>
      </c>
      <c r="I686" s="38">
        <v>0</v>
      </c>
      <c r="J686" s="38">
        <v>0</v>
      </c>
      <c r="K686" s="38" t="s">
        <v>16</v>
      </c>
      <c r="L686" s="38"/>
    </row>
    <row r="687" spans="1:12" x14ac:dyDescent="0.45">
      <c r="A687" s="40">
        <f>ROW()-2</f>
        <v>685</v>
      </c>
      <c r="B687" s="40" t="s">
        <v>4099</v>
      </c>
      <c r="C687" s="41" t="s">
        <v>2912</v>
      </c>
      <c r="D687" s="40" t="s">
        <v>58</v>
      </c>
      <c r="E687" s="40" t="s">
        <v>59</v>
      </c>
      <c r="F687" s="40" t="s">
        <v>15</v>
      </c>
      <c r="G687" s="40">
        <v>0</v>
      </c>
      <c r="H687" s="40">
        <v>0</v>
      </c>
      <c r="I687" s="40">
        <v>1</v>
      </c>
      <c r="J687" s="40">
        <v>0</v>
      </c>
      <c r="K687" s="40" t="s">
        <v>39</v>
      </c>
      <c r="L687" s="40"/>
    </row>
    <row r="688" spans="1:12" x14ac:dyDescent="0.45">
      <c r="A688" s="40">
        <f>ROW()-2</f>
        <v>686</v>
      </c>
      <c r="B688" s="40" t="s">
        <v>4100</v>
      </c>
      <c r="C688" s="41" t="s">
        <v>2914</v>
      </c>
      <c r="D688" s="40" t="s">
        <v>58</v>
      </c>
      <c r="E688" s="40" t="s">
        <v>64</v>
      </c>
      <c r="F688" s="40" t="s">
        <v>15</v>
      </c>
      <c r="G688" s="40">
        <v>0</v>
      </c>
      <c r="H688" s="40">
        <v>0</v>
      </c>
      <c r="I688" s="40">
        <v>1</v>
      </c>
      <c r="J688" s="40">
        <v>0</v>
      </c>
      <c r="K688" s="40" t="s">
        <v>39</v>
      </c>
      <c r="L688" s="40"/>
    </row>
    <row r="689" spans="1:12" x14ac:dyDescent="0.45">
      <c r="A689" s="38">
        <f>ROW()-2</f>
        <v>687</v>
      </c>
      <c r="B689" s="38" t="s">
        <v>4101</v>
      </c>
      <c r="C689" s="39" t="s">
        <v>2916</v>
      </c>
      <c r="D689" s="38" t="s">
        <v>58</v>
      </c>
      <c r="E689" s="38" t="s">
        <v>59</v>
      </c>
      <c r="F689" s="38" t="s">
        <v>38</v>
      </c>
      <c r="G689" s="38">
        <v>1</v>
      </c>
      <c r="H689" s="38">
        <v>0</v>
      </c>
      <c r="I689" s="38">
        <v>0</v>
      </c>
      <c r="J689" s="38">
        <v>0</v>
      </c>
      <c r="K689" s="38" t="s">
        <v>16</v>
      </c>
      <c r="L689" s="38"/>
    </row>
    <row r="690" spans="1:12" x14ac:dyDescent="0.45">
      <c r="A690" s="40">
        <f>ROW()-2</f>
        <v>688</v>
      </c>
      <c r="B690" s="40" t="s">
        <v>4102</v>
      </c>
      <c r="C690" s="41" t="s">
        <v>2918</v>
      </c>
      <c r="D690" s="40" t="s">
        <v>58</v>
      </c>
      <c r="E690" s="40" t="s">
        <v>59</v>
      </c>
      <c r="F690" s="40" t="s">
        <v>15</v>
      </c>
      <c r="G690" s="40">
        <v>0</v>
      </c>
      <c r="H690" s="40">
        <v>0</v>
      </c>
      <c r="I690" s="40">
        <v>1</v>
      </c>
      <c r="J690" s="40">
        <v>0</v>
      </c>
      <c r="K690" s="40" t="s">
        <v>39</v>
      </c>
      <c r="L690" s="40"/>
    </row>
    <row r="691" spans="1:12" x14ac:dyDescent="0.45">
      <c r="A691" s="40">
        <f>ROW()-2</f>
        <v>689</v>
      </c>
      <c r="B691" s="40" t="s">
        <v>4103</v>
      </c>
      <c r="C691" s="41" t="s">
        <v>2920</v>
      </c>
      <c r="D691" s="40" t="s">
        <v>58</v>
      </c>
      <c r="E691" s="40" t="s">
        <v>59</v>
      </c>
      <c r="F691" s="40" t="s">
        <v>15</v>
      </c>
      <c r="G691" s="40">
        <v>0</v>
      </c>
      <c r="H691" s="40">
        <v>0</v>
      </c>
      <c r="I691" s="40">
        <v>1</v>
      </c>
      <c r="J691" s="40">
        <v>0</v>
      </c>
      <c r="K691" s="40" t="s">
        <v>39</v>
      </c>
      <c r="L691" s="40"/>
    </row>
    <row r="692" spans="1:12" x14ac:dyDescent="0.45">
      <c r="A692" s="40">
        <f>ROW()-2</f>
        <v>690</v>
      </c>
      <c r="B692" s="40" t="s">
        <v>4104</v>
      </c>
      <c r="C692" s="41" t="s">
        <v>2922</v>
      </c>
      <c r="D692" s="40" t="s">
        <v>58</v>
      </c>
      <c r="E692" s="40" t="s">
        <v>64</v>
      </c>
      <c r="F692" s="40" t="s">
        <v>15</v>
      </c>
      <c r="G692" s="40">
        <v>0</v>
      </c>
      <c r="H692" s="40">
        <v>0</v>
      </c>
      <c r="I692" s="40">
        <v>1</v>
      </c>
      <c r="J692" s="40">
        <v>0</v>
      </c>
      <c r="K692" s="40" t="s">
        <v>39</v>
      </c>
      <c r="L692" s="40"/>
    </row>
    <row r="693" spans="1:12" x14ac:dyDescent="0.45">
      <c r="A693" s="40">
        <f>ROW()-2</f>
        <v>691</v>
      </c>
      <c r="B693" s="40" t="s">
        <v>4105</v>
      </c>
      <c r="C693" s="41" t="s">
        <v>2924</v>
      </c>
      <c r="D693" s="40" t="s">
        <v>58</v>
      </c>
      <c r="E693" s="40" t="s">
        <v>64</v>
      </c>
      <c r="F693" s="40" t="s">
        <v>15</v>
      </c>
      <c r="G693" s="40">
        <v>0</v>
      </c>
      <c r="H693" s="40">
        <v>0</v>
      </c>
      <c r="I693" s="40">
        <v>1</v>
      </c>
      <c r="J693" s="40">
        <v>0</v>
      </c>
      <c r="K693" s="40" t="s">
        <v>39</v>
      </c>
      <c r="L693" s="40"/>
    </row>
    <row r="694" spans="1:12" x14ac:dyDescent="0.45">
      <c r="A694" s="40">
        <f>ROW()-2</f>
        <v>692</v>
      </c>
      <c r="B694" s="40" t="s">
        <v>4106</v>
      </c>
      <c r="C694" s="41" t="s">
        <v>2926</v>
      </c>
      <c r="D694" s="40" t="s">
        <v>58</v>
      </c>
      <c r="E694" s="40" t="s">
        <v>64</v>
      </c>
      <c r="F694" s="40" t="s">
        <v>15</v>
      </c>
      <c r="G694" s="40">
        <v>0</v>
      </c>
      <c r="H694" s="40">
        <v>0</v>
      </c>
      <c r="I694" s="40">
        <v>1</v>
      </c>
      <c r="J694" s="40">
        <v>0</v>
      </c>
      <c r="K694" s="40" t="s">
        <v>39</v>
      </c>
      <c r="L694" s="40"/>
    </row>
    <row r="695" spans="1:12" x14ac:dyDescent="0.45">
      <c r="A695" s="40">
        <f>ROW()-2</f>
        <v>693</v>
      </c>
      <c r="B695" s="40" t="s">
        <v>4107</v>
      </c>
      <c r="C695" s="41" t="s">
        <v>2928</v>
      </c>
      <c r="D695" s="40" t="s">
        <v>58</v>
      </c>
      <c r="E695" s="40" t="s">
        <v>59</v>
      </c>
      <c r="F695" s="40" t="s">
        <v>15</v>
      </c>
      <c r="G695" s="40">
        <v>0</v>
      </c>
      <c r="H695" s="40">
        <v>0</v>
      </c>
      <c r="I695" s="40">
        <v>1</v>
      </c>
      <c r="J695" s="40">
        <v>0</v>
      </c>
      <c r="K695" s="40" t="s">
        <v>39</v>
      </c>
      <c r="L695" s="40"/>
    </row>
    <row r="696" spans="1:12" x14ac:dyDescent="0.45">
      <c r="A696" s="40">
        <f>ROW()-2</f>
        <v>694</v>
      </c>
      <c r="B696" s="40" t="s">
        <v>4108</v>
      </c>
      <c r="C696" s="41" t="s">
        <v>2930</v>
      </c>
      <c r="D696" s="40" t="s">
        <v>58</v>
      </c>
      <c r="E696" s="40" t="s">
        <v>71</v>
      </c>
      <c r="F696" s="40" t="s">
        <v>15</v>
      </c>
      <c r="G696" s="40">
        <v>0</v>
      </c>
      <c r="H696" s="40">
        <v>0</v>
      </c>
      <c r="I696" s="40">
        <v>1</v>
      </c>
      <c r="J696" s="40">
        <v>0</v>
      </c>
      <c r="K696" s="40" t="s">
        <v>39</v>
      </c>
      <c r="L696" s="40"/>
    </row>
    <row r="697" spans="1:12" x14ac:dyDescent="0.45">
      <c r="A697" s="40">
        <f>ROW()-2</f>
        <v>695</v>
      </c>
      <c r="B697" s="40" t="s">
        <v>4109</v>
      </c>
      <c r="C697" s="41" t="s">
        <v>2932</v>
      </c>
      <c r="D697" s="40" t="s">
        <v>58</v>
      </c>
      <c r="E697" s="40" t="s">
        <v>110</v>
      </c>
      <c r="F697" s="40" t="s">
        <v>15</v>
      </c>
      <c r="G697" s="40">
        <v>0</v>
      </c>
      <c r="H697" s="40">
        <v>0</v>
      </c>
      <c r="I697" s="40">
        <v>1</v>
      </c>
      <c r="J697" s="40">
        <v>0</v>
      </c>
      <c r="K697" s="40" t="s">
        <v>39</v>
      </c>
      <c r="L697" s="40"/>
    </row>
    <row r="698" spans="1:12" x14ac:dyDescent="0.45">
      <c r="A698" s="38">
        <f>ROW()-2</f>
        <v>696</v>
      </c>
      <c r="B698" s="38" t="s">
        <v>4110</v>
      </c>
      <c r="C698" s="39" t="s">
        <v>2934</v>
      </c>
      <c r="D698" s="38" t="s">
        <v>58</v>
      </c>
      <c r="E698" s="38" t="s">
        <v>64</v>
      </c>
      <c r="F698" s="38" t="s">
        <v>38</v>
      </c>
      <c r="G698" s="38">
        <v>1</v>
      </c>
      <c r="H698" s="38">
        <v>0</v>
      </c>
      <c r="I698" s="38">
        <v>0</v>
      </c>
      <c r="J698" s="38">
        <v>0</v>
      </c>
      <c r="K698" s="38" t="s">
        <v>16</v>
      </c>
      <c r="L698" s="38"/>
    </row>
    <row r="699" spans="1:12" x14ac:dyDescent="0.45">
      <c r="A699" s="40">
        <f>ROW()-2</f>
        <v>697</v>
      </c>
      <c r="B699" s="40" t="s">
        <v>4111</v>
      </c>
      <c r="C699" s="41" t="s">
        <v>2936</v>
      </c>
      <c r="D699" s="40" t="s">
        <v>58</v>
      </c>
      <c r="E699" s="40" t="s">
        <v>110</v>
      </c>
      <c r="F699" s="40" t="s">
        <v>15</v>
      </c>
      <c r="G699" s="40">
        <v>0</v>
      </c>
      <c r="H699" s="40">
        <v>0</v>
      </c>
      <c r="I699" s="40">
        <v>1</v>
      </c>
      <c r="J699" s="40">
        <v>0</v>
      </c>
      <c r="K699" s="40" t="s">
        <v>39</v>
      </c>
      <c r="L699" s="40"/>
    </row>
    <row r="700" spans="1:12" x14ac:dyDescent="0.45">
      <c r="A700" s="38">
        <f>ROW()-2</f>
        <v>698</v>
      </c>
      <c r="B700" s="38" t="s">
        <v>4112</v>
      </c>
      <c r="C700" s="39" t="s">
        <v>2938</v>
      </c>
      <c r="D700" s="38" t="s">
        <v>58</v>
      </c>
      <c r="E700" s="38" t="s">
        <v>64</v>
      </c>
      <c r="F700" s="38" t="s">
        <v>38</v>
      </c>
      <c r="G700" s="38">
        <v>1</v>
      </c>
      <c r="H700" s="38">
        <v>0</v>
      </c>
      <c r="I700" s="38">
        <v>0</v>
      </c>
      <c r="J700" s="38">
        <v>0</v>
      </c>
      <c r="K700" s="38" t="s">
        <v>16</v>
      </c>
      <c r="L700" s="38"/>
    </row>
    <row r="701" spans="1:12" x14ac:dyDescent="0.45">
      <c r="A701" s="38">
        <f>ROW()-2</f>
        <v>699</v>
      </c>
      <c r="B701" s="38" t="s">
        <v>4113</v>
      </c>
      <c r="C701" s="39" t="s">
        <v>2940</v>
      </c>
      <c r="D701" s="38" t="s">
        <v>58</v>
      </c>
      <c r="E701" s="38" t="s">
        <v>59</v>
      </c>
      <c r="F701" s="38" t="s">
        <v>38</v>
      </c>
      <c r="G701" s="38">
        <v>1</v>
      </c>
      <c r="H701" s="38">
        <v>0</v>
      </c>
      <c r="I701" s="38">
        <v>0</v>
      </c>
      <c r="J701" s="38">
        <v>0</v>
      </c>
      <c r="K701" s="38" t="s">
        <v>16</v>
      </c>
      <c r="L701" s="38"/>
    </row>
    <row r="702" spans="1:12" x14ac:dyDescent="0.45">
      <c r="A702" s="38">
        <f>ROW()-2</f>
        <v>700</v>
      </c>
      <c r="B702" s="38" t="s">
        <v>4114</v>
      </c>
      <c r="C702" s="39" t="s">
        <v>2942</v>
      </c>
      <c r="D702" s="38" t="s">
        <v>58</v>
      </c>
      <c r="E702" s="38" t="s">
        <v>59</v>
      </c>
      <c r="F702" s="38" t="s">
        <v>38</v>
      </c>
      <c r="G702" s="38">
        <v>1</v>
      </c>
      <c r="H702" s="38">
        <v>0</v>
      </c>
      <c r="I702" s="38">
        <v>0</v>
      </c>
      <c r="J702" s="38">
        <v>0</v>
      </c>
      <c r="K702" s="38" t="s">
        <v>16</v>
      </c>
      <c r="L702" s="38"/>
    </row>
    <row r="703" spans="1:12" x14ac:dyDescent="0.45">
      <c r="A703" s="38">
        <f>ROW()-2</f>
        <v>701</v>
      </c>
      <c r="B703" s="38" t="s">
        <v>4115</v>
      </c>
      <c r="C703" s="39" t="s">
        <v>2944</v>
      </c>
      <c r="D703" s="38" t="s">
        <v>58</v>
      </c>
      <c r="E703" s="38" t="s">
        <v>59</v>
      </c>
      <c r="F703" s="38" t="s">
        <v>38</v>
      </c>
      <c r="G703" s="38">
        <v>1</v>
      </c>
      <c r="H703" s="38">
        <v>0</v>
      </c>
      <c r="I703" s="38">
        <v>0</v>
      </c>
      <c r="J703" s="38">
        <v>0</v>
      </c>
      <c r="K703" s="38" t="s">
        <v>16</v>
      </c>
      <c r="L703" s="38"/>
    </row>
    <row r="704" spans="1:12" x14ac:dyDescent="0.45">
      <c r="A704" s="38">
        <f>ROW()-2</f>
        <v>702</v>
      </c>
      <c r="B704" s="38" t="s">
        <v>4116</v>
      </c>
      <c r="C704" s="39" t="s">
        <v>2946</v>
      </c>
      <c r="D704" s="38" t="s">
        <v>58</v>
      </c>
      <c r="E704" s="38" t="s">
        <v>64</v>
      </c>
      <c r="F704" s="38" t="s">
        <v>38</v>
      </c>
      <c r="G704" s="38">
        <v>1</v>
      </c>
      <c r="H704" s="38">
        <v>0</v>
      </c>
      <c r="I704" s="38">
        <v>0</v>
      </c>
      <c r="J704" s="38">
        <v>0</v>
      </c>
      <c r="K704" s="38" t="s">
        <v>16</v>
      </c>
      <c r="L704" s="38"/>
    </row>
    <row r="705" spans="1:12" x14ac:dyDescent="0.45">
      <c r="A705" s="40">
        <f>ROW()-2</f>
        <v>703</v>
      </c>
      <c r="B705" s="40" t="s">
        <v>4117</v>
      </c>
      <c r="C705" s="41" t="s">
        <v>2948</v>
      </c>
      <c r="D705" s="40" t="s">
        <v>58</v>
      </c>
      <c r="E705" s="40" t="s">
        <v>59</v>
      </c>
      <c r="F705" s="40" t="s">
        <v>15</v>
      </c>
      <c r="G705" s="40">
        <v>0</v>
      </c>
      <c r="H705" s="40">
        <v>0</v>
      </c>
      <c r="I705" s="40">
        <v>1</v>
      </c>
      <c r="J705" s="40">
        <v>0</v>
      </c>
      <c r="K705" s="40" t="s">
        <v>39</v>
      </c>
      <c r="L705" s="40"/>
    </row>
    <row r="706" spans="1:12" x14ac:dyDescent="0.45">
      <c r="A706" s="40">
        <f>ROW()-2</f>
        <v>704</v>
      </c>
      <c r="B706" s="40" t="s">
        <v>4118</v>
      </c>
      <c r="C706" s="41" t="s">
        <v>2950</v>
      </c>
      <c r="D706" s="40" t="s">
        <v>58</v>
      </c>
      <c r="E706" s="40" t="s">
        <v>59</v>
      </c>
      <c r="F706" s="40" t="s">
        <v>15</v>
      </c>
      <c r="G706" s="40">
        <v>0</v>
      </c>
      <c r="H706" s="40">
        <v>0</v>
      </c>
      <c r="I706" s="40">
        <v>1</v>
      </c>
      <c r="J706" s="40">
        <v>0</v>
      </c>
      <c r="K706" s="40" t="s">
        <v>39</v>
      </c>
      <c r="L706" s="40"/>
    </row>
    <row r="707" spans="1:12" x14ac:dyDescent="0.45">
      <c r="A707" s="40">
        <f>ROW()-2</f>
        <v>705</v>
      </c>
      <c r="B707" s="40" t="s">
        <v>4119</v>
      </c>
      <c r="C707" s="41" t="s">
        <v>2952</v>
      </c>
      <c r="D707" s="40" t="s">
        <v>58</v>
      </c>
      <c r="E707" s="40" t="s">
        <v>59</v>
      </c>
      <c r="F707" s="40" t="s">
        <v>15</v>
      </c>
      <c r="G707" s="40">
        <v>0</v>
      </c>
      <c r="H707" s="40">
        <v>0</v>
      </c>
      <c r="I707" s="40">
        <v>1</v>
      </c>
      <c r="J707" s="40">
        <v>0</v>
      </c>
      <c r="K707" s="40" t="s">
        <v>39</v>
      </c>
      <c r="L707" s="40"/>
    </row>
    <row r="708" spans="1:12" x14ac:dyDescent="0.45">
      <c r="A708" s="38">
        <f>ROW()-2</f>
        <v>706</v>
      </c>
      <c r="B708" s="38" t="s">
        <v>4120</v>
      </c>
      <c r="C708" s="39" t="s">
        <v>2954</v>
      </c>
      <c r="D708" s="38" t="s">
        <v>58</v>
      </c>
      <c r="E708" s="38" t="s">
        <v>59</v>
      </c>
      <c r="F708" s="38" t="s">
        <v>38</v>
      </c>
      <c r="G708" s="38">
        <v>1</v>
      </c>
      <c r="H708" s="38">
        <v>0</v>
      </c>
      <c r="I708" s="38">
        <v>0</v>
      </c>
      <c r="J708" s="38">
        <v>0</v>
      </c>
      <c r="K708" s="38" t="s">
        <v>16</v>
      </c>
      <c r="L708" s="38"/>
    </row>
    <row r="709" spans="1:12" x14ac:dyDescent="0.45">
      <c r="A709" s="38">
        <f>ROW()-2</f>
        <v>707</v>
      </c>
      <c r="B709" s="38" t="s">
        <v>4121</v>
      </c>
      <c r="C709" s="39" t="s">
        <v>2956</v>
      </c>
      <c r="D709" s="38" t="s">
        <v>58</v>
      </c>
      <c r="E709" s="38" t="s">
        <v>71</v>
      </c>
      <c r="F709" s="38" t="s">
        <v>38</v>
      </c>
      <c r="G709" s="38">
        <v>1</v>
      </c>
      <c r="H709" s="38">
        <v>0</v>
      </c>
      <c r="I709" s="38">
        <v>0</v>
      </c>
      <c r="J709" s="38">
        <v>0</v>
      </c>
      <c r="K709" s="38" t="s">
        <v>16</v>
      </c>
      <c r="L709" s="38"/>
    </row>
    <row r="710" spans="1:12" x14ac:dyDescent="0.45">
      <c r="A710" s="40">
        <f>ROW()-2</f>
        <v>708</v>
      </c>
      <c r="B710" s="40" t="s">
        <v>4122</v>
      </c>
      <c r="C710" s="41" t="s">
        <v>2958</v>
      </c>
      <c r="D710" s="40" t="s">
        <v>58</v>
      </c>
      <c r="E710" s="40" t="s">
        <v>64</v>
      </c>
      <c r="F710" s="40" t="s">
        <v>15</v>
      </c>
      <c r="G710" s="40">
        <v>0</v>
      </c>
      <c r="H710" s="40">
        <v>0</v>
      </c>
      <c r="I710" s="40">
        <v>1</v>
      </c>
      <c r="J710" s="40">
        <v>0</v>
      </c>
      <c r="K710" s="40" t="s">
        <v>39</v>
      </c>
      <c r="L710" s="40"/>
    </row>
    <row r="711" spans="1:12" x14ac:dyDescent="0.45">
      <c r="A711" s="40">
        <f>ROW()-2</f>
        <v>709</v>
      </c>
      <c r="B711" s="40" t="s">
        <v>4123</v>
      </c>
      <c r="C711" s="41" t="s">
        <v>2960</v>
      </c>
      <c r="D711" s="40" t="s">
        <v>58</v>
      </c>
      <c r="E711" s="40" t="s">
        <v>59</v>
      </c>
      <c r="F711" s="40" t="s">
        <v>15</v>
      </c>
      <c r="G711" s="40">
        <v>0</v>
      </c>
      <c r="H711" s="40">
        <v>0</v>
      </c>
      <c r="I711" s="40">
        <v>1</v>
      </c>
      <c r="J711" s="40">
        <v>0</v>
      </c>
      <c r="K711" s="40" t="s">
        <v>39</v>
      </c>
      <c r="L711" s="40"/>
    </row>
    <row r="712" spans="1:12" x14ac:dyDescent="0.45">
      <c r="A712" s="38">
        <f>ROW()-2</f>
        <v>710</v>
      </c>
      <c r="B712" s="38" t="s">
        <v>4124</v>
      </c>
      <c r="C712" s="39" t="s">
        <v>2962</v>
      </c>
      <c r="D712" s="38" t="s">
        <v>58</v>
      </c>
      <c r="E712" s="38" t="s">
        <v>64</v>
      </c>
      <c r="F712" s="38" t="s">
        <v>38</v>
      </c>
      <c r="G712" s="38">
        <v>1</v>
      </c>
      <c r="H712" s="38">
        <v>0</v>
      </c>
      <c r="I712" s="38">
        <v>0</v>
      </c>
      <c r="J712" s="38">
        <v>0</v>
      </c>
      <c r="K712" s="38" t="s">
        <v>16</v>
      </c>
      <c r="L712" s="38"/>
    </row>
    <row r="713" spans="1:12" x14ac:dyDescent="0.45">
      <c r="A713" s="38">
        <f>ROW()-2</f>
        <v>711</v>
      </c>
      <c r="B713" s="38" t="s">
        <v>4125</v>
      </c>
      <c r="C713" s="39" t="s">
        <v>2964</v>
      </c>
      <c r="D713" s="38" t="s">
        <v>58</v>
      </c>
      <c r="E713" s="38" t="s">
        <v>71</v>
      </c>
      <c r="F713" s="38" t="s">
        <v>38</v>
      </c>
      <c r="G713" s="38">
        <v>1</v>
      </c>
      <c r="H713" s="38">
        <v>0</v>
      </c>
      <c r="I713" s="38">
        <v>0</v>
      </c>
      <c r="J713" s="38">
        <v>0</v>
      </c>
      <c r="K713" s="38" t="s">
        <v>16</v>
      </c>
      <c r="L713" s="38"/>
    </row>
    <row r="714" spans="1:12" x14ac:dyDescent="0.45">
      <c r="A714" s="40">
        <f>ROW()-2</f>
        <v>712</v>
      </c>
      <c r="B714" s="40" t="s">
        <v>4126</v>
      </c>
      <c r="C714" s="41" t="s">
        <v>2966</v>
      </c>
      <c r="D714" s="40" t="s">
        <v>58</v>
      </c>
      <c r="E714" s="40" t="s">
        <v>59</v>
      </c>
      <c r="F714" s="40" t="s">
        <v>15</v>
      </c>
      <c r="G714" s="40">
        <v>0</v>
      </c>
      <c r="H714" s="40">
        <v>0</v>
      </c>
      <c r="I714" s="40">
        <v>1</v>
      </c>
      <c r="J714" s="40">
        <v>0</v>
      </c>
      <c r="K714" s="40" t="s">
        <v>39</v>
      </c>
      <c r="L714" s="40"/>
    </row>
    <row r="715" spans="1:12" x14ac:dyDescent="0.45">
      <c r="A715" s="40">
        <f>ROW()-2</f>
        <v>713</v>
      </c>
      <c r="B715" s="40" t="s">
        <v>4127</v>
      </c>
      <c r="C715" s="41" t="s">
        <v>2968</v>
      </c>
      <c r="D715" s="40" t="s">
        <v>58</v>
      </c>
      <c r="E715" s="40" t="s">
        <v>59</v>
      </c>
      <c r="F715" s="40" t="s">
        <v>15</v>
      </c>
      <c r="G715" s="40">
        <v>0</v>
      </c>
      <c r="H715" s="40">
        <v>0</v>
      </c>
      <c r="I715" s="40">
        <v>1</v>
      </c>
      <c r="J715" s="40">
        <v>0</v>
      </c>
      <c r="K715" s="40" t="s">
        <v>39</v>
      </c>
      <c r="L715" s="40"/>
    </row>
    <row r="716" spans="1:12" x14ac:dyDescent="0.45">
      <c r="A716" s="40">
        <f>ROW()-2</f>
        <v>714</v>
      </c>
      <c r="B716" s="40" t="s">
        <v>4128</v>
      </c>
      <c r="C716" s="41" t="s">
        <v>2970</v>
      </c>
      <c r="D716" s="40" t="s">
        <v>58</v>
      </c>
      <c r="E716" s="40" t="s">
        <v>64</v>
      </c>
      <c r="F716" s="40" t="s">
        <v>15</v>
      </c>
      <c r="G716" s="40">
        <v>0</v>
      </c>
      <c r="H716" s="40">
        <v>0</v>
      </c>
      <c r="I716" s="40">
        <v>1</v>
      </c>
      <c r="J716" s="40">
        <v>0</v>
      </c>
      <c r="K716" s="40" t="s">
        <v>39</v>
      </c>
      <c r="L716" s="40"/>
    </row>
    <row r="717" spans="1:12" x14ac:dyDescent="0.45">
      <c r="A717" s="40">
        <f>ROW()-2</f>
        <v>715</v>
      </c>
      <c r="B717" s="40" t="s">
        <v>4129</v>
      </c>
      <c r="C717" s="41" t="s">
        <v>2972</v>
      </c>
      <c r="D717" s="40" t="s">
        <v>58</v>
      </c>
      <c r="E717" s="40" t="s">
        <v>71</v>
      </c>
      <c r="F717" s="40" t="s">
        <v>15</v>
      </c>
      <c r="G717" s="40">
        <v>0</v>
      </c>
      <c r="H717" s="40">
        <v>0</v>
      </c>
      <c r="I717" s="40">
        <v>1</v>
      </c>
      <c r="J717" s="40">
        <v>0</v>
      </c>
      <c r="K717" s="40" t="s">
        <v>39</v>
      </c>
      <c r="L717" s="40"/>
    </row>
    <row r="718" spans="1:12" x14ac:dyDescent="0.45">
      <c r="A718" s="40">
        <f>ROW()-2</f>
        <v>716</v>
      </c>
      <c r="B718" s="40" t="s">
        <v>4130</v>
      </c>
      <c r="C718" s="41" t="s">
        <v>2974</v>
      </c>
      <c r="D718" s="40" t="s">
        <v>58</v>
      </c>
      <c r="E718" s="40" t="s">
        <v>64</v>
      </c>
      <c r="F718" s="40" t="s">
        <v>15</v>
      </c>
      <c r="G718" s="40">
        <v>0</v>
      </c>
      <c r="H718" s="40">
        <v>0</v>
      </c>
      <c r="I718" s="40">
        <v>1</v>
      </c>
      <c r="J718" s="40">
        <v>0</v>
      </c>
      <c r="K718" s="40" t="s">
        <v>39</v>
      </c>
      <c r="L718" s="40"/>
    </row>
    <row r="719" spans="1:12" x14ac:dyDescent="0.45">
      <c r="A719" s="40">
        <f>ROW()-2</f>
        <v>717</v>
      </c>
      <c r="B719" s="40" t="s">
        <v>4131</v>
      </c>
      <c r="C719" s="41" t="s">
        <v>2976</v>
      </c>
      <c r="D719" s="40" t="s">
        <v>58</v>
      </c>
      <c r="E719" s="40" t="s">
        <v>59</v>
      </c>
      <c r="F719" s="40" t="s">
        <v>15</v>
      </c>
      <c r="G719" s="40">
        <v>0</v>
      </c>
      <c r="H719" s="40">
        <v>0</v>
      </c>
      <c r="I719" s="40">
        <v>1</v>
      </c>
      <c r="J719" s="40">
        <v>0</v>
      </c>
      <c r="K719" s="40" t="s">
        <v>39</v>
      </c>
      <c r="L719" s="40"/>
    </row>
    <row r="720" spans="1:12" x14ac:dyDescent="0.45">
      <c r="A720" s="40">
        <f>ROW()-2</f>
        <v>718</v>
      </c>
      <c r="B720" s="40" t="s">
        <v>4132</v>
      </c>
      <c r="C720" s="41" t="s">
        <v>2978</v>
      </c>
      <c r="D720" s="40" t="s">
        <v>58</v>
      </c>
      <c r="E720" s="40" t="s">
        <v>64</v>
      </c>
      <c r="F720" s="40" t="s">
        <v>15</v>
      </c>
      <c r="G720" s="40">
        <v>0</v>
      </c>
      <c r="H720" s="40">
        <v>0</v>
      </c>
      <c r="I720" s="40">
        <v>1</v>
      </c>
      <c r="J720" s="40">
        <v>0</v>
      </c>
      <c r="K720" s="40" t="s">
        <v>39</v>
      </c>
      <c r="L720" s="40"/>
    </row>
    <row r="721" spans="1:12" x14ac:dyDescent="0.45">
      <c r="A721" s="40">
        <f>ROW()-2</f>
        <v>719</v>
      </c>
      <c r="B721" s="40" t="s">
        <v>4133</v>
      </c>
      <c r="C721" s="41" t="s">
        <v>2980</v>
      </c>
      <c r="D721" s="40" t="s">
        <v>58</v>
      </c>
      <c r="E721" s="40" t="s">
        <v>64</v>
      </c>
      <c r="F721" s="40" t="s">
        <v>15</v>
      </c>
      <c r="G721" s="40">
        <v>0</v>
      </c>
      <c r="H721" s="40">
        <v>0</v>
      </c>
      <c r="I721" s="40">
        <v>1</v>
      </c>
      <c r="J721" s="40">
        <v>0</v>
      </c>
      <c r="K721" s="40" t="s">
        <v>39</v>
      </c>
      <c r="L721" s="40"/>
    </row>
    <row r="722" spans="1:12" x14ac:dyDescent="0.45">
      <c r="A722" s="40">
        <f>ROW()-2</f>
        <v>720</v>
      </c>
      <c r="B722" s="40" t="s">
        <v>4134</v>
      </c>
      <c r="C722" s="41" t="s">
        <v>2982</v>
      </c>
      <c r="D722" s="40" t="s">
        <v>58</v>
      </c>
      <c r="E722" s="40" t="s">
        <v>59</v>
      </c>
      <c r="F722" s="40" t="s">
        <v>15</v>
      </c>
      <c r="G722" s="40">
        <v>0</v>
      </c>
      <c r="H722" s="40">
        <v>0</v>
      </c>
      <c r="I722" s="40">
        <v>1</v>
      </c>
      <c r="J722" s="40">
        <v>0</v>
      </c>
      <c r="K722" s="40" t="s">
        <v>39</v>
      </c>
      <c r="L722" s="40"/>
    </row>
    <row r="723" spans="1:12" x14ac:dyDescent="0.45">
      <c r="A723" s="40">
        <f>ROW()-2</f>
        <v>721</v>
      </c>
      <c r="B723" s="40" t="s">
        <v>4135</v>
      </c>
      <c r="C723" s="41" t="s">
        <v>2984</v>
      </c>
      <c r="D723" s="40" t="s">
        <v>58</v>
      </c>
      <c r="E723" s="40" t="s">
        <v>64</v>
      </c>
      <c r="F723" s="40" t="s">
        <v>15</v>
      </c>
      <c r="G723" s="40">
        <v>0</v>
      </c>
      <c r="H723" s="40">
        <v>0</v>
      </c>
      <c r="I723" s="40">
        <v>1</v>
      </c>
      <c r="J723" s="40">
        <v>0</v>
      </c>
      <c r="K723" s="40" t="s">
        <v>39</v>
      </c>
      <c r="L723" s="40"/>
    </row>
    <row r="724" spans="1:12" x14ac:dyDescent="0.45">
      <c r="A724" s="40">
        <f>ROW()-2</f>
        <v>722</v>
      </c>
      <c r="B724" s="40" t="s">
        <v>4136</v>
      </c>
      <c r="C724" s="41" t="s">
        <v>2986</v>
      </c>
      <c r="D724" s="40" t="s">
        <v>58</v>
      </c>
      <c r="E724" s="40" t="s">
        <v>64</v>
      </c>
      <c r="F724" s="40" t="s">
        <v>15</v>
      </c>
      <c r="G724" s="40">
        <v>0</v>
      </c>
      <c r="H724" s="40">
        <v>0</v>
      </c>
      <c r="I724" s="40">
        <v>1</v>
      </c>
      <c r="J724" s="40">
        <v>0</v>
      </c>
      <c r="K724" s="40" t="s">
        <v>39</v>
      </c>
      <c r="L724" s="40"/>
    </row>
    <row r="725" spans="1:12" x14ac:dyDescent="0.45">
      <c r="A725" s="40">
        <f>ROW()-2</f>
        <v>723</v>
      </c>
      <c r="B725" s="40" t="s">
        <v>4137</v>
      </c>
      <c r="C725" s="41" t="s">
        <v>2988</v>
      </c>
      <c r="D725" s="40" t="s">
        <v>58</v>
      </c>
      <c r="E725" s="40" t="s">
        <v>64</v>
      </c>
      <c r="F725" s="40" t="s">
        <v>15</v>
      </c>
      <c r="G725" s="40">
        <v>0</v>
      </c>
      <c r="H725" s="40">
        <v>0</v>
      </c>
      <c r="I725" s="40">
        <v>1</v>
      </c>
      <c r="J725" s="40">
        <v>0</v>
      </c>
      <c r="K725" s="40" t="s">
        <v>39</v>
      </c>
      <c r="L725" s="40"/>
    </row>
    <row r="726" spans="1:12" x14ac:dyDescent="0.45">
      <c r="A726" s="40">
        <f>ROW()-2</f>
        <v>724</v>
      </c>
      <c r="B726" s="40" t="s">
        <v>4138</v>
      </c>
      <c r="C726" s="41" t="s">
        <v>2990</v>
      </c>
      <c r="D726" s="40" t="s">
        <v>58</v>
      </c>
      <c r="E726" s="40" t="s">
        <v>64</v>
      </c>
      <c r="F726" s="40" t="s">
        <v>15</v>
      </c>
      <c r="G726" s="40">
        <v>0</v>
      </c>
      <c r="H726" s="40">
        <v>0</v>
      </c>
      <c r="I726" s="40">
        <v>1</v>
      </c>
      <c r="J726" s="40">
        <v>0</v>
      </c>
      <c r="K726" s="40" t="s">
        <v>39</v>
      </c>
      <c r="L726" s="40"/>
    </row>
    <row r="727" spans="1:12" x14ac:dyDescent="0.45">
      <c r="A727" s="40">
        <f>ROW()-2</f>
        <v>725</v>
      </c>
      <c r="B727" s="40" t="s">
        <v>4139</v>
      </c>
      <c r="C727" s="41" t="s">
        <v>2992</v>
      </c>
      <c r="D727" s="40" t="s">
        <v>58</v>
      </c>
      <c r="E727" s="40" t="s">
        <v>64</v>
      </c>
      <c r="F727" s="40" t="s">
        <v>15</v>
      </c>
      <c r="G727" s="40">
        <v>0</v>
      </c>
      <c r="H727" s="40">
        <v>0</v>
      </c>
      <c r="I727" s="40">
        <v>1</v>
      </c>
      <c r="J727" s="40">
        <v>0</v>
      </c>
      <c r="K727" s="40" t="s">
        <v>39</v>
      </c>
      <c r="L727" s="40"/>
    </row>
    <row r="728" spans="1:12" x14ac:dyDescent="0.45">
      <c r="A728" s="40">
        <f>ROW()-2</f>
        <v>726</v>
      </c>
      <c r="B728" s="40" t="s">
        <v>4140</v>
      </c>
      <c r="C728" s="41" t="s">
        <v>2994</v>
      </c>
      <c r="D728" s="40" t="s">
        <v>58</v>
      </c>
      <c r="E728" s="40" t="s">
        <v>64</v>
      </c>
      <c r="F728" s="40" t="s">
        <v>15</v>
      </c>
      <c r="G728" s="40">
        <v>0</v>
      </c>
      <c r="H728" s="40">
        <v>0</v>
      </c>
      <c r="I728" s="40">
        <v>1</v>
      </c>
      <c r="J728" s="40">
        <v>0</v>
      </c>
      <c r="K728" s="40" t="s">
        <v>39</v>
      </c>
      <c r="L728" s="40"/>
    </row>
    <row r="729" spans="1:12" x14ac:dyDescent="0.45">
      <c r="A729" s="40">
        <f>ROW()-2</f>
        <v>727</v>
      </c>
      <c r="B729" s="40" t="s">
        <v>4141</v>
      </c>
      <c r="C729" s="41" t="s">
        <v>2996</v>
      </c>
      <c r="D729" s="40" t="s">
        <v>58</v>
      </c>
      <c r="E729" s="40" t="s">
        <v>59</v>
      </c>
      <c r="F729" s="40" t="s">
        <v>15</v>
      </c>
      <c r="G729" s="40">
        <v>0</v>
      </c>
      <c r="H729" s="40">
        <v>0</v>
      </c>
      <c r="I729" s="40">
        <v>1</v>
      </c>
      <c r="J729" s="40">
        <v>0</v>
      </c>
      <c r="K729" s="40" t="s">
        <v>39</v>
      </c>
      <c r="L729" s="40"/>
    </row>
    <row r="730" spans="1:12" x14ac:dyDescent="0.45">
      <c r="A730" s="40">
        <f>ROW()-2</f>
        <v>728</v>
      </c>
      <c r="B730" s="40" t="s">
        <v>4142</v>
      </c>
      <c r="C730" s="41" t="s">
        <v>2998</v>
      </c>
      <c r="D730" s="40" t="s">
        <v>58</v>
      </c>
      <c r="E730" s="40" t="s">
        <v>64</v>
      </c>
      <c r="F730" s="40" t="s">
        <v>15</v>
      </c>
      <c r="G730" s="40">
        <v>0</v>
      </c>
      <c r="H730" s="40">
        <v>0</v>
      </c>
      <c r="I730" s="40">
        <v>1</v>
      </c>
      <c r="J730" s="40">
        <v>0</v>
      </c>
      <c r="K730" s="40" t="s">
        <v>39</v>
      </c>
      <c r="L730" s="40"/>
    </row>
    <row r="731" spans="1:12" x14ac:dyDescent="0.45">
      <c r="A731" s="40">
        <f>ROW()-2</f>
        <v>729</v>
      </c>
      <c r="B731" s="40" t="s">
        <v>4143</v>
      </c>
      <c r="C731" s="41" t="s">
        <v>3000</v>
      </c>
      <c r="D731" s="40" t="s">
        <v>58</v>
      </c>
      <c r="E731" s="40" t="s">
        <v>59</v>
      </c>
      <c r="F731" s="40" t="s">
        <v>15</v>
      </c>
      <c r="G731" s="40">
        <v>0</v>
      </c>
      <c r="H731" s="40">
        <v>0</v>
      </c>
      <c r="I731" s="40">
        <v>1</v>
      </c>
      <c r="J731" s="40">
        <v>0</v>
      </c>
      <c r="K731" s="40" t="s">
        <v>39</v>
      </c>
      <c r="L731" s="40"/>
    </row>
    <row r="732" spans="1:12" x14ac:dyDescent="0.45">
      <c r="A732" s="38">
        <f>ROW()-2</f>
        <v>730</v>
      </c>
      <c r="B732" s="38" t="s">
        <v>4144</v>
      </c>
      <c r="C732" s="39" t="s">
        <v>3002</v>
      </c>
      <c r="D732" s="38" t="s">
        <v>58</v>
      </c>
      <c r="E732" s="38" t="s">
        <v>64</v>
      </c>
      <c r="F732" s="38" t="s">
        <v>38</v>
      </c>
      <c r="G732" s="38">
        <v>1</v>
      </c>
      <c r="H732" s="38">
        <v>0</v>
      </c>
      <c r="I732" s="38">
        <v>0</v>
      </c>
      <c r="J732" s="38">
        <v>0</v>
      </c>
      <c r="K732" s="38" t="s">
        <v>16</v>
      </c>
      <c r="L732" s="38"/>
    </row>
    <row r="733" spans="1:12" x14ac:dyDescent="0.45">
      <c r="A733" s="38">
        <f>ROW()-2</f>
        <v>731</v>
      </c>
      <c r="B733" s="38" t="s">
        <v>4145</v>
      </c>
      <c r="C733" s="39" t="s">
        <v>3004</v>
      </c>
      <c r="D733" s="38" t="s">
        <v>58</v>
      </c>
      <c r="E733" s="38" t="s">
        <v>71</v>
      </c>
      <c r="F733" s="38" t="s">
        <v>38</v>
      </c>
      <c r="G733" s="38">
        <v>1</v>
      </c>
      <c r="H733" s="38">
        <v>0</v>
      </c>
      <c r="I733" s="38">
        <v>0</v>
      </c>
      <c r="J733" s="38">
        <v>0</v>
      </c>
      <c r="K733" s="38" t="s">
        <v>16</v>
      </c>
      <c r="L733" s="38"/>
    </row>
    <row r="734" spans="1:12" x14ac:dyDescent="0.45">
      <c r="A734" s="40">
        <f>ROW()-2</f>
        <v>732</v>
      </c>
      <c r="B734" s="40" t="s">
        <v>4146</v>
      </c>
      <c r="C734" s="41" t="s">
        <v>3006</v>
      </c>
      <c r="D734" s="40" t="s">
        <v>58</v>
      </c>
      <c r="E734" s="40" t="s">
        <v>71</v>
      </c>
      <c r="F734" s="40" t="s">
        <v>15</v>
      </c>
      <c r="G734" s="40">
        <v>0</v>
      </c>
      <c r="H734" s="40">
        <v>0</v>
      </c>
      <c r="I734" s="40">
        <v>1</v>
      </c>
      <c r="J734" s="40">
        <v>0</v>
      </c>
      <c r="K734" s="40" t="s">
        <v>39</v>
      </c>
      <c r="L734" s="40"/>
    </row>
    <row r="735" spans="1:12" x14ac:dyDescent="0.45">
      <c r="A735" s="40">
        <f>ROW()-2</f>
        <v>733</v>
      </c>
      <c r="B735" s="40" t="s">
        <v>4147</v>
      </c>
      <c r="C735" s="41" t="s">
        <v>3008</v>
      </c>
      <c r="D735" s="40" t="s">
        <v>58</v>
      </c>
      <c r="E735" s="40" t="s">
        <v>59</v>
      </c>
      <c r="F735" s="40" t="s">
        <v>15</v>
      </c>
      <c r="G735" s="40">
        <v>0</v>
      </c>
      <c r="H735" s="40">
        <v>0</v>
      </c>
      <c r="I735" s="40">
        <v>1</v>
      </c>
      <c r="J735" s="40">
        <v>0</v>
      </c>
      <c r="K735" s="40" t="s">
        <v>39</v>
      </c>
      <c r="L735" s="40"/>
    </row>
    <row r="736" spans="1:12" x14ac:dyDescent="0.45">
      <c r="A736" s="40">
        <f>ROW()-2</f>
        <v>734</v>
      </c>
      <c r="B736" s="40" t="s">
        <v>4148</v>
      </c>
      <c r="C736" s="41" t="s">
        <v>3010</v>
      </c>
      <c r="D736" s="40" t="s">
        <v>58</v>
      </c>
      <c r="E736" s="40" t="s">
        <v>64</v>
      </c>
      <c r="F736" s="40" t="s">
        <v>15</v>
      </c>
      <c r="G736" s="40">
        <v>0</v>
      </c>
      <c r="H736" s="40">
        <v>0</v>
      </c>
      <c r="I736" s="40">
        <v>1</v>
      </c>
      <c r="J736" s="40">
        <v>0</v>
      </c>
      <c r="K736" s="40" t="s">
        <v>39</v>
      </c>
      <c r="L736" s="40"/>
    </row>
    <row r="737" spans="1:12" x14ac:dyDescent="0.45">
      <c r="A737" s="40">
        <f>ROW()-2</f>
        <v>735</v>
      </c>
      <c r="B737" s="40" t="s">
        <v>4149</v>
      </c>
      <c r="C737" s="41" t="s">
        <v>3012</v>
      </c>
      <c r="D737" s="40" t="s">
        <v>58</v>
      </c>
      <c r="E737" s="40" t="s">
        <v>64</v>
      </c>
      <c r="F737" s="40" t="s">
        <v>15</v>
      </c>
      <c r="G737" s="40">
        <v>0</v>
      </c>
      <c r="H737" s="40">
        <v>0</v>
      </c>
      <c r="I737" s="40">
        <v>1</v>
      </c>
      <c r="J737" s="40">
        <v>0</v>
      </c>
      <c r="K737" s="40" t="s">
        <v>39</v>
      </c>
      <c r="L737" s="40"/>
    </row>
    <row r="738" spans="1:12" x14ac:dyDescent="0.45">
      <c r="A738" s="40">
        <f>ROW()-2</f>
        <v>736</v>
      </c>
      <c r="B738" s="40" t="s">
        <v>4150</v>
      </c>
      <c r="C738" s="41" t="s">
        <v>3014</v>
      </c>
      <c r="D738" s="40" t="s">
        <v>58</v>
      </c>
      <c r="E738" s="40" t="s">
        <v>64</v>
      </c>
      <c r="F738" s="40" t="s">
        <v>15</v>
      </c>
      <c r="G738" s="40">
        <v>0</v>
      </c>
      <c r="H738" s="40">
        <v>0</v>
      </c>
      <c r="I738" s="40">
        <v>1</v>
      </c>
      <c r="J738" s="40">
        <v>0</v>
      </c>
      <c r="K738" s="40" t="s">
        <v>39</v>
      </c>
      <c r="L738" s="40"/>
    </row>
    <row r="739" spans="1:12" x14ac:dyDescent="0.45">
      <c r="A739" s="40">
        <f>ROW()-2</f>
        <v>737</v>
      </c>
      <c r="B739" s="40" t="s">
        <v>4151</v>
      </c>
      <c r="C739" s="41" t="s">
        <v>3016</v>
      </c>
      <c r="D739" s="40" t="s">
        <v>58</v>
      </c>
      <c r="E739" s="40" t="s">
        <v>59</v>
      </c>
      <c r="F739" s="40" t="s">
        <v>15</v>
      </c>
      <c r="G739" s="40">
        <v>0</v>
      </c>
      <c r="H739" s="40">
        <v>0</v>
      </c>
      <c r="I739" s="40">
        <v>1</v>
      </c>
      <c r="J739" s="40">
        <v>0</v>
      </c>
      <c r="K739" s="40" t="s">
        <v>39</v>
      </c>
      <c r="L739" s="40"/>
    </row>
    <row r="740" spans="1:12" x14ac:dyDescent="0.45">
      <c r="A740" s="38">
        <f>ROW()-2</f>
        <v>738</v>
      </c>
      <c r="B740" s="38" t="s">
        <v>4152</v>
      </c>
      <c r="C740" s="39" t="s">
        <v>3018</v>
      </c>
      <c r="D740" s="38" t="s">
        <v>58</v>
      </c>
      <c r="E740" s="38" t="s">
        <v>64</v>
      </c>
      <c r="F740" s="38" t="s">
        <v>38</v>
      </c>
      <c r="G740" s="38">
        <v>1</v>
      </c>
      <c r="H740" s="38">
        <v>0</v>
      </c>
      <c r="I740" s="38">
        <v>0</v>
      </c>
      <c r="J740" s="38">
        <v>0</v>
      </c>
      <c r="K740" s="38" t="s">
        <v>16</v>
      </c>
      <c r="L740" s="38"/>
    </row>
    <row r="741" spans="1:12" x14ac:dyDescent="0.45">
      <c r="A741" s="38">
        <f>ROW()-2</f>
        <v>739</v>
      </c>
      <c r="B741" s="38" t="s">
        <v>4153</v>
      </c>
      <c r="C741" s="39" t="s">
        <v>3020</v>
      </c>
      <c r="D741" s="38" t="s">
        <v>58</v>
      </c>
      <c r="E741" s="38" t="s">
        <v>64</v>
      </c>
      <c r="F741" s="38" t="s">
        <v>38</v>
      </c>
      <c r="G741" s="38">
        <v>1</v>
      </c>
      <c r="H741" s="38">
        <v>0</v>
      </c>
      <c r="I741" s="38">
        <v>0</v>
      </c>
      <c r="J741" s="38">
        <v>0</v>
      </c>
      <c r="K741" s="38" t="s">
        <v>16</v>
      </c>
      <c r="L741" s="38"/>
    </row>
    <row r="742" spans="1:12" x14ac:dyDescent="0.45">
      <c r="A742" s="40">
        <f>ROW()-2</f>
        <v>740</v>
      </c>
      <c r="B742" s="40" t="s">
        <v>4154</v>
      </c>
      <c r="C742" s="41" t="s">
        <v>3022</v>
      </c>
      <c r="D742" s="40" t="s">
        <v>58</v>
      </c>
      <c r="E742" s="40" t="s">
        <v>64</v>
      </c>
      <c r="F742" s="40" t="s">
        <v>15</v>
      </c>
      <c r="G742" s="40">
        <v>0</v>
      </c>
      <c r="H742" s="40">
        <v>0</v>
      </c>
      <c r="I742" s="40">
        <v>1</v>
      </c>
      <c r="J742" s="40">
        <v>0</v>
      </c>
      <c r="K742" s="40" t="s">
        <v>39</v>
      </c>
      <c r="L742" s="40"/>
    </row>
    <row r="743" spans="1:12" x14ac:dyDescent="0.45">
      <c r="A743" s="38">
        <f>ROW()-2</f>
        <v>741</v>
      </c>
      <c r="B743" s="38" t="s">
        <v>4155</v>
      </c>
      <c r="C743" s="39" t="s">
        <v>3024</v>
      </c>
      <c r="D743" s="38" t="s">
        <v>58</v>
      </c>
      <c r="E743" s="38" t="s">
        <v>64</v>
      </c>
      <c r="F743" s="38" t="s">
        <v>38</v>
      </c>
      <c r="G743" s="38">
        <v>1</v>
      </c>
      <c r="H743" s="38">
        <v>0</v>
      </c>
      <c r="I743" s="38">
        <v>0</v>
      </c>
      <c r="J743" s="38">
        <v>0</v>
      </c>
      <c r="K743" s="38" t="s">
        <v>16</v>
      </c>
      <c r="L743" s="38"/>
    </row>
    <row r="744" spans="1:12" x14ac:dyDescent="0.45">
      <c r="A744" s="38">
        <f>ROW()-2</f>
        <v>742</v>
      </c>
      <c r="B744" s="38" t="s">
        <v>4156</v>
      </c>
      <c r="C744" s="39" t="s">
        <v>3026</v>
      </c>
      <c r="D744" s="38" t="s">
        <v>58</v>
      </c>
      <c r="E744" s="38" t="s">
        <v>64</v>
      </c>
      <c r="F744" s="38" t="s">
        <v>38</v>
      </c>
      <c r="G744" s="38">
        <v>1</v>
      </c>
      <c r="H744" s="38">
        <v>0</v>
      </c>
      <c r="I744" s="38">
        <v>0</v>
      </c>
      <c r="J744" s="38">
        <v>0</v>
      </c>
      <c r="K744" s="38" t="s">
        <v>16</v>
      </c>
      <c r="L744" s="38"/>
    </row>
    <row r="745" spans="1:12" x14ac:dyDescent="0.45">
      <c r="A745" s="38">
        <f>ROW()-2</f>
        <v>743</v>
      </c>
      <c r="B745" s="38" t="s">
        <v>4157</v>
      </c>
      <c r="C745" s="39" t="s">
        <v>3028</v>
      </c>
      <c r="D745" s="38" t="s">
        <v>58</v>
      </c>
      <c r="E745" s="38" t="s">
        <v>64</v>
      </c>
      <c r="F745" s="38" t="s">
        <v>38</v>
      </c>
      <c r="G745" s="38">
        <v>1</v>
      </c>
      <c r="H745" s="38">
        <v>0</v>
      </c>
      <c r="I745" s="38">
        <v>0</v>
      </c>
      <c r="J745" s="38">
        <v>0</v>
      </c>
      <c r="K745" s="38" t="s">
        <v>16</v>
      </c>
      <c r="L745" s="38"/>
    </row>
    <row r="746" spans="1:12" x14ac:dyDescent="0.45">
      <c r="A746" s="38">
        <f>ROW()-2</f>
        <v>744</v>
      </c>
      <c r="B746" s="38" t="s">
        <v>4158</v>
      </c>
      <c r="C746" s="39" t="s">
        <v>3030</v>
      </c>
      <c r="D746" s="38" t="s">
        <v>58</v>
      </c>
      <c r="E746" s="38" t="s">
        <v>64</v>
      </c>
      <c r="F746" s="38" t="s">
        <v>38</v>
      </c>
      <c r="G746" s="38">
        <v>1</v>
      </c>
      <c r="H746" s="38">
        <v>0</v>
      </c>
      <c r="I746" s="38">
        <v>0</v>
      </c>
      <c r="J746" s="38">
        <v>0</v>
      </c>
      <c r="K746" s="38" t="s">
        <v>16</v>
      </c>
      <c r="L746" s="38"/>
    </row>
    <row r="747" spans="1:12" x14ac:dyDescent="0.45">
      <c r="A747" s="40">
        <f>ROW()-2</f>
        <v>745</v>
      </c>
      <c r="B747" s="40" t="s">
        <v>4159</v>
      </c>
      <c r="C747" s="41" t="s">
        <v>3032</v>
      </c>
      <c r="D747" s="40" t="s">
        <v>58</v>
      </c>
      <c r="E747" s="40" t="s">
        <v>71</v>
      </c>
      <c r="F747" s="40" t="s">
        <v>15</v>
      </c>
      <c r="G747" s="40">
        <v>0</v>
      </c>
      <c r="H747" s="40">
        <v>0</v>
      </c>
      <c r="I747" s="40">
        <v>1</v>
      </c>
      <c r="J747" s="40">
        <v>0</v>
      </c>
      <c r="K747" s="40" t="s">
        <v>39</v>
      </c>
      <c r="L747" s="40"/>
    </row>
    <row r="748" spans="1:12" x14ac:dyDescent="0.45">
      <c r="A748" s="38">
        <f>ROW()-2</f>
        <v>746</v>
      </c>
      <c r="B748" s="38" t="s">
        <v>4160</v>
      </c>
      <c r="C748" s="39" t="s">
        <v>3034</v>
      </c>
      <c r="D748" s="38" t="s">
        <v>58</v>
      </c>
      <c r="E748" s="38" t="s">
        <v>64</v>
      </c>
      <c r="F748" s="38" t="s">
        <v>38</v>
      </c>
      <c r="G748" s="38">
        <v>1</v>
      </c>
      <c r="H748" s="38">
        <v>0</v>
      </c>
      <c r="I748" s="38">
        <v>0</v>
      </c>
      <c r="J748" s="38">
        <v>0</v>
      </c>
      <c r="K748" s="38" t="s">
        <v>16</v>
      </c>
      <c r="L748" s="38"/>
    </row>
    <row r="749" spans="1:12" x14ac:dyDescent="0.45">
      <c r="A749" s="38">
        <f>ROW()-2</f>
        <v>747</v>
      </c>
      <c r="B749" s="38" t="s">
        <v>4161</v>
      </c>
      <c r="C749" s="39" t="s">
        <v>3036</v>
      </c>
      <c r="D749" s="38" t="s">
        <v>58</v>
      </c>
      <c r="E749" s="38" t="s">
        <v>64</v>
      </c>
      <c r="F749" s="38" t="s">
        <v>38</v>
      </c>
      <c r="G749" s="38">
        <v>1</v>
      </c>
      <c r="H749" s="38">
        <v>0</v>
      </c>
      <c r="I749" s="38">
        <v>0</v>
      </c>
      <c r="J749" s="38">
        <v>0</v>
      </c>
      <c r="K749" s="38" t="s">
        <v>16</v>
      </c>
      <c r="L749" s="38"/>
    </row>
    <row r="750" spans="1:12" x14ac:dyDescent="0.45">
      <c r="A750" s="40">
        <f>ROW()-2</f>
        <v>748</v>
      </c>
      <c r="B750" s="40" t="s">
        <v>4162</v>
      </c>
      <c r="C750" s="41" t="s">
        <v>3038</v>
      </c>
      <c r="D750" s="40" t="s">
        <v>58</v>
      </c>
      <c r="E750" s="40" t="s">
        <v>64</v>
      </c>
      <c r="F750" s="40" t="s">
        <v>15</v>
      </c>
      <c r="G750" s="40">
        <v>0</v>
      </c>
      <c r="H750" s="40">
        <v>0</v>
      </c>
      <c r="I750" s="40">
        <v>1</v>
      </c>
      <c r="J750" s="40">
        <v>0</v>
      </c>
      <c r="K750" s="40" t="s">
        <v>39</v>
      </c>
      <c r="L750" s="40"/>
    </row>
    <row r="751" spans="1:12" x14ac:dyDescent="0.45">
      <c r="A751" s="38">
        <f>ROW()-2</f>
        <v>749</v>
      </c>
      <c r="B751" s="38" t="s">
        <v>4163</v>
      </c>
      <c r="C751" s="39" t="s">
        <v>3040</v>
      </c>
      <c r="D751" s="38" t="s">
        <v>58</v>
      </c>
      <c r="E751" s="38" t="s">
        <v>64</v>
      </c>
      <c r="F751" s="38" t="s">
        <v>38</v>
      </c>
      <c r="G751" s="38">
        <v>1</v>
      </c>
      <c r="H751" s="38">
        <v>0</v>
      </c>
      <c r="I751" s="38">
        <v>0</v>
      </c>
      <c r="J751" s="38">
        <v>0</v>
      </c>
      <c r="K751" s="38" t="s">
        <v>16</v>
      </c>
      <c r="L751" s="38"/>
    </row>
    <row r="752" spans="1:12" x14ac:dyDescent="0.45">
      <c r="A752" s="40">
        <f>ROW()-2</f>
        <v>750</v>
      </c>
      <c r="B752" s="40" t="s">
        <v>4164</v>
      </c>
      <c r="C752" s="41" t="s">
        <v>3042</v>
      </c>
      <c r="D752" s="40" t="s">
        <v>58</v>
      </c>
      <c r="E752" s="40" t="s">
        <v>71</v>
      </c>
      <c r="F752" s="40" t="s">
        <v>15</v>
      </c>
      <c r="G752" s="40">
        <v>0</v>
      </c>
      <c r="H752" s="40">
        <v>0</v>
      </c>
      <c r="I752" s="40">
        <v>1</v>
      </c>
      <c r="J752" s="40">
        <v>0</v>
      </c>
      <c r="K752" s="40" t="s">
        <v>39</v>
      </c>
      <c r="L752" s="40"/>
    </row>
    <row r="753" spans="1:12" x14ac:dyDescent="0.45">
      <c r="A753" s="58">
        <f>ROW()-2</f>
        <v>751</v>
      </c>
      <c r="B753" s="58" t="s">
        <v>5010</v>
      </c>
      <c r="C753" s="59" t="s">
        <v>2548</v>
      </c>
      <c r="D753" s="58" t="s">
        <v>13</v>
      </c>
      <c r="E753" s="58" t="s">
        <v>14</v>
      </c>
      <c r="F753" s="58" t="s">
        <v>15</v>
      </c>
      <c r="G753" s="58">
        <v>0</v>
      </c>
      <c r="H753" s="58">
        <v>0</v>
      </c>
      <c r="I753" s="58">
        <v>0</v>
      </c>
      <c r="J753" s="58">
        <v>1</v>
      </c>
      <c r="K753" s="58" t="s">
        <v>16</v>
      </c>
      <c r="L753" s="58"/>
    </row>
    <row r="754" spans="1:12" x14ac:dyDescent="0.45">
      <c r="A754" s="58">
        <f>ROW()-2</f>
        <v>752</v>
      </c>
      <c r="B754" s="58" t="s">
        <v>5011</v>
      </c>
      <c r="C754" s="59" t="s">
        <v>2550</v>
      </c>
      <c r="D754" s="58" t="s">
        <v>13</v>
      </c>
      <c r="E754" s="58" t="s">
        <v>14</v>
      </c>
      <c r="F754" s="58" t="s">
        <v>15</v>
      </c>
      <c r="G754" s="58">
        <v>0</v>
      </c>
      <c r="H754" s="58">
        <v>0</v>
      </c>
      <c r="I754" s="58">
        <v>0</v>
      </c>
      <c r="J754" s="58">
        <v>1</v>
      </c>
      <c r="K754" s="58" t="s">
        <v>16</v>
      </c>
      <c r="L754" s="58"/>
    </row>
    <row r="755" spans="1:12" x14ac:dyDescent="0.45">
      <c r="A755" s="60">
        <f>ROW()-2</f>
        <v>753</v>
      </c>
      <c r="B755" s="60" t="s">
        <v>5012</v>
      </c>
      <c r="C755" s="61" t="s">
        <v>2552</v>
      </c>
      <c r="D755" s="60" t="s">
        <v>13</v>
      </c>
      <c r="E755" s="60" t="s">
        <v>14</v>
      </c>
      <c r="F755" s="60" t="s">
        <v>38</v>
      </c>
      <c r="G755" s="60">
        <v>0</v>
      </c>
      <c r="H755" s="60">
        <v>1</v>
      </c>
      <c r="I755" s="60">
        <v>0</v>
      </c>
      <c r="J755" s="60">
        <v>0</v>
      </c>
      <c r="K755" s="60" t="s">
        <v>39</v>
      </c>
      <c r="L755" s="60"/>
    </row>
    <row r="756" spans="1:12" x14ac:dyDescent="0.45">
      <c r="A756" s="58">
        <f>ROW()-2</f>
        <v>754</v>
      </c>
      <c r="B756" s="58" t="s">
        <v>5013</v>
      </c>
      <c r="C756" s="59" t="s">
        <v>2554</v>
      </c>
      <c r="D756" s="58" t="s">
        <v>13</v>
      </c>
      <c r="E756" s="58" t="s">
        <v>14</v>
      </c>
      <c r="F756" s="58" t="s">
        <v>15</v>
      </c>
      <c r="G756" s="58">
        <v>0</v>
      </c>
      <c r="H756" s="58">
        <v>0</v>
      </c>
      <c r="I756" s="58">
        <v>0</v>
      </c>
      <c r="J756" s="58">
        <v>1</v>
      </c>
      <c r="K756" s="58" t="s">
        <v>16</v>
      </c>
      <c r="L756" s="58"/>
    </row>
    <row r="757" spans="1:12" x14ac:dyDescent="0.45">
      <c r="A757" s="58">
        <f>ROW()-2</f>
        <v>755</v>
      </c>
      <c r="B757" s="58" t="s">
        <v>5014</v>
      </c>
      <c r="C757" s="59" t="s">
        <v>2556</v>
      </c>
      <c r="D757" s="58" t="s">
        <v>13</v>
      </c>
      <c r="E757" s="58" t="s">
        <v>14</v>
      </c>
      <c r="F757" s="58" t="s">
        <v>15</v>
      </c>
      <c r="G757" s="58">
        <v>0</v>
      </c>
      <c r="H757" s="58">
        <v>0</v>
      </c>
      <c r="I757" s="58">
        <v>0</v>
      </c>
      <c r="J757" s="58">
        <v>1</v>
      </c>
      <c r="K757" s="58" t="s">
        <v>16</v>
      </c>
      <c r="L757" s="58"/>
    </row>
    <row r="758" spans="1:12" x14ac:dyDescent="0.45">
      <c r="A758" s="58">
        <f>ROW()-2</f>
        <v>756</v>
      </c>
      <c r="B758" s="58" t="s">
        <v>5015</v>
      </c>
      <c r="C758" s="59" t="s">
        <v>2558</v>
      </c>
      <c r="D758" s="58" t="s">
        <v>13</v>
      </c>
      <c r="E758" s="58" t="s">
        <v>14</v>
      </c>
      <c r="F758" s="58" t="s">
        <v>15</v>
      </c>
      <c r="G758" s="58">
        <v>0</v>
      </c>
      <c r="H758" s="58">
        <v>0</v>
      </c>
      <c r="I758" s="58">
        <v>0</v>
      </c>
      <c r="J758" s="58">
        <v>1</v>
      </c>
      <c r="K758" s="58" t="s">
        <v>16</v>
      </c>
      <c r="L758" s="58"/>
    </row>
    <row r="759" spans="1:12" x14ac:dyDescent="0.45">
      <c r="A759" s="58">
        <f>ROW()-2</f>
        <v>757</v>
      </c>
      <c r="B759" s="58" t="s">
        <v>5016</v>
      </c>
      <c r="C759" s="59" t="s">
        <v>2562</v>
      </c>
      <c r="D759" s="58" t="s">
        <v>13</v>
      </c>
      <c r="E759" s="58" t="s">
        <v>14</v>
      </c>
      <c r="F759" s="58" t="s">
        <v>15</v>
      </c>
      <c r="G759" s="58">
        <v>0</v>
      </c>
      <c r="H759" s="58">
        <v>0</v>
      </c>
      <c r="I759" s="58">
        <v>0</v>
      </c>
      <c r="J759" s="58">
        <v>1</v>
      </c>
      <c r="K759" s="58" t="s">
        <v>16</v>
      </c>
      <c r="L759" s="58"/>
    </row>
    <row r="760" spans="1:12" x14ac:dyDescent="0.45">
      <c r="A760" s="58">
        <f>ROW()-2</f>
        <v>758</v>
      </c>
      <c r="B760" s="58" t="s">
        <v>5017</v>
      </c>
      <c r="C760" s="59" t="s">
        <v>2560</v>
      </c>
      <c r="D760" s="58" t="s">
        <v>13</v>
      </c>
      <c r="E760" s="58" t="s">
        <v>14</v>
      </c>
      <c r="F760" s="58" t="s">
        <v>15</v>
      </c>
      <c r="G760" s="58">
        <v>0</v>
      </c>
      <c r="H760" s="58">
        <v>0</v>
      </c>
      <c r="I760" s="58">
        <v>0</v>
      </c>
      <c r="J760" s="58">
        <v>1</v>
      </c>
      <c r="K760" s="58" t="s">
        <v>16</v>
      </c>
      <c r="L760" s="58"/>
    </row>
    <row r="761" spans="1:12" x14ac:dyDescent="0.45">
      <c r="A761" s="58">
        <f>ROW()-2</f>
        <v>759</v>
      </c>
      <c r="B761" s="58" t="s">
        <v>5018</v>
      </c>
      <c r="C761" s="59" t="s">
        <v>2564</v>
      </c>
      <c r="D761" s="58" t="s">
        <v>13</v>
      </c>
      <c r="E761" s="58" t="s">
        <v>14</v>
      </c>
      <c r="F761" s="58" t="s">
        <v>15</v>
      </c>
      <c r="G761" s="58">
        <v>0</v>
      </c>
      <c r="H761" s="58">
        <v>0</v>
      </c>
      <c r="I761" s="58">
        <v>0</v>
      </c>
      <c r="J761" s="58">
        <v>1</v>
      </c>
      <c r="K761" s="58" t="s">
        <v>16</v>
      </c>
      <c r="L761" s="58"/>
    </row>
    <row r="762" spans="1:12" x14ac:dyDescent="0.45">
      <c r="A762" s="58">
        <f>ROW()-2</f>
        <v>760</v>
      </c>
      <c r="B762" s="58" t="s">
        <v>5019</v>
      </c>
      <c r="C762" s="59" t="s">
        <v>2566</v>
      </c>
      <c r="D762" s="58" t="s">
        <v>13</v>
      </c>
      <c r="E762" s="58" t="s">
        <v>14</v>
      </c>
      <c r="F762" s="58" t="s">
        <v>15</v>
      </c>
      <c r="G762" s="58">
        <v>0</v>
      </c>
      <c r="H762" s="58">
        <v>0</v>
      </c>
      <c r="I762" s="58">
        <v>0</v>
      </c>
      <c r="J762" s="58">
        <v>1</v>
      </c>
      <c r="K762" s="58" t="s">
        <v>16</v>
      </c>
      <c r="L762" s="58"/>
    </row>
    <row r="763" spans="1:12" x14ac:dyDescent="0.45">
      <c r="A763" s="58">
        <f>ROW()-2</f>
        <v>761</v>
      </c>
      <c r="B763" s="58" t="s">
        <v>5020</v>
      </c>
      <c r="C763" s="59" t="s">
        <v>2568</v>
      </c>
      <c r="D763" s="58" t="s">
        <v>13</v>
      </c>
      <c r="E763" s="58" t="s">
        <v>14</v>
      </c>
      <c r="F763" s="58" t="s">
        <v>15</v>
      </c>
      <c r="G763" s="58">
        <v>0</v>
      </c>
      <c r="H763" s="58">
        <v>0</v>
      </c>
      <c r="I763" s="58">
        <v>0</v>
      </c>
      <c r="J763" s="58">
        <v>1</v>
      </c>
      <c r="K763" s="58" t="s">
        <v>16</v>
      </c>
      <c r="L763" s="58"/>
    </row>
    <row r="764" spans="1:12" x14ac:dyDescent="0.45">
      <c r="A764" s="58">
        <f>ROW()-2</f>
        <v>762</v>
      </c>
      <c r="B764" s="58" t="s">
        <v>5021</v>
      </c>
      <c r="C764" s="59" t="s">
        <v>2570</v>
      </c>
      <c r="D764" s="58" t="s">
        <v>13</v>
      </c>
      <c r="E764" s="58" t="s">
        <v>14</v>
      </c>
      <c r="F764" s="58" t="s">
        <v>15</v>
      </c>
      <c r="G764" s="58">
        <v>0</v>
      </c>
      <c r="H764" s="58">
        <v>0</v>
      </c>
      <c r="I764" s="58">
        <v>0</v>
      </c>
      <c r="J764" s="58">
        <v>1</v>
      </c>
      <c r="K764" s="58" t="s">
        <v>16</v>
      </c>
      <c r="L764" s="58"/>
    </row>
    <row r="765" spans="1:12" x14ac:dyDescent="0.45">
      <c r="A765" s="58">
        <f>ROW()-2</f>
        <v>763</v>
      </c>
      <c r="B765" s="58" t="s">
        <v>5022</v>
      </c>
      <c r="C765" s="59" t="s">
        <v>2572</v>
      </c>
      <c r="D765" s="58" t="s">
        <v>13</v>
      </c>
      <c r="E765" s="58" t="s">
        <v>14</v>
      </c>
      <c r="F765" s="58" t="s">
        <v>15</v>
      </c>
      <c r="G765" s="58">
        <v>0</v>
      </c>
      <c r="H765" s="58">
        <v>0</v>
      </c>
      <c r="I765" s="58">
        <v>0</v>
      </c>
      <c r="J765" s="58">
        <v>1</v>
      </c>
      <c r="K765" s="58" t="s">
        <v>16</v>
      </c>
      <c r="L765" s="58"/>
    </row>
    <row r="766" spans="1:12" x14ac:dyDescent="0.45">
      <c r="A766" s="58">
        <f>ROW()-2</f>
        <v>764</v>
      </c>
      <c r="B766" s="58" t="s">
        <v>5023</v>
      </c>
      <c r="C766" s="59" t="s">
        <v>2574</v>
      </c>
      <c r="D766" s="58" t="s">
        <v>13</v>
      </c>
      <c r="E766" s="58" t="s">
        <v>14</v>
      </c>
      <c r="F766" s="58" t="s">
        <v>15</v>
      </c>
      <c r="G766" s="58">
        <v>0</v>
      </c>
      <c r="H766" s="58">
        <v>0</v>
      </c>
      <c r="I766" s="58">
        <v>0</v>
      </c>
      <c r="J766" s="58">
        <v>1</v>
      </c>
      <c r="K766" s="58" t="s">
        <v>16</v>
      </c>
      <c r="L766" s="58"/>
    </row>
    <row r="767" spans="1:12" x14ac:dyDescent="0.45">
      <c r="A767" s="58">
        <f>ROW()-2</f>
        <v>765</v>
      </c>
      <c r="B767" s="58" t="s">
        <v>5024</v>
      </c>
      <c r="C767" s="59" t="s">
        <v>2576</v>
      </c>
      <c r="D767" s="58" t="s">
        <v>13</v>
      </c>
      <c r="E767" s="58" t="s">
        <v>14</v>
      </c>
      <c r="F767" s="58" t="s">
        <v>15</v>
      </c>
      <c r="G767" s="58">
        <v>0</v>
      </c>
      <c r="H767" s="58">
        <v>0</v>
      </c>
      <c r="I767" s="58">
        <v>0</v>
      </c>
      <c r="J767" s="58">
        <v>1</v>
      </c>
      <c r="K767" s="58" t="s">
        <v>16</v>
      </c>
      <c r="L767" s="58"/>
    </row>
    <row r="768" spans="1:12" x14ac:dyDescent="0.45">
      <c r="A768" s="58">
        <f>ROW()-2</f>
        <v>766</v>
      </c>
      <c r="B768" s="58" t="s">
        <v>5025</v>
      </c>
      <c r="C768" s="59" t="s">
        <v>2578</v>
      </c>
      <c r="D768" s="58" t="s">
        <v>13</v>
      </c>
      <c r="E768" s="58" t="s">
        <v>14</v>
      </c>
      <c r="F768" s="58" t="s">
        <v>15</v>
      </c>
      <c r="G768" s="58">
        <v>0</v>
      </c>
      <c r="H768" s="58">
        <v>0</v>
      </c>
      <c r="I768" s="58">
        <v>0</v>
      </c>
      <c r="J768" s="58">
        <v>1</v>
      </c>
      <c r="K768" s="58" t="s">
        <v>16</v>
      </c>
      <c r="L768" s="58"/>
    </row>
    <row r="769" spans="1:12" x14ac:dyDescent="0.45">
      <c r="A769" s="58">
        <f>ROW()-2</f>
        <v>767</v>
      </c>
      <c r="B769" s="58" t="s">
        <v>5026</v>
      </c>
      <c r="C769" s="59" t="s">
        <v>2580</v>
      </c>
      <c r="D769" s="58" t="s">
        <v>13</v>
      </c>
      <c r="E769" s="58" t="s">
        <v>14</v>
      </c>
      <c r="F769" s="58" t="s">
        <v>15</v>
      </c>
      <c r="G769" s="58">
        <v>0</v>
      </c>
      <c r="H769" s="58">
        <v>0</v>
      </c>
      <c r="I769" s="58">
        <v>0</v>
      </c>
      <c r="J769" s="58">
        <v>1</v>
      </c>
      <c r="K769" s="58" t="s">
        <v>16</v>
      </c>
      <c r="L769" s="58"/>
    </row>
    <row r="770" spans="1:12" x14ac:dyDescent="0.45">
      <c r="A770" s="58">
        <f>ROW()-2</f>
        <v>768</v>
      </c>
      <c r="B770" s="58" t="s">
        <v>5027</v>
      </c>
      <c r="C770" s="59" t="s">
        <v>2582</v>
      </c>
      <c r="D770" s="58" t="s">
        <v>13</v>
      </c>
      <c r="E770" s="58" t="s">
        <v>14</v>
      </c>
      <c r="F770" s="58" t="s">
        <v>15</v>
      </c>
      <c r="G770" s="58">
        <v>0</v>
      </c>
      <c r="H770" s="58">
        <v>0</v>
      </c>
      <c r="I770" s="58">
        <v>0</v>
      </c>
      <c r="J770" s="58">
        <v>1</v>
      </c>
      <c r="K770" s="58" t="s">
        <v>16</v>
      </c>
      <c r="L770" s="58"/>
    </row>
    <row r="771" spans="1:12" x14ac:dyDescent="0.45">
      <c r="A771" s="58">
        <f>ROW()-2</f>
        <v>769</v>
      </c>
      <c r="B771" s="58" t="s">
        <v>5028</v>
      </c>
      <c r="C771" s="59" t="s">
        <v>2584</v>
      </c>
      <c r="D771" s="58" t="s">
        <v>13</v>
      </c>
      <c r="E771" s="58" t="s">
        <v>14</v>
      </c>
      <c r="F771" s="58" t="s">
        <v>15</v>
      </c>
      <c r="G771" s="58">
        <v>0</v>
      </c>
      <c r="H771" s="58">
        <v>0</v>
      </c>
      <c r="I771" s="58">
        <v>0</v>
      </c>
      <c r="J771" s="58">
        <v>1</v>
      </c>
      <c r="K771" s="58" t="s">
        <v>16</v>
      </c>
      <c r="L771" s="58"/>
    </row>
    <row r="772" spans="1:12" x14ac:dyDescent="0.45">
      <c r="A772" s="58">
        <f>ROW()-2</f>
        <v>770</v>
      </c>
      <c r="B772" s="58" t="s">
        <v>5029</v>
      </c>
      <c r="C772" s="59" t="s">
        <v>2586</v>
      </c>
      <c r="D772" s="58" t="s">
        <v>13</v>
      </c>
      <c r="E772" s="58" t="s">
        <v>14</v>
      </c>
      <c r="F772" s="58" t="s">
        <v>15</v>
      </c>
      <c r="G772" s="58">
        <v>0</v>
      </c>
      <c r="H772" s="58">
        <v>0</v>
      </c>
      <c r="I772" s="58">
        <v>0</v>
      </c>
      <c r="J772" s="58">
        <v>1</v>
      </c>
      <c r="K772" s="58" t="s">
        <v>16</v>
      </c>
      <c r="L772" s="58"/>
    </row>
    <row r="773" spans="1:12" x14ac:dyDescent="0.45">
      <c r="A773" s="58">
        <f>ROW()-2</f>
        <v>771</v>
      </c>
      <c r="B773" s="58" t="s">
        <v>5030</v>
      </c>
      <c r="C773" s="59" t="s">
        <v>2588</v>
      </c>
      <c r="D773" s="58" t="s">
        <v>13</v>
      </c>
      <c r="E773" s="58" t="s">
        <v>14</v>
      </c>
      <c r="F773" s="58" t="s">
        <v>15</v>
      </c>
      <c r="G773" s="58">
        <v>0</v>
      </c>
      <c r="H773" s="58">
        <v>0</v>
      </c>
      <c r="I773" s="58">
        <v>0</v>
      </c>
      <c r="J773" s="58">
        <v>1</v>
      </c>
      <c r="K773" s="58" t="s">
        <v>16</v>
      </c>
      <c r="L773" s="58"/>
    </row>
    <row r="774" spans="1:12" x14ac:dyDescent="0.45">
      <c r="A774" s="58">
        <f>ROW()-2</f>
        <v>772</v>
      </c>
      <c r="B774" s="58" t="s">
        <v>5031</v>
      </c>
      <c r="C774" s="59" t="s">
        <v>2590</v>
      </c>
      <c r="D774" s="58" t="s">
        <v>13</v>
      </c>
      <c r="E774" s="58" t="s">
        <v>14</v>
      </c>
      <c r="F774" s="58" t="s">
        <v>15</v>
      </c>
      <c r="G774" s="58">
        <v>0</v>
      </c>
      <c r="H774" s="58">
        <v>0</v>
      </c>
      <c r="I774" s="58">
        <v>0</v>
      </c>
      <c r="J774" s="58">
        <v>1</v>
      </c>
      <c r="K774" s="58" t="s">
        <v>16</v>
      </c>
      <c r="L774" s="58"/>
    </row>
    <row r="775" spans="1:12" x14ac:dyDescent="0.45">
      <c r="A775" s="58">
        <f>ROW()-2</f>
        <v>773</v>
      </c>
      <c r="B775" s="58" t="s">
        <v>5032</v>
      </c>
      <c r="C775" s="59" t="s">
        <v>2592</v>
      </c>
      <c r="D775" s="58" t="s">
        <v>13</v>
      </c>
      <c r="E775" s="58" t="s">
        <v>14</v>
      </c>
      <c r="F775" s="58" t="s">
        <v>15</v>
      </c>
      <c r="G775" s="58">
        <v>0</v>
      </c>
      <c r="H775" s="58">
        <v>0</v>
      </c>
      <c r="I775" s="58">
        <v>0</v>
      </c>
      <c r="J775" s="58">
        <v>1</v>
      </c>
      <c r="K775" s="58" t="s">
        <v>16</v>
      </c>
      <c r="L775" s="58"/>
    </row>
    <row r="776" spans="1:12" x14ac:dyDescent="0.45">
      <c r="A776" s="58">
        <f>ROW()-2</f>
        <v>774</v>
      </c>
      <c r="B776" s="58" t="s">
        <v>5033</v>
      </c>
      <c r="C776" s="59" t="s">
        <v>2594</v>
      </c>
      <c r="D776" s="58" t="s">
        <v>13</v>
      </c>
      <c r="E776" s="58" t="s">
        <v>14</v>
      </c>
      <c r="F776" s="58" t="s">
        <v>15</v>
      </c>
      <c r="G776" s="58">
        <v>0</v>
      </c>
      <c r="H776" s="58">
        <v>0</v>
      </c>
      <c r="I776" s="58">
        <v>0</v>
      </c>
      <c r="J776" s="58">
        <v>1</v>
      </c>
      <c r="K776" s="58" t="s">
        <v>16</v>
      </c>
      <c r="L776" s="58"/>
    </row>
    <row r="777" spans="1:12" x14ac:dyDescent="0.45">
      <c r="A777" s="58">
        <f>ROW()-2</f>
        <v>775</v>
      </c>
      <c r="B777" s="58" t="s">
        <v>5034</v>
      </c>
      <c r="C777" s="59" t="s">
        <v>2596</v>
      </c>
      <c r="D777" s="58" t="s">
        <v>13</v>
      </c>
      <c r="E777" s="58" t="s">
        <v>14</v>
      </c>
      <c r="F777" s="58" t="s">
        <v>15</v>
      </c>
      <c r="G777" s="58">
        <v>0</v>
      </c>
      <c r="H777" s="58">
        <v>0</v>
      </c>
      <c r="I777" s="58">
        <v>0</v>
      </c>
      <c r="J777" s="58">
        <v>1</v>
      </c>
      <c r="K777" s="58" t="s">
        <v>16</v>
      </c>
      <c r="L777" s="58"/>
    </row>
    <row r="778" spans="1:12" x14ac:dyDescent="0.45">
      <c r="A778" s="58">
        <f>ROW()-2</f>
        <v>776</v>
      </c>
      <c r="B778" s="58" t="s">
        <v>5035</v>
      </c>
      <c r="C778" s="59" t="s">
        <v>2598</v>
      </c>
      <c r="D778" s="58" t="s">
        <v>13</v>
      </c>
      <c r="E778" s="58" t="s">
        <v>14</v>
      </c>
      <c r="F778" s="58" t="s">
        <v>15</v>
      </c>
      <c r="G778" s="58">
        <v>0</v>
      </c>
      <c r="H778" s="58">
        <v>0</v>
      </c>
      <c r="I778" s="58">
        <v>0</v>
      </c>
      <c r="J778" s="58">
        <v>1</v>
      </c>
      <c r="K778" s="58" t="s">
        <v>16</v>
      </c>
      <c r="L778" s="58"/>
    </row>
    <row r="779" spans="1:12" x14ac:dyDescent="0.45">
      <c r="A779" s="58">
        <f>ROW()-2</f>
        <v>777</v>
      </c>
      <c r="B779" s="58" t="s">
        <v>5036</v>
      </c>
      <c r="C779" s="59" t="s">
        <v>2600</v>
      </c>
      <c r="D779" s="58" t="s">
        <v>13</v>
      </c>
      <c r="E779" s="58" t="s">
        <v>14</v>
      </c>
      <c r="F779" s="58" t="s">
        <v>15</v>
      </c>
      <c r="G779" s="58">
        <v>0</v>
      </c>
      <c r="H779" s="58">
        <v>0</v>
      </c>
      <c r="I779" s="58">
        <v>0</v>
      </c>
      <c r="J779" s="58">
        <v>1</v>
      </c>
      <c r="K779" s="58" t="s">
        <v>16</v>
      </c>
      <c r="L779" s="58"/>
    </row>
    <row r="780" spans="1:12" x14ac:dyDescent="0.45">
      <c r="A780" s="58">
        <f>ROW()-2</f>
        <v>778</v>
      </c>
      <c r="B780" s="58" t="s">
        <v>5037</v>
      </c>
      <c r="C780" s="59" t="s">
        <v>2602</v>
      </c>
      <c r="D780" s="58" t="s">
        <v>13</v>
      </c>
      <c r="E780" s="58" t="s">
        <v>14</v>
      </c>
      <c r="F780" s="58" t="s">
        <v>15</v>
      </c>
      <c r="G780" s="58">
        <v>0</v>
      </c>
      <c r="H780" s="58">
        <v>0</v>
      </c>
      <c r="I780" s="58">
        <v>0</v>
      </c>
      <c r="J780" s="58">
        <v>1</v>
      </c>
      <c r="K780" s="58" t="s">
        <v>16</v>
      </c>
      <c r="L780" s="58"/>
    </row>
    <row r="781" spans="1:12" x14ac:dyDescent="0.45">
      <c r="A781" s="58">
        <f>ROW()-2</f>
        <v>779</v>
      </c>
      <c r="B781" s="58" t="s">
        <v>5038</v>
      </c>
      <c r="C781" s="59" t="s">
        <v>2606</v>
      </c>
      <c r="D781" s="58" t="s">
        <v>13</v>
      </c>
      <c r="E781" s="58" t="s">
        <v>14</v>
      </c>
      <c r="F781" s="58" t="s">
        <v>15</v>
      </c>
      <c r="G781" s="58">
        <v>0</v>
      </c>
      <c r="H781" s="58">
        <v>0</v>
      </c>
      <c r="I781" s="58">
        <v>0</v>
      </c>
      <c r="J781" s="58">
        <v>1</v>
      </c>
      <c r="K781" s="58" t="s">
        <v>16</v>
      </c>
      <c r="L781" s="58"/>
    </row>
    <row r="782" spans="1:12" x14ac:dyDescent="0.45">
      <c r="A782" s="58">
        <f>ROW()-2</f>
        <v>780</v>
      </c>
      <c r="B782" s="58" t="s">
        <v>5039</v>
      </c>
      <c r="C782" s="59" t="s">
        <v>2604</v>
      </c>
      <c r="D782" s="58" t="s">
        <v>13</v>
      </c>
      <c r="E782" s="58" t="s">
        <v>14</v>
      </c>
      <c r="F782" s="58" t="s">
        <v>15</v>
      </c>
      <c r="G782" s="58">
        <v>0</v>
      </c>
      <c r="H782" s="58">
        <v>0</v>
      </c>
      <c r="I782" s="58">
        <v>0</v>
      </c>
      <c r="J782" s="58">
        <v>1</v>
      </c>
      <c r="K782" s="58" t="s">
        <v>16</v>
      </c>
      <c r="L782" s="58"/>
    </row>
    <row r="783" spans="1:12" x14ac:dyDescent="0.45">
      <c r="A783" s="60">
        <f>ROW()-2</f>
        <v>781</v>
      </c>
      <c r="B783" s="60" t="s">
        <v>5040</v>
      </c>
      <c r="C783" s="61" t="s">
        <v>2608</v>
      </c>
      <c r="D783" s="60" t="s">
        <v>58</v>
      </c>
      <c r="E783" s="60" t="s">
        <v>59</v>
      </c>
      <c r="F783" s="60" t="s">
        <v>15</v>
      </c>
      <c r="G783" s="60">
        <v>0</v>
      </c>
      <c r="H783" s="60">
        <v>0</v>
      </c>
      <c r="I783" s="60">
        <v>1</v>
      </c>
      <c r="J783" s="60">
        <v>0</v>
      </c>
      <c r="K783" s="60" t="s">
        <v>39</v>
      </c>
      <c r="L783" s="60"/>
    </row>
    <row r="784" spans="1:12" x14ac:dyDescent="0.45">
      <c r="A784" s="60">
        <f>ROW()-2</f>
        <v>782</v>
      </c>
      <c r="B784" s="60" t="s">
        <v>5041</v>
      </c>
      <c r="C784" s="61" t="s">
        <v>2610</v>
      </c>
      <c r="D784" s="60" t="s">
        <v>58</v>
      </c>
      <c r="E784" s="60" t="s">
        <v>110</v>
      </c>
      <c r="F784" s="60" t="s">
        <v>15</v>
      </c>
      <c r="G784" s="60">
        <v>0</v>
      </c>
      <c r="H784" s="60">
        <v>0</v>
      </c>
      <c r="I784" s="60">
        <v>1</v>
      </c>
      <c r="J784" s="60">
        <v>0</v>
      </c>
      <c r="K784" s="60" t="s">
        <v>39</v>
      </c>
      <c r="L784" s="60"/>
    </row>
    <row r="785" spans="1:12" x14ac:dyDescent="0.45">
      <c r="A785" s="58">
        <f>ROW()-2</f>
        <v>783</v>
      </c>
      <c r="B785" s="58" t="s">
        <v>5042</v>
      </c>
      <c r="C785" s="59" t="s">
        <v>2612</v>
      </c>
      <c r="D785" s="58" t="s">
        <v>58</v>
      </c>
      <c r="E785" s="58" t="s">
        <v>64</v>
      </c>
      <c r="F785" s="58" t="s">
        <v>38</v>
      </c>
      <c r="G785" s="58">
        <v>1</v>
      </c>
      <c r="H785" s="58">
        <v>0</v>
      </c>
      <c r="I785" s="58">
        <v>0</v>
      </c>
      <c r="J785" s="58">
        <v>0</v>
      </c>
      <c r="K785" s="58" t="s">
        <v>16</v>
      </c>
      <c r="L785" s="58"/>
    </row>
    <row r="786" spans="1:12" x14ac:dyDescent="0.45">
      <c r="A786" s="58">
        <f>ROW()-2</f>
        <v>784</v>
      </c>
      <c r="B786" s="58" t="s">
        <v>5043</v>
      </c>
      <c r="C786" s="59" t="s">
        <v>2614</v>
      </c>
      <c r="D786" s="58" t="s">
        <v>58</v>
      </c>
      <c r="E786" s="58" t="s">
        <v>71</v>
      </c>
      <c r="F786" s="58" t="s">
        <v>38</v>
      </c>
      <c r="G786" s="58">
        <v>1</v>
      </c>
      <c r="H786" s="58">
        <v>0</v>
      </c>
      <c r="I786" s="58">
        <v>0</v>
      </c>
      <c r="J786" s="58">
        <v>0</v>
      </c>
      <c r="K786" s="58" t="s">
        <v>16</v>
      </c>
      <c r="L786" s="58"/>
    </row>
    <row r="787" spans="1:12" x14ac:dyDescent="0.45">
      <c r="A787" s="58">
        <f>ROW()-2</f>
        <v>785</v>
      </c>
      <c r="B787" s="58" t="s">
        <v>5044</v>
      </c>
      <c r="C787" s="59" t="s">
        <v>2616</v>
      </c>
      <c r="D787" s="58" t="s">
        <v>58</v>
      </c>
      <c r="E787" s="58" t="s">
        <v>64</v>
      </c>
      <c r="F787" s="58" t="s">
        <v>38</v>
      </c>
      <c r="G787" s="58">
        <v>1</v>
      </c>
      <c r="H787" s="58">
        <v>0</v>
      </c>
      <c r="I787" s="58">
        <v>0</v>
      </c>
      <c r="J787" s="58">
        <v>0</v>
      </c>
      <c r="K787" s="58" t="s">
        <v>16</v>
      </c>
      <c r="L787" s="58"/>
    </row>
    <row r="788" spans="1:12" x14ac:dyDescent="0.45">
      <c r="A788" s="58">
        <f>ROW()-2</f>
        <v>786</v>
      </c>
      <c r="B788" s="58" t="s">
        <v>5045</v>
      </c>
      <c r="C788" s="59" t="s">
        <v>2618</v>
      </c>
      <c r="D788" s="58" t="s">
        <v>58</v>
      </c>
      <c r="E788" s="58" t="s">
        <v>59</v>
      </c>
      <c r="F788" s="58" t="s">
        <v>38</v>
      </c>
      <c r="G788" s="58">
        <v>1</v>
      </c>
      <c r="H788" s="58">
        <v>0</v>
      </c>
      <c r="I788" s="58">
        <v>0</v>
      </c>
      <c r="J788" s="58">
        <v>0</v>
      </c>
      <c r="K788" s="58" t="s">
        <v>16</v>
      </c>
      <c r="L788" s="58"/>
    </row>
    <row r="789" spans="1:12" x14ac:dyDescent="0.45">
      <c r="A789" s="58">
        <f>ROW()-2</f>
        <v>787</v>
      </c>
      <c r="B789" s="58" t="s">
        <v>5046</v>
      </c>
      <c r="C789" s="59" t="s">
        <v>2620</v>
      </c>
      <c r="D789" s="58" t="s">
        <v>58</v>
      </c>
      <c r="E789" s="58" t="s">
        <v>64</v>
      </c>
      <c r="F789" s="58" t="s">
        <v>38</v>
      </c>
      <c r="G789" s="58">
        <v>1</v>
      </c>
      <c r="H789" s="58">
        <v>0</v>
      </c>
      <c r="I789" s="58">
        <v>0</v>
      </c>
      <c r="J789" s="58">
        <v>0</v>
      </c>
      <c r="K789" s="58" t="s">
        <v>16</v>
      </c>
      <c r="L789" s="58"/>
    </row>
    <row r="790" spans="1:12" x14ac:dyDescent="0.45">
      <c r="A790" s="58">
        <f>ROW()-2</f>
        <v>788</v>
      </c>
      <c r="B790" s="58" t="s">
        <v>5047</v>
      </c>
      <c r="C790" s="59" t="s">
        <v>2622</v>
      </c>
      <c r="D790" s="58" t="s">
        <v>58</v>
      </c>
      <c r="E790" s="58" t="s">
        <v>59</v>
      </c>
      <c r="F790" s="58" t="s">
        <v>38</v>
      </c>
      <c r="G790" s="58">
        <v>1</v>
      </c>
      <c r="H790" s="58">
        <v>0</v>
      </c>
      <c r="I790" s="58">
        <v>0</v>
      </c>
      <c r="J790" s="58">
        <v>0</v>
      </c>
      <c r="K790" s="58" t="s">
        <v>16</v>
      </c>
      <c r="L790" s="58"/>
    </row>
    <row r="791" spans="1:12" x14ac:dyDescent="0.45">
      <c r="A791" s="58">
        <f>ROW()-2</f>
        <v>789</v>
      </c>
      <c r="B791" s="58" t="s">
        <v>5048</v>
      </c>
      <c r="C791" s="59" t="s">
        <v>2624</v>
      </c>
      <c r="D791" s="58" t="s">
        <v>58</v>
      </c>
      <c r="E791" s="58" t="s">
        <v>59</v>
      </c>
      <c r="F791" s="58" t="s">
        <v>38</v>
      </c>
      <c r="G791" s="58">
        <v>1</v>
      </c>
      <c r="H791" s="58">
        <v>0</v>
      </c>
      <c r="I791" s="58">
        <v>0</v>
      </c>
      <c r="J791" s="58">
        <v>0</v>
      </c>
      <c r="K791" s="58" t="s">
        <v>16</v>
      </c>
      <c r="L791" s="58"/>
    </row>
    <row r="792" spans="1:12" x14ac:dyDescent="0.45">
      <c r="A792" s="60">
        <f>ROW()-2</f>
        <v>790</v>
      </c>
      <c r="B792" s="60" t="s">
        <v>5049</v>
      </c>
      <c r="C792" s="61" t="s">
        <v>2626</v>
      </c>
      <c r="D792" s="60" t="s">
        <v>58</v>
      </c>
      <c r="E792" s="60" t="s">
        <v>71</v>
      </c>
      <c r="F792" s="60" t="s">
        <v>15</v>
      </c>
      <c r="G792" s="60">
        <v>0</v>
      </c>
      <c r="H792" s="60">
        <v>0</v>
      </c>
      <c r="I792" s="60">
        <v>1</v>
      </c>
      <c r="J792" s="60">
        <v>0</v>
      </c>
      <c r="K792" s="60" t="s">
        <v>39</v>
      </c>
      <c r="L792" s="60"/>
    </row>
    <row r="793" spans="1:12" x14ac:dyDescent="0.45">
      <c r="A793" s="58">
        <f>ROW()-2</f>
        <v>791</v>
      </c>
      <c r="B793" s="58" t="s">
        <v>5050</v>
      </c>
      <c r="C793" s="59" t="s">
        <v>2628</v>
      </c>
      <c r="D793" s="58" t="s">
        <v>58</v>
      </c>
      <c r="E793" s="58" t="s">
        <v>64</v>
      </c>
      <c r="F793" s="58" t="s">
        <v>38</v>
      </c>
      <c r="G793" s="58">
        <v>1</v>
      </c>
      <c r="H793" s="58">
        <v>0</v>
      </c>
      <c r="I793" s="58">
        <v>0</v>
      </c>
      <c r="J793" s="58">
        <v>0</v>
      </c>
      <c r="K793" s="58" t="s">
        <v>16</v>
      </c>
      <c r="L793" s="58"/>
    </row>
    <row r="794" spans="1:12" x14ac:dyDescent="0.45">
      <c r="A794" s="60">
        <f>ROW()-2</f>
        <v>792</v>
      </c>
      <c r="B794" s="60" t="s">
        <v>5051</v>
      </c>
      <c r="C794" s="61" t="s">
        <v>2630</v>
      </c>
      <c r="D794" s="60" t="s">
        <v>58</v>
      </c>
      <c r="E794" s="60" t="s">
        <v>64</v>
      </c>
      <c r="F794" s="60" t="s">
        <v>15</v>
      </c>
      <c r="G794" s="60">
        <v>0</v>
      </c>
      <c r="H794" s="60">
        <v>0</v>
      </c>
      <c r="I794" s="60">
        <v>1</v>
      </c>
      <c r="J794" s="60">
        <v>0</v>
      </c>
      <c r="K794" s="60" t="s">
        <v>39</v>
      </c>
      <c r="L794" s="60"/>
    </row>
    <row r="795" spans="1:12" x14ac:dyDescent="0.45">
      <c r="A795" s="58">
        <f>ROW()-2</f>
        <v>793</v>
      </c>
      <c r="B795" s="58" t="s">
        <v>5052</v>
      </c>
      <c r="C795" s="59" t="s">
        <v>2632</v>
      </c>
      <c r="D795" s="58" t="s">
        <v>58</v>
      </c>
      <c r="E795" s="58" t="s">
        <v>64</v>
      </c>
      <c r="F795" s="58" t="s">
        <v>38</v>
      </c>
      <c r="G795" s="58">
        <v>1</v>
      </c>
      <c r="H795" s="58">
        <v>0</v>
      </c>
      <c r="I795" s="58">
        <v>0</v>
      </c>
      <c r="J795" s="58">
        <v>0</v>
      </c>
      <c r="K795" s="58" t="s">
        <v>16</v>
      </c>
      <c r="L795" s="58"/>
    </row>
    <row r="796" spans="1:12" x14ac:dyDescent="0.45">
      <c r="A796" s="60">
        <f>ROW()-2</f>
        <v>794</v>
      </c>
      <c r="B796" s="60" t="s">
        <v>5053</v>
      </c>
      <c r="C796" s="61" t="s">
        <v>2634</v>
      </c>
      <c r="D796" s="60" t="s">
        <v>58</v>
      </c>
      <c r="E796" s="60" t="s">
        <v>59</v>
      </c>
      <c r="F796" s="60" t="s">
        <v>15</v>
      </c>
      <c r="G796" s="60">
        <v>0</v>
      </c>
      <c r="H796" s="60">
        <v>0</v>
      </c>
      <c r="I796" s="60">
        <v>1</v>
      </c>
      <c r="J796" s="60">
        <v>0</v>
      </c>
      <c r="K796" s="60" t="s">
        <v>39</v>
      </c>
      <c r="L796" s="60"/>
    </row>
    <row r="797" spans="1:12" x14ac:dyDescent="0.45">
      <c r="A797" s="58">
        <f>ROW()-2</f>
        <v>795</v>
      </c>
      <c r="B797" s="58" t="s">
        <v>5054</v>
      </c>
      <c r="C797" s="59" t="s">
        <v>2636</v>
      </c>
      <c r="D797" s="58" t="s">
        <v>58</v>
      </c>
      <c r="E797" s="58" t="s">
        <v>59</v>
      </c>
      <c r="F797" s="58" t="s">
        <v>38</v>
      </c>
      <c r="G797" s="58">
        <v>1</v>
      </c>
      <c r="H797" s="58">
        <v>0</v>
      </c>
      <c r="I797" s="58">
        <v>0</v>
      </c>
      <c r="J797" s="58">
        <v>0</v>
      </c>
      <c r="K797" s="58" t="s">
        <v>16</v>
      </c>
      <c r="L797" s="58"/>
    </row>
    <row r="798" spans="1:12" x14ac:dyDescent="0.45">
      <c r="A798" s="58">
        <f>ROW()-2</f>
        <v>796</v>
      </c>
      <c r="B798" s="58" t="s">
        <v>5055</v>
      </c>
      <c r="C798" s="59" t="s">
        <v>2638</v>
      </c>
      <c r="D798" s="58" t="s">
        <v>58</v>
      </c>
      <c r="E798" s="58" t="s">
        <v>121</v>
      </c>
      <c r="F798" s="58" t="s">
        <v>38</v>
      </c>
      <c r="G798" s="58">
        <v>1</v>
      </c>
      <c r="H798" s="58">
        <v>0</v>
      </c>
      <c r="I798" s="58">
        <v>0</v>
      </c>
      <c r="J798" s="58">
        <v>0</v>
      </c>
      <c r="K798" s="58" t="s">
        <v>16</v>
      </c>
      <c r="L798" s="58"/>
    </row>
    <row r="799" spans="1:12" x14ac:dyDescent="0.45">
      <c r="A799" s="58">
        <f>ROW()-2</f>
        <v>797</v>
      </c>
      <c r="B799" s="58" t="s">
        <v>5056</v>
      </c>
      <c r="C799" s="59" t="s">
        <v>2640</v>
      </c>
      <c r="D799" s="58" t="s">
        <v>58</v>
      </c>
      <c r="E799" s="58" t="s">
        <v>121</v>
      </c>
      <c r="F799" s="58" t="s">
        <v>38</v>
      </c>
      <c r="G799" s="58">
        <v>1</v>
      </c>
      <c r="H799" s="58">
        <v>0</v>
      </c>
      <c r="I799" s="58">
        <v>0</v>
      </c>
      <c r="J799" s="58">
        <v>0</v>
      </c>
      <c r="K799" s="58" t="s">
        <v>16</v>
      </c>
      <c r="L799" s="58"/>
    </row>
    <row r="800" spans="1:12" x14ac:dyDescent="0.45">
      <c r="A800" s="58">
        <f>ROW()-2</f>
        <v>798</v>
      </c>
      <c r="B800" s="58" t="s">
        <v>5057</v>
      </c>
      <c r="C800" s="59" t="s">
        <v>2642</v>
      </c>
      <c r="D800" s="58" t="s">
        <v>58</v>
      </c>
      <c r="E800" s="58" t="s">
        <v>121</v>
      </c>
      <c r="F800" s="58" t="s">
        <v>38</v>
      </c>
      <c r="G800" s="58">
        <v>1</v>
      </c>
      <c r="H800" s="58">
        <v>0</v>
      </c>
      <c r="I800" s="58">
        <v>0</v>
      </c>
      <c r="J800" s="58">
        <v>0</v>
      </c>
      <c r="K800" s="58" t="s">
        <v>16</v>
      </c>
      <c r="L800" s="58"/>
    </row>
    <row r="801" spans="1:12" x14ac:dyDescent="0.45">
      <c r="A801" s="58">
        <f>ROW()-2</f>
        <v>799</v>
      </c>
      <c r="B801" s="58" t="s">
        <v>5058</v>
      </c>
      <c r="C801" s="59" t="s">
        <v>2644</v>
      </c>
      <c r="D801" s="58" t="s">
        <v>58</v>
      </c>
      <c r="E801" s="58" t="s">
        <v>71</v>
      </c>
      <c r="F801" s="58" t="s">
        <v>38</v>
      </c>
      <c r="G801" s="58">
        <v>1</v>
      </c>
      <c r="H801" s="58">
        <v>0</v>
      </c>
      <c r="I801" s="58">
        <v>0</v>
      </c>
      <c r="J801" s="58">
        <v>0</v>
      </c>
      <c r="K801" s="58" t="s">
        <v>16</v>
      </c>
      <c r="L801" s="58"/>
    </row>
    <row r="802" spans="1:12" x14ac:dyDescent="0.45">
      <c r="A802" s="58">
        <f>ROW()-2</f>
        <v>800</v>
      </c>
      <c r="B802" s="58" t="s">
        <v>5059</v>
      </c>
      <c r="C802" s="59" t="s">
        <v>2646</v>
      </c>
      <c r="D802" s="58" t="s">
        <v>58</v>
      </c>
      <c r="E802" s="58" t="s">
        <v>64</v>
      </c>
      <c r="F802" s="58" t="s">
        <v>38</v>
      </c>
      <c r="G802" s="58">
        <v>1</v>
      </c>
      <c r="H802" s="58">
        <v>0</v>
      </c>
      <c r="I802" s="58">
        <v>0</v>
      </c>
      <c r="J802" s="58">
        <v>0</v>
      </c>
      <c r="K802" s="58" t="s">
        <v>16</v>
      </c>
      <c r="L802" s="58"/>
    </row>
    <row r="803" spans="1:12" x14ac:dyDescent="0.45">
      <c r="A803" s="58">
        <f>ROW()-2</f>
        <v>801</v>
      </c>
      <c r="B803" s="58" t="s">
        <v>5060</v>
      </c>
      <c r="C803" s="59" t="s">
        <v>2648</v>
      </c>
      <c r="D803" s="58" t="s">
        <v>58</v>
      </c>
      <c r="E803" s="58" t="s">
        <v>64</v>
      </c>
      <c r="F803" s="58" t="s">
        <v>38</v>
      </c>
      <c r="G803" s="58">
        <v>1</v>
      </c>
      <c r="H803" s="58">
        <v>0</v>
      </c>
      <c r="I803" s="58">
        <v>0</v>
      </c>
      <c r="J803" s="58">
        <v>0</v>
      </c>
      <c r="K803" s="58" t="s">
        <v>16</v>
      </c>
      <c r="L803" s="58"/>
    </row>
    <row r="804" spans="1:12" x14ac:dyDescent="0.45">
      <c r="A804" s="58">
        <f>ROW()-2</f>
        <v>802</v>
      </c>
      <c r="B804" s="58" t="s">
        <v>5061</v>
      </c>
      <c r="C804" s="59" t="s">
        <v>2650</v>
      </c>
      <c r="D804" s="58" t="s">
        <v>58</v>
      </c>
      <c r="E804" s="58" t="s">
        <v>64</v>
      </c>
      <c r="F804" s="58" t="s">
        <v>38</v>
      </c>
      <c r="G804" s="58">
        <v>1</v>
      </c>
      <c r="H804" s="58">
        <v>0</v>
      </c>
      <c r="I804" s="58">
        <v>0</v>
      </c>
      <c r="J804" s="58">
        <v>0</v>
      </c>
      <c r="K804" s="58" t="s">
        <v>16</v>
      </c>
      <c r="L804" s="58"/>
    </row>
    <row r="805" spans="1:12" x14ac:dyDescent="0.45">
      <c r="A805" s="58">
        <f>ROW()-2</f>
        <v>803</v>
      </c>
      <c r="B805" s="58" t="s">
        <v>5062</v>
      </c>
      <c r="C805" s="59" t="s">
        <v>2652</v>
      </c>
      <c r="D805" s="58" t="s">
        <v>58</v>
      </c>
      <c r="E805" s="58" t="s">
        <v>59</v>
      </c>
      <c r="F805" s="58" t="s">
        <v>38</v>
      </c>
      <c r="G805" s="58">
        <v>1</v>
      </c>
      <c r="H805" s="58">
        <v>0</v>
      </c>
      <c r="I805" s="58">
        <v>0</v>
      </c>
      <c r="J805" s="58">
        <v>0</v>
      </c>
      <c r="K805" s="58" t="s">
        <v>16</v>
      </c>
      <c r="L805" s="58"/>
    </row>
    <row r="806" spans="1:12" x14ac:dyDescent="0.45">
      <c r="A806" s="58">
        <f>ROW()-2</f>
        <v>804</v>
      </c>
      <c r="B806" s="58" t="s">
        <v>5063</v>
      </c>
      <c r="C806" s="59" t="s">
        <v>2654</v>
      </c>
      <c r="D806" s="58" t="s">
        <v>58</v>
      </c>
      <c r="E806" s="58" t="s">
        <v>64</v>
      </c>
      <c r="F806" s="58" t="s">
        <v>38</v>
      </c>
      <c r="G806" s="58">
        <v>1</v>
      </c>
      <c r="H806" s="58">
        <v>0</v>
      </c>
      <c r="I806" s="58">
        <v>0</v>
      </c>
      <c r="J806" s="58">
        <v>0</v>
      </c>
      <c r="K806" s="58" t="s">
        <v>16</v>
      </c>
      <c r="L806" s="58"/>
    </row>
    <row r="807" spans="1:12" x14ac:dyDescent="0.45">
      <c r="A807" s="58">
        <f>ROW()-2</f>
        <v>805</v>
      </c>
      <c r="B807" s="58" t="s">
        <v>5064</v>
      </c>
      <c r="C807" s="59" t="s">
        <v>2656</v>
      </c>
      <c r="D807" s="58" t="s">
        <v>58</v>
      </c>
      <c r="E807" s="58" t="s">
        <v>64</v>
      </c>
      <c r="F807" s="58" t="s">
        <v>38</v>
      </c>
      <c r="G807" s="58">
        <v>1</v>
      </c>
      <c r="H807" s="58">
        <v>0</v>
      </c>
      <c r="I807" s="58">
        <v>0</v>
      </c>
      <c r="J807" s="58">
        <v>0</v>
      </c>
      <c r="K807" s="58" t="s">
        <v>16</v>
      </c>
      <c r="L807" s="58"/>
    </row>
    <row r="808" spans="1:12" x14ac:dyDescent="0.45">
      <c r="A808" s="60">
        <f>ROW()-2</f>
        <v>806</v>
      </c>
      <c r="B808" s="60" t="s">
        <v>5065</v>
      </c>
      <c r="C808" s="61" t="s">
        <v>2658</v>
      </c>
      <c r="D808" s="60" t="s">
        <v>58</v>
      </c>
      <c r="E808" s="60" t="s">
        <v>64</v>
      </c>
      <c r="F808" s="60" t="s">
        <v>15</v>
      </c>
      <c r="G808" s="60">
        <v>0</v>
      </c>
      <c r="H808" s="60">
        <v>0</v>
      </c>
      <c r="I808" s="60">
        <v>1</v>
      </c>
      <c r="J808" s="60">
        <v>0</v>
      </c>
      <c r="K808" s="60" t="s">
        <v>39</v>
      </c>
      <c r="L808" s="60"/>
    </row>
    <row r="809" spans="1:12" x14ac:dyDescent="0.45">
      <c r="A809" s="58">
        <f>ROW()-2</f>
        <v>807</v>
      </c>
      <c r="B809" s="58" t="s">
        <v>5066</v>
      </c>
      <c r="C809" s="59" t="s">
        <v>2660</v>
      </c>
      <c r="D809" s="58" t="s">
        <v>58</v>
      </c>
      <c r="E809" s="58" t="s">
        <v>64</v>
      </c>
      <c r="F809" s="58" t="s">
        <v>38</v>
      </c>
      <c r="G809" s="58">
        <v>1</v>
      </c>
      <c r="H809" s="58">
        <v>0</v>
      </c>
      <c r="I809" s="58">
        <v>0</v>
      </c>
      <c r="J809" s="58">
        <v>0</v>
      </c>
      <c r="K809" s="58" t="s">
        <v>16</v>
      </c>
      <c r="L809" s="58"/>
    </row>
    <row r="810" spans="1:12" x14ac:dyDescent="0.45">
      <c r="A810" s="58">
        <f>ROW()-2</f>
        <v>808</v>
      </c>
      <c r="B810" s="58" t="s">
        <v>5067</v>
      </c>
      <c r="C810" s="59" t="s">
        <v>2662</v>
      </c>
      <c r="D810" s="58" t="s">
        <v>58</v>
      </c>
      <c r="E810" s="58" t="s">
        <v>64</v>
      </c>
      <c r="F810" s="58" t="s">
        <v>38</v>
      </c>
      <c r="G810" s="58">
        <v>1</v>
      </c>
      <c r="H810" s="58">
        <v>0</v>
      </c>
      <c r="I810" s="58">
        <v>0</v>
      </c>
      <c r="J810" s="58">
        <v>0</v>
      </c>
      <c r="K810" s="58" t="s">
        <v>16</v>
      </c>
      <c r="L810" s="58"/>
    </row>
    <row r="811" spans="1:12" x14ac:dyDescent="0.45">
      <c r="A811" s="58">
        <f>ROW()-2</f>
        <v>809</v>
      </c>
      <c r="B811" s="58" t="s">
        <v>5068</v>
      </c>
      <c r="C811" s="59" t="s">
        <v>2664</v>
      </c>
      <c r="D811" s="58" t="s">
        <v>58</v>
      </c>
      <c r="E811" s="58" t="s">
        <v>64</v>
      </c>
      <c r="F811" s="58" t="s">
        <v>38</v>
      </c>
      <c r="G811" s="58">
        <v>1</v>
      </c>
      <c r="H811" s="58">
        <v>0</v>
      </c>
      <c r="I811" s="58">
        <v>0</v>
      </c>
      <c r="J811" s="58">
        <v>0</v>
      </c>
      <c r="K811" s="58" t="s">
        <v>16</v>
      </c>
      <c r="L811" s="58"/>
    </row>
    <row r="812" spans="1:12" x14ac:dyDescent="0.45">
      <c r="A812" s="58">
        <f>ROW()-2</f>
        <v>810</v>
      </c>
      <c r="B812" s="58" t="s">
        <v>5069</v>
      </c>
      <c r="C812" s="59" t="s">
        <v>2666</v>
      </c>
      <c r="D812" s="58" t="s">
        <v>58</v>
      </c>
      <c r="E812" s="58" t="s">
        <v>64</v>
      </c>
      <c r="F812" s="58" t="s">
        <v>38</v>
      </c>
      <c r="G812" s="58">
        <v>1</v>
      </c>
      <c r="H812" s="58">
        <v>0</v>
      </c>
      <c r="I812" s="58">
        <v>0</v>
      </c>
      <c r="J812" s="58">
        <v>0</v>
      </c>
      <c r="K812" s="58" t="s">
        <v>16</v>
      </c>
      <c r="L812" s="58"/>
    </row>
    <row r="813" spans="1:12" x14ac:dyDescent="0.45">
      <c r="A813" s="60">
        <f>ROW()-2</f>
        <v>811</v>
      </c>
      <c r="B813" s="60" t="s">
        <v>5070</v>
      </c>
      <c r="C813" s="61" t="s">
        <v>2668</v>
      </c>
      <c r="D813" s="60" t="s">
        <v>58</v>
      </c>
      <c r="E813" s="60" t="s">
        <v>59</v>
      </c>
      <c r="F813" s="60" t="s">
        <v>15</v>
      </c>
      <c r="G813" s="60">
        <v>0</v>
      </c>
      <c r="H813" s="60">
        <v>0</v>
      </c>
      <c r="I813" s="60">
        <v>1</v>
      </c>
      <c r="J813" s="60">
        <v>0</v>
      </c>
      <c r="K813" s="60" t="s">
        <v>39</v>
      </c>
      <c r="L813" s="60"/>
    </row>
    <row r="814" spans="1:12" x14ac:dyDescent="0.45">
      <c r="A814" s="60">
        <f>ROW()-2</f>
        <v>812</v>
      </c>
      <c r="B814" s="60" t="s">
        <v>5071</v>
      </c>
      <c r="C814" s="61" t="s">
        <v>2670</v>
      </c>
      <c r="D814" s="60" t="s">
        <v>58</v>
      </c>
      <c r="E814" s="60" t="s">
        <v>64</v>
      </c>
      <c r="F814" s="60" t="s">
        <v>15</v>
      </c>
      <c r="G814" s="60">
        <v>0</v>
      </c>
      <c r="H814" s="60">
        <v>0</v>
      </c>
      <c r="I814" s="60">
        <v>1</v>
      </c>
      <c r="J814" s="60">
        <v>0</v>
      </c>
      <c r="K814" s="60" t="s">
        <v>39</v>
      </c>
      <c r="L814" s="60"/>
    </row>
    <row r="815" spans="1:12" x14ac:dyDescent="0.45">
      <c r="A815" s="58">
        <f>ROW()-2</f>
        <v>813</v>
      </c>
      <c r="B815" s="58" t="s">
        <v>5072</v>
      </c>
      <c r="C815" s="59" t="s">
        <v>2672</v>
      </c>
      <c r="D815" s="58" t="s">
        <v>58</v>
      </c>
      <c r="E815" s="58" t="s">
        <v>64</v>
      </c>
      <c r="F815" s="58" t="s">
        <v>38</v>
      </c>
      <c r="G815" s="58">
        <v>1</v>
      </c>
      <c r="H815" s="58">
        <v>0</v>
      </c>
      <c r="I815" s="58">
        <v>0</v>
      </c>
      <c r="J815" s="58">
        <v>0</v>
      </c>
      <c r="K815" s="58" t="s">
        <v>16</v>
      </c>
      <c r="L815" s="58"/>
    </row>
    <row r="816" spans="1:12" x14ac:dyDescent="0.45">
      <c r="A816" s="58">
        <f>ROW()-2</f>
        <v>814</v>
      </c>
      <c r="B816" s="58" t="s">
        <v>5073</v>
      </c>
      <c r="C816" s="59" t="s">
        <v>2674</v>
      </c>
      <c r="D816" s="58" t="s">
        <v>58</v>
      </c>
      <c r="E816" s="58" t="s">
        <v>59</v>
      </c>
      <c r="F816" s="58" t="s">
        <v>38</v>
      </c>
      <c r="G816" s="58">
        <v>1</v>
      </c>
      <c r="H816" s="58">
        <v>0</v>
      </c>
      <c r="I816" s="58">
        <v>0</v>
      </c>
      <c r="J816" s="58">
        <v>0</v>
      </c>
      <c r="K816" s="58" t="s">
        <v>16</v>
      </c>
      <c r="L816" s="58"/>
    </row>
    <row r="817" spans="1:12" x14ac:dyDescent="0.45">
      <c r="A817" s="58">
        <f>ROW()-2</f>
        <v>815</v>
      </c>
      <c r="B817" s="58" t="s">
        <v>5074</v>
      </c>
      <c r="C817" s="59" t="s">
        <v>2676</v>
      </c>
      <c r="D817" s="58" t="s">
        <v>58</v>
      </c>
      <c r="E817" s="58" t="s">
        <v>64</v>
      </c>
      <c r="F817" s="58" t="s">
        <v>38</v>
      </c>
      <c r="G817" s="58">
        <v>1</v>
      </c>
      <c r="H817" s="58">
        <v>0</v>
      </c>
      <c r="I817" s="58">
        <v>0</v>
      </c>
      <c r="J817" s="58">
        <v>0</v>
      </c>
      <c r="K817" s="58" t="s">
        <v>16</v>
      </c>
      <c r="L817" s="58"/>
    </row>
    <row r="818" spans="1:12" x14ac:dyDescent="0.45">
      <c r="A818" s="58">
        <f>ROW()-2</f>
        <v>816</v>
      </c>
      <c r="B818" s="58" t="s">
        <v>5075</v>
      </c>
      <c r="C818" s="59" t="s">
        <v>2678</v>
      </c>
      <c r="D818" s="58" t="s">
        <v>58</v>
      </c>
      <c r="E818" s="58" t="s">
        <v>64</v>
      </c>
      <c r="F818" s="58" t="s">
        <v>38</v>
      </c>
      <c r="G818" s="58">
        <v>1</v>
      </c>
      <c r="H818" s="58">
        <v>0</v>
      </c>
      <c r="I818" s="58">
        <v>0</v>
      </c>
      <c r="J818" s="58">
        <v>0</v>
      </c>
      <c r="K818" s="58" t="s">
        <v>16</v>
      </c>
      <c r="L818" s="58"/>
    </row>
    <row r="819" spans="1:12" x14ac:dyDescent="0.45">
      <c r="A819" s="58">
        <f>ROW()-2</f>
        <v>817</v>
      </c>
      <c r="B819" s="58" t="s">
        <v>5076</v>
      </c>
      <c r="C819" s="59" t="s">
        <v>2680</v>
      </c>
      <c r="D819" s="58" t="s">
        <v>58</v>
      </c>
      <c r="E819" s="58" t="s">
        <v>59</v>
      </c>
      <c r="F819" s="58" t="s">
        <v>38</v>
      </c>
      <c r="G819" s="58">
        <v>1</v>
      </c>
      <c r="H819" s="58">
        <v>0</v>
      </c>
      <c r="I819" s="58">
        <v>0</v>
      </c>
      <c r="J819" s="58">
        <v>0</v>
      </c>
      <c r="K819" s="58" t="s">
        <v>16</v>
      </c>
      <c r="L819" s="58"/>
    </row>
    <row r="820" spans="1:12" x14ac:dyDescent="0.45">
      <c r="A820" s="60">
        <f>ROW()-2</f>
        <v>818</v>
      </c>
      <c r="B820" s="60" t="s">
        <v>5077</v>
      </c>
      <c r="C820" s="61" t="s">
        <v>2682</v>
      </c>
      <c r="D820" s="60" t="s">
        <v>58</v>
      </c>
      <c r="E820" s="60" t="s">
        <v>64</v>
      </c>
      <c r="F820" s="60" t="s">
        <v>15</v>
      </c>
      <c r="G820" s="60">
        <v>0</v>
      </c>
      <c r="H820" s="60">
        <v>0</v>
      </c>
      <c r="I820" s="60">
        <v>1</v>
      </c>
      <c r="J820" s="60">
        <v>0</v>
      </c>
      <c r="K820" s="60" t="s">
        <v>39</v>
      </c>
      <c r="L820" s="60"/>
    </row>
    <row r="821" spans="1:12" x14ac:dyDescent="0.45">
      <c r="A821" s="58">
        <f>ROW()-2</f>
        <v>819</v>
      </c>
      <c r="B821" s="58" t="s">
        <v>5078</v>
      </c>
      <c r="C821" s="59" t="s">
        <v>2684</v>
      </c>
      <c r="D821" s="58" t="s">
        <v>58</v>
      </c>
      <c r="E821" s="58" t="s">
        <v>64</v>
      </c>
      <c r="F821" s="58" t="s">
        <v>38</v>
      </c>
      <c r="G821" s="58">
        <v>1</v>
      </c>
      <c r="H821" s="58">
        <v>0</v>
      </c>
      <c r="I821" s="58">
        <v>0</v>
      </c>
      <c r="J821" s="58">
        <v>0</v>
      </c>
      <c r="K821" s="58" t="s">
        <v>16</v>
      </c>
      <c r="L821" s="58"/>
    </row>
    <row r="822" spans="1:12" x14ac:dyDescent="0.45">
      <c r="A822" s="60">
        <f>ROW()-2</f>
        <v>820</v>
      </c>
      <c r="B822" s="60" t="s">
        <v>5079</v>
      </c>
      <c r="C822" s="61" t="s">
        <v>2686</v>
      </c>
      <c r="D822" s="60" t="s">
        <v>58</v>
      </c>
      <c r="E822" s="60" t="s">
        <v>59</v>
      </c>
      <c r="F822" s="60" t="s">
        <v>15</v>
      </c>
      <c r="G822" s="60">
        <v>0</v>
      </c>
      <c r="H822" s="60">
        <v>0</v>
      </c>
      <c r="I822" s="60">
        <v>1</v>
      </c>
      <c r="J822" s="60">
        <v>0</v>
      </c>
      <c r="K822" s="60" t="s">
        <v>39</v>
      </c>
      <c r="L822" s="60"/>
    </row>
    <row r="823" spans="1:12" x14ac:dyDescent="0.45">
      <c r="A823" s="58">
        <f>ROW()-2</f>
        <v>821</v>
      </c>
      <c r="B823" s="58" t="s">
        <v>5080</v>
      </c>
      <c r="C823" s="59" t="s">
        <v>2688</v>
      </c>
      <c r="D823" s="58" t="s">
        <v>58</v>
      </c>
      <c r="E823" s="58" t="s">
        <v>64</v>
      </c>
      <c r="F823" s="58" t="s">
        <v>38</v>
      </c>
      <c r="G823" s="58">
        <v>1</v>
      </c>
      <c r="H823" s="58">
        <v>0</v>
      </c>
      <c r="I823" s="58">
        <v>0</v>
      </c>
      <c r="J823" s="58">
        <v>0</v>
      </c>
      <c r="K823" s="58" t="s">
        <v>16</v>
      </c>
      <c r="L823" s="58"/>
    </row>
    <row r="824" spans="1:12" x14ac:dyDescent="0.45">
      <c r="A824" s="60">
        <f>ROW()-2</f>
        <v>822</v>
      </c>
      <c r="B824" s="60" t="s">
        <v>5081</v>
      </c>
      <c r="C824" s="61" t="s">
        <v>2690</v>
      </c>
      <c r="D824" s="60" t="s">
        <v>58</v>
      </c>
      <c r="E824" s="60" t="s">
        <v>71</v>
      </c>
      <c r="F824" s="60" t="s">
        <v>15</v>
      </c>
      <c r="G824" s="60">
        <v>0</v>
      </c>
      <c r="H824" s="60">
        <v>0</v>
      </c>
      <c r="I824" s="60">
        <v>1</v>
      </c>
      <c r="J824" s="60">
        <v>0</v>
      </c>
      <c r="K824" s="60" t="s">
        <v>39</v>
      </c>
      <c r="L824" s="60"/>
    </row>
    <row r="825" spans="1:12" x14ac:dyDescent="0.45">
      <c r="A825" s="58">
        <f>ROW()-2</f>
        <v>823</v>
      </c>
      <c r="B825" s="58" t="s">
        <v>5082</v>
      </c>
      <c r="C825" s="59" t="s">
        <v>2692</v>
      </c>
      <c r="D825" s="58" t="s">
        <v>58</v>
      </c>
      <c r="E825" s="58" t="s">
        <v>64</v>
      </c>
      <c r="F825" s="58" t="s">
        <v>38</v>
      </c>
      <c r="G825" s="58">
        <v>1</v>
      </c>
      <c r="H825" s="58">
        <v>0</v>
      </c>
      <c r="I825" s="58">
        <v>0</v>
      </c>
      <c r="J825" s="58">
        <v>0</v>
      </c>
      <c r="K825" s="58" t="s">
        <v>16</v>
      </c>
      <c r="L825" s="58"/>
    </row>
    <row r="826" spans="1:12" x14ac:dyDescent="0.45">
      <c r="A826" s="58">
        <f>ROW()-2</f>
        <v>824</v>
      </c>
      <c r="B826" s="58" t="s">
        <v>5083</v>
      </c>
      <c r="C826" s="59" t="s">
        <v>2694</v>
      </c>
      <c r="D826" s="58" t="s">
        <v>58</v>
      </c>
      <c r="E826" s="58" t="s">
        <v>64</v>
      </c>
      <c r="F826" s="58" t="s">
        <v>38</v>
      </c>
      <c r="G826" s="58">
        <v>1</v>
      </c>
      <c r="H826" s="58">
        <v>0</v>
      </c>
      <c r="I826" s="58">
        <v>0</v>
      </c>
      <c r="J826" s="58">
        <v>0</v>
      </c>
      <c r="K826" s="58" t="s">
        <v>16</v>
      </c>
      <c r="L826" s="58"/>
    </row>
    <row r="827" spans="1:12" x14ac:dyDescent="0.45">
      <c r="A827" s="58">
        <f>ROW()-2</f>
        <v>825</v>
      </c>
      <c r="B827" s="58" t="s">
        <v>5084</v>
      </c>
      <c r="C827" s="59" t="s">
        <v>2696</v>
      </c>
      <c r="D827" s="58" t="s">
        <v>58</v>
      </c>
      <c r="E827" s="58" t="s">
        <v>64</v>
      </c>
      <c r="F827" s="58" t="s">
        <v>38</v>
      </c>
      <c r="G827" s="58">
        <v>1</v>
      </c>
      <c r="H827" s="58">
        <v>0</v>
      </c>
      <c r="I827" s="58">
        <v>0</v>
      </c>
      <c r="J827" s="58">
        <v>0</v>
      </c>
      <c r="K827" s="58" t="s">
        <v>16</v>
      </c>
      <c r="L827" s="58"/>
    </row>
    <row r="828" spans="1:12" x14ac:dyDescent="0.45">
      <c r="A828" s="60">
        <f>ROW()-2</f>
        <v>826</v>
      </c>
      <c r="B828" s="60" t="s">
        <v>5085</v>
      </c>
      <c r="C828" s="61" t="s">
        <v>2698</v>
      </c>
      <c r="D828" s="60" t="s">
        <v>58</v>
      </c>
      <c r="E828" s="60" t="s">
        <v>64</v>
      </c>
      <c r="F828" s="60" t="s">
        <v>15</v>
      </c>
      <c r="G828" s="60">
        <v>0</v>
      </c>
      <c r="H828" s="60">
        <v>0</v>
      </c>
      <c r="I828" s="60">
        <v>1</v>
      </c>
      <c r="J828" s="60">
        <v>0</v>
      </c>
      <c r="K828" s="60" t="s">
        <v>39</v>
      </c>
      <c r="L828" s="60"/>
    </row>
    <row r="829" spans="1:12" x14ac:dyDescent="0.45">
      <c r="A829" s="58">
        <f>ROW()-2</f>
        <v>827</v>
      </c>
      <c r="B829" s="58" t="s">
        <v>5086</v>
      </c>
      <c r="C829" s="59" t="s">
        <v>2700</v>
      </c>
      <c r="D829" s="58" t="s">
        <v>58</v>
      </c>
      <c r="E829" s="58" t="s">
        <v>64</v>
      </c>
      <c r="F829" s="58" t="s">
        <v>38</v>
      </c>
      <c r="G829" s="58">
        <v>1</v>
      </c>
      <c r="H829" s="58">
        <v>0</v>
      </c>
      <c r="I829" s="58">
        <v>0</v>
      </c>
      <c r="J829" s="58">
        <v>0</v>
      </c>
      <c r="K829" s="58" t="s">
        <v>16</v>
      </c>
      <c r="L829" s="58"/>
    </row>
    <row r="830" spans="1:12" x14ac:dyDescent="0.45">
      <c r="A830" s="58">
        <f>ROW()-2</f>
        <v>828</v>
      </c>
      <c r="B830" s="58" t="s">
        <v>5087</v>
      </c>
      <c r="C830" s="59" t="s">
        <v>2702</v>
      </c>
      <c r="D830" s="58" t="s">
        <v>58</v>
      </c>
      <c r="E830" s="58" t="s">
        <v>64</v>
      </c>
      <c r="F830" s="58" t="s">
        <v>38</v>
      </c>
      <c r="G830" s="58">
        <v>1</v>
      </c>
      <c r="H830" s="58">
        <v>0</v>
      </c>
      <c r="I830" s="58">
        <v>0</v>
      </c>
      <c r="J830" s="58">
        <v>0</v>
      </c>
      <c r="K830" s="58" t="s">
        <v>16</v>
      </c>
      <c r="L830" s="58"/>
    </row>
    <row r="831" spans="1:12" x14ac:dyDescent="0.45">
      <c r="A831" s="58">
        <f>ROW()-2</f>
        <v>829</v>
      </c>
      <c r="B831" s="58" t="s">
        <v>5088</v>
      </c>
      <c r="C831" s="59" t="s">
        <v>2704</v>
      </c>
      <c r="D831" s="58" t="s">
        <v>58</v>
      </c>
      <c r="E831" s="58" t="s">
        <v>64</v>
      </c>
      <c r="F831" s="58" t="s">
        <v>38</v>
      </c>
      <c r="G831" s="58">
        <v>1</v>
      </c>
      <c r="H831" s="58">
        <v>0</v>
      </c>
      <c r="I831" s="58">
        <v>0</v>
      </c>
      <c r="J831" s="58">
        <v>0</v>
      </c>
      <c r="K831" s="58" t="s">
        <v>16</v>
      </c>
      <c r="L831" s="58"/>
    </row>
    <row r="832" spans="1:12" x14ac:dyDescent="0.45">
      <c r="A832" s="58">
        <f>ROW()-2</f>
        <v>830</v>
      </c>
      <c r="B832" s="58" t="s">
        <v>5089</v>
      </c>
      <c r="C832" s="59" t="s">
        <v>2706</v>
      </c>
      <c r="D832" s="58" t="s">
        <v>58</v>
      </c>
      <c r="E832" s="58" t="s">
        <v>71</v>
      </c>
      <c r="F832" s="58" t="s">
        <v>38</v>
      </c>
      <c r="G832" s="58">
        <v>1</v>
      </c>
      <c r="H832" s="58">
        <v>0</v>
      </c>
      <c r="I832" s="58">
        <v>0</v>
      </c>
      <c r="J832" s="58">
        <v>0</v>
      </c>
      <c r="K832" s="58" t="s">
        <v>16</v>
      </c>
      <c r="L832" s="58"/>
    </row>
    <row r="833" spans="1:12" x14ac:dyDescent="0.45">
      <c r="A833" s="58">
        <f>ROW()-2</f>
        <v>831</v>
      </c>
      <c r="B833" s="58" t="s">
        <v>5090</v>
      </c>
      <c r="C833" s="59" t="s">
        <v>2708</v>
      </c>
      <c r="D833" s="58" t="s">
        <v>58</v>
      </c>
      <c r="E833" s="58" t="s">
        <v>64</v>
      </c>
      <c r="F833" s="58" t="s">
        <v>38</v>
      </c>
      <c r="G833" s="58">
        <v>1</v>
      </c>
      <c r="H833" s="58">
        <v>0</v>
      </c>
      <c r="I833" s="58">
        <v>0</v>
      </c>
      <c r="J833" s="58">
        <v>0</v>
      </c>
      <c r="K833" s="58" t="s">
        <v>16</v>
      </c>
      <c r="L833" s="58"/>
    </row>
    <row r="834" spans="1:12" x14ac:dyDescent="0.45">
      <c r="A834" s="58">
        <f>ROW()-2</f>
        <v>832</v>
      </c>
      <c r="B834" s="58" t="s">
        <v>5091</v>
      </c>
      <c r="C834" s="59" t="s">
        <v>2710</v>
      </c>
      <c r="D834" s="58" t="s">
        <v>58</v>
      </c>
      <c r="E834" s="58" t="s">
        <v>59</v>
      </c>
      <c r="F834" s="58" t="s">
        <v>38</v>
      </c>
      <c r="G834" s="58">
        <v>1</v>
      </c>
      <c r="H834" s="58">
        <v>0</v>
      </c>
      <c r="I834" s="58">
        <v>0</v>
      </c>
      <c r="J834" s="58">
        <v>0</v>
      </c>
      <c r="K834" s="58" t="s">
        <v>16</v>
      </c>
      <c r="L834" s="58"/>
    </row>
    <row r="835" spans="1:12" x14ac:dyDescent="0.45">
      <c r="A835" s="60">
        <f>ROW()-2</f>
        <v>833</v>
      </c>
      <c r="B835" s="60" t="s">
        <v>5092</v>
      </c>
      <c r="C835" s="61" t="s">
        <v>2712</v>
      </c>
      <c r="D835" s="60" t="s">
        <v>58</v>
      </c>
      <c r="E835" s="60" t="s">
        <v>64</v>
      </c>
      <c r="F835" s="60" t="s">
        <v>15</v>
      </c>
      <c r="G835" s="60">
        <v>0</v>
      </c>
      <c r="H835" s="60">
        <v>0</v>
      </c>
      <c r="I835" s="60">
        <v>1</v>
      </c>
      <c r="J835" s="60">
        <v>0</v>
      </c>
      <c r="K835" s="60" t="s">
        <v>39</v>
      </c>
      <c r="L835" s="60"/>
    </row>
    <row r="836" spans="1:12" x14ac:dyDescent="0.45">
      <c r="A836" s="58">
        <f>ROW()-2</f>
        <v>834</v>
      </c>
      <c r="B836" s="58" t="s">
        <v>5093</v>
      </c>
      <c r="C836" s="59" t="s">
        <v>2714</v>
      </c>
      <c r="D836" s="58" t="s">
        <v>58</v>
      </c>
      <c r="E836" s="58" t="s">
        <v>59</v>
      </c>
      <c r="F836" s="58" t="s">
        <v>38</v>
      </c>
      <c r="G836" s="58">
        <v>1</v>
      </c>
      <c r="H836" s="58">
        <v>0</v>
      </c>
      <c r="I836" s="58">
        <v>0</v>
      </c>
      <c r="J836" s="58">
        <v>0</v>
      </c>
      <c r="K836" s="58" t="s">
        <v>16</v>
      </c>
      <c r="L836" s="58"/>
    </row>
    <row r="837" spans="1:12" x14ac:dyDescent="0.45">
      <c r="A837" s="58">
        <f>ROW()-2</f>
        <v>835</v>
      </c>
      <c r="B837" s="58" t="s">
        <v>5094</v>
      </c>
      <c r="C837" s="59" t="s">
        <v>2716</v>
      </c>
      <c r="D837" s="58" t="s">
        <v>58</v>
      </c>
      <c r="E837" s="58" t="s">
        <v>59</v>
      </c>
      <c r="F837" s="58" t="s">
        <v>38</v>
      </c>
      <c r="G837" s="58">
        <v>1</v>
      </c>
      <c r="H837" s="58">
        <v>0</v>
      </c>
      <c r="I837" s="58">
        <v>0</v>
      </c>
      <c r="J837" s="58">
        <v>0</v>
      </c>
      <c r="K837" s="58" t="s">
        <v>16</v>
      </c>
      <c r="L837" s="58"/>
    </row>
    <row r="838" spans="1:12" x14ac:dyDescent="0.45">
      <c r="A838" s="58">
        <f>ROW()-2</f>
        <v>836</v>
      </c>
      <c r="B838" s="58" t="s">
        <v>5095</v>
      </c>
      <c r="C838" s="59" t="s">
        <v>2718</v>
      </c>
      <c r="D838" s="58" t="s">
        <v>58</v>
      </c>
      <c r="E838" s="58" t="s">
        <v>64</v>
      </c>
      <c r="F838" s="58" t="s">
        <v>38</v>
      </c>
      <c r="G838" s="58">
        <v>1</v>
      </c>
      <c r="H838" s="58">
        <v>0</v>
      </c>
      <c r="I838" s="58">
        <v>0</v>
      </c>
      <c r="J838" s="58">
        <v>0</v>
      </c>
      <c r="K838" s="58" t="s">
        <v>16</v>
      </c>
      <c r="L838" s="58"/>
    </row>
    <row r="839" spans="1:12" x14ac:dyDescent="0.45">
      <c r="A839" s="60">
        <f>ROW()-2</f>
        <v>837</v>
      </c>
      <c r="B839" s="60" t="s">
        <v>5096</v>
      </c>
      <c r="C839" s="61" t="s">
        <v>2720</v>
      </c>
      <c r="D839" s="60" t="s">
        <v>58</v>
      </c>
      <c r="E839" s="60" t="s">
        <v>64</v>
      </c>
      <c r="F839" s="60" t="s">
        <v>15</v>
      </c>
      <c r="G839" s="60">
        <v>0</v>
      </c>
      <c r="H839" s="60">
        <v>0</v>
      </c>
      <c r="I839" s="60">
        <v>1</v>
      </c>
      <c r="J839" s="60">
        <v>0</v>
      </c>
      <c r="K839" s="60" t="s">
        <v>39</v>
      </c>
      <c r="L839" s="60"/>
    </row>
    <row r="840" spans="1:12" x14ac:dyDescent="0.45">
      <c r="A840" s="58">
        <f>ROW()-2</f>
        <v>838</v>
      </c>
      <c r="B840" s="58" t="s">
        <v>5097</v>
      </c>
      <c r="C840" s="59" t="s">
        <v>2722</v>
      </c>
      <c r="D840" s="58" t="s">
        <v>58</v>
      </c>
      <c r="E840" s="58" t="s">
        <v>64</v>
      </c>
      <c r="F840" s="58" t="s">
        <v>38</v>
      </c>
      <c r="G840" s="58">
        <v>1</v>
      </c>
      <c r="H840" s="58">
        <v>0</v>
      </c>
      <c r="I840" s="58">
        <v>0</v>
      </c>
      <c r="J840" s="58">
        <v>0</v>
      </c>
      <c r="K840" s="58" t="s">
        <v>16</v>
      </c>
      <c r="L840" s="58"/>
    </row>
    <row r="841" spans="1:12" x14ac:dyDescent="0.45">
      <c r="A841" s="58">
        <f>ROW()-2</f>
        <v>839</v>
      </c>
      <c r="B841" s="58" t="s">
        <v>5098</v>
      </c>
      <c r="C841" s="59" t="s">
        <v>2724</v>
      </c>
      <c r="D841" s="58" t="s">
        <v>58</v>
      </c>
      <c r="E841" s="58" t="s">
        <v>64</v>
      </c>
      <c r="F841" s="58" t="s">
        <v>38</v>
      </c>
      <c r="G841" s="58">
        <v>1</v>
      </c>
      <c r="H841" s="58">
        <v>0</v>
      </c>
      <c r="I841" s="58">
        <v>0</v>
      </c>
      <c r="J841" s="58">
        <v>0</v>
      </c>
      <c r="K841" s="58" t="s">
        <v>16</v>
      </c>
      <c r="L841" s="58"/>
    </row>
    <row r="842" spans="1:12" x14ac:dyDescent="0.45">
      <c r="A842" s="58">
        <f>ROW()-2</f>
        <v>840</v>
      </c>
      <c r="B842" s="58" t="s">
        <v>5099</v>
      </c>
      <c r="C842" s="59" t="s">
        <v>2726</v>
      </c>
      <c r="D842" s="58" t="s">
        <v>58</v>
      </c>
      <c r="E842" s="58" t="s">
        <v>64</v>
      </c>
      <c r="F842" s="58" t="s">
        <v>38</v>
      </c>
      <c r="G842" s="58">
        <v>1</v>
      </c>
      <c r="H842" s="58">
        <v>0</v>
      </c>
      <c r="I842" s="58">
        <v>0</v>
      </c>
      <c r="J842" s="58">
        <v>0</v>
      </c>
      <c r="K842" s="58" t="s">
        <v>16</v>
      </c>
      <c r="L842" s="58"/>
    </row>
    <row r="843" spans="1:12" x14ac:dyDescent="0.45">
      <c r="A843" s="60">
        <f>ROW()-2</f>
        <v>841</v>
      </c>
      <c r="B843" s="60" t="s">
        <v>5100</v>
      </c>
      <c r="C843" s="61" t="s">
        <v>2728</v>
      </c>
      <c r="D843" s="60" t="s">
        <v>58</v>
      </c>
      <c r="E843" s="60" t="s">
        <v>64</v>
      </c>
      <c r="F843" s="60" t="s">
        <v>15</v>
      </c>
      <c r="G843" s="60">
        <v>0</v>
      </c>
      <c r="H843" s="60">
        <v>0</v>
      </c>
      <c r="I843" s="60">
        <v>1</v>
      </c>
      <c r="J843" s="60">
        <v>0</v>
      </c>
      <c r="K843" s="60" t="s">
        <v>39</v>
      </c>
      <c r="L843" s="60"/>
    </row>
    <row r="844" spans="1:12" x14ac:dyDescent="0.45">
      <c r="A844" s="58">
        <f>ROW()-2</f>
        <v>842</v>
      </c>
      <c r="B844" s="58" t="s">
        <v>5101</v>
      </c>
      <c r="C844" s="59" t="s">
        <v>2730</v>
      </c>
      <c r="D844" s="58" t="s">
        <v>58</v>
      </c>
      <c r="E844" s="58" t="s">
        <v>64</v>
      </c>
      <c r="F844" s="58" t="s">
        <v>38</v>
      </c>
      <c r="G844" s="58">
        <v>1</v>
      </c>
      <c r="H844" s="58">
        <v>0</v>
      </c>
      <c r="I844" s="58">
        <v>0</v>
      </c>
      <c r="J844" s="58">
        <v>0</v>
      </c>
      <c r="K844" s="58" t="s">
        <v>16</v>
      </c>
      <c r="L844" s="58"/>
    </row>
    <row r="845" spans="1:12" x14ac:dyDescent="0.45">
      <c r="A845" s="58">
        <f>ROW()-2</f>
        <v>843</v>
      </c>
      <c r="B845" s="58" t="s">
        <v>5102</v>
      </c>
      <c r="C845" s="59" t="s">
        <v>2732</v>
      </c>
      <c r="D845" s="58" t="s">
        <v>58</v>
      </c>
      <c r="E845" s="58" t="s">
        <v>64</v>
      </c>
      <c r="F845" s="58" t="s">
        <v>38</v>
      </c>
      <c r="G845" s="58">
        <v>1</v>
      </c>
      <c r="H845" s="58">
        <v>0</v>
      </c>
      <c r="I845" s="58">
        <v>0</v>
      </c>
      <c r="J845" s="58">
        <v>0</v>
      </c>
      <c r="K845" s="58" t="s">
        <v>16</v>
      </c>
      <c r="L845" s="58"/>
    </row>
    <row r="846" spans="1:12" x14ac:dyDescent="0.45">
      <c r="A846" s="58">
        <f>ROW()-2</f>
        <v>844</v>
      </c>
      <c r="B846" s="58" t="s">
        <v>5103</v>
      </c>
      <c r="C846" s="59" t="s">
        <v>2734</v>
      </c>
      <c r="D846" s="58" t="s">
        <v>58</v>
      </c>
      <c r="E846" s="58" t="s">
        <v>64</v>
      </c>
      <c r="F846" s="58" t="s">
        <v>38</v>
      </c>
      <c r="G846" s="58">
        <v>1</v>
      </c>
      <c r="H846" s="58">
        <v>0</v>
      </c>
      <c r="I846" s="58">
        <v>0</v>
      </c>
      <c r="J846" s="58">
        <v>0</v>
      </c>
      <c r="K846" s="58" t="s">
        <v>16</v>
      </c>
      <c r="L846" s="58"/>
    </row>
    <row r="847" spans="1:12" x14ac:dyDescent="0.45">
      <c r="A847" s="58">
        <f>ROW()-2</f>
        <v>845</v>
      </c>
      <c r="B847" s="58" t="s">
        <v>5104</v>
      </c>
      <c r="C847" s="59" t="s">
        <v>2736</v>
      </c>
      <c r="D847" s="58" t="s">
        <v>58</v>
      </c>
      <c r="E847" s="58" t="s">
        <v>59</v>
      </c>
      <c r="F847" s="58" t="s">
        <v>38</v>
      </c>
      <c r="G847" s="58">
        <v>1</v>
      </c>
      <c r="H847" s="58">
        <v>0</v>
      </c>
      <c r="I847" s="58">
        <v>0</v>
      </c>
      <c r="J847" s="58">
        <v>0</v>
      </c>
      <c r="K847" s="58" t="s">
        <v>16</v>
      </c>
      <c r="L847" s="58"/>
    </row>
    <row r="848" spans="1:12" x14ac:dyDescent="0.45">
      <c r="A848" s="60">
        <f>ROW()-2</f>
        <v>846</v>
      </c>
      <c r="B848" s="60" t="s">
        <v>5105</v>
      </c>
      <c r="C848" s="61" t="s">
        <v>282</v>
      </c>
      <c r="D848" s="60" t="s">
        <v>58</v>
      </c>
      <c r="E848" s="60" t="s">
        <v>59</v>
      </c>
      <c r="F848" s="60" t="s">
        <v>15</v>
      </c>
      <c r="G848" s="60">
        <v>0</v>
      </c>
      <c r="H848" s="60">
        <v>0</v>
      </c>
      <c r="I848" s="60">
        <v>1</v>
      </c>
      <c r="J848" s="60">
        <v>0</v>
      </c>
      <c r="K848" s="60" t="s">
        <v>39</v>
      </c>
      <c r="L848" s="60"/>
    </row>
    <row r="849" spans="1:12" x14ac:dyDescent="0.45">
      <c r="A849" s="60">
        <f>ROW()-2</f>
        <v>847</v>
      </c>
      <c r="B849" s="60" t="s">
        <v>5106</v>
      </c>
      <c r="C849" s="61" t="s">
        <v>286</v>
      </c>
      <c r="D849" s="60" t="s">
        <v>58</v>
      </c>
      <c r="E849" s="60" t="s">
        <v>59</v>
      </c>
      <c r="F849" s="60" t="s">
        <v>15</v>
      </c>
      <c r="G849" s="60">
        <v>0</v>
      </c>
      <c r="H849" s="60">
        <v>0</v>
      </c>
      <c r="I849" s="60">
        <v>1</v>
      </c>
      <c r="J849" s="60">
        <v>0</v>
      </c>
      <c r="K849" s="60" t="s">
        <v>39</v>
      </c>
      <c r="L849" s="60"/>
    </row>
    <row r="850" spans="1:12" x14ac:dyDescent="0.45">
      <c r="A850" s="60">
        <f>ROW()-2</f>
        <v>848</v>
      </c>
      <c r="B850" s="60" t="s">
        <v>5107</v>
      </c>
      <c r="C850" s="61" t="s">
        <v>284</v>
      </c>
      <c r="D850" s="60" t="s">
        <v>58</v>
      </c>
      <c r="E850" s="60" t="s">
        <v>59</v>
      </c>
      <c r="F850" s="60" t="s">
        <v>15</v>
      </c>
      <c r="G850" s="60">
        <v>0</v>
      </c>
      <c r="H850" s="60">
        <v>0</v>
      </c>
      <c r="I850" s="60">
        <v>1</v>
      </c>
      <c r="J850" s="60">
        <v>0</v>
      </c>
      <c r="K850" s="60" t="s">
        <v>39</v>
      </c>
      <c r="L850" s="60"/>
    </row>
    <row r="851" spans="1:12" x14ac:dyDescent="0.45">
      <c r="A851" s="60">
        <f>ROW()-2</f>
        <v>849</v>
      </c>
      <c r="B851" s="60" t="s">
        <v>5108</v>
      </c>
      <c r="C851" s="61" t="s">
        <v>288</v>
      </c>
      <c r="D851" s="60" t="s">
        <v>58</v>
      </c>
      <c r="E851" s="60" t="s">
        <v>59</v>
      </c>
      <c r="F851" s="60" t="s">
        <v>15</v>
      </c>
      <c r="G851" s="60">
        <v>0</v>
      </c>
      <c r="H851" s="60">
        <v>0</v>
      </c>
      <c r="I851" s="60">
        <v>1</v>
      </c>
      <c r="J851" s="60">
        <v>0</v>
      </c>
      <c r="K851" s="60" t="s">
        <v>39</v>
      </c>
      <c r="L851" s="60"/>
    </row>
    <row r="852" spans="1:12" x14ac:dyDescent="0.45">
      <c r="A852" s="58">
        <f>ROW()-2</f>
        <v>850</v>
      </c>
      <c r="B852" s="58" t="s">
        <v>5109</v>
      </c>
      <c r="C852" s="59" t="s">
        <v>2742</v>
      </c>
      <c r="D852" s="58" t="s">
        <v>58</v>
      </c>
      <c r="E852" s="58" t="s">
        <v>121</v>
      </c>
      <c r="F852" s="58" t="s">
        <v>38</v>
      </c>
      <c r="G852" s="58">
        <v>1</v>
      </c>
      <c r="H852" s="58">
        <v>0</v>
      </c>
      <c r="I852" s="58">
        <v>0</v>
      </c>
      <c r="J852" s="58">
        <v>0</v>
      </c>
      <c r="K852" s="58" t="s">
        <v>16</v>
      </c>
      <c r="L852" s="58"/>
    </row>
    <row r="853" spans="1:12" x14ac:dyDescent="0.45">
      <c r="A853" s="58">
        <f>ROW()-2</f>
        <v>851</v>
      </c>
      <c r="B853" s="58" t="s">
        <v>5110</v>
      </c>
      <c r="C853" s="59" t="s">
        <v>290</v>
      </c>
      <c r="D853" s="58" t="s">
        <v>58</v>
      </c>
      <c r="E853" s="58" t="s">
        <v>59</v>
      </c>
      <c r="F853" s="58" t="s">
        <v>38</v>
      </c>
      <c r="G853" s="58">
        <v>1</v>
      </c>
      <c r="H853" s="58">
        <v>0</v>
      </c>
      <c r="I853" s="58">
        <v>0</v>
      </c>
      <c r="J853" s="58">
        <v>0</v>
      </c>
      <c r="K853" s="58" t="s">
        <v>16</v>
      </c>
      <c r="L853" s="58"/>
    </row>
    <row r="854" spans="1:12" x14ac:dyDescent="0.45">
      <c r="A854" s="58">
        <f>ROW()-2</f>
        <v>852</v>
      </c>
      <c r="B854" s="58" t="s">
        <v>5111</v>
      </c>
      <c r="C854" s="59" t="s">
        <v>2745</v>
      </c>
      <c r="D854" s="58" t="s">
        <v>58</v>
      </c>
      <c r="E854" s="58" t="s">
        <v>59</v>
      </c>
      <c r="F854" s="58" t="s">
        <v>38</v>
      </c>
      <c r="G854" s="58">
        <v>1</v>
      </c>
      <c r="H854" s="58">
        <v>0</v>
      </c>
      <c r="I854" s="58">
        <v>0</v>
      </c>
      <c r="J854" s="58">
        <v>0</v>
      </c>
      <c r="K854" s="58" t="s">
        <v>16</v>
      </c>
      <c r="L854" s="58"/>
    </row>
    <row r="855" spans="1:12" x14ac:dyDescent="0.45">
      <c r="A855" s="58">
        <f>ROW()-2</f>
        <v>853</v>
      </c>
      <c r="B855" s="58" t="s">
        <v>5112</v>
      </c>
      <c r="C855" s="59" t="s">
        <v>2747</v>
      </c>
      <c r="D855" s="58" t="s">
        <v>58</v>
      </c>
      <c r="E855" s="58" t="s">
        <v>59</v>
      </c>
      <c r="F855" s="58" t="s">
        <v>38</v>
      </c>
      <c r="G855" s="58">
        <v>1</v>
      </c>
      <c r="H855" s="58">
        <v>0</v>
      </c>
      <c r="I855" s="58">
        <v>0</v>
      </c>
      <c r="J855" s="58">
        <v>0</v>
      </c>
      <c r="K855" s="58" t="s">
        <v>16</v>
      </c>
      <c r="L855" s="58"/>
    </row>
    <row r="856" spans="1:12" x14ac:dyDescent="0.45">
      <c r="A856" s="60">
        <f>ROW()-2</f>
        <v>854</v>
      </c>
      <c r="B856" s="60" t="s">
        <v>5113</v>
      </c>
      <c r="C856" s="61" t="s">
        <v>2749</v>
      </c>
      <c r="D856" s="60" t="s">
        <v>58</v>
      </c>
      <c r="E856" s="60" t="s">
        <v>64</v>
      </c>
      <c r="F856" s="60" t="s">
        <v>15</v>
      </c>
      <c r="G856" s="60">
        <v>0</v>
      </c>
      <c r="H856" s="60">
        <v>0</v>
      </c>
      <c r="I856" s="60">
        <v>1</v>
      </c>
      <c r="J856" s="60">
        <v>0</v>
      </c>
      <c r="K856" s="60" t="s">
        <v>39</v>
      </c>
      <c r="L856" s="60"/>
    </row>
    <row r="857" spans="1:12" x14ac:dyDescent="0.45">
      <c r="A857" s="60">
        <f>ROW()-2</f>
        <v>855</v>
      </c>
      <c r="B857" s="60" t="s">
        <v>5114</v>
      </c>
      <c r="C857" s="61" t="s">
        <v>2751</v>
      </c>
      <c r="D857" s="60" t="s">
        <v>58</v>
      </c>
      <c r="E857" s="60" t="s">
        <v>59</v>
      </c>
      <c r="F857" s="60" t="s">
        <v>15</v>
      </c>
      <c r="G857" s="60">
        <v>0</v>
      </c>
      <c r="H857" s="60">
        <v>0</v>
      </c>
      <c r="I857" s="60">
        <v>1</v>
      </c>
      <c r="J857" s="60">
        <v>0</v>
      </c>
      <c r="K857" s="60" t="s">
        <v>39</v>
      </c>
      <c r="L857" s="60"/>
    </row>
    <row r="858" spans="1:12" x14ac:dyDescent="0.45">
      <c r="A858" s="60">
        <f>ROW()-2</f>
        <v>856</v>
      </c>
      <c r="B858" s="60" t="s">
        <v>5115</v>
      </c>
      <c r="C858" s="61" t="s">
        <v>2753</v>
      </c>
      <c r="D858" s="60" t="s">
        <v>58</v>
      </c>
      <c r="E858" s="60" t="s">
        <v>64</v>
      </c>
      <c r="F858" s="60" t="s">
        <v>15</v>
      </c>
      <c r="G858" s="60">
        <v>0</v>
      </c>
      <c r="H858" s="60">
        <v>0</v>
      </c>
      <c r="I858" s="60">
        <v>1</v>
      </c>
      <c r="J858" s="60">
        <v>0</v>
      </c>
      <c r="K858" s="60" t="s">
        <v>39</v>
      </c>
      <c r="L858" s="60"/>
    </row>
    <row r="859" spans="1:12" x14ac:dyDescent="0.45">
      <c r="A859" s="60">
        <f>ROW()-2</f>
        <v>857</v>
      </c>
      <c r="B859" s="60" t="s">
        <v>5116</v>
      </c>
      <c r="C859" s="61" t="s">
        <v>2755</v>
      </c>
      <c r="D859" s="60" t="s">
        <v>58</v>
      </c>
      <c r="E859" s="60" t="s">
        <v>110</v>
      </c>
      <c r="F859" s="60" t="s">
        <v>15</v>
      </c>
      <c r="G859" s="60">
        <v>0</v>
      </c>
      <c r="H859" s="60">
        <v>0</v>
      </c>
      <c r="I859" s="60">
        <v>1</v>
      </c>
      <c r="J859" s="60">
        <v>0</v>
      </c>
      <c r="K859" s="60" t="s">
        <v>39</v>
      </c>
      <c r="L859" s="60"/>
    </row>
    <row r="860" spans="1:12" x14ac:dyDescent="0.45">
      <c r="A860" s="60">
        <f>ROW()-2</f>
        <v>858</v>
      </c>
      <c r="B860" s="60" t="s">
        <v>5117</v>
      </c>
      <c r="C860" s="61" t="s">
        <v>2757</v>
      </c>
      <c r="D860" s="60" t="s">
        <v>58</v>
      </c>
      <c r="E860" s="60" t="s">
        <v>64</v>
      </c>
      <c r="F860" s="60" t="s">
        <v>15</v>
      </c>
      <c r="G860" s="60">
        <v>0</v>
      </c>
      <c r="H860" s="60">
        <v>0</v>
      </c>
      <c r="I860" s="60">
        <v>1</v>
      </c>
      <c r="J860" s="60">
        <v>0</v>
      </c>
      <c r="K860" s="60" t="s">
        <v>39</v>
      </c>
      <c r="L860" s="60"/>
    </row>
    <row r="861" spans="1:12" x14ac:dyDescent="0.45">
      <c r="A861" s="58">
        <f>ROW()-2</f>
        <v>859</v>
      </c>
      <c r="B861" s="58" t="s">
        <v>5118</v>
      </c>
      <c r="C861" s="59" t="s">
        <v>2759</v>
      </c>
      <c r="D861" s="58" t="s">
        <v>58</v>
      </c>
      <c r="E861" s="58" t="s">
        <v>64</v>
      </c>
      <c r="F861" s="58" t="s">
        <v>38</v>
      </c>
      <c r="G861" s="58">
        <v>1</v>
      </c>
      <c r="H861" s="58">
        <v>0</v>
      </c>
      <c r="I861" s="58">
        <v>0</v>
      </c>
      <c r="J861" s="58">
        <v>0</v>
      </c>
      <c r="K861" s="58" t="s">
        <v>16</v>
      </c>
      <c r="L861" s="58"/>
    </row>
    <row r="862" spans="1:12" x14ac:dyDescent="0.45">
      <c r="A862" s="60">
        <f>ROW()-2</f>
        <v>860</v>
      </c>
      <c r="B862" s="60" t="s">
        <v>5119</v>
      </c>
      <c r="C862" s="61" t="s">
        <v>2761</v>
      </c>
      <c r="D862" s="60" t="s">
        <v>58</v>
      </c>
      <c r="E862" s="60" t="s">
        <v>64</v>
      </c>
      <c r="F862" s="60" t="s">
        <v>15</v>
      </c>
      <c r="G862" s="60">
        <v>0</v>
      </c>
      <c r="H862" s="60">
        <v>0</v>
      </c>
      <c r="I862" s="60">
        <v>1</v>
      </c>
      <c r="J862" s="60">
        <v>0</v>
      </c>
      <c r="K862" s="60" t="s">
        <v>39</v>
      </c>
      <c r="L862" s="60"/>
    </row>
    <row r="863" spans="1:12" x14ac:dyDescent="0.45">
      <c r="A863" s="60">
        <f>ROW()-2</f>
        <v>861</v>
      </c>
      <c r="B863" s="60" t="s">
        <v>5120</v>
      </c>
      <c r="C863" s="61" t="s">
        <v>2763</v>
      </c>
      <c r="D863" s="60" t="s">
        <v>58</v>
      </c>
      <c r="E863" s="60" t="s">
        <v>64</v>
      </c>
      <c r="F863" s="60" t="s">
        <v>15</v>
      </c>
      <c r="G863" s="60">
        <v>0</v>
      </c>
      <c r="H863" s="60">
        <v>0</v>
      </c>
      <c r="I863" s="60">
        <v>1</v>
      </c>
      <c r="J863" s="60">
        <v>0</v>
      </c>
      <c r="K863" s="60" t="s">
        <v>39</v>
      </c>
      <c r="L863" s="60"/>
    </row>
    <row r="864" spans="1:12" x14ac:dyDescent="0.45">
      <c r="A864" s="60">
        <f>ROW()-2</f>
        <v>862</v>
      </c>
      <c r="B864" s="60" t="s">
        <v>5121</v>
      </c>
      <c r="C864" s="61" t="s">
        <v>2765</v>
      </c>
      <c r="D864" s="60" t="s">
        <v>58</v>
      </c>
      <c r="E864" s="60" t="s">
        <v>64</v>
      </c>
      <c r="F864" s="60" t="s">
        <v>15</v>
      </c>
      <c r="G864" s="60">
        <v>0</v>
      </c>
      <c r="H864" s="60">
        <v>0</v>
      </c>
      <c r="I864" s="60">
        <v>1</v>
      </c>
      <c r="J864" s="60">
        <v>0</v>
      </c>
      <c r="K864" s="60" t="s">
        <v>39</v>
      </c>
      <c r="L864" s="60"/>
    </row>
    <row r="865" spans="1:12" x14ac:dyDescent="0.45">
      <c r="A865" s="60">
        <f>ROW()-2</f>
        <v>863</v>
      </c>
      <c r="B865" s="60" t="s">
        <v>5122</v>
      </c>
      <c r="C865" s="61" t="s">
        <v>2767</v>
      </c>
      <c r="D865" s="60" t="s">
        <v>58</v>
      </c>
      <c r="E865" s="60" t="s">
        <v>64</v>
      </c>
      <c r="F865" s="60" t="s">
        <v>15</v>
      </c>
      <c r="G865" s="60">
        <v>0</v>
      </c>
      <c r="H865" s="60">
        <v>0</v>
      </c>
      <c r="I865" s="60">
        <v>1</v>
      </c>
      <c r="J865" s="60">
        <v>0</v>
      </c>
      <c r="K865" s="60" t="s">
        <v>39</v>
      </c>
      <c r="L865" s="60"/>
    </row>
    <row r="866" spans="1:12" x14ac:dyDescent="0.45">
      <c r="A866" s="60">
        <f>ROW()-2</f>
        <v>864</v>
      </c>
      <c r="B866" s="60" t="s">
        <v>5123</v>
      </c>
      <c r="C866" s="61" t="s">
        <v>2769</v>
      </c>
      <c r="D866" s="60" t="s">
        <v>58</v>
      </c>
      <c r="E866" s="60" t="s">
        <v>64</v>
      </c>
      <c r="F866" s="60" t="s">
        <v>15</v>
      </c>
      <c r="G866" s="60">
        <v>0</v>
      </c>
      <c r="H866" s="60">
        <v>0</v>
      </c>
      <c r="I866" s="60">
        <v>1</v>
      </c>
      <c r="J866" s="60">
        <v>0</v>
      </c>
      <c r="K866" s="60" t="s">
        <v>39</v>
      </c>
      <c r="L866" s="60"/>
    </row>
    <row r="867" spans="1:12" x14ac:dyDescent="0.45">
      <c r="A867" s="60">
        <f>ROW()-2</f>
        <v>865</v>
      </c>
      <c r="B867" s="60" t="s">
        <v>5124</v>
      </c>
      <c r="C867" s="61" t="s">
        <v>2771</v>
      </c>
      <c r="D867" s="60" t="s">
        <v>58</v>
      </c>
      <c r="E867" s="60" t="s">
        <v>64</v>
      </c>
      <c r="F867" s="60" t="s">
        <v>15</v>
      </c>
      <c r="G867" s="60">
        <v>0</v>
      </c>
      <c r="H867" s="60">
        <v>0</v>
      </c>
      <c r="I867" s="60">
        <v>1</v>
      </c>
      <c r="J867" s="60">
        <v>0</v>
      </c>
      <c r="K867" s="60" t="s">
        <v>39</v>
      </c>
      <c r="L867" s="60"/>
    </row>
    <row r="868" spans="1:12" x14ac:dyDescent="0.45">
      <c r="A868" s="58">
        <f>ROW()-2</f>
        <v>866</v>
      </c>
      <c r="B868" s="58" t="s">
        <v>5125</v>
      </c>
      <c r="C868" s="59" t="s">
        <v>2773</v>
      </c>
      <c r="D868" s="58" t="s">
        <v>58</v>
      </c>
      <c r="E868" s="58" t="s">
        <v>64</v>
      </c>
      <c r="F868" s="58" t="s">
        <v>38</v>
      </c>
      <c r="G868" s="58">
        <v>1</v>
      </c>
      <c r="H868" s="58">
        <v>0</v>
      </c>
      <c r="I868" s="58">
        <v>0</v>
      </c>
      <c r="J868" s="58">
        <v>0</v>
      </c>
      <c r="K868" s="58" t="s">
        <v>16</v>
      </c>
      <c r="L868" s="58"/>
    </row>
    <row r="869" spans="1:12" x14ac:dyDescent="0.45">
      <c r="A869" s="60">
        <f>ROW()-2</f>
        <v>867</v>
      </c>
      <c r="B869" s="60" t="s">
        <v>5126</v>
      </c>
      <c r="C869" s="61" t="s">
        <v>2775</v>
      </c>
      <c r="D869" s="60" t="s">
        <v>58</v>
      </c>
      <c r="E869" s="60" t="s">
        <v>64</v>
      </c>
      <c r="F869" s="60" t="s">
        <v>15</v>
      </c>
      <c r="G869" s="60">
        <v>0</v>
      </c>
      <c r="H869" s="60">
        <v>0</v>
      </c>
      <c r="I869" s="60">
        <v>1</v>
      </c>
      <c r="J869" s="60">
        <v>0</v>
      </c>
      <c r="K869" s="60" t="s">
        <v>39</v>
      </c>
      <c r="L869" s="60"/>
    </row>
    <row r="870" spans="1:12" x14ac:dyDescent="0.45">
      <c r="A870" s="60">
        <f>ROW()-2</f>
        <v>868</v>
      </c>
      <c r="B870" s="60" t="s">
        <v>5127</v>
      </c>
      <c r="C870" s="61" t="s">
        <v>2777</v>
      </c>
      <c r="D870" s="60" t="s">
        <v>58</v>
      </c>
      <c r="E870" s="60" t="s">
        <v>71</v>
      </c>
      <c r="F870" s="60" t="s">
        <v>15</v>
      </c>
      <c r="G870" s="60">
        <v>0</v>
      </c>
      <c r="H870" s="60">
        <v>0</v>
      </c>
      <c r="I870" s="60">
        <v>1</v>
      </c>
      <c r="J870" s="60">
        <v>0</v>
      </c>
      <c r="K870" s="60" t="s">
        <v>39</v>
      </c>
      <c r="L870" s="60"/>
    </row>
    <row r="871" spans="1:12" x14ac:dyDescent="0.45">
      <c r="A871" s="60">
        <f>ROW()-2</f>
        <v>869</v>
      </c>
      <c r="B871" s="60" t="s">
        <v>5128</v>
      </c>
      <c r="C871" s="61" t="s">
        <v>2779</v>
      </c>
      <c r="D871" s="60" t="s">
        <v>58</v>
      </c>
      <c r="E871" s="60" t="s">
        <v>64</v>
      </c>
      <c r="F871" s="60" t="s">
        <v>15</v>
      </c>
      <c r="G871" s="60">
        <v>0</v>
      </c>
      <c r="H871" s="60">
        <v>0</v>
      </c>
      <c r="I871" s="60">
        <v>1</v>
      </c>
      <c r="J871" s="60">
        <v>0</v>
      </c>
      <c r="K871" s="60" t="s">
        <v>39</v>
      </c>
      <c r="L871" s="60"/>
    </row>
    <row r="872" spans="1:12" x14ac:dyDescent="0.45">
      <c r="A872" s="60">
        <f>ROW()-2</f>
        <v>870</v>
      </c>
      <c r="B872" s="60" t="s">
        <v>5129</v>
      </c>
      <c r="C872" s="61" t="s">
        <v>2781</v>
      </c>
      <c r="D872" s="60" t="s">
        <v>58</v>
      </c>
      <c r="E872" s="60" t="s">
        <v>64</v>
      </c>
      <c r="F872" s="60" t="s">
        <v>15</v>
      </c>
      <c r="G872" s="60">
        <v>0</v>
      </c>
      <c r="H872" s="60">
        <v>0</v>
      </c>
      <c r="I872" s="60">
        <v>1</v>
      </c>
      <c r="J872" s="60">
        <v>0</v>
      </c>
      <c r="K872" s="60" t="s">
        <v>39</v>
      </c>
      <c r="L872" s="60"/>
    </row>
    <row r="873" spans="1:12" x14ac:dyDescent="0.45">
      <c r="A873" s="60">
        <f>ROW()-2</f>
        <v>871</v>
      </c>
      <c r="B873" s="60" t="s">
        <v>5130</v>
      </c>
      <c r="C873" s="61" t="s">
        <v>2783</v>
      </c>
      <c r="D873" s="60" t="s">
        <v>58</v>
      </c>
      <c r="E873" s="60" t="s">
        <v>71</v>
      </c>
      <c r="F873" s="60" t="s">
        <v>15</v>
      </c>
      <c r="G873" s="60">
        <v>0</v>
      </c>
      <c r="H873" s="60">
        <v>0</v>
      </c>
      <c r="I873" s="60">
        <v>1</v>
      </c>
      <c r="J873" s="60">
        <v>0</v>
      </c>
      <c r="K873" s="60" t="s">
        <v>39</v>
      </c>
      <c r="L873" s="60"/>
    </row>
    <row r="874" spans="1:12" x14ac:dyDescent="0.45">
      <c r="A874" s="60">
        <f>ROW()-2</f>
        <v>872</v>
      </c>
      <c r="B874" s="60" t="s">
        <v>5131</v>
      </c>
      <c r="C874" s="61" t="s">
        <v>2785</v>
      </c>
      <c r="D874" s="60" t="s">
        <v>58</v>
      </c>
      <c r="E874" s="60" t="s">
        <v>64</v>
      </c>
      <c r="F874" s="60" t="s">
        <v>15</v>
      </c>
      <c r="G874" s="60">
        <v>0</v>
      </c>
      <c r="H874" s="60">
        <v>0</v>
      </c>
      <c r="I874" s="60">
        <v>1</v>
      </c>
      <c r="J874" s="60">
        <v>0</v>
      </c>
      <c r="K874" s="60" t="s">
        <v>39</v>
      </c>
      <c r="L874" s="60"/>
    </row>
    <row r="875" spans="1:12" x14ac:dyDescent="0.45">
      <c r="A875" s="60">
        <f>ROW()-2</f>
        <v>873</v>
      </c>
      <c r="B875" s="60" t="s">
        <v>5132</v>
      </c>
      <c r="C875" s="61" t="s">
        <v>2787</v>
      </c>
      <c r="D875" s="60" t="s">
        <v>58</v>
      </c>
      <c r="E875" s="60" t="s">
        <v>64</v>
      </c>
      <c r="F875" s="60" t="s">
        <v>15</v>
      </c>
      <c r="G875" s="60">
        <v>0</v>
      </c>
      <c r="H875" s="60">
        <v>0</v>
      </c>
      <c r="I875" s="60">
        <v>1</v>
      </c>
      <c r="J875" s="60">
        <v>0</v>
      </c>
      <c r="K875" s="60" t="s">
        <v>39</v>
      </c>
      <c r="L875" s="60"/>
    </row>
    <row r="876" spans="1:12" x14ac:dyDescent="0.45">
      <c r="A876" s="60">
        <f>ROW()-2</f>
        <v>874</v>
      </c>
      <c r="B876" s="60" t="s">
        <v>5133</v>
      </c>
      <c r="C876" s="61" t="s">
        <v>2789</v>
      </c>
      <c r="D876" s="60" t="s">
        <v>58</v>
      </c>
      <c r="E876" s="60" t="s">
        <v>64</v>
      </c>
      <c r="F876" s="60" t="s">
        <v>15</v>
      </c>
      <c r="G876" s="60">
        <v>0</v>
      </c>
      <c r="H876" s="60">
        <v>0</v>
      </c>
      <c r="I876" s="60">
        <v>1</v>
      </c>
      <c r="J876" s="60">
        <v>0</v>
      </c>
      <c r="K876" s="60" t="s">
        <v>39</v>
      </c>
      <c r="L876" s="60"/>
    </row>
    <row r="877" spans="1:12" x14ac:dyDescent="0.45">
      <c r="A877" s="60">
        <f>ROW()-2</f>
        <v>875</v>
      </c>
      <c r="B877" s="60" t="s">
        <v>5134</v>
      </c>
      <c r="C877" s="61" t="s">
        <v>2791</v>
      </c>
      <c r="D877" s="60" t="s">
        <v>58</v>
      </c>
      <c r="E877" s="60" t="s">
        <v>64</v>
      </c>
      <c r="F877" s="60" t="s">
        <v>15</v>
      </c>
      <c r="G877" s="60">
        <v>0</v>
      </c>
      <c r="H877" s="60">
        <v>0</v>
      </c>
      <c r="I877" s="60">
        <v>1</v>
      </c>
      <c r="J877" s="60">
        <v>0</v>
      </c>
      <c r="K877" s="60" t="s">
        <v>39</v>
      </c>
      <c r="L877" s="60"/>
    </row>
    <row r="878" spans="1:12" x14ac:dyDescent="0.45">
      <c r="A878" s="58">
        <f>ROW()-2</f>
        <v>876</v>
      </c>
      <c r="B878" s="58" t="s">
        <v>5135</v>
      </c>
      <c r="C878" s="59" t="s">
        <v>2793</v>
      </c>
      <c r="D878" s="58" t="s">
        <v>58</v>
      </c>
      <c r="E878" s="58" t="s">
        <v>64</v>
      </c>
      <c r="F878" s="58" t="s">
        <v>38</v>
      </c>
      <c r="G878" s="58">
        <v>1</v>
      </c>
      <c r="H878" s="58">
        <v>0</v>
      </c>
      <c r="I878" s="58">
        <v>0</v>
      </c>
      <c r="J878" s="58">
        <v>0</v>
      </c>
      <c r="K878" s="58" t="s">
        <v>16</v>
      </c>
      <c r="L878" s="58"/>
    </row>
    <row r="879" spans="1:12" x14ac:dyDescent="0.45">
      <c r="A879" s="60">
        <f>ROW()-2</f>
        <v>877</v>
      </c>
      <c r="B879" s="60" t="s">
        <v>5136</v>
      </c>
      <c r="C879" s="61" t="s">
        <v>2795</v>
      </c>
      <c r="D879" s="60" t="s">
        <v>58</v>
      </c>
      <c r="E879" s="60" t="s">
        <v>71</v>
      </c>
      <c r="F879" s="60" t="s">
        <v>15</v>
      </c>
      <c r="G879" s="60">
        <v>0</v>
      </c>
      <c r="H879" s="60">
        <v>0</v>
      </c>
      <c r="I879" s="60">
        <v>1</v>
      </c>
      <c r="J879" s="60">
        <v>0</v>
      </c>
      <c r="K879" s="60" t="s">
        <v>39</v>
      </c>
      <c r="L879" s="60"/>
    </row>
    <row r="880" spans="1:12" x14ac:dyDescent="0.45">
      <c r="A880" s="60">
        <f>ROW()-2</f>
        <v>878</v>
      </c>
      <c r="B880" s="60" t="s">
        <v>5137</v>
      </c>
      <c r="C880" s="61" t="s">
        <v>2797</v>
      </c>
      <c r="D880" s="60" t="s">
        <v>58</v>
      </c>
      <c r="E880" s="60" t="s">
        <v>64</v>
      </c>
      <c r="F880" s="60" t="s">
        <v>15</v>
      </c>
      <c r="G880" s="60">
        <v>0</v>
      </c>
      <c r="H880" s="60">
        <v>0</v>
      </c>
      <c r="I880" s="60">
        <v>1</v>
      </c>
      <c r="J880" s="60">
        <v>0</v>
      </c>
      <c r="K880" s="60" t="s">
        <v>39</v>
      </c>
      <c r="L880" s="60"/>
    </row>
    <row r="881" spans="1:12" x14ac:dyDescent="0.45">
      <c r="A881" s="60">
        <f>ROW()-2</f>
        <v>879</v>
      </c>
      <c r="B881" s="60" t="s">
        <v>5138</v>
      </c>
      <c r="C881" s="61" t="s">
        <v>2799</v>
      </c>
      <c r="D881" s="60" t="s">
        <v>58</v>
      </c>
      <c r="E881" s="60" t="s">
        <v>64</v>
      </c>
      <c r="F881" s="60" t="s">
        <v>15</v>
      </c>
      <c r="G881" s="60">
        <v>0</v>
      </c>
      <c r="H881" s="60">
        <v>0</v>
      </c>
      <c r="I881" s="60">
        <v>1</v>
      </c>
      <c r="J881" s="60">
        <v>0</v>
      </c>
      <c r="K881" s="60" t="s">
        <v>39</v>
      </c>
      <c r="L881" s="60"/>
    </row>
    <row r="882" spans="1:12" x14ac:dyDescent="0.45">
      <c r="A882" s="60">
        <f>ROW()-2</f>
        <v>880</v>
      </c>
      <c r="B882" s="60" t="s">
        <v>5139</v>
      </c>
      <c r="C882" s="61" t="s">
        <v>2801</v>
      </c>
      <c r="D882" s="60" t="s">
        <v>58</v>
      </c>
      <c r="E882" s="60" t="s">
        <v>64</v>
      </c>
      <c r="F882" s="60" t="s">
        <v>15</v>
      </c>
      <c r="G882" s="60">
        <v>0</v>
      </c>
      <c r="H882" s="60">
        <v>0</v>
      </c>
      <c r="I882" s="60">
        <v>1</v>
      </c>
      <c r="J882" s="60">
        <v>0</v>
      </c>
      <c r="K882" s="60" t="s">
        <v>39</v>
      </c>
      <c r="L882" s="60"/>
    </row>
    <row r="883" spans="1:12" x14ac:dyDescent="0.45">
      <c r="A883" s="60">
        <f>ROW()-2</f>
        <v>881</v>
      </c>
      <c r="B883" s="60" t="s">
        <v>5140</v>
      </c>
      <c r="C883" s="61" t="s">
        <v>2803</v>
      </c>
      <c r="D883" s="60" t="s">
        <v>58</v>
      </c>
      <c r="E883" s="60" t="s">
        <v>64</v>
      </c>
      <c r="F883" s="60" t="s">
        <v>15</v>
      </c>
      <c r="G883" s="60">
        <v>0</v>
      </c>
      <c r="H883" s="60">
        <v>0</v>
      </c>
      <c r="I883" s="60">
        <v>1</v>
      </c>
      <c r="J883" s="60">
        <v>0</v>
      </c>
      <c r="K883" s="60" t="s">
        <v>39</v>
      </c>
      <c r="L883" s="60"/>
    </row>
    <row r="884" spans="1:12" x14ac:dyDescent="0.45">
      <c r="A884" s="60">
        <f>ROW()-2</f>
        <v>882</v>
      </c>
      <c r="B884" s="60" t="s">
        <v>5141</v>
      </c>
      <c r="C884" s="61" t="s">
        <v>2805</v>
      </c>
      <c r="D884" s="60" t="s">
        <v>58</v>
      </c>
      <c r="E884" s="60" t="s">
        <v>64</v>
      </c>
      <c r="F884" s="60" t="s">
        <v>15</v>
      </c>
      <c r="G884" s="60">
        <v>0</v>
      </c>
      <c r="H884" s="60">
        <v>0</v>
      </c>
      <c r="I884" s="60">
        <v>1</v>
      </c>
      <c r="J884" s="60">
        <v>0</v>
      </c>
      <c r="K884" s="60" t="s">
        <v>39</v>
      </c>
      <c r="L884" s="60"/>
    </row>
    <row r="885" spans="1:12" x14ac:dyDescent="0.45">
      <c r="A885" s="60">
        <f>ROW()-2</f>
        <v>883</v>
      </c>
      <c r="B885" s="60" t="s">
        <v>5142</v>
      </c>
      <c r="C885" s="61" t="s">
        <v>2807</v>
      </c>
      <c r="D885" s="60" t="s">
        <v>58</v>
      </c>
      <c r="E885" s="60" t="s">
        <v>64</v>
      </c>
      <c r="F885" s="60" t="s">
        <v>15</v>
      </c>
      <c r="G885" s="60">
        <v>0</v>
      </c>
      <c r="H885" s="60">
        <v>0</v>
      </c>
      <c r="I885" s="60">
        <v>1</v>
      </c>
      <c r="J885" s="60">
        <v>0</v>
      </c>
      <c r="K885" s="60" t="s">
        <v>39</v>
      </c>
      <c r="L885" s="60"/>
    </row>
    <row r="886" spans="1:12" x14ac:dyDescent="0.45">
      <c r="A886" s="60">
        <f>ROW()-2</f>
        <v>884</v>
      </c>
      <c r="B886" s="60" t="s">
        <v>5143</v>
      </c>
      <c r="C886" s="61" t="s">
        <v>2809</v>
      </c>
      <c r="D886" s="60" t="s">
        <v>58</v>
      </c>
      <c r="E886" s="60" t="s">
        <v>59</v>
      </c>
      <c r="F886" s="60" t="s">
        <v>15</v>
      </c>
      <c r="G886" s="60">
        <v>0</v>
      </c>
      <c r="H886" s="60">
        <v>0</v>
      </c>
      <c r="I886" s="60">
        <v>1</v>
      </c>
      <c r="J886" s="60">
        <v>0</v>
      </c>
      <c r="K886" s="60" t="s">
        <v>39</v>
      </c>
      <c r="L886" s="60"/>
    </row>
    <row r="887" spans="1:12" x14ac:dyDescent="0.45">
      <c r="A887" s="60">
        <f>ROW()-2</f>
        <v>885</v>
      </c>
      <c r="B887" s="60" t="s">
        <v>5144</v>
      </c>
      <c r="C887" s="61" t="s">
        <v>2811</v>
      </c>
      <c r="D887" s="60" t="s">
        <v>58</v>
      </c>
      <c r="E887" s="60" t="s">
        <v>64</v>
      </c>
      <c r="F887" s="60" t="s">
        <v>15</v>
      </c>
      <c r="G887" s="60">
        <v>0</v>
      </c>
      <c r="H887" s="60">
        <v>0</v>
      </c>
      <c r="I887" s="60">
        <v>1</v>
      </c>
      <c r="J887" s="60">
        <v>0</v>
      </c>
      <c r="K887" s="60" t="s">
        <v>39</v>
      </c>
      <c r="L887" s="60"/>
    </row>
    <row r="888" spans="1:12" x14ac:dyDescent="0.45">
      <c r="A888" s="60">
        <f>ROW()-2</f>
        <v>886</v>
      </c>
      <c r="B888" s="60" t="s">
        <v>5145</v>
      </c>
      <c r="C888" s="61" t="s">
        <v>2813</v>
      </c>
      <c r="D888" s="60" t="s">
        <v>58</v>
      </c>
      <c r="E888" s="60" t="s">
        <v>64</v>
      </c>
      <c r="F888" s="60" t="s">
        <v>15</v>
      </c>
      <c r="G888" s="60">
        <v>0</v>
      </c>
      <c r="H888" s="60">
        <v>0</v>
      </c>
      <c r="I888" s="60">
        <v>1</v>
      </c>
      <c r="J888" s="60">
        <v>0</v>
      </c>
      <c r="K888" s="60" t="s">
        <v>39</v>
      </c>
      <c r="L888" s="60"/>
    </row>
    <row r="889" spans="1:12" x14ac:dyDescent="0.45">
      <c r="A889" s="58">
        <f>ROW()-2</f>
        <v>887</v>
      </c>
      <c r="B889" s="58" t="s">
        <v>5146</v>
      </c>
      <c r="C889" s="59" t="s">
        <v>2815</v>
      </c>
      <c r="D889" s="58" t="s">
        <v>58</v>
      </c>
      <c r="E889" s="58" t="s">
        <v>71</v>
      </c>
      <c r="F889" s="58" t="s">
        <v>38</v>
      </c>
      <c r="G889" s="58">
        <v>1</v>
      </c>
      <c r="H889" s="58">
        <v>0</v>
      </c>
      <c r="I889" s="58">
        <v>0</v>
      </c>
      <c r="J889" s="58">
        <v>0</v>
      </c>
      <c r="K889" s="58" t="s">
        <v>16</v>
      </c>
      <c r="L889" s="58"/>
    </row>
    <row r="890" spans="1:12" x14ac:dyDescent="0.45">
      <c r="A890" s="58">
        <f>ROW()-2</f>
        <v>888</v>
      </c>
      <c r="B890" s="58" t="s">
        <v>5147</v>
      </c>
      <c r="C890" s="59" t="s">
        <v>2817</v>
      </c>
      <c r="D890" s="58" t="s">
        <v>58</v>
      </c>
      <c r="E890" s="58" t="s">
        <v>121</v>
      </c>
      <c r="F890" s="58" t="s">
        <v>38</v>
      </c>
      <c r="G890" s="58">
        <v>1</v>
      </c>
      <c r="H890" s="58">
        <v>0</v>
      </c>
      <c r="I890" s="58">
        <v>0</v>
      </c>
      <c r="J890" s="58">
        <v>0</v>
      </c>
      <c r="K890" s="58" t="s">
        <v>16</v>
      </c>
      <c r="L890" s="58"/>
    </row>
    <row r="891" spans="1:12" x14ac:dyDescent="0.45">
      <c r="A891" s="60">
        <f>ROW()-2</f>
        <v>889</v>
      </c>
      <c r="B891" s="60" t="s">
        <v>5148</v>
      </c>
      <c r="C891" s="61" t="s">
        <v>2819</v>
      </c>
      <c r="D891" s="60" t="s">
        <v>58</v>
      </c>
      <c r="E891" s="60" t="s">
        <v>64</v>
      </c>
      <c r="F891" s="60" t="s">
        <v>15</v>
      </c>
      <c r="G891" s="60">
        <v>0</v>
      </c>
      <c r="H891" s="60">
        <v>0</v>
      </c>
      <c r="I891" s="60">
        <v>1</v>
      </c>
      <c r="J891" s="60">
        <v>0</v>
      </c>
      <c r="K891" s="60" t="s">
        <v>39</v>
      </c>
      <c r="L891" s="60"/>
    </row>
    <row r="892" spans="1:12" x14ac:dyDescent="0.45">
      <c r="A892" s="60">
        <f>ROW()-2</f>
        <v>890</v>
      </c>
      <c r="B892" s="60" t="s">
        <v>5149</v>
      </c>
      <c r="C892" s="61" t="s">
        <v>2821</v>
      </c>
      <c r="D892" s="60" t="s">
        <v>58</v>
      </c>
      <c r="E892" s="60" t="s">
        <v>64</v>
      </c>
      <c r="F892" s="60" t="s">
        <v>15</v>
      </c>
      <c r="G892" s="60">
        <v>0</v>
      </c>
      <c r="H892" s="60">
        <v>0</v>
      </c>
      <c r="I892" s="60">
        <v>1</v>
      </c>
      <c r="J892" s="60">
        <v>0</v>
      </c>
      <c r="K892" s="60" t="s">
        <v>39</v>
      </c>
      <c r="L892" s="60"/>
    </row>
    <row r="893" spans="1:12" x14ac:dyDescent="0.45">
      <c r="A893" s="60">
        <f>ROW()-2</f>
        <v>891</v>
      </c>
      <c r="B893" s="60" t="s">
        <v>5150</v>
      </c>
      <c r="C893" s="61" t="s">
        <v>2823</v>
      </c>
      <c r="D893" s="60" t="s">
        <v>58</v>
      </c>
      <c r="E893" s="60" t="s">
        <v>64</v>
      </c>
      <c r="F893" s="60" t="s">
        <v>15</v>
      </c>
      <c r="G893" s="60">
        <v>0</v>
      </c>
      <c r="H893" s="60">
        <v>0</v>
      </c>
      <c r="I893" s="60">
        <v>1</v>
      </c>
      <c r="J893" s="60">
        <v>0</v>
      </c>
      <c r="K893" s="60" t="s">
        <v>39</v>
      </c>
      <c r="L893" s="60"/>
    </row>
    <row r="894" spans="1:12" x14ac:dyDescent="0.45">
      <c r="A894" s="60">
        <f>ROW()-2</f>
        <v>892</v>
      </c>
      <c r="B894" s="60" t="s">
        <v>5151</v>
      </c>
      <c r="C894" s="61" t="s">
        <v>2825</v>
      </c>
      <c r="D894" s="60" t="s">
        <v>58</v>
      </c>
      <c r="E894" s="60" t="s">
        <v>64</v>
      </c>
      <c r="F894" s="60" t="s">
        <v>15</v>
      </c>
      <c r="G894" s="60">
        <v>0</v>
      </c>
      <c r="H894" s="60">
        <v>0</v>
      </c>
      <c r="I894" s="60">
        <v>1</v>
      </c>
      <c r="J894" s="60">
        <v>0</v>
      </c>
      <c r="K894" s="60" t="s">
        <v>39</v>
      </c>
      <c r="L894" s="60"/>
    </row>
    <row r="895" spans="1:12" x14ac:dyDescent="0.45">
      <c r="A895" s="60">
        <f>ROW()-2</f>
        <v>893</v>
      </c>
      <c r="B895" s="60" t="s">
        <v>5152</v>
      </c>
      <c r="C895" s="61" t="s">
        <v>2827</v>
      </c>
      <c r="D895" s="60" t="s">
        <v>58</v>
      </c>
      <c r="E895" s="60" t="s">
        <v>71</v>
      </c>
      <c r="F895" s="60" t="s">
        <v>15</v>
      </c>
      <c r="G895" s="60">
        <v>0</v>
      </c>
      <c r="H895" s="60">
        <v>0</v>
      </c>
      <c r="I895" s="60">
        <v>1</v>
      </c>
      <c r="J895" s="60">
        <v>0</v>
      </c>
      <c r="K895" s="60" t="s">
        <v>39</v>
      </c>
      <c r="L895" s="60"/>
    </row>
    <row r="896" spans="1:12" x14ac:dyDescent="0.45">
      <c r="A896" s="60">
        <f>ROW()-2</f>
        <v>894</v>
      </c>
      <c r="B896" s="60" t="s">
        <v>5153</v>
      </c>
      <c r="C896" s="61" t="s">
        <v>2829</v>
      </c>
      <c r="D896" s="60" t="s">
        <v>58</v>
      </c>
      <c r="E896" s="60" t="s">
        <v>64</v>
      </c>
      <c r="F896" s="60" t="s">
        <v>15</v>
      </c>
      <c r="G896" s="60">
        <v>0</v>
      </c>
      <c r="H896" s="60">
        <v>0</v>
      </c>
      <c r="I896" s="60">
        <v>1</v>
      </c>
      <c r="J896" s="60">
        <v>0</v>
      </c>
      <c r="K896" s="60" t="s">
        <v>39</v>
      </c>
      <c r="L896" s="60"/>
    </row>
    <row r="897" spans="1:12" x14ac:dyDescent="0.45">
      <c r="A897" s="60">
        <f>ROW()-2</f>
        <v>895</v>
      </c>
      <c r="B897" s="60" t="s">
        <v>5154</v>
      </c>
      <c r="C897" s="61" t="s">
        <v>2831</v>
      </c>
      <c r="D897" s="60" t="s">
        <v>58</v>
      </c>
      <c r="E897" s="60" t="s">
        <v>64</v>
      </c>
      <c r="F897" s="60" t="s">
        <v>15</v>
      </c>
      <c r="G897" s="60">
        <v>0</v>
      </c>
      <c r="H897" s="60">
        <v>0</v>
      </c>
      <c r="I897" s="60">
        <v>1</v>
      </c>
      <c r="J897" s="60">
        <v>0</v>
      </c>
      <c r="K897" s="60" t="s">
        <v>39</v>
      </c>
      <c r="L897" s="60"/>
    </row>
    <row r="898" spans="1:12" x14ac:dyDescent="0.45">
      <c r="A898" s="60">
        <f>ROW()-2</f>
        <v>896</v>
      </c>
      <c r="B898" s="60" t="s">
        <v>5155</v>
      </c>
      <c r="C898" s="61" t="s">
        <v>2833</v>
      </c>
      <c r="D898" s="60" t="s">
        <v>58</v>
      </c>
      <c r="E898" s="60" t="s">
        <v>64</v>
      </c>
      <c r="F898" s="60" t="s">
        <v>15</v>
      </c>
      <c r="G898" s="60">
        <v>0</v>
      </c>
      <c r="H898" s="60">
        <v>0</v>
      </c>
      <c r="I898" s="60">
        <v>1</v>
      </c>
      <c r="J898" s="60">
        <v>0</v>
      </c>
      <c r="K898" s="60" t="s">
        <v>39</v>
      </c>
      <c r="L898" s="60"/>
    </row>
    <row r="899" spans="1:12" x14ac:dyDescent="0.45">
      <c r="A899" s="58">
        <f>ROW()-2</f>
        <v>897</v>
      </c>
      <c r="B899" s="58" t="s">
        <v>5156</v>
      </c>
      <c r="C899" s="59" t="s">
        <v>2835</v>
      </c>
      <c r="D899" s="58" t="s">
        <v>58</v>
      </c>
      <c r="E899" s="58" t="s">
        <v>64</v>
      </c>
      <c r="F899" s="58" t="s">
        <v>38</v>
      </c>
      <c r="G899" s="58">
        <v>1</v>
      </c>
      <c r="H899" s="58">
        <v>0</v>
      </c>
      <c r="I899" s="58">
        <v>0</v>
      </c>
      <c r="J899" s="58">
        <v>0</v>
      </c>
      <c r="K899" s="58" t="s">
        <v>16</v>
      </c>
      <c r="L899" s="58"/>
    </row>
    <row r="900" spans="1:12" x14ac:dyDescent="0.45">
      <c r="A900" s="60">
        <f>ROW()-2</f>
        <v>898</v>
      </c>
      <c r="B900" s="60" t="s">
        <v>5157</v>
      </c>
      <c r="C900" s="61" t="s">
        <v>2837</v>
      </c>
      <c r="D900" s="60" t="s">
        <v>58</v>
      </c>
      <c r="E900" s="60" t="s">
        <v>64</v>
      </c>
      <c r="F900" s="60" t="s">
        <v>15</v>
      </c>
      <c r="G900" s="60">
        <v>0</v>
      </c>
      <c r="H900" s="60">
        <v>0</v>
      </c>
      <c r="I900" s="60">
        <v>1</v>
      </c>
      <c r="J900" s="60">
        <v>0</v>
      </c>
      <c r="K900" s="60" t="s">
        <v>39</v>
      </c>
      <c r="L900" s="60"/>
    </row>
    <row r="901" spans="1:12" x14ac:dyDescent="0.45">
      <c r="A901" s="60">
        <f>ROW()-2</f>
        <v>899</v>
      </c>
      <c r="B901" s="60" t="s">
        <v>5158</v>
      </c>
      <c r="C901" s="61" t="s">
        <v>2839</v>
      </c>
      <c r="D901" s="60" t="s">
        <v>58</v>
      </c>
      <c r="E901" s="60" t="s">
        <v>64</v>
      </c>
      <c r="F901" s="60" t="s">
        <v>15</v>
      </c>
      <c r="G901" s="60">
        <v>0</v>
      </c>
      <c r="H901" s="60">
        <v>0</v>
      </c>
      <c r="I901" s="60">
        <v>1</v>
      </c>
      <c r="J901" s="60">
        <v>0</v>
      </c>
      <c r="K901" s="60" t="s">
        <v>39</v>
      </c>
      <c r="L901" s="60"/>
    </row>
    <row r="902" spans="1:12" x14ac:dyDescent="0.45">
      <c r="A902" s="58">
        <f>ROW()-2</f>
        <v>900</v>
      </c>
      <c r="B902" s="58" t="s">
        <v>5159</v>
      </c>
      <c r="C902" s="59" t="s">
        <v>2841</v>
      </c>
      <c r="D902" s="58" t="s">
        <v>58</v>
      </c>
      <c r="E902" s="58" t="s">
        <v>64</v>
      </c>
      <c r="F902" s="58" t="s">
        <v>38</v>
      </c>
      <c r="G902" s="58">
        <v>1</v>
      </c>
      <c r="H902" s="58">
        <v>0</v>
      </c>
      <c r="I902" s="58">
        <v>0</v>
      </c>
      <c r="J902" s="58">
        <v>0</v>
      </c>
      <c r="K902" s="58" t="s">
        <v>16</v>
      </c>
      <c r="L902" s="58"/>
    </row>
    <row r="903" spans="1:12" x14ac:dyDescent="0.45">
      <c r="A903" s="58">
        <f>ROW()-2</f>
        <v>901</v>
      </c>
      <c r="B903" s="58" t="s">
        <v>5160</v>
      </c>
      <c r="C903" s="59" t="s">
        <v>2843</v>
      </c>
      <c r="D903" s="58" t="s">
        <v>58</v>
      </c>
      <c r="E903" s="58" t="s">
        <v>64</v>
      </c>
      <c r="F903" s="58" t="s">
        <v>38</v>
      </c>
      <c r="G903" s="58">
        <v>1</v>
      </c>
      <c r="H903" s="58">
        <v>0</v>
      </c>
      <c r="I903" s="58">
        <v>0</v>
      </c>
      <c r="J903" s="58">
        <v>0</v>
      </c>
      <c r="K903" s="58" t="s">
        <v>16</v>
      </c>
      <c r="L903" s="58"/>
    </row>
    <row r="904" spans="1:12" x14ac:dyDescent="0.45">
      <c r="A904" s="60">
        <f>ROW()-2</f>
        <v>902</v>
      </c>
      <c r="B904" s="60" t="s">
        <v>5161</v>
      </c>
      <c r="C904" s="61" t="s">
        <v>2845</v>
      </c>
      <c r="D904" s="60" t="s">
        <v>58</v>
      </c>
      <c r="E904" s="60" t="s">
        <v>64</v>
      </c>
      <c r="F904" s="60" t="s">
        <v>15</v>
      </c>
      <c r="G904" s="60">
        <v>0</v>
      </c>
      <c r="H904" s="60">
        <v>0</v>
      </c>
      <c r="I904" s="60">
        <v>1</v>
      </c>
      <c r="J904" s="60">
        <v>0</v>
      </c>
      <c r="K904" s="60" t="s">
        <v>39</v>
      </c>
      <c r="L904" s="60"/>
    </row>
    <row r="905" spans="1:12" x14ac:dyDescent="0.45">
      <c r="A905" s="60">
        <f>ROW()-2</f>
        <v>903</v>
      </c>
      <c r="B905" s="60" t="s">
        <v>5162</v>
      </c>
      <c r="C905" s="61" t="s">
        <v>2847</v>
      </c>
      <c r="D905" s="60" t="s">
        <v>58</v>
      </c>
      <c r="E905" s="60" t="s">
        <v>64</v>
      </c>
      <c r="F905" s="60" t="s">
        <v>15</v>
      </c>
      <c r="G905" s="60">
        <v>0</v>
      </c>
      <c r="H905" s="60">
        <v>0</v>
      </c>
      <c r="I905" s="60">
        <v>1</v>
      </c>
      <c r="J905" s="60">
        <v>0</v>
      </c>
      <c r="K905" s="60" t="s">
        <v>39</v>
      </c>
      <c r="L905" s="60"/>
    </row>
    <row r="906" spans="1:12" x14ac:dyDescent="0.45">
      <c r="A906" s="60">
        <f>ROW()-2</f>
        <v>904</v>
      </c>
      <c r="B906" s="60" t="s">
        <v>5163</v>
      </c>
      <c r="C906" s="61" t="s">
        <v>2849</v>
      </c>
      <c r="D906" s="60" t="s">
        <v>58</v>
      </c>
      <c r="E906" s="60" t="s">
        <v>2850</v>
      </c>
      <c r="F906" s="60" t="s">
        <v>15</v>
      </c>
      <c r="G906" s="60">
        <v>0</v>
      </c>
      <c r="H906" s="60">
        <v>0</v>
      </c>
      <c r="I906" s="60">
        <v>1</v>
      </c>
      <c r="J906" s="60">
        <v>0</v>
      </c>
      <c r="K906" s="60" t="s">
        <v>39</v>
      </c>
      <c r="L906" s="60"/>
    </row>
    <row r="907" spans="1:12" x14ac:dyDescent="0.45">
      <c r="A907" s="60">
        <f>ROW()-2</f>
        <v>905</v>
      </c>
      <c r="B907" s="60" t="s">
        <v>5164</v>
      </c>
      <c r="C907" s="61" t="s">
        <v>2852</v>
      </c>
      <c r="D907" s="60" t="s">
        <v>58</v>
      </c>
      <c r="E907" s="60" t="s">
        <v>64</v>
      </c>
      <c r="F907" s="60" t="s">
        <v>15</v>
      </c>
      <c r="G907" s="60">
        <v>0</v>
      </c>
      <c r="H907" s="60">
        <v>0</v>
      </c>
      <c r="I907" s="60">
        <v>1</v>
      </c>
      <c r="J907" s="60">
        <v>0</v>
      </c>
      <c r="K907" s="60" t="s">
        <v>39</v>
      </c>
      <c r="L907" s="60"/>
    </row>
    <row r="908" spans="1:12" x14ac:dyDescent="0.45">
      <c r="A908" s="60">
        <f>ROW()-2</f>
        <v>906</v>
      </c>
      <c r="B908" s="60" t="s">
        <v>5165</v>
      </c>
      <c r="C908" s="61" t="s">
        <v>2854</v>
      </c>
      <c r="D908" s="60" t="s">
        <v>58</v>
      </c>
      <c r="E908" s="60" t="s">
        <v>64</v>
      </c>
      <c r="F908" s="60" t="s">
        <v>15</v>
      </c>
      <c r="G908" s="60">
        <v>0</v>
      </c>
      <c r="H908" s="60">
        <v>0</v>
      </c>
      <c r="I908" s="60">
        <v>1</v>
      </c>
      <c r="J908" s="60">
        <v>0</v>
      </c>
      <c r="K908" s="60" t="s">
        <v>39</v>
      </c>
      <c r="L908" s="60"/>
    </row>
    <row r="909" spans="1:12" x14ac:dyDescent="0.45">
      <c r="A909" s="58">
        <f>ROW()-2</f>
        <v>907</v>
      </c>
      <c r="B909" s="58" t="s">
        <v>5166</v>
      </c>
      <c r="C909" s="59" t="s">
        <v>2856</v>
      </c>
      <c r="D909" s="58" t="s">
        <v>58</v>
      </c>
      <c r="E909" s="58" t="s">
        <v>64</v>
      </c>
      <c r="F909" s="58" t="s">
        <v>38</v>
      </c>
      <c r="G909" s="58">
        <v>1</v>
      </c>
      <c r="H909" s="58">
        <v>0</v>
      </c>
      <c r="I909" s="58">
        <v>0</v>
      </c>
      <c r="J909" s="58">
        <v>0</v>
      </c>
      <c r="K909" s="58" t="s">
        <v>16</v>
      </c>
      <c r="L909" s="58"/>
    </row>
    <row r="910" spans="1:12" x14ac:dyDescent="0.45">
      <c r="A910" s="60">
        <f>ROW()-2</f>
        <v>908</v>
      </c>
      <c r="B910" s="60" t="s">
        <v>5167</v>
      </c>
      <c r="C910" s="61" t="s">
        <v>2858</v>
      </c>
      <c r="D910" s="60" t="s">
        <v>58</v>
      </c>
      <c r="E910" s="60" t="s">
        <v>71</v>
      </c>
      <c r="F910" s="60" t="s">
        <v>15</v>
      </c>
      <c r="G910" s="60">
        <v>0</v>
      </c>
      <c r="H910" s="60">
        <v>0</v>
      </c>
      <c r="I910" s="60">
        <v>1</v>
      </c>
      <c r="J910" s="60">
        <v>0</v>
      </c>
      <c r="K910" s="60" t="s">
        <v>39</v>
      </c>
      <c r="L910" s="60"/>
    </row>
    <row r="911" spans="1:12" x14ac:dyDescent="0.45">
      <c r="A911" s="60">
        <f>ROW()-2</f>
        <v>909</v>
      </c>
      <c r="B911" s="60" t="s">
        <v>5168</v>
      </c>
      <c r="C911" s="61" t="s">
        <v>2860</v>
      </c>
      <c r="D911" s="60" t="s">
        <v>58</v>
      </c>
      <c r="E911" s="60" t="s">
        <v>71</v>
      </c>
      <c r="F911" s="60" t="s">
        <v>15</v>
      </c>
      <c r="G911" s="60">
        <v>0</v>
      </c>
      <c r="H911" s="60">
        <v>0</v>
      </c>
      <c r="I911" s="60">
        <v>1</v>
      </c>
      <c r="J911" s="60">
        <v>0</v>
      </c>
      <c r="K911" s="60" t="s">
        <v>39</v>
      </c>
      <c r="L911" s="60"/>
    </row>
    <row r="912" spans="1:12" x14ac:dyDescent="0.45">
      <c r="A912" s="60">
        <f>ROW()-2</f>
        <v>910</v>
      </c>
      <c r="B912" s="60" t="s">
        <v>5169</v>
      </c>
      <c r="C912" s="61" t="s">
        <v>2862</v>
      </c>
      <c r="D912" s="60" t="s">
        <v>58</v>
      </c>
      <c r="E912" s="60" t="s">
        <v>59</v>
      </c>
      <c r="F912" s="60" t="s">
        <v>15</v>
      </c>
      <c r="G912" s="60">
        <v>0</v>
      </c>
      <c r="H912" s="60">
        <v>0</v>
      </c>
      <c r="I912" s="60">
        <v>1</v>
      </c>
      <c r="J912" s="60">
        <v>0</v>
      </c>
      <c r="K912" s="60" t="s">
        <v>39</v>
      </c>
      <c r="L912" s="60"/>
    </row>
    <row r="913" spans="1:12" x14ac:dyDescent="0.45">
      <c r="A913" s="58">
        <f>ROW()-2</f>
        <v>911</v>
      </c>
      <c r="B913" s="58" t="s">
        <v>5170</v>
      </c>
      <c r="C913" s="59" t="s">
        <v>2864</v>
      </c>
      <c r="D913" s="58" t="s">
        <v>58</v>
      </c>
      <c r="E913" s="58" t="s">
        <v>64</v>
      </c>
      <c r="F913" s="58" t="s">
        <v>38</v>
      </c>
      <c r="G913" s="58">
        <v>1</v>
      </c>
      <c r="H913" s="58">
        <v>0</v>
      </c>
      <c r="I913" s="58">
        <v>0</v>
      </c>
      <c r="J913" s="58">
        <v>0</v>
      </c>
      <c r="K913" s="58" t="s">
        <v>16</v>
      </c>
      <c r="L913" s="58"/>
    </row>
    <row r="914" spans="1:12" x14ac:dyDescent="0.45">
      <c r="A914" s="60">
        <f>ROW()-2</f>
        <v>912</v>
      </c>
      <c r="B914" s="60" t="s">
        <v>5171</v>
      </c>
      <c r="C914" s="61" t="s">
        <v>2866</v>
      </c>
      <c r="D914" s="60" t="s">
        <v>58</v>
      </c>
      <c r="E914" s="60" t="s">
        <v>71</v>
      </c>
      <c r="F914" s="60" t="s">
        <v>15</v>
      </c>
      <c r="G914" s="60">
        <v>0</v>
      </c>
      <c r="H914" s="60">
        <v>0</v>
      </c>
      <c r="I914" s="60">
        <v>1</v>
      </c>
      <c r="J914" s="60">
        <v>0</v>
      </c>
      <c r="K914" s="60" t="s">
        <v>39</v>
      </c>
      <c r="L914" s="60"/>
    </row>
    <row r="915" spans="1:12" x14ac:dyDescent="0.45">
      <c r="A915" s="60">
        <f>ROW()-2</f>
        <v>913</v>
      </c>
      <c r="B915" s="60" t="s">
        <v>5172</v>
      </c>
      <c r="C915" s="61" t="s">
        <v>2868</v>
      </c>
      <c r="D915" s="60" t="s">
        <v>58</v>
      </c>
      <c r="E915" s="60" t="s">
        <v>64</v>
      </c>
      <c r="F915" s="60" t="s">
        <v>15</v>
      </c>
      <c r="G915" s="60">
        <v>0</v>
      </c>
      <c r="H915" s="60">
        <v>0</v>
      </c>
      <c r="I915" s="60">
        <v>1</v>
      </c>
      <c r="J915" s="60">
        <v>0</v>
      </c>
      <c r="K915" s="60" t="s">
        <v>39</v>
      </c>
      <c r="L915" s="60"/>
    </row>
    <row r="916" spans="1:12" x14ac:dyDescent="0.45">
      <c r="A916" s="60">
        <f>ROW()-2</f>
        <v>914</v>
      </c>
      <c r="B916" s="60" t="s">
        <v>5173</v>
      </c>
      <c r="C916" s="61" t="s">
        <v>2870</v>
      </c>
      <c r="D916" s="60" t="s">
        <v>58</v>
      </c>
      <c r="E916" s="60" t="s">
        <v>64</v>
      </c>
      <c r="F916" s="60" t="s">
        <v>15</v>
      </c>
      <c r="G916" s="60">
        <v>0</v>
      </c>
      <c r="H916" s="60">
        <v>0</v>
      </c>
      <c r="I916" s="60">
        <v>1</v>
      </c>
      <c r="J916" s="60">
        <v>0</v>
      </c>
      <c r="K916" s="60" t="s">
        <v>39</v>
      </c>
      <c r="L916" s="60"/>
    </row>
    <row r="917" spans="1:12" x14ac:dyDescent="0.45">
      <c r="A917" s="60">
        <f>ROW()-2</f>
        <v>915</v>
      </c>
      <c r="B917" s="60" t="s">
        <v>5174</v>
      </c>
      <c r="C917" s="61" t="s">
        <v>2872</v>
      </c>
      <c r="D917" s="60" t="s">
        <v>58</v>
      </c>
      <c r="E917" s="60" t="s">
        <v>59</v>
      </c>
      <c r="F917" s="60" t="s">
        <v>15</v>
      </c>
      <c r="G917" s="60">
        <v>0</v>
      </c>
      <c r="H917" s="60">
        <v>0</v>
      </c>
      <c r="I917" s="60">
        <v>1</v>
      </c>
      <c r="J917" s="60">
        <v>0</v>
      </c>
      <c r="K917" s="60" t="s">
        <v>39</v>
      </c>
      <c r="L917" s="60"/>
    </row>
    <row r="918" spans="1:12" x14ac:dyDescent="0.45">
      <c r="A918" s="58">
        <f>ROW()-2</f>
        <v>916</v>
      </c>
      <c r="B918" s="58" t="s">
        <v>5175</v>
      </c>
      <c r="C918" s="59" t="s">
        <v>2874</v>
      </c>
      <c r="D918" s="58" t="s">
        <v>58</v>
      </c>
      <c r="E918" s="58" t="s">
        <v>110</v>
      </c>
      <c r="F918" s="58" t="s">
        <v>38</v>
      </c>
      <c r="G918" s="58">
        <v>1</v>
      </c>
      <c r="H918" s="58">
        <v>0</v>
      </c>
      <c r="I918" s="58">
        <v>0</v>
      </c>
      <c r="J918" s="58">
        <v>0</v>
      </c>
      <c r="K918" s="58" t="s">
        <v>16</v>
      </c>
      <c r="L918" s="58"/>
    </row>
    <row r="919" spans="1:12" x14ac:dyDescent="0.45">
      <c r="A919" s="58">
        <f>ROW()-2</f>
        <v>917</v>
      </c>
      <c r="B919" s="58" t="s">
        <v>5176</v>
      </c>
      <c r="C919" s="59" t="s">
        <v>2876</v>
      </c>
      <c r="D919" s="58" t="s">
        <v>58</v>
      </c>
      <c r="E919" s="58" t="s">
        <v>64</v>
      </c>
      <c r="F919" s="58" t="s">
        <v>38</v>
      </c>
      <c r="G919" s="58">
        <v>1</v>
      </c>
      <c r="H919" s="58">
        <v>0</v>
      </c>
      <c r="I919" s="58">
        <v>0</v>
      </c>
      <c r="J919" s="58">
        <v>0</v>
      </c>
      <c r="K919" s="58" t="s">
        <v>16</v>
      </c>
      <c r="L919" s="58"/>
    </row>
    <row r="920" spans="1:12" x14ac:dyDescent="0.45">
      <c r="A920" s="58">
        <f>ROW()-2</f>
        <v>918</v>
      </c>
      <c r="B920" s="58" t="s">
        <v>5177</v>
      </c>
      <c r="C920" s="59" t="s">
        <v>2878</v>
      </c>
      <c r="D920" s="58" t="s">
        <v>58</v>
      </c>
      <c r="E920" s="58" t="s">
        <v>64</v>
      </c>
      <c r="F920" s="58" t="s">
        <v>38</v>
      </c>
      <c r="G920" s="58">
        <v>1</v>
      </c>
      <c r="H920" s="58">
        <v>0</v>
      </c>
      <c r="I920" s="58">
        <v>0</v>
      </c>
      <c r="J920" s="58">
        <v>0</v>
      </c>
      <c r="K920" s="58" t="s">
        <v>16</v>
      </c>
      <c r="L920" s="58"/>
    </row>
    <row r="921" spans="1:12" x14ac:dyDescent="0.45">
      <c r="A921" s="58">
        <f>ROW()-2</f>
        <v>919</v>
      </c>
      <c r="B921" s="58" t="s">
        <v>5178</v>
      </c>
      <c r="C921" s="59" t="s">
        <v>2880</v>
      </c>
      <c r="D921" s="58" t="s">
        <v>58</v>
      </c>
      <c r="E921" s="58" t="s">
        <v>64</v>
      </c>
      <c r="F921" s="58" t="s">
        <v>38</v>
      </c>
      <c r="G921" s="58">
        <v>1</v>
      </c>
      <c r="H921" s="58">
        <v>0</v>
      </c>
      <c r="I921" s="58">
        <v>0</v>
      </c>
      <c r="J921" s="58">
        <v>0</v>
      </c>
      <c r="K921" s="58" t="s">
        <v>16</v>
      </c>
      <c r="L921" s="58"/>
    </row>
    <row r="922" spans="1:12" x14ac:dyDescent="0.45">
      <c r="A922" s="60">
        <f>ROW()-2</f>
        <v>920</v>
      </c>
      <c r="B922" s="60" t="s">
        <v>5179</v>
      </c>
      <c r="C922" s="61" t="s">
        <v>2882</v>
      </c>
      <c r="D922" s="60" t="s">
        <v>58</v>
      </c>
      <c r="E922" s="60" t="s">
        <v>59</v>
      </c>
      <c r="F922" s="60" t="s">
        <v>15</v>
      </c>
      <c r="G922" s="60">
        <v>0</v>
      </c>
      <c r="H922" s="60">
        <v>0</v>
      </c>
      <c r="I922" s="60">
        <v>1</v>
      </c>
      <c r="J922" s="60">
        <v>0</v>
      </c>
      <c r="K922" s="60" t="s">
        <v>39</v>
      </c>
      <c r="L922" s="60"/>
    </row>
    <row r="923" spans="1:12" x14ac:dyDescent="0.45">
      <c r="A923" s="58">
        <f>ROW()-2</f>
        <v>921</v>
      </c>
      <c r="B923" s="58" t="s">
        <v>5180</v>
      </c>
      <c r="C923" s="59" t="s">
        <v>2884</v>
      </c>
      <c r="D923" s="58" t="s">
        <v>58</v>
      </c>
      <c r="E923" s="58" t="s">
        <v>59</v>
      </c>
      <c r="F923" s="58" t="s">
        <v>38</v>
      </c>
      <c r="G923" s="58">
        <v>1</v>
      </c>
      <c r="H923" s="58">
        <v>0</v>
      </c>
      <c r="I923" s="58">
        <v>0</v>
      </c>
      <c r="J923" s="58">
        <v>0</v>
      </c>
      <c r="K923" s="58" t="s">
        <v>16</v>
      </c>
      <c r="L923" s="58"/>
    </row>
    <row r="924" spans="1:12" x14ac:dyDescent="0.45">
      <c r="A924" s="60">
        <f>ROW()-2</f>
        <v>922</v>
      </c>
      <c r="B924" s="60" t="s">
        <v>5181</v>
      </c>
      <c r="C924" s="61" t="s">
        <v>2886</v>
      </c>
      <c r="D924" s="60" t="s">
        <v>58</v>
      </c>
      <c r="E924" s="60" t="s">
        <v>59</v>
      </c>
      <c r="F924" s="60" t="s">
        <v>15</v>
      </c>
      <c r="G924" s="60">
        <v>0</v>
      </c>
      <c r="H924" s="60">
        <v>0</v>
      </c>
      <c r="I924" s="60">
        <v>1</v>
      </c>
      <c r="J924" s="60">
        <v>0</v>
      </c>
      <c r="K924" s="60" t="s">
        <v>39</v>
      </c>
      <c r="L924" s="60"/>
    </row>
    <row r="925" spans="1:12" x14ac:dyDescent="0.45">
      <c r="A925" s="58">
        <f>ROW()-2</f>
        <v>923</v>
      </c>
      <c r="B925" s="58" t="s">
        <v>5182</v>
      </c>
      <c r="C925" s="59" t="s">
        <v>2888</v>
      </c>
      <c r="D925" s="58" t="s">
        <v>58</v>
      </c>
      <c r="E925" s="58" t="s">
        <v>64</v>
      </c>
      <c r="F925" s="58" t="s">
        <v>38</v>
      </c>
      <c r="G925" s="58">
        <v>1</v>
      </c>
      <c r="H925" s="58">
        <v>0</v>
      </c>
      <c r="I925" s="58">
        <v>0</v>
      </c>
      <c r="J925" s="58">
        <v>0</v>
      </c>
      <c r="K925" s="58" t="s">
        <v>16</v>
      </c>
      <c r="L925" s="58"/>
    </row>
    <row r="926" spans="1:12" x14ac:dyDescent="0.45">
      <c r="A926" s="60">
        <f>ROW()-2</f>
        <v>924</v>
      </c>
      <c r="B926" s="60" t="s">
        <v>5183</v>
      </c>
      <c r="C926" s="61" t="s">
        <v>2890</v>
      </c>
      <c r="D926" s="60" t="s">
        <v>58</v>
      </c>
      <c r="E926" s="60" t="s">
        <v>59</v>
      </c>
      <c r="F926" s="60" t="s">
        <v>15</v>
      </c>
      <c r="G926" s="60">
        <v>0</v>
      </c>
      <c r="H926" s="60">
        <v>0</v>
      </c>
      <c r="I926" s="60">
        <v>1</v>
      </c>
      <c r="J926" s="60">
        <v>0</v>
      </c>
      <c r="K926" s="60" t="s">
        <v>39</v>
      </c>
      <c r="L926" s="60"/>
    </row>
    <row r="927" spans="1:12" x14ac:dyDescent="0.45">
      <c r="A927" s="60">
        <f>ROW()-2</f>
        <v>925</v>
      </c>
      <c r="B927" s="60" t="s">
        <v>5184</v>
      </c>
      <c r="C927" s="61" t="s">
        <v>2892</v>
      </c>
      <c r="D927" s="60" t="s">
        <v>58</v>
      </c>
      <c r="E927" s="60" t="s">
        <v>64</v>
      </c>
      <c r="F927" s="60" t="s">
        <v>15</v>
      </c>
      <c r="G927" s="60">
        <v>0</v>
      </c>
      <c r="H927" s="60">
        <v>0</v>
      </c>
      <c r="I927" s="60">
        <v>1</v>
      </c>
      <c r="J927" s="60">
        <v>0</v>
      </c>
      <c r="K927" s="60" t="s">
        <v>39</v>
      </c>
      <c r="L927" s="60"/>
    </row>
    <row r="928" spans="1:12" x14ac:dyDescent="0.45">
      <c r="A928" s="60">
        <f>ROW()-2</f>
        <v>926</v>
      </c>
      <c r="B928" s="60" t="s">
        <v>5185</v>
      </c>
      <c r="C928" s="61" t="s">
        <v>2894</v>
      </c>
      <c r="D928" s="60" t="s">
        <v>58</v>
      </c>
      <c r="E928" s="60" t="s">
        <v>59</v>
      </c>
      <c r="F928" s="60" t="s">
        <v>15</v>
      </c>
      <c r="G928" s="60">
        <v>0</v>
      </c>
      <c r="H928" s="60">
        <v>0</v>
      </c>
      <c r="I928" s="60">
        <v>1</v>
      </c>
      <c r="J928" s="60">
        <v>0</v>
      </c>
      <c r="K928" s="60" t="s">
        <v>39</v>
      </c>
      <c r="L928" s="60"/>
    </row>
    <row r="929" spans="1:12" x14ac:dyDescent="0.45">
      <c r="A929" s="60">
        <f>ROW()-2</f>
        <v>927</v>
      </c>
      <c r="B929" s="60" t="s">
        <v>5186</v>
      </c>
      <c r="C929" s="61" t="s">
        <v>2896</v>
      </c>
      <c r="D929" s="60" t="s">
        <v>58</v>
      </c>
      <c r="E929" s="60" t="s">
        <v>64</v>
      </c>
      <c r="F929" s="60" t="s">
        <v>15</v>
      </c>
      <c r="G929" s="60">
        <v>0</v>
      </c>
      <c r="H929" s="60">
        <v>0</v>
      </c>
      <c r="I929" s="60">
        <v>1</v>
      </c>
      <c r="J929" s="60">
        <v>0</v>
      </c>
      <c r="K929" s="60" t="s">
        <v>39</v>
      </c>
      <c r="L929" s="60"/>
    </row>
    <row r="930" spans="1:12" x14ac:dyDescent="0.45">
      <c r="A930" s="60">
        <f>ROW()-2</f>
        <v>928</v>
      </c>
      <c r="B930" s="60" t="s">
        <v>5187</v>
      </c>
      <c r="C930" s="61" t="s">
        <v>2898</v>
      </c>
      <c r="D930" s="60" t="s">
        <v>58</v>
      </c>
      <c r="E930" s="60" t="s">
        <v>64</v>
      </c>
      <c r="F930" s="60" t="s">
        <v>15</v>
      </c>
      <c r="G930" s="60">
        <v>0</v>
      </c>
      <c r="H930" s="60">
        <v>0</v>
      </c>
      <c r="I930" s="60">
        <v>1</v>
      </c>
      <c r="J930" s="60">
        <v>0</v>
      </c>
      <c r="K930" s="60" t="s">
        <v>39</v>
      </c>
      <c r="L930" s="60"/>
    </row>
    <row r="931" spans="1:12" x14ac:dyDescent="0.45">
      <c r="A931" s="58">
        <f>ROW()-2</f>
        <v>929</v>
      </c>
      <c r="B931" s="58" t="s">
        <v>5188</v>
      </c>
      <c r="C931" s="59" t="s">
        <v>2900</v>
      </c>
      <c r="D931" s="58" t="s">
        <v>58</v>
      </c>
      <c r="E931" s="58" t="s">
        <v>71</v>
      </c>
      <c r="F931" s="58" t="s">
        <v>38</v>
      </c>
      <c r="G931" s="58">
        <v>1</v>
      </c>
      <c r="H931" s="58">
        <v>0</v>
      </c>
      <c r="I931" s="58">
        <v>0</v>
      </c>
      <c r="J931" s="58">
        <v>0</v>
      </c>
      <c r="K931" s="58" t="s">
        <v>16</v>
      </c>
      <c r="L931" s="58"/>
    </row>
    <row r="932" spans="1:12" x14ac:dyDescent="0.45">
      <c r="A932" s="58">
        <f>ROW()-2</f>
        <v>930</v>
      </c>
      <c r="B932" s="58" t="s">
        <v>5189</v>
      </c>
      <c r="C932" s="59" t="s">
        <v>2902</v>
      </c>
      <c r="D932" s="58" t="s">
        <v>58</v>
      </c>
      <c r="E932" s="58" t="s">
        <v>71</v>
      </c>
      <c r="F932" s="58" t="s">
        <v>38</v>
      </c>
      <c r="G932" s="58">
        <v>1</v>
      </c>
      <c r="H932" s="58">
        <v>0</v>
      </c>
      <c r="I932" s="58">
        <v>0</v>
      </c>
      <c r="J932" s="58">
        <v>0</v>
      </c>
      <c r="K932" s="58" t="s">
        <v>16</v>
      </c>
      <c r="L932" s="58"/>
    </row>
    <row r="933" spans="1:12" x14ac:dyDescent="0.45">
      <c r="A933" s="60">
        <f>ROW()-2</f>
        <v>931</v>
      </c>
      <c r="B933" s="60" t="s">
        <v>5190</v>
      </c>
      <c r="C933" s="61" t="s">
        <v>2904</v>
      </c>
      <c r="D933" s="60" t="s">
        <v>58</v>
      </c>
      <c r="E933" s="60" t="s">
        <v>64</v>
      </c>
      <c r="F933" s="60" t="s">
        <v>15</v>
      </c>
      <c r="G933" s="60">
        <v>0</v>
      </c>
      <c r="H933" s="60">
        <v>0</v>
      </c>
      <c r="I933" s="60">
        <v>1</v>
      </c>
      <c r="J933" s="60">
        <v>0</v>
      </c>
      <c r="K933" s="60" t="s">
        <v>39</v>
      </c>
      <c r="L933" s="60"/>
    </row>
    <row r="934" spans="1:12" x14ac:dyDescent="0.45">
      <c r="A934" s="58">
        <f>ROW()-2</f>
        <v>932</v>
      </c>
      <c r="B934" s="58" t="s">
        <v>5191</v>
      </c>
      <c r="C934" s="59" t="s">
        <v>2906</v>
      </c>
      <c r="D934" s="58" t="s">
        <v>58</v>
      </c>
      <c r="E934" s="58" t="s">
        <v>59</v>
      </c>
      <c r="F934" s="58" t="s">
        <v>38</v>
      </c>
      <c r="G934" s="58">
        <v>1</v>
      </c>
      <c r="H934" s="58">
        <v>0</v>
      </c>
      <c r="I934" s="58">
        <v>0</v>
      </c>
      <c r="J934" s="58">
        <v>0</v>
      </c>
      <c r="K934" s="58" t="s">
        <v>16</v>
      </c>
      <c r="L934" s="58"/>
    </row>
    <row r="935" spans="1:12" x14ac:dyDescent="0.45">
      <c r="A935" s="60">
        <f>ROW()-2</f>
        <v>933</v>
      </c>
      <c r="B935" s="60" t="s">
        <v>5192</v>
      </c>
      <c r="C935" s="61" t="s">
        <v>2908</v>
      </c>
      <c r="D935" s="60" t="s">
        <v>58</v>
      </c>
      <c r="E935" s="60" t="s">
        <v>64</v>
      </c>
      <c r="F935" s="60" t="s">
        <v>15</v>
      </c>
      <c r="G935" s="60">
        <v>0</v>
      </c>
      <c r="H935" s="60">
        <v>0</v>
      </c>
      <c r="I935" s="60">
        <v>1</v>
      </c>
      <c r="J935" s="60">
        <v>0</v>
      </c>
      <c r="K935" s="60" t="s">
        <v>39</v>
      </c>
      <c r="L935" s="60"/>
    </row>
    <row r="936" spans="1:12" x14ac:dyDescent="0.45">
      <c r="A936" s="60">
        <f>ROW()-2</f>
        <v>934</v>
      </c>
      <c r="B936" s="60" t="s">
        <v>5193</v>
      </c>
      <c r="C936" s="61" t="s">
        <v>2910</v>
      </c>
      <c r="D936" s="60" t="s">
        <v>58</v>
      </c>
      <c r="E936" s="60" t="s">
        <v>64</v>
      </c>
      <c r="F936" s="60" t="s">
        <v>15</v>
      </c>
      <c r="G936" s="60">
        <v>0</v>
      </c>
      <c r="H936" s="60">
        <v>0</v>
      </c>
      <c r="I936" s="60">
        <v>1</v>
      </c>
      <c r="J936" s="60">
        <v>0</v>
      </c>
      <c r="K936" s="60" t="s">
        <v>39</v>
      </c>
      <c r="L936" s="60"/>
    </row>
    <row r="937" spans="1:12" x14ac:dyDescent="0.45">
      <c r="A937" s="60">
        <f>ROW()-2</f>
        <v>935</v>
      </c>
      <c r="B937" s="60" t="s">
        <v>5194</v>
      </c>
      <c r="C937" s="61" t="s">
        <v>2912</v>
      </c>
      <c r="D937" s="60" t="s">
        <v>58</v>
      </c>
      <c r="E937" s="60" t="s">
        <v>59</v>
      </c>
      <c r="F937" s="60" t="s">
        <v>15</v>
      </c>
      <c r="G937" s="60">
        <v>0</v>
      </c>
      <c r="H937" s="60">
        <v>0</v>
      </c>
      <c r="I937" s="60">
        <v>1</v>
      </c>
      <c r="J937" s="60">
        <v>0</v>
      </c>
      <c r="K937" s="60" t="s">
        <v>39</v>
      </c>
      <c r="L937" s="60"/>
    </row>
    <row r="938" spans="1:12" x14ac:dyDescent="0.45">
      <c r="A938" s="58">
        <f>ROW()-2</f>
        <v>936</v>
      </c>
      <c r="B938" s="58" t="s">
        <v>5195</v>
      </c>
      <c r="C938" s="59" t="s">
        <v>2914</v>
      </c>
      <c r="D938" s="58" t="s">
        <v>58</v>
      </c>
      <c r="E938" s="58" t="s">
        <v>64</v>
      </c>
      <c r="F938" s="58" t="s">
        <v>38</v>
      </c>
      <c r="G938" s="58">
        <v>1</v>
      </c>
      <c r="H938" s="58">
        <v>0</v>
      </c>
      <c r="I938" s="58">
        <v>0</v>
      </c>
      <c r="J938" s="58">
        <v>0</v>
      </c>
      <c r="K938" s="58" t="s">
        <v>16</v>
      </c>
      <c r="L938" s="58"/>
    </row>
    <row r="939" spans="1:12" x14ac:dyDescent="0.45">
      <c r="A939" s="58">
        <f>ROW()-2</f>
        <v>937</v>
      </c>
      <c r="B939" s="58" t="s">
        <v>5196</v>
      </c>
      <c r="C939" s="59" t="s">
        <v>2916</v>
      </c>
      <c r="D939" s="58" t="s">
        <v>58</v>
      </c>
      <c r="E939" s="58" t="s">
        <v>59</v>
      </c>
      <c r="F939" s="58" t="s">
        <v>38</v>
      </c>
      <c r="G939" s="58">
        <v>1</v>
      </c>
      <c r="H939" s="58">
        <v>0</v>
      </c>
      <c r="I939" s="58">
        <v>0</v>
      </c>
      <c r="J939" s="58">
        <v>0</v>
      </c>
      <c r="K939" s="58" t="s">
        <v>16</v>
      </c>
      <c r="L939" s="58"/>
    </row>
    <row r="940" spans="1:12" x14ac:dyDescent="0.45">
      <c r="A940" s="60">
        <f>ROW()-2</f>
        <v>938</v>
      </c>
      <c r="B940" s="60" t="s">
        <v>5197</v>
      </c>
      <c r="C940" s="61" t="s">
        <v>2918</v>
      </c>
      <c r="D940" s="60" t="s">
        <v>58</v>
      </c>
      <c r="E940" s="60" t="s">
        <v>59</v>
      </c>
      <c r="F940" s="60" t="s">
        <v>15</v>
      </c>
      <c r="G940" s="60">
        <v>0</v>
      </c>
      <c r="H940" s="60">
        <v>0</v>
      </c>
      <c r="I940" s="60">
        <v>1</v>
      </c>
      <c r="J940" s="60">
        <v>0</v>
      </c>
      <c r="K940" s="60" t="s">
        <v>39</v>
      </c>
      <c r="L940" s="60"/>
    </row>
    <row r="941" spans="1:12" x14ac:dyDescent="0.45">
      <c r="A941" s="60">
        <f>ROW()-2</f>
        <v>939</v>
      </c>
      <c r="B941" s="60" t="s">
        <v>5198</v>
      </c>
      <c r="C941" s="61" t="s">
        <v>2920</v>
      </c>
      <c r="D941" s="60" t="s">
        <v>58</v>
      </c>
      <c r="E941" s="60" t="s">
        <v>59</v>
      </c>
      <c r="F941" s="60" t="s">
        <v>15</v>
      </c>
      <c r="G941" s="60">
        <v>0</v>
      </c>
      <c r="H941" s="60">
        <v>0</v>
      </c>
      <c r="I941" s="60">
        <v>1</v>
      </c>
      <c r="J941" s="60">
        <v>0</v>
      </c>
      <c r="K941" s="60" t="s">
        <v>39</v>
      </c>
      <c r="L941" s="60"/>
    </row>
    <row r="942" spans="1:12" x14ac:dyDescent="0.45">
      <c r="A942" s="60">
        <f>ROW()-2</f>
        <v>940</v>
      </c>
      <c r="B942" s="60" t="s">
        <v>5199</v>
      </c>
      <c r="C942" s="61" t="s">
        <v>2922</v>
      </c>
      <c r="D942" s="60" t="s">
        <v>58</v>
      </c>
      <c r="E942" s="60" t="s">
        <v>64</v>
      </c>
      <c r="F942" s="60" t="s">
        <v>15</v>
      </c>
      <c r="G942" s="60">
        <v>0</v>
      </c>
      <c r="H942" s="60">
        <v>0</v>
      </c>
      <c r="I942" s="60">
        <v>1</v>
      </c>
      <c r="J942" s="60">
        <v>0</v>
      </c>
      <c r="K942" s="60" t="s">
        <v>39</v>
      </c>
      <c r="L942" s="60"/>
    </row>
    <row r="943" spans="1:12" x14ac:dyDescent="0.45">
      <c r="A943" s="60">
        <f>ROW()-2</f>
        <v>941</v>
      </c>
      <c r="B943" s="60" t="s">
        <v>5200</v>
      </c>
      <c r="C943" s="61" t="s">
        <v>2924</v>
      </c>
      <c r="D943" s="60" t="s">
        <v>58</v>
      </c>
      <c r="E943" s="60" t="s">
        <v>64</v>
      </c>
      <c r="F943" s="60" t="s">
        <v>15</v>
      </c>
      <c r="G943" s="60">
        <v>0</v>
      </c>
      <c r="H943" s="60">
        <v>0</v>
      </c>
      <c r="I943" s="60">
        <v>1</v>
      </c>
      <c r="J943" s="60">
        <v>0</v>
      </c>
      <c r="K943" s="60" t="s">
        <v>39</v>
      </c>
      <c r="L943" s="60"/>
    </row>
    <row r="944" spans="1:12" x14ac:dyDescent="0.45">
      <c r="A944" s="60">
        <f>ROW()-2</f>
        <v>942</v>
      </c>
      <c r="B944" s="60" t="s">
        <v>5201</v>
      </c>
      <c r="C944" s="61" t="s">
        <v>2926</v>
      </c>
      <c r="D944" s="60" t="s">
        <v>58</v>
      </c>
      <c r="E944" s="60" t="s">
        <v>64</v>
      </c>
      <c r="F944" s="60" t="s">
        <v>15</v>
      </c>
      <c r="G944" s="60">
        <v>0</v>
      </c>
      <c r="H944" s="60">
        <v>0</v>
      </c>
      <c r="I944" s="60">
        <v>1</v>
      </c>
      <c r="J944" s="60">
        <v>0</v>
      </c>
      <c r="K944" s="60" t="s">
        <v>39</v>
      </c>
      <c r="L944" s="60"/>
    </row>
    <row r="945" spans="1:12" x14ac:dyDescent="0.45">
      <c r="A945" s="60">
        <f>ROW()-2</f>
        <v>943</v>
      </c>
      <c r="B945" s="60" t="s">
        <v>5202</v>
      </c>
      <c r="C945" s="61" t="s">
        <v>2928</v>
      </c>
      <c r="D945" s="60" t="s">
        <v>58</v>
      </c>
      <c r="E945" s="60" t="s">
        <v>59</v>
      </c>
      <c r="F945" s="60" t="s">
        <v>15</v>
      </c>
      <c r="G945" s="60">
        <v>0</v>
      </c>
      <c r="H945" s="60">
        <v>0</v>
      </c>
      <c r="I945" s="60">
        <v>1</v>
      </c>
      <c r="J945" s="60">
        <v>0</v>
      </c>
      <c r="K945" s="60" t="s">
        <v>39</v>
      </c>
      <c r="L945" s="60"/>
    </row>
    <row r="946" spans="1:12" x14ac:dyDescent="0.45">
      <c r="A946" s="60">
        <f>ROW()-2</f>
        <v>944</v>
      </c>
      <c r="B946" s="60" t="s">
        <v>5203</v>
      </c>
      <c r="C946" s="61" t="s">
        <v>2930</v>
      </c>
      <c r="D946" s="60" t="s">
        <v>58</v>
      </c>
      <c r="E946" s="60" t="s">
        <v>71</v>
      </c>
      <c r="F946" s="60" t="s">
        <v>15</v>
      </c>
      <c r="G946" s="60">
        <v>0</v>
      </c>
      <c r="H946" s="60">
        <v>0</v>
      </c>
      <c r="I946" s="60">
        <v>1</v>
      </c>
      <c r="J946" s="60">
        <v>0</v>
      </c>
      <c r="K946" s="60" t="s">
        <v>39</v>
      </c>
      <c r="L946" s="60"/>
    </row>
    <row r="947" spans="1:12" x14ac:dyDescent="0.45">
      <c r="A947" s="60">
        <f>ROW()-2</f>
        <v>945</v>
      </c>
      <c r="B947" s="60" t="s">
        <v>5204</v>
      </c>
      <c r="C947" s="61" t="s">
        <v>2932</v>
      </c>
      <c r="D947" s="60" t="s">
        <v>58</v>
      </c>
      <c r="E947" s="60" t="s">
        <v>110</v>
      </c>
      <c r="F947" s="60" t="s">
        <v>15</v>
      </c>
      <c r="G947" s="60">
        <v>0</v>
      </c>
      <c r="H947" s="60">
        <v>0</v>
      </c>
      <c r="I947" s="60">
        <v>1</v>
      </c>
      <c r="J947" s="60">
        <v>0</v>
      </c>
      <c r="K947" s="60" t="s">
        <v>39</v>
      </c>
      <c r="L947" s="60"/>
    </row>
    <row r="948" spans="1:12" x14ac:dyDescent="0.45">
      <c r="A948" s="60">
        <f>ROW()-2</f>
        <v>946</v>
      </c>
      <c r="B948" s="60" t="s">
        <v>5205</v>
      </c>
      <c r="C948" s="61" t="s">
        <v>2934</v>
      </c>
      <c r="D948" s="60" t="s">
        <v>58</v>
      </c>
      <c r="E948" s="60" t="s">
        <v>64</v>
      </c>
      <c r="F948" s="60" t="s">
        <v>15</v>
      </c>
      <c r="G948" s="60">
        <v>0</v>
      </c>
      <c r="H948" s="60">
        <v>0</v>
      </c>
      <c r="I948" s="60">
        <v>1</v>
      </c>
      <c r="J948" s="60">
        <v>0</v>
      </c>
      <c r="K948" s="60" t="s">
        <v>39</v>
      </c>
      <c r="L948" s="60"/>
    </row>
    <row r="949" spans="1:12" x14ac:dyDescent="0.45">
      <c r="A949" s="60">
        <f>ROW()-2</f>
        <v>947</v>
      </c>
      <c r="B949" s="60" t="s">
        <v>5206</v>
      </c>
      <c r="C949" s="61" t="s">
        <v>2936</v>
      </c>
      <c r="D949" s="60" t="s">
        <v>58</v>
      </c>
      <c r="E949" s="60" t="s">
        <v>110</v>
      </c>
      <c r="F949" s="60" t="s">
        <v>15</v>
      </c>
      <c r="G949" s="60">
        <v>0</v>
      </c>
      <c r="H949" s="60">
        <v>0</v>
      </c>
      <c r="I949" s="60">
        <v>1</v>
      </c>
      <c r="J949" s="60">
        <v>0</v>
      </c>
      <c r="K949" s="60" t="s">
        <v>39</v>
      </c>
      <c r="L949" s="60"/>
    </row>
    <row r="950" spans="1:12" x14ac:dyDescent="0.45">
      <c r="A950" s="58">
        <f>ROW()-2</f>
        <v>948</v>
      </c>
      <c r="B950" s="58" t="s">
        <v>5207</v>
      </c>
      <c r="C950" s="59" t="s">
        <v>2938</v>
      </c>
      <c r="D950" s="58" t="s">
        <v>58</v>
      </c>
      <c r="E950" s="58" t="s">
        <v>64</v>
      </c>
      <c r="F950" s="58" t="s">
        <v>38</v>
      </c>
      <c r="G950" s="58">
        <v>1</v>
      </c>
      <c r="H950" s="58">
        <v>0</v>
      </c>
      <c r="I950" s="58">
        <v>0</v>
      </c>
      <c r="J950" s="58">
        <v>0</v>
      </c>
      <c r="K950" s="58" t="s">
        <v>16</v>
      </c>
      <c r="L950" s="58"/>
    </row>
    <row r="951" spans="1:12" x14ac:dyDescent="0.45">
      <c r="A951" s="58">
        <f>ROW()-2</f>
        <v>949</v>
      </c>
      <c r="B951" s="58" t="s">
        <v>5208</v>
      </c>
      <c r="C951" s="59" t="s">
        <v>2940</v>
      </c>
      <c r="D951" s="58" t="s">
        <v>58</v>
      </c>
      <c r="E951" s="58" t="s">
        <v>59</v>
      </c>
      <c r="F951" s="58" t="s">
        <v>38</v>
      </c>
      <c r="G951" s="58">
        <v>1</v>
      </c>
      <c r="H951" s="58">
        <v>0</v>
      </c>
      <c r="I951" s="58">
        <v>0</v>
      </c>
      <c r="J951" s="58">
        <v>0</v>
      </c>
      <c r="K951" s="58" t="s">
        <v>16</v>
      </c>
      <c r="L951" s="58"/>
    </row>
    <row r="952" spans="1:12" x14ac:dyDescent="0.45">
      <c r="A952" s="58">
        <f>ROW()-2</f>
        <v>950</v>
      </c>
      <c r="B952" s="58" t="s">
        <v>5209</v>
      </c>
      <c r="C952" s="59" t="s">
        <v>2942</v>
      </c>
      <c r="D952" s="58" t="s">
        <v>58</v>
      </c>
      <c r="E952" s="58" t="s">
        <v>59</v>
      </c>
      <c r="F952" s="58" t="s">
        <v>38</v>
      </c>
      <c r="G952" s="58">
        <v>1</v>
      </c>
      <c r="H952" s="58">
        <v>0</v>
      </c>
      <c r="I952" s="58">
        <v>0</v>
      </c>
      <c r="J952" s="58">
        <v>0</v>
      </c>
      <c r="K952" s="58" t="s">
        <v>16</v>
      </c>
      <c r="L952" s="58"/>
    </row>
    <row r="953" spans="1:12" x14ac:dyDescent="0.45">
      <c r="A953" s="60">
        <f>ROW()-2</f>
        <v>951</v>
      </c>
      <c r="B953" s="60" t="s">
        <v>5210</v>
      </c>
      <c r="C953" s="61" t="s">
        <v>2944</v>
      </c>
      <c r="D953" s="60" t="s">
        <v>58</v>
      </c>
      <c r="E953" s="60" t="s">
        <v>59</v>
      </c>
      <c r="F953" s="60" t="s">
        <v>15</v>
      </c>
      <c r="G953" s="60">
        <v>0</v>
      </c>
      <c r="H953" s="60">
        <v>0</v>
      </c>
      <c r="I953" s="60">
        <v>1</v>
      </c>
      <c r="J953" s="60">
        <v>0</v>
      </c>
      <c r="K953" s="60" t="s">
        <v>39</v>
      </c>
      <c r="L953" s="60"/>
    </row>
    <row r="954" spans="1:12" x14ac:dyDescent="0.45">
      <c r="A954" s="58">
        <f>ROW()-2</f>
        <v>952</v>
      </c>
      <c r="B954" s="58" t="s">
        <v>5211</v>
      </c>
      <c r="C954" s="59" t="s">
        <v>2946</v>
      </c>
      <c r="D954" s="58" t="s">
        <v>58</v>
      </c>
      <c r="E954" s="58" t="s">
        <v>64</v>
      </c>
      <c r="F954" s="58" t="s">
        <v>38</v>
      </c>
      <c r="G954" s="58">
        <v>1</v>
      </c>
      <c r="H954" s="58">
        <v>0</v>
      </c>
      <c r="I954" s="58">
        <v>0</v>
      </c>
      <c r="J954" s="58">
        <v>0</v>
      </c>
      <c r="K954" s="58" t="s">
        <v>16</v>
      </c>
      <c r="L954" s="58"/>
    </row>
    <row r="955" spans="1:12" x14ac:dyDescent="0.45">
      <c r="A955" s="60">
        <f>ROW()-2</f>
        <v>953</v>
      </c>
      <c r="B955" s="60" t="s">
        <v>5212</v>
      </c>
      <c r="C955" s="61" t="s">
        <v>2948</v>
      </c>
      <c r="D955" s="60" t="s">
        <v>58</v>
      </c>
      <c r="E955" s="60" t="s">
        <v>59</v>
      </c>
      <c r="F955" s="60" t="s">
        <v>15</v>
      </c>
      <c r="G955" s="60">
        <v>0</v>
      </c>
      <c r="H955" s="60">
        <v>0</v>
      </c>
      <c r="I955" s="60">
        <v>1</v>
      </c>
      <c r="J955" s="60">
        <v>0</v>
      </c>
      <c r="K955" s="60" t="s">
        <v>39</v>
      </c>
      <c r="L955" s="60"/>
    </row>
    <row r="956" spans="1:12" x14ac:dyDescent="0.45">
      <c r="A956" s="58">
        <f>ROW()-2</f>
        <v>954</v>
      </c>
      <c r="B956" s="58" t="s">
        <v>5213</v>
      </c>
      <c r="C956" s="59" t="s">
        <v>2950</v>
      </c>
      <c r="D956" s="58" t="s">
        <v>58</v>
      </c>
      <c r="E956" s="58" t="s">
        <v>59</v>
      </c>
      <c r="F956" s="58" t="s">
        <v>38</v>
      </c>
      <c r="G956" s="58">
        <v>1</v>
      </c>
      <c r="H956" s="58">
        <v>0</v>
      </c>
      <c r="I956" s="58">
        <v>0</v>
      </c>
      <c r="J956" s="58">
        <v>0</v>
      </c>
      <c r="K956" s="58" t="s">
        <v>16</v>
      </c>
      <c r="L956" s="58"/>
    </row>
    <row r="957" spans="1:12" x14ac:dyDescent="0.45">
      <c r="A957" s="60">
        <f>ROW()-2</f>
        <v>955</v>
      </c>
      <c r="B957" s="60" t="s">
        <v>5214</v>
      </c>
      <c r="C957" s="61" t="s">
        <v>2952</v>
      </c>
      <c r="D957" s="60" t="s">
        <v>58</v>
      </c>
      <c r="E957" s="60" t="s">
        <v>59</v>
      </c>
      <c r="F957" s="60" t="s">
        <v>15</v>
      </c>
      <c r="G957" s="60">
        <v>0</v>
      </c>
      <c r="H957" s="60">
        <v>0</v>
      </c>
      <c r="I957" s="60">
        <v>1</v>
      </c>
      <c r="J957" s="60">
        <v>0</v>
      </c>
      <c r="K957" s="60" t="s">
        <v>39</v>
      </c>
      <c r="L957" s="60"/>
    </row>
    <row r="958" spans="1:12" x14ac:dyDescent="0.45">
      <c r="A958" s="58">
        <f>ROW()-2</f>
        <v>956</v>
      </c>
      <c r="B958" s="58" t="s">
        <v>5215</v>
      </c>
      <c r="C958" s="59" t="s">
        <v>2954</v>
      </c>
      <c r="D958" s="58" t="s">
        <v>58</v>
      </c>
      <c r="E958" s="58" t="s">
        <v>59</v>
      </c>
      <c r="F958" s="58" t="s">
        <v>38</v>
      </c>
      <c r="G958" s="58">
        <v>1</v>
      </c>
      <c r="H958" s="58">
        <v>0</v>
      </c>
      <c r="I958" s="58">
        <v>0</v>
      </c>
      <c r="J958" s="58">
        <v>0</v>
      </c>
      <c r="K958" s="58" t="s">
        <v>16</v>
      </c>
      <c r="L958" s="58"/>
    </row>
    <row r="959" spans="1:12" x14ac:dyDescent="0.45">
      <c r="A959" s="58">
        <f>ROW()-2</f>
        <v>957</v>
      </c>
      <c r="B959" s="58" t="s">
        <v>5216</v>
      </c>
      <c r="C959" s="59" t="s">
        <v>2956</v>
      </c>
      <c r="D959" s="58" t="s">
        <v>58</v>
      </c>
      <c r="E959" s="58" t="s">
        <v>71</v>
      </c>
      <c r="F959" s="58" t="s">
        <v>38</v>
      </c>
      <c r="G959" s="58">
        <v>1</v>
      </c>
      <c r="H959" s="58">
        <v>0</v>
      </c>
      <c r="I959" s="58">
        <v>0</v>
      </c>
      <c r="J959" s="58">
        <v>0</v>
      </c>
      <c r="K959" s="58" t="s">
        <v>16</v>
      </c>
      <c r="L959" s="58"/>
    </row>
    <row r="960" spans="1:12" x14ac:dyDescent="0.45">
      <c r="A960" s="60">
        <f>ROW()-2</f>
        <v>958</v>
      </c>
      <c r="B960" s="60" t="s">
        <v>5217</v>
      </c>
      <c r="C960" s="61" t="s">
        <v>2958</v>
      </c>
      <c r="D960" s="60" t="s">
        <v>58</v>
      </c>
      <c r="E960" s="60" t="s">
        <v>64</v>
      </c>
      <c r="F960" s="60" t="s">
        <v>15</v>
      </c>
      <c r="G960" s="60">
        <v>0</v>
      </c>
      <c r="H960" s="60">
        <v>0</v>
      </c>
      <c r="I960" s="60">
        <v>1</v>
      </c>
      <c r="J960" s="60">
        <v>0</v>
      </c>
      <c r="K960" s="60" t="s">
        <v>39</v>
      </c>
      <c r="L960" s="60"/>
    </row>
    <row r="961" spans="1:12" x14ac:dyDescent="0.45">
      <c r="A961" s="60">
        <f>ROW()-2</f>
        <v>959</v>
      </c>
      <c r="B961" s="60" t="s">
        <v>5218</v>
      </c>
      <c r="C961" s="61" t="s">
        <v>2960</v>
      </c>
      <c r="D961" s="60" t="s">
        <v>58</v>
      </c>
      <c r="E961" s="60" t="s">
        <v>59</v>
      </c>
      <c r="F961" s="60" t="s">
        <v>15</v>
      </c>
      <c r="G961" s="60">
        <v>0</v>
      </c>
      <c r="H961" s="60">
        <v>0</v>
      </c>
      <c r="I961" s="60">
        <v>1</v>
      </c>
      <c r="J961" s="60">
        <v>0</v>
      </c>
      <c r="K961" s="60" t="s">
        <v>39</v>
      </c>
      <c r="L961" s="60"/>
    </row>
    <row r="962" spans="1:12" x14ac:dyDescent="0.45">
      <c r="A962" s="58">
        <f>ROW()-2</f>
        <v>960</v>
      </c>
      <c r="B962" s="58" t="s">
        <v>5219</v>
      </c>
      <c r="C962" s="59" t="s">
        <v>2962</v>
      </c>
      <c r="D962" s="58" t="s">
        <v>58</v>
      </c>
      <c r="E962" s="58" t="s">
        <v>64</v>
      </c>
      <c r="F962" s="58" t="s">
        <v>38</v>
      </c>
      <c r="G962" s="58">
        <v>1</v>
      </c>
      <c r="H962" s="58">
        <v>0</v>
      </c>
      <c r="I962" s="58">
        <v>0</v>
      </c>
      <c r="J962" s="58">
        <v>0</v>
      </c>
      <c r="K962" s="58" t="s">
        <v>16</v>
      </c>
      <c r="L962" s="58"/>
    </row>
    <row r="963" spans="1:12" x14ac:dyDescent="0.45">
      <c r="A963" s="58">
        <f>ROW()-2</f>
        <v>961</v>
      </c>
      <c r="B963" s="58" t="s">
        <v>5220</v>
      </c>
      <c r="C963" s="59" t="s">
        <v>2964</v>
      </c>
      <c r="D963" s="58" t="s">
        <v>58</v>
      </c>
      <c r="E963" s="58" t="s">
        <v>71</v>
      </c>
      <c r="F963" s="58" t="s">
        <v>38</v>
      </c>
      <c r="G963" s="58">
        <v>1</v>
      </c>
      <c r="H963" s="58">
        <v>0</v>
      </c>
      <c r="I963" s="58">
        <v>0</v>
      </c>
      <c r="J963" s="58">
        <v>0</v>
      </c>
      <c r="K963" s="58" t="s">
        <v>16</v>
      </c>
      <c r="L963" s="58"/>
    </row>
    <row r="964" spans="1:12" x14ac:dyDescent="0.45">
      <c r="A964" s="60">
        <f>ROW()-2</f>
        <v>962</v>
      </c>
      <c r="B964" s="60" t="s">
        <v>5221</v>
      </c>
      <c r="C964" s="61" t="s">
        <v>2966</v>
      </c>
      <c r="D964" s="60" t="s">
        <v>58</v>
      </c>
      <c r="E964" s="60" t="s">
        <v>59</v>
      </c>
      <c r="F964" s="60" t="s">
        <v>15</v>
      </c>
      <c r="G964" s="60">
        <v>0</v>
      </c>
      <c r="H964" s="60">
        <v>0</v>
      </c>
      <c r="I964" s="60">
        <v>1</v>
      </c>
      <c r="J964" s="60">
        <v>0</v>
      </c>
      <c r="K964" s="60" t="s">
        <v>39</v>
      </c>
      <c r="L964" s="60"/>
    </row>
    <row r="965" spans="1:12" x14ac:dyDescent="0.45">
      <c r="A965" s="60">
        <f>ROW()-2</f>
        <v>963</v>
      </c>
      <c r="B965" s="60" t="s">
        <v>5222</v>
      </c>
      <c r="C965" s="61" t="s">
        <v>2968</v>
      </c>
      <c r="D965" s="60" t="s">
        <v>58</v>
      </c>
      <c r="E965" s="60" t="s">
        <v>59</v>
      </c>
      <c r="F965" s="60" t="s">
        <v>15</v>
      </c>
      <c r="G965" s="60">
        <v>0</v>
      </c>
      <c r="H965" s="60">
        <v>0</v>
      </c>
      <c r="I965" s="60">
        <v>1</v>
      </c>
      <c r="J965" s="60">
        <v>0</v>
      </c>
      <c r="K965" s="60" t="s">
        <v>39</v>
      </c>
      <c r="L965" s="60"/>
    </row>
    <row r="966" spans="1:12" x14ac:dyDescent="0.45">
      <c r="A966" s="60">
        <f>ROW()-2</f>
        <v>964</v>
      </c>
      <c r="B966" s="60" t="s">
        <v>5223</v>
      </c>
      <c r="C966" s="61" t="s">
        <v>2970</v>
      </c>
      <c r="D966" s="60" t="s">
        <v>58</v>
      </c>
      <c r="E966" s="60" t="s">
        <v>64</v>
      </c>
      <c r="F966" s="60" t="s">
        <v>15</v>
      </c>
      <c r="G966" s="60">
        <v>0</v>
      </c>
      <c r="H966" s="60">
        <v>0</v>
      </c>
      <c r="I966" s="60">
        <v>1</v>
      </c>
      <c r="J966" s="60">
        <v>0</v>
      </c>
      <c r="K966" s="60" t="s">
        <v>39</v>
      </c>
      <c r="L966" s="60"/>
    </row>
    <row r="967" spans="1:12" x14ac:dyDescent="0.45">
      <c r="A967" s="60">
        <f>ROW()-2</f>
        <v>965</v>
      </c>
      <c r="B967" s="60" t="s">
        <v>5224</v>
      </c>
      <c r="C967" s="61" t="s">
        <v>2972</v>
      </c>
      <c r="D967" s="60" t="s">
        <v>58</v>
      </c>
      <c r="E967" s="60" t="s">
        <v>71</v>
      </c>
      <c r="F967" s="60" t="s">
        <v>15</v>
      </c>
      <c r="G967" s="60">
        <v>0</v>
      </c>
      <c r="H967" s="60">
        <v>0</v>
      </c>
      <c r="I967" s="60">
        <v>1</v>
      </c>
      <c r="J967" s="60">
        <v>0</v>
      </c>
      <c r="K967" s="60" t="s">
        <v>39</v>
      </c>
      <c r="L967" s="60"/>
    </row>
    <row r="968" spans="1:12" x14ac:dyDescent="0.45">
      <c r="A968" s="60">
        <f>ROW()-2</f>
        <v>966</v>
      </c>
      <c r="B968" s="60" t="s">
        <v>5225</v>
      </c>
      <c r="C968" s="61" t="s">
        <v>2974</v>
      </c>
      <c r="D968" s="60" t="s">
        <v>58</v>
      </c>
      <c r="E968" s="60" t="s">
        <v>64</v>
      </c>
      <c r="F968" s="60" t="s">
        <v>15</v>
      </c>
      <c r="G968" s="60">
        <v>0</v>
      </c>
      <c r="H968" s="60">
        <v>0</v>
      </c>
      <c r="I968" s="60">
        <v>1</v>
      </c>
      <c r="J968" s="60">
        <v>0</v>
      </c>
      <c r="K968" s="60" t="s">
        <v>39</v>
      </c>
      <c r="L968" s="60"/>
    </row>
    <row r="969" spans="1:12" x14ac:dyDescent="0.45">
      <c r="A969" s="60">
        <f>ROW()-2</f>
        <v>967</v>
      </c>
      <c r="B969" s="60" t="s">
        <v>5226</v>
      </c>
      <c r="C969" s="61" t="s">
        <v>2976</v>
      </c>
      <c r="D969" s="60" t="s">
        <v>58</v>
      </c>
      <c r="E969" s="60" t="s">
        <v>59</v>
      </c>
      <c r="F969" s="60" t="s">
        <v>15</v>
      </c>
      <c r="G969" s="60">
        <v>0</v>
      </c>
      <c r="H969" s="60">
        <v>0</v>
      </c>
      <c r="I969" s="60">
        <v>1</v>
      </c>
      <c r="J969" s="60">
        <v>0</v>
      </c>
      <c r="K969" s="60" t="s">
        <v>39</v>
      </c>
      <c r="L969" s="60"/>
    </row>
    <row r="970" spans="1:12" x14ac:dyDescent="0.45">
      <c r="A970" s="60">
        <f>ROW()-2</f>
        <v>968</v>
      </c>
      <c r="B970" s="60" t="s">
        <v>5227</v>
      </c>
      <c r="C970" s="61" t="s">
        <v>2978</v>
      </c>
      <c r="D970" s="60" t="s">
        <v>58</v>
      </c>
      <c r="E970" s="60" t="s">
        <v>64</v>
      </c>
      <c r="F970" s="60" t="s">
        <v>15</v>
      </c>
      <c r="G970" s="60">
        <v>0</v>
      </c>
      <c r="H970" s="60">
        <v>0</v>
      </c>
      <c r="I970" s="60">
        <v>1</v>
      </c>
      <c r="J970" s="60">
        <v>0</v>
      </c>
      <c r="K970" s="60" t="s">
        <v>39</v>
      </c>
      <c r="L970" s="60"/>
    </row>
    <row r="971" spans="1:12" x14ac:dyDescent="0.45">
      <c r="A971" s="60">
        <f>ROW()-2</f>
        <v>969</v>
      </c>
      <c r="B971" s="60" t="s">
        <v>5228</v>
      </c>
      <c r="C971" s="61" t="s">
        <v>2980</v>
      </c>
      <c r="D971" s="60" t="s">
        <v>58</v>
      </c>
      <c r="E971" s="60" t="s">
        <v>64</v>
      </c>
      <c r="F971" s="60" t="s">
        <v>15</v>
      </c>
      <c r="G971" s="60">
        <v>0</v>
      </c>
      <c r="H971" s="60">
        <v>0</v>
      </c>
      <c r="I971" s="60">
        <v>1</v>
      </c>
      <c r="J971" s="60">
        <v>0</v>
      </c>
      <c r="K971" s="60" t="s">
        <v>39</v>
      </c>
      <c r="L971" s="60"/>
    </row>
    <row r="972" spans="1:12" x14ac:dyDescent="0.45">
      <c r="A972" s="60">
        <f>ROW()-2</f>
        <v>970</v>
      </c>
      <c r="B972" s="60" t="s">
        <v>5229</v>
      </c>
      <c r="C972" s="61" t="s">
        <v>2982</v>
      </c>
      <c r="D972" s="60" t="s">
        <v>58</v>
      </c>
      <c r="E972" s="60" t="s">
        <v>59</v>
      </c>
      <c r="F972" s="60" t="s">
        <v>15</v>
      </c>
      <c r="G972" s="60">
        <v>0</v>
      </c>
      <c r="H972" s="60">
        <v>0</v>
      </c>
      <c r="I972" s="60">
        <v>1</v>
      </c>
      <c r="J972" s="60">
        <v>0</v>
      </c>
      <c r="K972" s="60" t="s">
        <v>39</v>
      </c>
      <c r="L972" s="60"/>
    </row>
    <row r="973" spans="1:12" x14ac:dyDescent="0.45">
      <c r="A973" s="60">
        <f>ROW()-2</f>
        <v>971</v>
      </c>
      <c r="B973" s="60" t="s">
        <v>5230</v>
      </c>
      <c r="C973" s="61" t="s">
        <v>2984</v>
      </c>
      <c r="D973" s="60" t="s">
        <v>58</v>
      </c>
      <c r="E973" s="60" t="s">
        <v>64</v>
      </c>
      <c r="F973" s="60" t="s">
        <v>15</v>
      </c>
      <c r="G973" s="60">
        <v>0</v>
      </c>
      <c r="H973" s="60">
        <v>0</v>
      </c>
      <c r="I973" s="60">
        <v>1</v>
      </c>
      <c r="J973" s="60">
        <v>0</v>
      </c>
      <c r="K973" s="60" t="s">
        <v>39</v>
      </c>
      <c r="L973" s="60"/>
    </row>
    <row r="974" spans="1:12" x14ac:dyDescent="0.45">
      <c r="A974" s="60">
        <f>ROW()-2</f>
        <v>972</v>
      </c>
      <c r="B974" s="60" t="s">
        <v>5231</v>
      </c>
      <c r="C974" s="61" t="s">
        <v>2986</v>
      </c>
      <c r="D974" s="60" t="s">
        <v>58</v>
      </c>
      <c r="E974" s="60" t="s">
        <v>64</v>
      </c>
      <c r="F974" s="60" t="s">
        <v>15</v>
      </c>
      <c r="G974" s="60">
        <v>0</v>
      </c>
      <c r="H974" s="60">
        <v>0</v>
      </c>
      <c r="I974" s="60">
        <v>1</v>
      </c>
      <c r="J974" s="60">
        <v>0</v>
      </c>
      <c r="K974" s="60" t="s">
        <v>39</v>
      </c>
      <c r="L974" s="60"/>
    </row>
    <row r="975" spans="1:12" x14ac:dyDescent="0.45">
      <c r="A975" s="60">
        <f>ROW()-2</f>
        <v>973</v>
      </c>
      <c r="B975" s="60" t="s">
        <v>5232</v>
      </c>
      <c r="C975" s="61" t="s">
        <v>2988</v>
      </c>
      <c r="D975" s="60" t="s">
        <v>58</v>
      </c>
      <c r="E975" s="60" t="s">
        <v>64</v>
      </c>
      <c r="F975" s="60" t="s">
        <v>15</v>
      </c>
      <c r="G975" s="60">
        <v>0</v>
      </c>
      <c r="H975" s="60">
        <v>0</v>
      </c>
      <c r="I975" s="60">
        <v>1</v>
      </c>
      <c r="J975" s="60">
        <v>0</v>
      </c>
      <c r="K975" s="60" t="s">
        <v>39</v>
      </c>
      <c r="L975" s="60"/>
    </row>
    <row r="976" spans="1:12" x14ac:dyDescent="0.45">
      <c r="A976" s="60">
        <f>ROW()-2</f>
        <v>974</v>
      </c>
      <c r="B976" s="60" t="s">
        <v>5233</v>
      </c>
      <c r="C976" s="61" t="s">
        <v>2990</v>
      </c>
      <c r="D976" s="60" t="s">
        <v>58</v>
      </c>
      <c r="E976" s="60" t="s">
        <v>64</v>
      </c>
      <c r="F976" s="60" t="s">
        <v>15</v>
      </c>
      <c r="G976" s="60">
        <v>0</v>
      </c>
      <c r="H976" s="60">
        <v>0</v>
      </c>
      <c r="I976" s="60">
        <v>1</v>
      </c>
      <c r="J976" s="60">
        <v>0</v>
      </c>
      <c r="K976" s="60" t="s">
        <v>39</v>
      </c>
      <c r="L976" s="60"/>
    </row>
    <row r="977" spans="1:12" x14ac:dyDescent="0.45">
      <c r="A977" s="60">
        <f>ROW()-2</f>
        <v>975</v>
      </c>
      <c r="B977" s="60" t="s">
        <v>5234</v>
      </c>
      <c r="C977" s="61" t="s">
        <v>2992</v>
      </c>
      <c r="D977" s="60" t="s">
        <v>58</v>
      </c>
      <c r="E977" s="60" t="s">
        <v>64</v>
      </c>
      <c r="F977" s="60" t="s">
        <v>15</v>
      </c>
      <c r="G977" s="60">
        <v>0</v>
      </c>
      <c r="H977" s="60">
        <v>0</v>
      </c>
      <c r="I977" s="60">
        <v>1</v>
      </c>
      <c r="J977" s="60">
        <v>0</v>
      </c>
      <c r="K977" s="60" t="s">
        <v>39</v>
      </c>
      <c r="L977" s="60"/>
    </row>
    <row r="978" spans="1:12" x14ac:dyDescent="0.45">
      <c r="A978" s="60">
        <f>ROW()-2</f>
        <v>976</v>
      </c>
      <c r="B978" s="60" t="s">
        <v>5235</v>
      </c>
      <c r="C978" s="61" t="s">
        <v>2994</v>
      </c>
      <c r="D978" s="60" t="s">
        <v>58</v>
      </c>
      <c r="E978" s="60" t="s">
        <v>64</v>
      </c>
      <c r="F978" s="60" t="s">
        <v>15</v>
      </c>
      <c r="G978" s="60">
        <v>0</v>
      </c>
      <c r="H978" s="60">
        <v>0</v>
      </c>
      <c r="I978" s="60">
        <v>1</v>
      </c>
      <c r="J978" s="60">
        <v>0</v>
      </c>
      <c r="K978" s="60" t="s">
        <v>39</v>
      </c>
      <c r="L978" s="60"/>
    </row>
    <row r="979" spans="1:12" x14ac:dyDescent="0.45">
      <c r="A979" s="60">
        <f>ROW()-2</f>
        <v>977</v>
      </c>
      <c r="B979" s="60" t="s">
        <v>5236</v>
      </c>
      <c r="C979" s="61" t="s">
        <v>2996</v>
      </c>
      <c r="D979" s="60" t="s">
        <v>58</v>
      </c>
      <c r="E979" s="60" t="s">
        <v>59</v>
      </c>
      <c r="F979" s="60" t="s">
        <v>15</v>
      </c>
      <c r="G979" s="60">
        <v>0</v>
      </c>
      <c r="H979" s="60">
        <v>0</v>
      </c>
      <c r="I979" s="60">
        <v>1</v>
      </c>
      <c r="J979" s="60">
        <v>0</v>
      </c>
      <c r="K979" s="60" t="s">
        <v>39</v>
      </c>
      <c r="L979" s="60"/>
    </row>
    <row r="980" spans="1:12" x14ac:dyDescent="0.45">
      <c r="A980" s="60">
        <f>ROW()-2</f>
        <v>978</v>
      </c>
      <c r="B980" s="60" t="s">
        <v>5237</v>
      </c>
      <c r="C980" s="61" t="s">
        <v>2998</v>
      </c>
      <c r="D980" s="60" t="s">
        <v>58</v>
      </c>
      <c r="E980" s="60" t="s">
        <v>64</v>
      </c>
      <c r="F980" s="60" t="s">
        <v>15</v>
      </c>
      <c r="G980" s="60">
        <v>0</v>
      </c>
      <c r="H980" s="60">
        <v>0</v>
      </c>
      <c r="I980" s="60">
        <v>1</v>
      </c>
      <c r="J980" s="60">
        <v>0</v>
      </c>
      <c r="K980" s="60" t="s">
        <v>39</v>
      </c>
      <c r="L980" s="60"/>
    </row>
    <row r="981" spans="1:12" x14ac:dyDescent="0.45">
      <c r="A981" s="60">
        <f>ROW()-2</f>
        <v>979</v>
      </c>
      <c r="B981" s="60" t="s">
        <v>5238</v>
      </c>
      <c r="C981" s="61" t="s">
        <v>3000</v>
      </c>
      <c r="D981" s="60" t="s">
        <v>58</v>
      </c>
      <c r="E981" s="60" t="s">
        <v>59</v>
      </c>
      <c r="F981" s="60" t="s">
        <v>15</v>
      </c>
      <c r="G981" s="60">
        <v>0</v>
      </c>
      <c r="H981" s="60">
        <v>0</v>
      </c>
      <c r="I981" s="60">
        <v>1</v>
      </c>
      <c r="J981" s="60">
        <v>0</v>
      </c>
      <c r="K981" s="60" t="s">
        <v>39</v>
      </c>
      <c r="L981" s="60"/>
    </row>
    <row r="982" spans="1:12" x14ac:dyDescent="0.45">
      <c r="A982" s="58">
        <f>ROW()-2</f>
        <v>980</v>
      </c>
      <c r="B982" s="58" t="s">
        <v>5239</v>
      </c>
      <c r="C982" s="59" t="s">
        <v>3002</v>
      </c>
      <c r="D982" s="58" t="s">
        <v>58</v>
      </c>
      <c r="E982" s="58" t="s">
        <v>64</v>
      </c>
      <c r="F982" s="58" t="s">
        <v>38</v>
      </c>
      <c r="G982" s="58">
        <v>1</v>
      </c>
      <c r="H982" s="58">
        <v>0</v>
      </c>
      <c r="I982" s="58">
        <v>0</v>
      </c>
      <c r="J982" s="58">
        <v>0</v>
      </c>
      <c r="K982" s="58" t="s">
        <v>16</v>
      </c>
      <c r="L982" s="58"/>
    </row>
    <row r="983" spans="1:12" x14ac:dyDescent="0.45">
      <c r="A983" s="58">
        <f>ROW()-2</f>
        <v>981</v>
      </c>
      <c r="B983" s="58" t="s">
        <v>5240</v>
      </c>
      <c r="C983" s="59" t="s">
        <v>3004</v>
      </c>
      <c r="D983" s="58" t="s">
        <v>58</v>
      </c>
      <c r="E983" s="58" t="s">
        <v>71</v>
      </c>
      <c r="F983" s="58" t="s">
        <v>38</v>
      </c>
      <c r="G983" s="58">
        <v>1</v>
      </c>
      <c r="H983" s="58">
        <v>0</v>
      </c>
      <c r="I983" s="58">
        <v>0</v>
      </c>
      <c r="J983" s="58">
        <v>0</v>
      </c>
      <c r="K983" s="58" t="s">
        <v>16</v>
      </c>
      <c r="L983" s="58"/>
    </row>
    <row r="984" spans="1:12" x14ac:dyDescent="0.45">
      <c r="A984" s="60">
        <f>ROW()-2</f>
        <v>982</v>
      </c>
      <c r="B984" s="60" t="s">
        <v>5241</v>
      </c>
      <c r="C984" s="61" t="s">
        <v>3006</v>
      </c>
      <c r="D984" s="60" t="s">
        <v>58</v>
      </c>
      <c r="E984" s="60" t="s">
        <v>71</v>
      </c>
      <c r="F984" s="60" t="s">
        <v>15</v>
      </c>
      <c r="G984" s="60">
        <v>0</v>
      </c>
      <c r="H984" s="60">
        <v>0</v>
      </c>
      <c r="I984" s="60">
        <v>1</v>
      </c>
      <c r="J984" s="60">
        <v>0</v>
      </c>
      <c r="K984" s="60" t="s">
        <v>39</v>
      </c>
      <c r="L984" s="60"/>
    </row>
    <row r="985" spans="1:12" x14ac:dyDescent="0.45">
      <c r="A985" s="60">
        <f>ROW()-2</f>
        <v>983</v>
      </c>
      <c r="B985" s="60" t="s">
        <v>5242</v>
      </c>
      <c r="C985" s="61" t="s">
        <v>3008</v>
      </c>
      <c r="D985" s="60" t="s">
        <v>58</v>
      </c>
      <c r="E985" s="60" t="s">
        <v>59</v>
      </c>
      <c r="F985" s="60" t="s">
        <v>15</v>
      </c>
      <c r="G985" s="60">
        <v>0</v>
      </c>
      <c r="H985" s="60">
        <v>0</v>
      </c>
      <c r="I985" s="60">
        <v>1</v>
      </c>
      <c r="J985" s="60">
        <v>0</v>
      </c>
      <c r="K985" s="60" t="s">
        <v>39</v>
      </c>
      <c r="L985" s="60"/>
    </row>
    <row r="986" spans="1:12" x14ac:dyDescent="0.45">
      <c r="A986" s="60">
        <f>ROW()-2</f>
        <v>984</v>
      </c>
      <c r="B986" s="60" t="s">
        <v>5243</v>
      </c>
      <c r="C986" s="61" t="s">
        <v>3010</v>
      </c>
      <c r="D986" s="60" t="s">
        <v>58</v>
      </c>
      <c r="E986" s="60" t="s">
        <v>64</v>
      </c>
      <c r="F986" s="60" t="s">
        <v>15</v>
      </c>
      <c r="G986" s="60">
        <v>0</v>
      </c>
      <c r="H986" s="60">
        <v>0</v>
      </c>
      <c r="I986" s="60">
        <v>1</v>
      </c>
      <c r="J986" s="60">
        <v>0</v>
      </c>
      <c r="K986" s="60" t="s">
        <v>39</v>
      </c>
      <c r="L986" s="60"/>
    </row>
    <row r="987" spans="1:12" x14ac:dyDescent="0.45">
      <c r="A987" s="60">
        <f>ROW()-2</f>
        <v>985</v>
      </c>
      <c r="B987" s="60" t="s">
        <v>5244</v>
      </c>
      <c r="C987" s="61" t="s">
        <v>3012</v>
      </c>
      <c r="D987" s="60" t="s">
        <v>58</v>
      </c>
      <c r="E987" s="60" t="s">
        <v>64</v>
      </c>
      <c r="F987" s="60" t="s">
        <v>15</v>
      </c>
      <c r="G987" s="60">
        <v>0</v>
      </c>
      <c r="H987" s="60">
        <v>0</v>
      </c>
      <c r="I987" s="60">
        <v>1</v>
      </c>
      <c r="J987" s="60">
        <v>0</v>
      </c>
      <c r="K987" s="60" t="s">
        <v>39</v>
      </c>
      <c r="L987" s="60"/>
    </row>
    <row r="988" spans="1:12" x14ac:dyDescent="0.45">
      <c r="A988" s="60">
        <f>ROW()-2</f>
        <v>986</v>
      </c>
      <c r="B988" s="60" t="s">
        <v>5245</v>
      </c>
      <c r="C988" s="61" t="s">
        <v>3014</v>
      </c>
      <c r="D988" s="60" t="s">
        <v>58</v>
      </c>
      <c r="E988" s="60" t="s">
        <v>64</v>
      </c>
      <c r="F988" s="60" t="s">
        <v>15</v>
      </c>
      <c r="G988" s="60">
        <v>0</v>
      </c>
      <c r="H988" s="60">
        <v>0</v>
      </c>
      <c r="I988" s="60">
        <v>1</v>
      </c>
      <c r="J988" s="60">
        <v>0</v>
      </c>
      <c r="K988" s="60" t="s">
        <v>39</v>
      </c>
      <c r="L988" s="60"/>
    </row>
    <row r="989" spans="1:12" x14ac:dyDescent="0.45">
      <c r="A989" s="58">
        <f>ROW()-2</f>
        <v>987</v>
      </c>
      <c r="B989" s="58" t="s">
        <v>5246</v>
      </c>
      <c r="C989" s="59" t="s">
        <v>3016</v>
      </c>
      <c r="D989" s="58" t="s">
        <v>58</v>
      </c>
      <c r="E989" s="58" t="s">
        <v>59</v>
      </c>
      <c r="F989" s="58" t="s">
        <v>38</v>
      </c>
      <c r="G989" s="58">
        <v>1</v>
      </c>
      <c r="H989" s="58">
        <v>0</v>
      </c>
      <c r="I989" s="58">
        <v>0</v>
      </c>
      <c r="J989" s="58">
        <v>0</v>
      </c>
      <c r="K989" s="58" t="s">
        <v>16</v>
      </c>
      <c r="L989" s="58"/>
    </row>
    <row r="990" spans="1:12" x14ac:dyDescent="0.45">
      <c r="A990" s="60">
        <f>ROW()-2</f>
        <v>988</v>
      </c>
      <c r="B990" s="60" t="s">
        <v>5247</v>
      </c>
      <c r="C990" s="61" t="s">
        <v>3018</v>
      </c>
      <c r="D990" s="60" t="s">
        <v>58</v>
      </c>
      <c r="E990" s="60" t="s">
        <v>64</v>
      </c>
      <c r="F990" s="60" t="s">
        <v>15</v>
      </c>
      <c r="G990" s="60">
        <v>0</v>
      </c>
      <c r="H990" s="60">
        <v>0</v>
      </c>
      <c r="I990" s="60">
        <v>1</v>
      </c>
      <c r="J990" s="60">
        <v>0</v>
      </c>
      <c r="K990" s="60" t="s">
        <v>39</v>
      </c>
      <c r="L990" s="60"/>
    </row>
    <row r="991" spans="1:12" x14ac:dyDescent="0.45">
      <c r="A991" s="58">
        <f>ROW()-2</f>
        <v>989</v>
      </c>
      <c r="B991" s="58" t="s">
        <v>5248</v>
      </c>
      <c r="C991" s="59" t="s">
        <v>3020</v>
      </c>
      <c r="D991" s="58" t="s">
        <v>58</v>
      </c>
      <c r="E991" s="58" t="s">
        <v>64</v>
      </c>
      <c r="F991" s="58" t="s">
        <v>38</v>
      </c>
      <c r="G991" s="58">
        <v>1</v>
      </c>
      <c r="H991" s="58">
        <v>0</v>
      </c>
      <c r="I991" s="58">
        <v>0</v>
      </c>
      <c r="J991" s="58">
        <v>0</v>
      </c>
      <c r="K991" s="58" t="s">
        <v>16</v>
      </c>
      <c r="L991" s="58"/>
    </row>
    <row r="992" spans="1:12" x14ac:dyDescent="0.45">
      <c r="A992" s="60">
        <f>ROW()-2</f>
        <v>990</v>
      </c>
      <c r="B992" s="60" t="s">
        <v>5249</v>
      </c>
      <c r="C992" s="61" t="s">
        <v>3022</v>
      </c>
      <c r="D992" s="60" t="s">
        <v>58</v>
      </c>
      <c r="E992" s="60" t="s">
        <v>64</v>
      </c>
      <c r="F992" s="60" t="s">
        <v>15</v>
      </c>
      <c r="G992" s="60">
        <v>0</v>
      </c>
      <c r="H992" s="60">
        <v>0</v>
      </c>
      <c r="I992" s="60">
        <v>1</v>
      </c>
      <c r="J992" s="60">
        <v>0</v>
      </c>
      <c r="K992" s="60" t="s">
        <v>39</v>
      </c>
      <c r="L992" s="60"/>
    </row>
    <row r="993" spans="1:12" x14ac:dyDescent="0.45">
      <c r="A993" s="58">
        <f>ROW()-2</f>
        <v>991</v>
      </c>
      <c r="B993" s="58" t="s">
        <v>5250</v>
      </c>
      <c r="C993" s="59" t="s">
        <v>3024</v>
      </c>
      <c r="D993" s="58" t="s">
        <v>58</v>
      </c>
      <c r="E993" s="58" t="s">
        <v>64</v>
      </c>
      <c r="F993" s="58" t="s">
        <v>38</v>
      </c>
      <c r="G993" s="58">
        <v>1</v>
      </c>
      <c r="H993" s="58">
        <v>0</v>
      </c>
      <c r="I993" s="58">
        <v>0</v>
      </c>
      <c r="J993" s="58">
        <v>0</v>
      </c>
      <c r="K993" s="58" t="s">
        <v>16</v>
      </c>
      <c r="L993" s="58"/>
    </row>
    <row r="994" spans="1:12" x14ac:dyDescent="0.45">
      <c r="A994" s="58">
        <f>ROW()-2</f>
        <v>992</v>
      </c>
      <c r="B994" s="58" t="s">
        <v>5251</v>
      </c>
      <c r="C994" s="59" t="s">
        <v>3026</v>
      </c>
      <c r="D994" s="58" t="s">
        <v>58</v>
      </c>
      <c r="E994" s="58" t="s">
        <v>64</v>
      </c>
      <c r="F994" s="58" t="s">
        <v>38</v>
      </c>
      <c r="G994" s="58">
        <v>1</v>
      </c>
      <c r="H994" s="58">
        <v>0</v>
      </c>
      <c r="I994" s="58">
        <v>0</v>
      </c>
      <c r="J994" s="58">
        <v>0</v>
      </c>
      <c r="K994" s="58" t="s">
        <v>16</v>
      </c>
      <c r="L994" s="58"/>
    </row>
    <row r="995" spans="1:12" x14ac:dyDescent="0.45">
      <c r="A995" s="60">
        <f>ROW()-2</f>
        <v>993</v>
      </c>
      <c r="B995" s="60" t="s">
        <v>5251</v>
      </c>
      <c r="C995" s="61" t="s">
        <v>3028</v>
      </c>
      <c r="D995" s="60" t="s">
        <v>58</v>
      </c>
      <c r="E995" s="60" t="s">
        <v>64</v>
      </c>
      <c r="F995" s="60" t="s">
        <v>15</v>
      </c>
      <c r="G995" s="60">
        <v>0</v>
      </c>
      <c r="H995" s="60">
        <v>0</v>
      </c>
      <c r="I995" s="60">
        <v>1</v>
      </c>
      <c r="J995" s="60">
        <v>0</v>
      </c>
      <c r="K995" s="60" t="s">
        <v>39</v>
      </c>
      <c r="L995" s="60"/>
    </row>
    <row r="996" spans="1:12" x14ac:dyDescent="0.45">
      <c r="A996" s="58">
        <f>ROW()-2</f>
        <v>994</v>
      </c>
      <c r="B996" s="58" t="s">
        <v>5252</v>
      </c>
      <c r="C996" s="59" t="s">
        <v>3030</v>
      </c>
      <c r="D996" s="58" t="s">
        <v>58</v>
      </c>
      <c r="E996" s="58" t="s">
        <v>64</v>
      </c>
      <c r="F996" s="58" t="s">
        <v>38</v>
      </c>
      <c r="G996" s="58">
        <v>1</v>
      </c>
      <c r="H996" s="58">
        <v>0</v>
      </c>
      <c r="I996" s="58">
        <v>0</v>
      </c>
      <c r="J996" s="58">
        <v>0</v>
      </c>
      <c r="K996" s="58" t="s">
        <v>16</v>
      </c>
      <c r="L996" s="58"/>
    </row>
    <row r="997" spans="1:12" x14ac:dyDescent="0.45">
      <c r="A997" s="58">
        <f>ROW()-2</f>
        <v>995</v>
      </c>
      <c r="B997" s="58" t="s">
        <v>5253</v>
      </c>
      <c r="C997" s="59" t="s">
        <v>3032</v>
      </c>
      <c r="D997" s="58" t="s">
        <v>58</v>
      </c>
      <c r="E997" s="58" t="s">
        <v>71</v>
      </c>
      <c r="F997" s="58" t="s">
        <v>38</v>
      </c>
      <c r="G997" s="58">
        <v>1</v>
      </c>
      <c r="H997" s="58">
        <v>0</v>
      </c>
      <c r="I997" s="58">
        <v>0</v>
      </c>
      <c r="J997" s="58">
        <v>0</v>
      </c>
      <c r="K997" s="58" t="s">
        <v>16</v>
      </c>
      <c r="L997" s="58"/>
    </row>
    <row r="998" spans="1:12" x14ac:dyDescent="0.45">
      <c r="A998" s="58">
        <f>ROW()-2</f>
        <v>996</v>
      </c>
      <c r="B998" s="58" t="s">
        <v>5254</v>
      </c>
      <c r="C998" s="59" t="s">
        <v>3034</v>
      </c>
      <c r="D998" s="58" t="s">
        <v>58</v>
      </c>
      <c r="E998" s="58" t="s">
        <v>64</v>
      </c>
      <c r="F998" s="58" t="s">
        <v>38</v>
      </c>
      <c r="G998" s="58">
        <v>1</v>
      </c>
      <c r="H998" s="58">
        <v>0</v>
      </c>
      <c r="I998" s="58">
        <v>0</v>
      </c>
      <c r="J998" s="58">
        <v>0</v>
      </c>
      <c r="K998" s="58" t="s">
        <v>16</v>
      </c>
      <c r="L998" s="58"/>
    </row>
    <row r="999" spans="1:12" x14ac:dyDescent="0.45">
      <c r="A999" s="60">
        <f>ROW()-2</f>
        <v>997</v>
      </c>
      <c r="B999" s="60" t="s">
        <v>5255</v>
      </c>
      <c r="C999" s="61" t="s">
        <v>3036</v>
      </c>
      <c r="D999" s="60" t="s">
        <v>58</v>
      </c>
      <c r="E999" s="60" t="s">
        <v>64</v>
      </c>
      <c r="F999" s="60" t="s">
        <v>15</v>
      </c>
      <c r="G999" s="60">
        <v>0</v>
      </c>
      <c r="H999" s="60">
        <v>0</v>
      </c>
      <c r="I999" s="60">
        <v>1</v>
      </c>
      <c r="J999" s="60">
        <v>0</v>
      </c>
      <c r="K999" s="60" t="s">
        <v>39</v>
      </c>
      <c r="L999" s="60"/>
    </row>
    <row r="1000" spans="1:12" x14ac:dyDescent="0.45">
      <c r="A1000" s="58">
        <f>ROW()-2</f>
        <v>998</v>
      </c>
      <c r="B1000" s="58" t="s">
        <v>5256</v>
      </c>
      <c r="C1000" s="59" t="s">
        <v>3038</v>
      </c>
      <c r="D1000" s="58" t="s">
        <v>58</v>
      </c>
      <c r="E1000" s="58" t="s">
        <v>64</v>
      </c>
      <c r="F1000" s="58" t="s">
        <v>38</v>
      </c>
      <c r="G1000" s="58">
        <v>1</v>
      </c>
      <c r="H1000" s="58">
        <v>0</v>
      </c>
      <c r="I1000" s="58">
        <v>0</v>
      </c>
      <c r="J1000" s="58">
        <v>0</v>
      </c>
      <c r="K1000" s="58" t="s">
        <v>16</v>
      </c>
      <c r="L1000" s="58"/>
    </row>
    <row r="1001" spans="1:12" x14ac:dyDescent="0.45">
      <c r="A1001" s="58">
        <f>ROW()-2</f>
        <v>999</v>
      </c>
      <c r="B1001" s="58" t="s">
        <v>5257</v>
      </c>
      <c r="C1001" s="59" t="s">
        <v>3040</v>
      </c>
      <c r="D1001" s="58" t="s">
        <v>58</v>
      </c>
      <c r="E1001" s="58" t="s">
        <v>64</v>
      </c>
      <c r="F1001" s="58" t="s">
        <v>38</v>
      </c>
      <c r="G1001" s="58">
        <v>1</v>
      </c>
      <c r="H1001" s="58">
        <v>0</v>
      </c>
      <c r="I1001" s="58">
        <v>0</v>
      </c>
      <c r="J1001" s="58">
        <v>0</v>
      </c>
      <c r="K1001" s="58" t="s">
        <v>16</v>
      </c>
      <c r="L1001" s="58"/>
    </row>
    <row r="1002" spans="1:12" x14ac:dyDescent="0.45">
      <c r="A1002" s="60">
        <f>ROW()-2</f>
        <v>1000</v>
      </c>
      <c r="B1002" s="60" t="s">
        <v>5258</v>
      </c>
      <c r="C1002" s="61" t="s">
        <v>3042</v>
      </c>
      <c r="D1002" s="60" t="s">
        <v>58</v>
      </c>
      <c r="E1002" s="60" t="s">
        <v>71</v>
      </c>
      <c r="F1002" s="60" t="s">
        <v>15</v>
      </c>
      <c r="G1002" s="60">
        <v>0</v>
      </c>
      <c r="H1002" s="60">
        <v>0</v>
      </c>
      <c r="I1002" s="60">
        <v>1</v>
      </c>
      <c r="J1002" s="60">
        <v>0</v>
      </c>
      <c r="K1002" s="60" t="s">
        <v>39</v>
      </c>
      <c r="L1002" s="60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2"/>
  <sheetViews>
    <sheetView workbookViewId="0">
      <pane ySplit="2" topLeftCell="A984" activePane="bottomLeft" state="frozen"/>
      <selection pane="bottomLeft" activeCell="A3" sqref="A3:A10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f>ROW()-2</f>
        <v>1</v>
      </c>
      <c r="B3" s="11" t="s">
        <v>1037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f>ROW()-2</f>
        <v>2</v>
      </c>
      <c r="B4" s="11" t="s">
        <v>1038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f>ROW()-2</f>
        <v>3</v>
      </c>
      <c r="B5" s="11" t="s">
        <v>1039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>ROW()-2</f>
        <v>4</v>
      </c>
      <c r="B6" s="11" t="s">
        <v>1040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f>ROW()-2</f>
        <v>5</v>
      </c>
      <c r="B7" s="11" t="s">
        <v>1041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f>ROW()-2</f>
        <v>6</v>
      </c>
      <c r="B8" s="11" t="s">
        <v>1042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>ROW()-2</f>
        <v>7</v>
      </c>
      <c r="B9" s="11" t="s">
        <v>1043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f>ROW()-2</f>
        <v>8</v>
      </c>
      <c r="B10" s="11" t="s">
        <v>1044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f>ROW()-2</f>
        <v>9</v>
      </c>
      <c r="B11" s="11" t="s">
        <v>1045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f>ROW()-2</f>
        <v>10</v>
      </c>
      <c r="B12" s="11" t="s">
        <v>1046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f>ROW()-2</f>
        <v>11</v>
      </c>
      <c r="B13" s="11" t="s">
        <v>1047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>ROW()-2</f>
        <v>12</v>
      </c>
      <c r="B14" s="11" t="s">
        <v>1048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f>ROW()-2</f>
        <v>13</v>
      </c>
      <c r="B15" s="11" t="s">
        <v>1049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f>ROW()-2</f>
        <v>14</v>
      </c>
      <c r="B16" s="11" t="s">
        <v>1050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f>ROW()-2</f>
        <v>15</v>
      </c>
      <c r="B17" s="11" t="s">
        <v>1051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f>ROW()-2</f>
        <v>16</v>
      </c>
      <c r="B18" s="11" t="s">
        <v>1052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f>ROW()-2</f>
        <v>17</v>
      </c>
      <c r="B19" s="11" t="s">
        <v>1053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f>ROW()-2</f>
        <v>18</v>
      </c>
      <c r="B20" s="11" t="s">
        <v>1054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f>ROW()-2</f>
        <v>19</v>
      </c>
      <c r="B21" s="11" t="s">
        <v>1055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f>ROW()-2</f>
        <v>20</v>
      </c>
      <c r="B22" s="11" t="s">
        <v>1056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f>ROW()-2</f>
        <v>21</v>
      </c>
      <c r="B23" s="11" t="s">
        <v>1057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f>ROW()-2</f>
        <v>22</v>
      </c>
      <c r="B24" s="11" t="s">
        <v>1058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f>ROW()-2</f>
        <v>23</v>
      </c>
      <c r="B25" s="11" t="s">
        <v>1059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f>ROW()-2</f>
        <v>24</v>
      </c>
      <c r="B26" s="11" t="s">
        <v>1060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f>ROW()-2</f>
        <v>25</v>
      </c>
      <c r="B27" s="11" t="s">
        <v>1061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f>ROW()-2</f>
        <v>26</v>
      </c>
      <c r="B28" s="11" t="s">
        <v>1062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f>ROW()-2</f>
        <v>27</v>
      </c>
      <c r="B29" s="11" t="s">
        <v>1063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f>ROW()-2</f>
        <v>28</v>
      </c>
      <c r="B30" s="11" t="s">
        <v>1064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f>ROW()-2</f>
        <v>29</v>
      </c>
      <c r="B31" s="11" t="s">
        <v>1065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f>ROW()-2</f>
        <v>30</v>
      </c>
      <c r="B32" s="11" t="s">
        <v>1066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f>ROW()-2</f>
        <v>31</v>
      </c>
      <c r="B33" s="11" t="s">
        <v>1067</v>
      </c>
      <c r="C33" s="12" t="s">
        <v>454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f>ROW()-2</f>
        <v>32</v>
      </c>
      <c r="B34" s="11" t="s">
        <v>1068</v>
      </c>
      <c r="C34" s="12" t="s">
        <v>456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f>ROW()-2</f>
        <v>33</v>
      </c>
      <c r="B35" s="11" t="s">
        <v>1069</v>
      </c>
      <c r="C35" s="12" t="s">
        <v>458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f>ROW()-2</f>
        <v>34</v>
      </c>
      <c r="B36" s="11" t="s">
        <v>1070</v>
      </c>
      <c r="C36" s="12" t="s">
        <v>460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f>ROW()-2</f>
        <v>35</v>
      </c>
      <c r="B37" s="11" t="s">
        <v>1071</v>
      </c>
      <c r="C37" s="12" t="s">
        <v>462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f>ROW()-2</f>
        <v>36</v>
      </c>
      <c r="B38" s="11" t="s">
        <v>1072</v>
      </c>
      <c r="C38" s="12" t="s">
        <v>464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3">
        <f>ROW()-2</f>
        <v>37</v>
      </c>
      <c r="B39" s="13" t="s">
        <v>1073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f>ROW()-2</f>
        <v>38</v>
      </c>
      <c r="B40" s="13" t="s">
        <v>1074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1">
        <f>ROW()-2</f>
        <v>39</v>
      </c>
      <c r="B41" s="11" t="s">
        <v>1075</v>
      </c>
      <c r="C41" s="12" t="s">
        <v>470</v>
      </c>
      <c r="D41" s="11" t="s">
        <v>58</v>
      </c>
      <c r="E41" s="11" t="s">
        <v>59</v>
      </c>
      <c r="F41" s="11" t="s">
        <v>38</v>
      </c>
      <c r="G41" s="11">
        <v>1</v>
      </c>
      <c r="H41" s="11">
        <v>0</v>
      </c>
      <c r="I41" s="11">
        <v>0</v>
      </c>
      <c r="J41" s="11">
        <v>0</v>
      </c>
      <c r="K41" s="11" t="s">
        <v>16</v>
      </c>
      <c r="L41" s="11"/>
    </row>
    <row r="42" spans="1:12" x14ac:dyDescent="0.45">
      <c r="A42" s="13">
        <f>ROW()-2</f>
        <v>40</v>
      </c>
      <c r="B42" s="13" t="s">
        <v>1076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1">
        <f>ROW()-2</f>
        <v>41</v>
      </c>
      <c r="B43" s="11" t="s">
        <v>1077</v>
      </c>
      <c r="C43" s="12" t="s">
        <v>474</v>
      </c>
      <c r="D43" s="11" t="s">
        <v>58</v>
      </c>
      <c r="E43" s="11" t="s">
        <v>59</v>
      </c>
      <c r="F43" s="11" t="s">
        <v>38</v>
      </c>
      <c r="G43" s="11">
        <v>1</v>
      </c>
      <c r="H43" s="11">
        <v>0</v>
      </c>
      <c r="I43" s="11">
        <v>0</v>
      </c>
      <c r="J43" s="11">
        <v>0</v>
      </c>
      <c r="K43" s="11" t="s">
        <v>16</v>
      </c>
      <c r="L43" s="11"/>
    </row>
    <row r="44" spans="1:12" x14ac:dyDescent="0.45">
      <c r="A44" s="11">
        <f>ROW()-2</f>
        <v>42</v>
      </c>
      <c r="B44" s="11" t="s">
        <v>1078</v>
      </c>
      <c r="C44" s="12" t="s">
        <v>476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f>ROW()-2</f>
        <v>43</v>
      </c>
      <c r="B45" s="11" t="s">
        <v>1079</v>
      </c>
      <c r="C45" s="12" t="s">
        <v>478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3">
        <f>ROW()-2</f>
        <v>44</v>
      </c>
      <c r="B46" s="13" t="s">
        <v>1080</v>
      </c>
      <c r="C46" s="14" t="s">
        <v>480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1">
        <f>ROW()-2</f>
        <v>45</v>
      </c>
      <c r="B47" s="11" t="s">
        <v>1081</v>
      </c>
      <c r="C47" s="12" t="s">
        <v>482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f>ROW()-2</f>
        <v>46</v>
      </c>
      <c r="B48" s="11" t="s">
        <v>1082</v>
      </c>
      <c r="C48" s="12" t="s">
        <v>484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f>ROW()-2</f>
        <v>47</v>
      </c>
      <c r="B49" s="11" t="s">
        <v>1083</v>
      </c>
      <c r="C49" s="12" t="s">
        <v>486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f>ROW()-2</f>
        <v>48</v>
      </c>
      <c r="B50" s="11" t="s">
        <v>1084</v>
      </c>
      <c r="C50" s="12" t="s">
        <v>488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1">
        <f>ROW()-2</f>
        <v>49</v>
      </c>
      <c r="B51" s="11" t="s">
        <v>1085</v>
      </c>
      <c r="C51" s="12" t="s">
        <v>490</v>
      </c>
      <c r="D51" s="11" t="s">
        <v>58</v>
      </c>
      <c r="E51" s="11" t="s">
        <v>59</v>
      </c>
      <c r="F51" s="11" t="s">
        <v>38</v>
      </c>
      <c r="G51" s="11">
        <v>1</v>
      </c>
      <c r="H51" s="11">
        <v>0</v>
      </c>
      <c r="I51" s="11">
        <v>0</v>
      </c>
      <c r="J51" s="11">
        <v>0</v>
      </c>
      <c r="K51" s="11" t="s">
        <v>16</v>
      </c>
      <c r="L51" s="11"/>
    </row>
    <row r="52" spans="1:12" x14ac:dyDescent="0.45">
      <c r="A52" s="11">
        <f>ROW()-2</f>
        <v>50</v>
      </c>
      <c r="B52" s="11" t="s">
        <v>1086</v>
      </c>
      <c r="C52" s="12" t="s">
        <v>492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f>ROW()-2</f>
        <v>51</v>
      </c>
      <c r="B53" s="11" t="s">
        <v>1087</v>
      </c>
      <c r="C53" s="12" t="s">
        <v>494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3">
        <f>ROW()-2</f>
        <v>52</v>
      </c>
      <c r="B54" s="13" t="s">
        <v>1088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1">
        <f>ROW()-2</f>
        <v>53</v>
      </c>
      <c r="B55" s="11" t="s">
        <v>1089</v>
      </c>
      <c r="C55" s="12" t="s">
        <v>498</v>
      </c>
      <c r="D55" s="11" t="s">
        <v>58</v>
      </c>
      <c r="E55" s="11" t="s">
        <v>59</v>
      </c>
      <c r="F55" s="11" t="s">
        <v>38</v>
      </c>
      <c r="G55" s="11">
        <v>1</v>
      </c>
      <c r="H55" s="11">
        <v>0</v>
      </c>
      <c r="I55" s="11">
        <v>0</v>
      </c>
      <c r="J55" s="11">
        <v>0</v>
      </c>
      <c r="K55" s="11" t="s">
        <v>16</v>
      </c>
      <c r="L55" s="11"/>
    </row>
    <row r="56" spans="1:12" x14ac:dyDescent="0.45">
      <c r="A56" s="11">
        <f>ROW()-2</f>
        <v>54</v>
      </c>
      <c r="B56" s="11" t="s">
        <v>1090</v>
      </c>
      <c r="C56" s="12" t="s">
        <v>500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f>ROW()-2</f>
        <v>55</v>
      </c>
      <c r="B57" s="11" t="s">
        <v>1091</v>
      </c>
      <c r="C57" s="12" t="s">
        <v>502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f>ROW()-2</f>
        <v>56</v>
      </c>
      <c r="B58" s="11" t="s">
        <v>1092</v>
      </c>
      <c r="C58" s="12" t="s">
        <v>504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f>ROW()-2</f>
        <v>57</v>
      </c>
      <c r="B59" s="11" t="s">
        <v>1093</v>
      </c>
      <c r="C59" s="12" t="s">
        <v>506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f>ROW()-2</f>
        <v>58</v>
      </c>
      <c r="B60" s="11" t="s">
        <v>1094</v>
      </c>
      <c r="C60" s="12" t="s">
        <v>508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f>ROW()-2</f>
        <v>59</v>
      </c>
      <c r="B61" s="11" t="s">
        <v>1095</v>
      </c>
      <c r="C61" s="12" t="s">
        <v>510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f>ROW()-2</f>
        <v>60</v>
      </c>
      <c r="B62" s="11" t="s">
        <v>1096</v>
      </c>
      <c r="C62" s="12" t="s">
        <v>512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f>ROW()-2</f>
        <v>61</v>
      </c>
      <c r="B63" s="11" t="s">
        <v>1097</v>
      </c>
      <c r="C63" s="12" t="s">
        <v>514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f>ROW()-2</f>
        <v>62</v>
      </c>
      <c r="B64" s="11" t="s">
        <v>1098</v>
      </c>
      <c r="C64" s="12" t="s">
        <v>516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f>ROW()-2</f>
        <v>63</v>
      </c>
      <c r="B65" s="11" t="s">
        <v>1099</v>
      </c>
      <c r="C65" s="12" t="s">
        <v>518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f>ROW()-2</f>
        <v>64</v>
      </c>
      <c r="B66" s="11" t="s">
        <v>1100</v>
      </c>
      <c r="C66" s="12" t="s">
        <v>520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3">
        <f>ROW()-2</f>
        <v>65</v>
      </c>
      <c r="B67" s="13" t="s">
        <v>1101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f>ROW()-2</f>
        <v>66</v>
      </c>
      <c r="B68" s="13" t="s">
        <v>1102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1">
        <f>ROW()-2</f>
        <v>67</v>
      </c>
      <c r="B69" s="11" t="s">
        <v>1103</v>
      </c>
      <c r="C69" s="12" t="s">
        <v>526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f>ROW()-2</f>
        <v>68</v>
      </c>
      <c r="B70" s="11" t="s">
        <v>1104</v>
      </c>
      <c r="C70" s="12" t="s">
        <v>528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f>ROW()-2</f>
        <v>69</v>
      </c>
      <c r="B71" s="13" t="s">
        <v>1105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f>ROW()-2</f>
        <v>70</v>
      </c>
      <c r="B72" s="13" t="s">
        <v>1106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3">
        <f>ROW()-2</f>
        <v>71</v>
      </c>
      <c r="B73" s="13" t="s">
        <v>1107</v>
      </c>
      <c r="C73" s="14" t="s">
        <v>534</v>
      </c>
      <c r="D73" s="13" t="s">
        <v>58</v>
      </c>
      <c r="E73" s="13" t="s">
        <v>59</v>
      </c>
      <c r="F73" s="13" t="s">
        <v>15</v>
      </c>
      <c r="G73" s="13">
        <v>0</v>
      </c>
      <c r="H73" s="13">
        <v>0</v>
      </c>
      <c r="I73" s="13">
        <v>1</v>
      </c>
      <c r="J73" s="13">
        <v>0</v>
      </c>
      <c r="K73" s="13" t="s">
        <v>39</v>
      </c>
      <c r="L73" s="13"/>
    </row>
    <row r="74" spans="1:12" x14ac:dyDescent="0.45">
      <c r="A74" s="13">
        <f>ROW()-2</f>
        <v>72</v>
      </c>
      <c r="B74" s="13" t="s">
        <v>1108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1">
        <f>ROW()-2</f>
        <v>73</v>
      </c>
      <c r="B75" s="11" t="s">
        <v>1109</v>
      </c>
      <c r="C75" s="12" t="s">
        <v>538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f>ROW()-2</f>
        <v>74</v>
      </c>
      <c r="B76" s="11" t="s">
        <v>1110</v>
      </c>
      <c r="C76" s="12" t="s">
        <v>540</v>
      </c>
      <c r="D76" s="11" t="s">
        <v>58</v>
      </c>
      <c r="E76" s="11" t="s">
        <v>64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1">
        <f>ROW()-2</f>
        <v>75</v>
      </c>
      <c r="B77" s="11" t="s">
        <v>1111</v>
      </c>
      <c r="C77" s="12" t="s">
        <v>542</v>
      </c>
      <c r="D77" s="11" t="s">
        <v>58</v>
      </c>
      <c r="E77" s="11" t="s">
        <v>59</v>
      </c>
      <c r="F77" s="11" t="s">
        <v>38</v>
      </c>
      <c r="G77" s="11">
        <v>1</v>
      </c>
      <c r="H77" s="11">
        <v>0</v>
      </c>
      <c r="I77" s="11">
        <v>0</v>
      </c>
      <c r="J77" s="11">
        <v>0</v>
      </c>
      <c r="K77" s="11" t="s">
        <v>16</v>
      </c>
      <c r="L77" s="11"/>
    </row>
    <row r="78" spans="1:12" x14ac:dyDescent="0.45">
      <c r="A78" s="11">
        <f>ROW()-2</f>
        <v>76</v>
      </c>
      <c r="B78" s="11" t="s">
        <v>1112</v>
      </c>
      <c r="C78" s="12" t="s">
        <v>544</v>
      </c>
      <c r="D78" s="11" t="s">
        <v>58</v>
      </c>
      <c r="E78" s="11" t="s">
        <v>64</v>
      </c>
      <c r="F78" s="11" t="s">
        <v>38</v>
      </c>
      <c r="G78" s="11">
        <v>1</v>
      </c>
      <c r="H78" s="11">
        <v>0</v>
      </c>
      <c r="I78" s="11">
        <v>0</v>
      </c>
      <c r="J78" s="11">
        <v>0</v>
      </c>
      <c r="K78" s="11" t="s">
        <v>16</v>
      </c>
      <c r="L78" s="11"/>
    </row>
    <row r="79" spans="1:12" x14ac:dyDescent="0.45">
      <c r="A79" s="11">
        <f>ROW()-2</f>
        <v>77</v>
      </c>
      <c r="B79" s="11" t="s">
        <v>1113</v>
      </c>
      <c r="C79" s="12" t="s">
        <v>546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f>ROW()-2</f>
        <v>78</v>
      </c>
      <c r="B80" s="11" t="s">
        <v>1114</v>
      </c>
      <c r="C80" s="12" t="s">
        <v>548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3">
        <f>ROW()-2</f>
        <v>79</v>
      </c>
      <c r="B81" s="13" t="s">
        <v>1115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f>ROW()-2</f>
        <v>80</v>
      </c>
      <c r="B82" s="13" t="s">
        <v>1116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3">
        <f>ROW()-2</f>
        <v>81</v>
      </c>
      <c r="B83" s="13" t="s">
        <v>1117</v>
      </c>
      <c r="C83" s="14" t="s">
        <v>554</v>
      </c>
      <c r="D83" s="13" t="s">
        <v>58</v>
      </c>
      <c r="E83" s="13" t="s">
        <v>64</v>
      </c>
      <c r="F83" s="13" t="s">
        <v>15</v>
      </c>
      <c r="G83" s="13">
        <v>0</v>
      </c>
      <c r="H83" s="13">
        <v>0</v>
      </c>
      <c r="I83" s="13">
        <v>1</v>
      </c>
      <c r="J83" s="13">
        <v>0</v>
      </c>
      <c r="K83" s="13" t="s">
        <v>39</v>
      </c>
      <c r="L83" s="13"/>
    </row>
    <row r="84" spans="1:12" x14ac:dyDescent="0.45">
      <c r="A84" s="13">
        <f>ROW()-2</f>
        <v>82</v>
      </c>
      <c r="B84" s="13" t="s">
        <v>1118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f>ROW()-2</f>
        <v>83</v>
      </c>
      <c r="B85" s="13" t="s">
        <v>1119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3">
        <f>ROW()-2</f>
        <v>84</v>
      </c>
      <c r="B86" s="13" t="s">
        <v>1120</v>
      </c>
      <c r="C86" s="14" t="s">
        <v>560</v>
      </c>
      <c r="D86" s="13" t="s">
        <v>58</v>
      </c>
      <c r="E86" s="13" t="s">
        <v>64</v>
      </c>
      <c r="F86" s="13" t="s">
        <v>15</v>
      </c>
      <c r="G86" s="13">
        <v>0</v>
      </c>
      <c r="H86" s="13">
        <v>0</v>
      </c>
      <c r="I86" s="13">
        <v>1</v>
      </c>
      <c r="J86" s="13">
        <v>0</v>
      </c>
      <c r="K86" s="13" t="s">
        <v>39</v>
      </c>
      <c r="L86" s="13"/>
    </row>
    <row r="87" spans="1:12" x14ac:dyDescent="0.45">
      <c r="A87" s="11">
        <f>ROW()-2</f>
        <v>85</v>
      </c>
      <c r="B87" s="11" t="s">
        <v>1121</v>
      </c>
      <c r="C87" s="12" t="s">
        <v>562</v>
      </c>
      <c r="D87" s="11" t="s">
        <v>58</v>
      </c>
      <c r="E87" s="11" t="s">
        <v>64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/>
    </row>
    <row r="88" spans="1:12" x14ac:dyDescent="0.45">
      <c r="A88" s="11">
        <f>ROW()-2</f>
        <v>86</v>
      </c>
      <c r="B88" s="11" t="s">
        <v>1122</v>
      </c>
      <c r="C88" s="12" t="s">
        <v>564</v>
      </c>
      <c r="D88" s="11" t="s">
        <v>58</v>
      </c>
      <c r="E88" s="11" t="s">
        <v>64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f>ROW()-2</f>
        <v>87</v>
      </c>
      <c r="B89" s="11" t="s">
        <v>1123</v>
      </c>
      <c r="C89" s="12" t="s">
        <v>566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f>ROW()-2</f>
        <v>88</v>
      </c>
      <c r="B90" s="11" t="s">
        <v>1124</v>
      </c>
      <c r="C90" s="12" t="s">
        <v>568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f>ROW()-2</f>
        <v>89</v>
      </c>
      <c r="B91" s="11" t="s">
        <v>1125</v>
      </c>
      <c r="C91" s="12" t="s">
        <v>570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f>ROW()-2</f>
        <v>90</v>
      </c>
      <c r="B92" s="11" t="s">
        <v>1126</v>
      </c>
      <c r="C92" s="12" t="s">
        <v>572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f>ROW()-2</f>
        <v>91</v>
      </c>
      <c r="B93" s="11" t="s">
        <v>1127</v>
      </c>
      <c r="C93" s="12" t="s">
        <v>574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f>ROW()-2</f>
        <v>92</v>
      </c>
      <c r="B94" s="11" t="s">
        <v>1128</v>
      </c>
      <c r="C94" s="12" t="s">
        <v>576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f>ROW()-2</f>
        <v>93</v>
      </c>
      <c r="B95" s="11" t="s">
        <v>1129</v>
      </c>
      <c r="C95" s="12" t="s">
        <v>578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f>ROW()-2</f>
        <v>94</v>
      </c>
      <c r="B96" s="11" t="s">
        <v>1130</v>
      </c>
      <c r="C96" s="12" t="s">
        <v>580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f>ROW()-2</f>
        <v>95</v>
      </c>
      <c r="B97" s="11" t="s">
        <v>1131</v>
      </c>
      <c r="C97" s="12" t="s">
        <v>582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f>ROW()-2</f>
        <v>96</v>
      </c>
      <c r="B98" s="11" t="s">
        <v>1132</v>
      </c>
      <c r="C98" s="12" t="s">
        <v>584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f>ROW()-2</f>
        <v>97</v>
      </c>
      <c r="B99" s="11" t="s">
        <v>1133</v>
      </c>
      <c r="C99" s="12" t="s">
        <v>586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3">
        <f>ROW()-2</f>
        <v>98</v>
      </c>
      <c r="B100" s="13" t="s">
        <v>1134</v>
      </c>
      <c r="C100" s="14" t="s">
        <v>588</v>
      </c>
      <c r="D100" s="13" t="s">
        <v>58</v>
      </c>
      <c r="E100" s="13" t="s">
        <v>59</v>
      </c>
      <c r="F100" s="13" t="s">
        <v>15</v>
      </c>
      <c r="G100" s="13">
        <v>0</v>
      </c>
      <c r="H100" s="13">
        <v>0</v>
      </c>
      <c r="I100" s="13">
        <v>1</v>
      </c>
      <c r="J100" s="13">
        <v>0</v>
      </c>
      <c r="K100" s="13" t="s">
        <v>39</v>
      </c>
      <c r="L100" s="13"/>
    </row>
    <row r="101" spans="1:12" x14ac:dyDescent="0.45">
      <c r="A101" s="11">
        <f>ROW()-2</f>
        <v>99</v>
      </c>
      <c r="B101" s="11" t="s">
        <v>1135</v>
      </c>
      <c r="C101" s="12" t="s">
        <v>590</v>
      </c>
      <c r="D101" s="11" t="s">
        <v>58</v>
      </c>
      <c r="E101" s="11" t="s">
        <v>59</v>
      </c>
      <c r="F101" s="11" t="s">
        <v>38</v>
      </c>
      <c r="G101" s="11">
        <v>1</v>
      </c>
      <c r="H101" s="11">
        <v>0</v>
      </c>
      <c r="I101" s="11">
        <v>0</v>
      </c>
      <c r="J101" s="11">
        <v>0</v>
      </c>
      <c r="K101" s="11" t="s">
        <v>16</v>
      </c>
      <c r="L101" s="11"/>
    </row>
    <row r="102" spans="1:12" x14ac:dyDescent="0.45">
      <c r="A102" s="11">
        <f>ROW()-2</f>
        <v>100</v>
      </c>
      <c r="B102" s="11" t="s">
        <v>1136</v>
      </c>
      <c r="C102" s="12" t="s">
        <v>592</v>
      </c>
      <c r="D102" s="11" t="s">
        <v>58</v>
      </c>
      <c r="E102" s="11" t="s">
        <v>64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1">
        <f>ROW()-2</f>
        <v>101</v>
      </c>
      <c r="B103" s="11" t="s">
        <v>878</v>
      </c>
      <c r="C103" s="12" t="s">
        <v>666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1">
        <f>ROW()-2</f>
        <v>102</v>
      </c>
      <c r="B104" s="11" t="s">
        <v>1137</v>
      </c>
      <c r="C104" s="12" t="s">
        <v>668</v>
      </c>
      <c r="D104" s="11" t="s">
        <v>58</v>
      </c>
      <c r="E104" s="11" t="s">
        <v>64</v>
      </c>
      <c r="F104" s="11" t="s">
        <v>38</v>
      </c>
      <c r="G104" s="11">
        <v>1</v>
      </c>
      <c r="H104" s="11">
        <v>0</v>
      </c>
      <c r="I104" s="11">
        <v>0</v>
      </c>
      <c r="J104" s="11">
        <v>0</v>
      </c>
      <c r="K104" s="11" t="s">
        <v>16</v>
      </c>
      <c r="L104" s="11"/>
    </row>
    <row r="105" spans="1:12" x14ac:dyDescent="0.45">
      <c r="A105" s="11">
        <f>ROW()-2</f>
        <v>103</v>
      </c>
      <c r="B105" s="11" t="s">
        <v>1138</v>
      </c>
      <c r="C105" s="12" t="s">
        <v>670</v>
      </c>
      <c r="D105" s="11" t="s">
        <v>58</v>
      </c>
      <c r="E105" s="11" t="s">
        <v>64</v>
      </c>
      <c r="F105" s="11" t="s">
        <v>38</v>
      </c>
      <c r="G105" s="11">
        <v>1</v>
      </c>
      <c r="H105" s="11">
        <v>0</v>
      </c>
      <c r="I105" s="11">
        <v>0</v>
      </c>
      <c r="J105" s="11">
        <v>0</v>
      </c>
      <c r="K105" s="11" t="s">
        <v>16</v>
      </c>
      <c r="L105" s="11"/>
    </row>
    <row r="106" spans="1:12" x14ac:dyDescent="0.45">
      <c r="A106" s="11">
        <f>ROW()-2</f>
        <v>104</v>
      </c>
      <c r="B106" s="11" t="s">
        <v>1139</v>
      </c>
      <c r="C106" s="12" t="s">
        <v>672</v>
      </c>
      <c r="D106" s="11" t="s">
        <v>58</v>
      </c>
      <c r="E106" s="11" t="s">
        <v>64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3">
        <f>ROW()-2</f>
        <v>105</v>
      </c>
      <c r="B107" s="13" t="s">
        <v>1140</v>
      </c>
      <c r="C107" s="14" t="s">
        <v>674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1">
        <f>ROW()-2</f>
        <v>106</v>
      </c>
      <c r="B108" s="11" t="s">
        <v>1141</v>
      </c>
      <c r="C108" s="12" t="s">
        <v>676</v>
      </c>
      <c r="D108" s="11" t="s">
        <v>58</v>
      </c>
      <c r="E108" s="11" t="s">
        <v>59</v>
      </c>
      <c r="F108" s="11" t="s">
        <v>38</v>
      </c>
      <c r="G108" s="11">
        <v>1</v>
      </c>
      <c r="H108" s="11">
        <v>0</v>
      </c>
      <c r="I108" s="11">
        <v>0</v>
      </c>
      <c r="J108" s="11">
        <v>0</v>
      </c>
      <c r="K108" s="11" t="s">
        <v>16</v>
      </c>
      <c r="L108" s="11"/>
    </row>
    <row r="109" spans="1:12" x14ac:dyDescent="0.45">
      <c r="A109" s="11">
        <f>ROW()-2</f>
        <v>107</v>
      </c>
      <c r="B109" s="11" t="s">
        <v>884</v>
      </c>
      <c r="C109" s="12" t="s">
        <v>678</v>
      </c>
      <c r="D109" s="11" t="s">
        <v>58</v>
      </c>
      <c r="E109" s="11" t="s">
        <v>64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3">
        <f>ROW()-2</f>
        <v>108</v>
      </c>
      <c r="B110" s="13" t="s">
        <v>1142</v>
      </c>
      <c r="C110" s="14" t="s">
        <v>680</v>
      </c>
      <c r="D110" s="13" t="s">
        <v>58</v>
      </c>
      <c r="E110" s="13" t="s">
        <v>59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3">
        <f>ROW()-2</f>
        <v>109</v>
      </c>
      <c r="B111" s="13" t="s">
        <v>890</v>
      </c>
      <c r="C111" s="14" t="s">
        <v>682</v>
      </c>
      <c r="D111" s="13" t="s">
        <v>58</v>
      </c>
      <c r="E111" s="13" t="s">
        <v>59</v>
      </c>
      <c r="F111" s="13" t="s">
        <v>15</v>
      </c>
      <c r="G111" s="13">
        <v>0</v>
      </c>
      <c r="H111" s="13">
        <v>0</v>
      </c>
      <c r="I111" s="13">
        <v>1</v>
      </c>
      <c r="J111" s="13">
        <v>0</v>
      </c>
      <c r="K111" s="13" t="s">
        <v>39</v>
      </c>
      <c r="L111" s="13"/>
    </row>
    <row r="112" spans="1:12" x14ac:dyDescent="0.45">
      <c r="A112" s="13">
        <f>ROW()-2</f>
        <v>110</v>
      </c>
      <c r="B112" s="13" t="s">
        <v>1143</v>
      </c>
      <c r="C112" s="14" t="s">
        <v>684</v>
      </c>
      <c r="D112" s="13" t="s">
        <v>58</v>
      </c>
      <c r="E112" s="13" t="s">
        <v>64</v>
      </c>
      <c r="F112" s="13" t="s">
        <v>15</v>
      </c>
      <c r="G112" s="13">
        <v>0</v>
      </c>
      <c r="H112" s="13">
        <v>0</v>
      </c>
      <c r="I112" s="13">
        <v>1</v>
      </c>
      <c r="J112" s="13">
        <v>0</v>
      </c>
      <c r="K112" s="13" t="s">
        <v>39</v>
      </c>
      <c r="L112" s="13"/>
    </row>
    <row r="113" spans="1:12" x14ac:dyDescent="0.45">
      <c r="A113" s="11">
        <f>ROW()-2</f>
        <v>111</v>
      </c>
      <c r="B113" s="11" t="s">
        <v>1144</v>
      </c>
      <c r="C113" s="12" t="s">
        <v>686</v>
      </c>
      <c r="D113" s="11" t="s">
        <v>58</v>
      </c>
      <c r="E113" s="11" t="s">
        <v>64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f>ROW()-2</f>
        <v>112</v>
      </c>
      <c r="B114" s="11" t="s">
        <v>1145</v>
      </c>
      <c r="C114" s="12" t="s">
        <v>688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1">
        <f>ROW()-2</f>
        <v>113</v>
      </c>
      <c r="B115" s="11" t="s">
        <v>1146</v>
      </c>
      <c r="C115" s="12" t="s">
        <v>690</v>
      </c>
      <c r="D115" s="11" t="s">
        <v>58</v>
      </c>
      <c r="E115" s="11" t="s">
        <v>64</v>
      </c>
      <c r="F115" s="11" t="s">
        <v>38</v>
      </c>
      <c r="G115" s="11">
        <v>1</v>
      </c>
      <c r="H115" s="11">
        <v>0</v>
      </c>
      <c r="I115" s="11">
        <v>0</v>
      </c>
      <c r="J115" s="11">
        <v>0</v>
      </c>
      <c r="K115" s="11" t="s">
        <v>16</v>
      </c>
      <c r="L115" s="11"/>
    </row>
    <row r="116" spans="1:12" x14ac:dyDescent="0.45">
      <c r="A116" s="13">
        <f>ROW()-2</f>
        <v>114</v>
      </c>
      <c r="B116" s="13" t="s">
        <v>1147</v>
      </c>
      <c r="C116" s="14" t="s">
        <v>692</v>
      </c>
      <c r="D116" s="13" t="s">
        <v>58</v>
      </c>
      <c r="E116" s="13" t="s">
        <v>110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1">
        <f>ROW()-2</f>
        <v>115</v>
      </c>
      <c r="B117" s="11" t="s">
        <v>1148</v>
      </c>
      <c r="C117" s="12" t="s">
        <v>694</v>
      </c>
      <c r="D117" s="11" t="s">
        <v>58</v>
      </c>
      <c r="E117" s="11" t="s">
        <v>64</v>
      </c>
      <c r="F117" s="11" t="s">
        <v>38</v>
      </c>
      <c r="G117" s="11">
        <v>1</v>
      </c>
      <c r="H117" s="11">
        <v>0</v>
      </c>
      <c r="I117" s="11">
        <v>0</v>
      </c>
      <c r="J117" s="11">
        <v>0</v>
      </c>
      <c r="K117" s="11" t="s">
        <v>16</v>
      </c>
      <c r="L117" s="11"/>
    </row>
    <row r="118" spans="1:12" x14ac:dyDescent="0.45">
      <c r="A118" s="11">
        <f>ROW()-2</f>
        <v>116</v>
      </c>
      <c r="B118" s="11" t="s">
        <v>909</v>
      </c>
      <c r="C118" s="12" t="s">
        <v>694</v>
      </c>
      <c r="D118" s="11" t="s">
        <v>58</v>
      </c>
      <c r="E118" s="11" t="s">
        <v>64</v>
      </c>
      <c r="F118" s="11" t="s">
        <v>38</v>
      </c>
      <c r="G118" s="11">
        <v>1</v>
      </c>
      <c r="H118" s="11">
        <v>0</v>
      </c>
      <c r="I118" s="11">
        <v>0</v>
      </c>
      <c r="J118" s="11">
        <v>0</v>
      </c>
      <c r="K118" s="11" t="s">
        <v>16</v>
      </c>
      <c r="L118" s="11"/>
    </row>
    <row r="119" spans="1:12" x14ac:dyDescent="0.45">
      <c r="A119" s="11">
        <f>ROW()-2</f>
        <v>117</v>
      </c>
      <c r="B119" s="11" t="s">
        <v>1149</v>
      </c>
      <c r="C119" s="12" t="s">
        <v>694</v>
      </c>
      <c r="D119" s="11" t="s">
        <v>58</v>
      </c>
      <c r="E119" s="11" t="s">
        <v>64</v>
      </c>
      <c r="F119" s="11" t="s">
        <v>38</v>
      </c>
      <c r="G119" s="11">
        <v>1</v>
      </c>
      <c r="H119" s="11">
        <v>0</v>
      </c>
      <c r="I119" s="11">
        <v>0</v>
      </c>
      <c r="J119" s="11">
        <v>0</v>
      </c>
      <c r="K119" s="11" t="s">
        <v>16</v>
      </c>
      <c r="L119" s="11"/>
    </row>
    <row r="120" spans="1:12" x14ac:dyDescent="0.45">
      <c r="A120" s="11">
        <f>ROW()-2</f>
        <v>118</v>
      </c>
      <c r="B120" s="11" t="s">
        <v>1150</v>
      </c>
      <c r="C120" s="12" t="s">
        <v>696</v>
      </c>
      <c r="D120" s="11" t="s">
        <v>58</v>
      </c>
      <c r="E120" s="11" t="s">
        <v>71</v>
      </c>
      <c r="F120" s="11" t="s">
        <v>38</v>
      </c>
      <c r="G120" s="11">
        <v>1</v>
      </c>
      <c r="H120" s="11">
        <v>0</v>
      </c>
      <c r="I120" s="11">
        <v>0</v>
      </c>
      <c r="J120" s="11">
        <v>0</v>
      </c>
      <c r="K120" s="11" t="s">
        <v>16</v>
      </c>
      <c r="L120" s="11"/>
    </row>
    <row r="121" spans="1:12" x14ac:dyDescent="0.45">
      <c r="A121" s="11">
        <f>ROW()-2</f>
        <v>119</v>
      </c>
      <c r="B121" s="11" t="s">
        <v>1151</v>
      </c>
      <c r="C121" s="12" t="s">
        <v>698</v>
      </c>
      <c r="D121" s="11" t="s">
        <v>58</v>
      </c>
      <c r="E121" s="11" t="s">
        <v>64</v>
      </c>
      <c r="F121" s="11" t="s">
        <v>38</v>
      </c>
      <c r="G121" s="11">
        <v>1</v>
      </c>
      <c r="H121" s="11">
        <v>0</v>
      </c>
      <c r="I121" s="11">
        <v>0</v>
      </c>
      <c r="J121" s="11">
        <v>0</v>
      </c>
      <c r="K121" s="11" t="s">
        <v>16</v>
      </c>
      <c r="L121" s="11"/>
    </row>
    <row r="122" spans="1:12" x14ac:dyDescent="0.45">
      <c r="A122" s="13">
        <f>ROW()-2</f>
        <v>120</v>
      </c>
      <c r="B122" s="13" t="s">
        <v>1152</v>
      </c>
      <c r="C122" s="14" t="s">
        <v>700</v>
      </c>
      <c r="D122" s="13" t="s">
        <v>58</v>
      </c>
      <c r="E122" s="13" t="s">
        <v>64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3">
        <f>ROW()-2</f>
        <v>121</v>
      </c>
      <c r="B123" s="13" t="s">
        <v>1153</v>
      </c>
      <c r="C123" s="14" t="s">
        <v>702</v>
      </c>
      <c r="D123" s="13" t="s">
        <v>58</v>
      </c>
      <c r="E123" s="13" t="s">
        <v>64</v>
      </c>
      <c r="F123" s="13" t="s">
        <v>15</v>
      </c>
      <c r="G123" s="13">
        <v>0</v>
      </c>
      <c r="H123" s="13">
        <v>0</v>
      </c>
      <c r="I123" s="13">
        <v>1</v>
      </c>
      <c r="J123" s="13">
        <v>0</v>
      </c>
      <c r="K123" s="13" t="s">
        <v>39</v>
      </c>
      <c r="L123" s="13"/>
    </row>
    <row r="124" spans="1:12" x14ac:dyDescent="0.45">
      <c r="A124" s="11">
        <f>ROW()-2</f>
        <v>122</v>
      </c>
      <c r="B124" s="11" t="s">
        <v>1154</v>
      </c>
      <c r="C124" s="12" t="s">
        <v>704</v>
      </c>
      <c r="D124" s="11" t="s">
        <v>58</v>
      </c>
      <c r="E124" s="11" t="s">
        <v>64</v>
      </c>
      <c r="F124" s="11" t="s">
        <v>38</v>
      </c>
      <c r="G124" s="11">
        <v>1</v>
      </c>
      <c r="H124" s="11">
        <v>0</v>
      </c>
      <c r="I124" s="11">
        <v>0</v>
      </c>
      <c r="J124" s="11">
        <v>0</v>
      </c>
      <c r="K124" s="11" t="s">
        <v>16</v>
      </c>
      <c r="L124" s="11"/>
    </row>
    <row r="125" spans="1:12" x14ac:dyDescent="0.45">
      <c r="A125" s="11">
        <f>ROW()-2</f>
        <v>123</v>
      </c>
      <c r="B125" s="11" t="s">
        <v>1155</v>
      </c>
      <c r="C125" s="12" t="s">
        <v>706</v>
      </c>
      <c r="D125" s="11" t="s">
        <v>58</v>
      </c>
      <c r="E125" s="11" t="s">
        <v>64</v>
      </c>
      <c r="F125" s="11" t="s">
        <v>38</v>
      </c>
      <c r="G125" s="11">
        <v>1</v>
      </c>
      <c r="H125" s="11">
        <v>0</v>
      </c>
      <c r="I125" s="11">
        <v>0</v>
      </c>
      <c r="J125" s="11">
        <v>0</v>
      </c>
      <c r="K125" s="11" t="s">
        <v>16</v>
      </c>
      <c r="L125" s="11"/>
    </row>
    <row r="126" spans="1:12" x14ac:dyDescent="0.45">
      <c r="A126" s="11">
        <f>ROW()-2</f>
        <v>124</v>
      </c>
      <c r="B126" s="11" t="s">
        <v>1156</v>
      </c>
      <c r="C126" s="12" t="s">
        <v>708</v>
      </c>
      <c r="D126" s="11" t="s">
        <v>58</v>
      </c>
      <c r="E126" s="11" t="s">
        <v>64</v>
      </c>
      <c r="F126" s="11" t="s">
        <v>38</v>
      </c>
      <c r="G126" s="11">
        <v>1</v>
      </c>
      <c r="H126" s="11">
        <v>0</v>
      </c>
      <c r="I126" s="11">
        <v>0</v>
      </c>
      <c r="J126" s="11">
        <v>0</v>
      </c>
      <c r="K126" s="11" t="s">
        <v>16</v>
      </c>
      <c r="L126" s="11"/>
    </row>
    <row r="127" spans="1:12" x14ac:dyDescent="0.45">
      <c r="A127" s="11">
        <f>ROW()-2</f>
        <v>125</v>
      </c>
      <c r="B127" s="11" t="s">
        <v>1157</v>
      </c>
      <c r="C127" s="12" t="s">
        <v>710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1">
        <f>ROW()-2</f>
        <v>126</v>
      </c>
      <c r="B128" s="11" t="s">
        <v>1158</v>
      </c>
      <c r="C128" s="12" t="s">
        <v>712</v>
      </c>
      <c r="D128" s="11" t="s">
        <v>58</v>
      </c>
      <c r="E128" s="11" t="s">
        <v>64</v>
      </c>
      <c r="F128" s="11" t="s">
        <v>38</v>
      </c>
      <c r="G128" s="11">
        <v>1</v>
      </c>
      <c r="H128" s="11">
        <v>0</v>
      </c>
      <c r="I128" s="11">
        <v>0</v>
      </c>
      <c r="J128" s="11">
        <v>0</v>
      </c>
      <c r="K128" s="11" t="s">
        <v>16</v>
      </c>
      <c r="L128" s="11"/>
    </row>
    <row r="129" spans="1:12" x14ac:dyDescent="0.45">
      <c r="A129" s="11">
        <f>ROW()-2</f>
        <v>127</v>
      </c>
      <c r="B129" s="11" t="s">
        <v>1159</v>
      </c>
      <c r="C129" s="12" t="s">
        <v>714</v>
      </c>
      <c r="D129" s="11" t="s">
        <v>58</v>
      </c>
      <c r="E129" s="11" t="s">
        <v>71</v>
      </c>
      <c r="F129" s="11" t="s">
        <v>38</v>
      </c>
      <c r="G129" s="11">
        <v>1</v>
      </c>
      <c r="H129" s="11">
        <v>0</v>
      </c>
      <c r="I129" s="11">
        <v>0</v>
      </c>
      <c r="J129" s="11">
        <v>0</v>
      </c>
      <c r="K129" s="11" t="s">
        <v>16</v>
      </c>
      <c r="L129" s="11"/>
    </row>
    <row r="130" spans="1:12" x14ac:dyDescent="0.45">
      <c r="A130" s="11">
        <f>ROW()-2</f>
        <v>128</v>
      </c>
      <c r="B130" s="11" t="s">
        <v>1160</v>
      </c>
      <c r="C130" s="12" t="s">
        <v>716</v>
      </c>
      <c r="D130" s="11" t="s">
        <v>58</v>
      </c>
      <c r="E130" s="11" t="s">
        <v>64</v>
      </c>
      <c r="F130" s="11" t="s">
        <v>38</v>
      </c>
      <c r="G130" s="11">
        <v>1</v>
      </c>
      <c r="H130" s="11">
        <v>0</v>
      </c>
      <c r="I130" s="11">
        <v>0</v>
      </c>
      <c r="J130" s="11">
        <v>0</v>
      </c>
      <c r="K130" s="11" t="s">
        <v>16</v>
      </c>
      <c r="L130" s="11"/>
    </row>
    <row r="131" spans="1:12" x14ac:dyDescent="0.45">
      <c r="A131" s="11">
        <f>ROW()-2</f>
        <v>129</v>
      </c>
      <c r="B131" s="11" t="s">
        <v>1161</v>
      </c>
      <c r="C131" s="12" t="s">
        <v>718</v>
      </c>
      <c r="D131" s="11" t="s">
        <v>58</v>
      </c>
      <c r="E131" s="11" t="s">
        <v>64</v>
      </c>
      <c r="F131" s="11" t="s">
        <v>38</v>
      </c>
      <c r="G131" s="11">
        <v>1</v>
      </c>
      <c r="H131" s="11">
        <v>0</v>
      </c>
      <c r="I131" s="11">
        <v>0</v>
      </c>
      <c r="J131" s="11">
        <v>0</v>
      </c>
      <c r="K131" s="11" t="s">
        <v>16</v>
      </c>
      <c r="L131" s="11"/>
    </row>
    <row r="132" spans="1:12" x14ac:dyDescent="0.45">
      <c r="A132" s="11">
        <f>ROW()-2</f>
        <v>130</v>
      </c>
      <c r="B132" s="11" t="s">
        <v>1162</v>
      </c>
      <c r="C132" s="12" t="s">
        <v>720</v>
      </c>
      <c r="D132" s="11" t="s">
        <v>58</v>
      </c>
      <c r="E132" s="11" t="s">
        <v>64</v>
      </c>
      <c r="F132" s="11" t="s">
        <v>38</v>
      </c>
      <c r="G132" s="11">
        <v>1</v>
      </c>
      <c r="H132" s="11">
        <v>0</v>
      </c>
      <c r="I132" s="11">
        <v>0</v>
      </c>
      <c r="J132" s="11">
        <v>0</v>
      </c>
      <c r="K132" s="11" t="s">
        <v>16</v>
      </c>
      <c r="L132" s="11"/>
    </row>
    <row r="133" spans="1:12" x14ac:dyDescent="0.45">
      <c r="A133" s="13">
        <f>ROW()-2</f>
        <v>131</v>
      </c>
      <c r="B133" s="13" t="s">
        <v>925</v>
      </c>
      <c r="C133" s="14" t="s">
        <v>722</v>
      </c>
      <c r="D133" s="13" t="s">
        <v>58</v>
      </c>
      <c r="E133" s="13" t="s">
        <v>64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3">
        <f>ROW()-2</f>
        <v>132</v>
      </c>
      <c r="B134" s="13" t="s">
        <v>1163</v>
      </c>
      <c r="C134" s="14" t="s">
        <v>724</v>
      </c>
      <c r="D134" s="13" t="s">
        <v>58</v>
      </c>
      <c r="E134" s="13" t="s">
        <v>64</v>
      </c>
      <c r="F134" s="13" t="s">
        <v>15</v>
      </c>
      <c r="G134" s="13">
        <v>0</v>
      </c>
      <c r="H134" s="13">
        <v>0</v>
      </c>
      <c r="I134" s="13">
        <v>1</v>
      </c>
      <c r="J134" s="13">
        <v>0</v>
      </c>
      <c r="K134" s="13" t="s">
        <v>39</v>
      </c>
      <c r="L134" s="13"/>
    </row>
    <row r="135" spans="1:12" x14ac:dyDescent="0.45">
      <c r="A135" s="11">
        <f>ROW()-2</f>
        <v>133</v>
      </c>
      <c r="B135" s="11" t="s">
        <v>1164</v>
      </c>
      <c r="C135" s="12" t="s">
        <v>726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/>
    </row>
    <row r="136" spans="1:12" x14ac:dyDescent="0.45">
      <c r="A136" s="11">
        <f>ROW()-2</f>
        <v>134</v>
      </c>
      <c r="B136" s="11" t="s">
        <v>1165</v>
      </c>
      <c r="C136" s="12" t="s">
        <v>728</v>
      </c>
      <c r="D136" s="11" t="s">
        <v>58</v>
      </c>
      <c r="E136" s="11" t="s">
        <v>64</v>
      </c>
      <c r="F136" s="11" t="s">
        <v>38</v>
      </c>
      <c r="G136" s="11">
        <v>1</v>
      </c>
      <c r="H136" s="11">
        <v>0</v>
      </c>
      <c r="I136" s="11">
        <v>0</v>
      </c>
      <c r="J136" s="11">
        <v>0</v>
      </c>
      <c r="K136" s="11" t="s">
        <v>16</v>
      </c>
      <c r="L136" s="11"/>
    </row>
    <row r="137" spans="1:12" x14ac:dyDescent="0.45">
      <c r="A137" s="11">
        <f>ROW()-2</f>
        <v>135</v>
      </c>
      <c r="B137" s="11" t="s">
        <v>1166</v>
      </c>
      <c r="C137" s="12" t="s">
        <v>730</v>
      </c>
      <c r="D137" s="11" t="s">
        <v>58</v>
      </c>
      <c r="E137" s="11" t="s">
        <v>64</v>
      </c>
      <c r="F137" s="11" t="s">
        <v>38</v>
      </c>
      <c r="G137" s="11">
        <v>1</v>
      </c>
      <c r="H137" s="11">
        <v>0</v>
      </c>
      <c r="I137" s="11">
        <v>0</v>
      </c>
      <c r="J137" s="11">
        <v>0</v>
      </c>
      <c r="K137" s="11" t="s">
        <v>16</v>
      </c>
      <c r="L137" s="11"/>
    </row>
    <row r="138" spans="1:12" x14ac:dyDescent="0.45">
      <c r="A138" s="11">
        <f>ROW()-2</f>
        <v>136</v>
      </c>
      <c r="B138" s="11" t="s">
        <v>1167</v>
      </c>
      <c r="C138" s="12" t="s">
        <v>732</v>
      </c>
      <c r="D138" s="11" t="s">
        <v>58</v>
      </c>
      <c r="E138" s="11" t="s">
        <v>64</v>
      </c>
      <c r="F138" s="11" t="s">
        <v>38</v>
      </c>
      <c r="G138" s="11">
        <v>1</v>
      </c>
      <c r="H138" s="11">
        <v>0</v>
      </c>
      <c r="I138" s="11">
        <v>0</v>
      </c>
      <c r="J138" s="11">
        <v>0</v>
      </c>
      <c r="K138" s="11" t="s">
        <v>16</v>
      </c>
      <c r="L138" s="11"/>
    </row>
    <row r="139" spans="1:12" x14ac:dyDescent="0.45">
      <c r="A139" s="11">
        <f>ROW()-2</f>
        <v>137</v>
      </c>
      <c r="B139" s="11" t="s">
        <v>1168</v>
      </c>
      <c r="C139" s="12" t="s">
        <v>734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/>
    </row>
    <row r="140" spans="1:12" x14ac:dyDescent="0.45">
      <c r="A140" s="11">
        <f>ROW()-2</f>
        <v>138</v>
      </c>
      <c r="B140" s="11" t="s">
        <v>1169</v>
      </c>
      <c r="C140" s="12" t="s">
        <v>736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/>
    </row>
    <row r="141" spans="1:12" x14ac:dyDescent="0.45">
      <c r="A141" s="11">
        <f>ROW()-2</f>
        <v>139</v>
      </c>
      <c r="B141" s="11" t="s">
        <v>1170</v>
      </c>
      <c r="C141" s="12" t="s">
        <v>738</v>
      </c>
      <c r="D141" s="11" t="s">
        <v>58</v>
      </c>
      <c r="E141" s="11" t="s">
        <v>64</v>
      </c>
      <c r="F141" s="11" t="s">
        <v>38</v>
      </c>
      <c r="G141" s="11">
        <v>1</v>
      </c>
      <c r="H141" s="11">
        <v>0</v>
      </c>
      <c r="I141" s="11">
        <v>0</v>
      </c>
      <c r="J141" s="11">
        <v>0</v>
      </c>
      <c r="K141" s="11" t="s">
        <v>16</v>
      </c>
      <c r="L141" s="11"/>
    </row>
    <row r="142" spans="1:12" x14ac:dyDescent="0.45">
      <c r="A142" s="13">
        <f>ROW()-2</f>
        <v>140</v>
      </c>
      <c r="B142" s="13" t="s">
        <v>1171</v>
      </c>
      <c r="C142" s="14" t="s">
        <v>740</v>
      </c>
      <c r="D142" s="13" t="s">
        <v>58</v>
      </c>
      <c r="E142" s="13" t="s">
        <v>64</v>
      </c>
      <c r="F142" s="13" t="s">
        <v>15</v>
      </c>
      <c r="G142" s="13">
        <v>0</v>
      </c>
      <c r="H142" s="13">
        <v>0</v>
      </c>
      <c r="I142" s="13">
        <v>1</v>
      </c>
      <c r="J142" s="13">
        <v>0</v>
      </c>
      <c r="K142" s="13" t="s">
        <v>39</v>
      </c>
      <c r="L142" s="13"/>
    </row>
    <row r="143" spans="1:12" x14ac:dyDescent="0.45">
      <c r="A143" s="11">
        <f>ROW()-2</f>
        <v>141</v>
      </c>
      <c r="B143" s="11" t="s">
        <v>1172</v>
      </c>
      <c r="C143" s="12" t="s">
        <v>742</v>
      </c>
      <c r="D143" s="11" t="s">
        <v>58</v>
      </c>
      <c r="E143" s="11" t="s">
        <v>64</v>
      </c>
      <c r="F143" s="11" t="s">
        <v>38</v>
      </c>
      <c r="G143" s="11">
        <v>1</v>
      </c>
      <c r="H143" s="11">
        <v>0</v>
      </c>
      <c r="I143" s="11">
        <v>0</v>
      </c>
      <c r="J143" s="11">
        <v>0</v>
      </c>
      <c r="K143" s="11" t="s">
        <v>16</v>
      </c>
      <c r="L143" s="11"/>
    </row>
    <row r="144" spans="1:12" x14ac:dyDescent="0.45">
      <c r="A144" s="11">
        <f>ROW()-2</f>
        <v>142</v>
      </c>
      <c r="B144" s="11" t="s">
        <v>1173</v>
      </c>
      <c r="C144" s="12" t="s">
        <v>744</v>
      </c>
      <c r="D144" s="11" t="s">
        <v>58</v>
      </c>
      <c r="E144" s="11" t="s">
        <v>64</v>
      </c>
      <c r="F144" s="11" t="s">
        <v>38</v>
      </c>
      <c r="G144" s="11">
        <v>1</v>
      </c>
      <c r="H144" s="11">
        <v>0</v>
      </c>
      <c r="I144" s="11">
        <v>0</v>
      </c>
      <c r="J144" s="11">
        <v>0</v>
      </c>
      <c r="K144" s="11" t="s">
        <v>16</v>
      </c>
      <c r="L144" s="11"/>
    </row>
    <row r="145" spans="1:12" x14ac:dyDescent="0.45">
      <c r="A145" s="11">
        <f>ROW()-2</f>
        <v>143</v>
      </c>
      <c r="B145" s="11" t="s">
        <v>1174</v>
      </c>
      <c r="C145" s="12" t="s">
        <v>746</v>
      </c>
      <c r="D145" s="11" t="s">
        <v>58</v>
      </c>
      <c r="E145" s="11" t="s">
        <v>64</v>
      </c>
      <c r="F145" s="11" t="s">
        <v>38</v>
      </c>
      <c r="G145" s="11">
        <v>1</v>
      </c>
      <c r="H145" s="11">
        <v>0</v>
      </c>
      <c r="I145" s="11">
        <v>0</v>
      </c>
      <c r="J145" s="11">
        <v>0</v>
      </c>
      <c r="K145" s="11" t="s">
        <v>16</v>
      </c>
      <c r="L145" s="11"/>
    </row>
    <row r="146" spans="1:12" x14ac:dyDescent="0.45">
      <c r="A146" s="11">
        <f>ROW()-2</f>
        <v>144</v>
      </c>
      <c r="B146" s="11" t="s">
        <v>1175</v>
      </c>
      <c r="C146" s="12" t="s">
        <v>748</v>
      </c>
      <c r="D146" s="11" t="s">
        <v>58</v>
      </c>
      <c r="E146" s="11" t="s">
        <v>64</v>
      </c>
      <c r="F146" s="11" t="s">
        <v>38</v>
      </c>
      <c r="G146" s="11">
        <v>1</v>
      </c>
      <c r="H146" s="11">
        <v>0</v>
      </c>
      <c r="I146" s="11">
        <v>0</v>
      </c>
      <c r="J146" s="11">
        <v>0</v>
      </c>
      <c r="K146" s="11" t="s">
        <v>16</v>
      </c>
      <c r="L146" s="11"/>
    </row>
    <row r="147" spans="1:12" x14ac:dyDescent="0.45">
      <c r="A147" s="13">
        <f>ROW()-2</f>
        <v>145</v>
      </c>
      <c r="B147" s="13" t="s">
        <v>1176</v>
      </c>
      <c r="C147" s="14" t="s">
        <v>750</v>
      </c>
      <c r="D147" s="13" t="s">
        <v>58</v>
      </c>
      <c r="E147" s="13" t="s">
        <v>64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1">
        <f>ROW()-2</f>
        <v>146</v>
      </c>
      <c r="B148" s="11" t="s">
        <v>1177</v>
      </c>
      <c r="C148" s="12" t="s">
        <v>752</v>
      </c>
      <c r="D148" s="11" t="s">
        <v>58</v>
      </c>
      <c r="E148" s="11" t="s">
        <v>64</v>
      </c>
      <c r="F148" s="11" t="s">
        <v>38</v>
      </c>
      <c r="G148" s="11">
        <v>1</v>
      </c>
      <c r="H148" s="11">
        <v>0</v>
      </c>
      <c r="I148" s="11">
        <v>0</v>
      </c>
      <c r="J148" s="11">
        <v>0</v>
      </c>
      <c r="K148" s="11" t="s">
        <v>16</v>
      </c>
      <c r="L148" s="11"/>
    </row>
    <row r="149" spans="1:12" x14ac:dyDescent="0.45">
      <c r="A149" s="11">
        <f>ROW()-2</f>
        <v>147</v>
      </c>
      <c r="B149" s="11" t="s">
        <v>1178</v>
      </c>
      <c r="C149" s="12" t="s">
        <v>754</v>
      </c>
      <c r="D149" s="11" t="s">
        <v>58</v>
      </c>
      <c r="E149" s="11" t="s">
        <v>64</v>
      </c>
      <c r="F149" s="11" t="s">
        <v>38</v>
      </c>
      <c r="G149" s="11">
        <v>1</v>
      </c>
      <c r="H149" s="11">
        <v>0</v>
      </c>
      <c r="I149" s="11">
        <v>0</v>
      </c>
      <c r="J149" s="11">
        <v>0</v>
      </c>
      <c r="K149" s="11" t="s">
        <v>16</v>
      </c>
      <c r="L149" s="11"/>
    </row>
    <row r="150" spans="1:12" x14ac:dyDescent="0.45">
      <c r="A150" s="11">
        <f>ROW()-2</f>
        <v>148</v>
      </c>
      <c r="B150" s="11" t="s">
        <v>956</v>
      </c>
      <c r="C150" s="12" t="s">
        <v>756</v>
      </c>
      <c r="D150" s="11" t="s">
        <v>58</v>
      </c>
      <c r="E150" s="11" t="s">
        <v>64</v>
      </c>
      <c r="F150" s="11" t="s">
        <v>38</v>
      </c>
      <c r="G150" s="11">
        <v>1</v>
      </c>
      <c r="H150" s="11">
        <v>0</v>
      </c>
      <c r="I150" s="11">
        <v>0</v>
      </c>
      <c r="J150" s="11">
        <v>0</v>
      </c>
      <c r="K150" s="11" t="s">
        <v>16</v>
      </c>
      <c r="L150" s="11"/>
    </row>
    <row r="151" spans="1:12" x14ac:dyDescent="0.45">
      <c r="A151" s="11">
        <f>ROW()-2</f>
        <v>149</v>
      </c>
      <c r="B151" s="11" t="s">
        <v>1179</v>
      </c>
      <c r="C151" s="12" t="s">
        <v>758</v>
      </c>
      <c r="D151" s="11" t="s">
        <v>58</v>
      </c>
      <c r="E151" s="11" t="s">
        <v>59</v>
      </c>
      <c r="F151" s="11" t="s">
        <v>38</v>
      </c>
      <c r="G151" s="11">
        <v>1</v>
      </c>
      <c r="H151" s="11">
        <v>0</v>
      </c>
      <c r="I151" s="11">
        <v>0</v>
      </c>
      <c r="J151" s="11">
        <v>0</v>
      </c>
      <c r="K151" s="11" t="s">
        <v>16</v>
      </c>
      <c r="L151" s="11"/>
    </row>
    <row r="152" spans="1:12" x14ac:dyDescent="0.45">
      <c r="A152" s="13">
        <f>ROW()-2</f>
        <v>150</v>
      </c>
      <c r="B152" s="13" t="s">
        <v>1180</v>
      </c>
      <c r="C152" s="14" t="s">
        <v>760</v>
      </c>
      <c r="D152" s="13" t="s">
        <v>58</v>
      </c>
      <c r="E152" s="13" t="s">
        <v>59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3">
        <f>ROW()-2</f>
        <v>151</v>
      </c>
      <c r="B153" s="13" t="s">
        <v>1181</v>
      </c>
      <c r="C153" s="14" t="s">
        <v>762</v>
      </c>
      <c r="D153" s="13" t="s">
        <v>58</v>
      </c>
      <c r="E153" s="13" t="s">
        <v>64</v>
      </c>
      <c r="F153" s="13" t="s">
        <v>15</v>
      </c>
      <c r="G153" s="13">
        <v>0</v>
      </c>
      <c r="H153" s="13">
        <v>0</v>
      </c>
      <c r="I153" s="13">
        <v>1</v>
      </c>
      <c r="J153" s="13">
        <v>0</v>
      </c>
      <c r="K153" s="13" t="s">
        <v>39</v>
      </c>
      <c r="L153" s="13"/>
    </row>
    <row r="154" spans="1:12" x14ac:dyDescent="0.45">
      <c r="A154" s="11">
        <f>ROW()-2</f>
        <v>152</v>
      </c>
      <c r="B154" s="11" t="s">
        <v>1182</v>
      </c>
      <c r="C154" s="12" t="s">
        <v>764</v>
      </c>
      <c r="D154" s="11" t="s">
        <v>58</v>
      </c>
      <c r="E154" s="11" t="s">
        <v>64</v>
      </c>
      <c r="F154" s="11" t="s">
        <v>38</v>
      </c>
      <c r="G154" s="11">
        <v>1</v>
      </c>
      <c r="H154" s="11">
        <v>0</v>
      </c>
      <c r="I154" s="11">
        <v>0</v>
      </c>
      <c r="J154" s="11">
        <v>0</v>
      </c>
      <c r="K154" s="11" t="s">
        <v>16</v>
      </c>
      <c r="L154" s="11"/>
    </row>
    <row r="155" spans="1:12" x14ac:dyDescent="0.45">
      <c r="A155" s="13">
        <f>ROW()-2</f>
        <v>153</v>
      </c>
      <c r="B155" s="13" t="s">
        <v>1183</v>
      </c>
      <c r="C155" s="14" t="s">
        <v>766</v>
      </c>
      <c r="D155" s="13" t="s">
        <v>58</v>
      </c>
      <c r="E155" s="13" t="s">
        <v>64</v>
      </c>
      <c r="F155" s="13" t="s">
        <v>15</v>
      </c>
      <c r="G155" s="13">
        <v>0</v>
      </c>
      <c r="H155" s="13">
        <v>0</v>
      </c>
      <c r="I155" s="13">
        <v>1</v>
      </c>
      <c r="J155" s="13">
        <v>0</v>
      </c>
      <c r="K155" s="13" t="s">
        <v>39</v>
      </c>
      <c r="L155" s="13"/>
    </row>
    <row r="156" spans="1:12" x14ac:dyDescent="0.45">
      <c r="A156" s="11">
        <f>ROW()-2</f>
        <v>154</v>
      </c>
      <c r="B156" s="11" t="s">
        <v>1184</v>
      </c>
      <c r="C156" s="12" t="s">
        <v>768</v>
      </c>
      <c r="D156" s="11" t="s">
        <v>58</v>
      </c>
      <c r="E156" s="11" t="s">
        <v>64</v>
      </c>
      <c r="F156" s="11" t="s">
        <v>38</v>
      </c>
      <c r="G156" s="11">
        <v>1</v>
      </c>
      <c r="H156" s="11">
        <v>0</v>
      </c>
      <c r="I156" s="11">
        <v>0</v>
      </c>
      <c r="J156" s="11">
        <v>0</v>
      </c>
      <c r="K156" s="11" t="s">
        <v>16</v>
      </c>
      <c r="L156" s="11"/>
    </row>
    <row r="157" spans="1:12" x14ac:dyDescent="0.45">
      <c r="A157" s="11">
        <f>ROW()-2</f>
        <v>155</v>
      </c>
      <c r="B157" s="11" t="s">
        <v>1185</v>
      </c>
      <c r="C157" s="12" t="s">
        <v>770</v>
      </c>
      <c r="D157" s="11" t="s">
        <v>58</v>
      </c>
      <c r="E157" s="11" t="s">
        <v>64</v>
      </c>
      <c r="F157" s="11" t="s">
        <v>38</v>
      </c>
      <c r="G157" s="11">
        <v>1</v>
      </c>
      <c r="H157" s="11">
        <v>0</v>
      </c>
      <c r="I157" s="11">
        <v>0</v>
      </c>
      <c r="J157" s="11">
        <v>0</v>
      </c>
      <c r="K157" s="11" t="s">
        <v>16</v>
      </c>
      <c r="L157" s="11"/>
    </row>
    <row r="158" spans="1:12" x14ac:dyDescent="0.45">
      <c r="A158" s="11">
        <f>ROW()-2</f>
        <v>156</v>
      </c>
      <c r="B158" s="11" t="s">
        <v>1186</v>
      </c>
      <c r="C158" s="12" t="s">
        <v>772</v>
      </c>
      <c r="D158" s="11" t="s">
        <v>58</v>
      </c>
      <c r="E158" s="11" t="s">
        <v>64</v>
      </c>
      <c r="F158" s="11" t="s">
        <v>38</v>
      </c>
      <c r="G158" s="11">
        <v>1</v>
      </c>
      <c r="H158" s="11">
        <v>0</v>
      </c>
      <c r="I158" s="11">
        <v>0</v>
      </c>
      <c r="J158" s="11">
        <v>0</v>
      </c>
      <c r="K158" s="11" t="s">
        <v>16</v>
      </c>
      <c r="L158" s="11"/>
    </row>
    <row r="159" spans="1:12" x14ac:dyDescent="0.45">
      <c r="A159" s="11">
        <f>ROW()-2</f>
        <v>157</v>
      </c>
      <c r="B159" s="11" t="s">
        <v>1187</v>
      </c>
      <c r="C159" s="12" t="s">
        <v>774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/>
    </row>
    <row r="160" spans="1:12" x14ac:dyDescent="0.45">
      <c r="A160" s="11">
        <f>ROW()-2</f>
        <v>158</v>
      </c>
      <c r="B160" s="11" t="s">
        <v>1188</v>
      </c>
      <c r="C160" s="12" t="s">
        <v>776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/>
    </row>
    <row r="161" spans="1:12" x14ac:dyDescent="0.45">
      <c r="A161" s="13">
        <f>ROW()-2</f>
        <v>159</v>
      </c>
      <c r="B161" s="13" t="s">
        <v>1189</v>
      </c>
      <c r="C161" s="14" t="s">
        <v>778</v>
      </c>
      <c r="D161" s="13" t="s">
        <v>58</v>
      </c>
      <c r="E161" s="13" t="s">
        <v>64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f>ROW()-2</f>
        <v>160</v>
      </c>
      <c r="B162" s="13" t="s">
        <v>1190</v>
      </c>
      <c r="C162" s="14" t="s">
        <v>780</v>
      </c>
      <c r="D162" s="13" t="s">
        <v>58</v>
      </c>
      <c r="E162" s="13" t="s">
        <v>110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3">
        <f>ROW()-2</f>
        <v>161</v>
      </c>
      <c r="B163" s="13" t="s">
        <v>1191</v>
      </c>
      <c r="C163" s="14" t="s">
        <v>782</v>
      </c>
      <c r="D163" s="13" t="s">
        <v>58</v>
      </c>
      <c r="E163" s="13" t="s">
        <v>64</v>
      </c>
      <c r="F163" s="13" t="s">
        <v>15</v>
      </c>
      <c r="G163" s="13">
        <v>0</v>
      </c>
      <c r="H163" s="13">
        <v>0</v>
      </c>
      <c r="I163" s="13">
        <v>1</v>
      </c>
      <c r="J163" s="13">
        <v>0</v>
      </c>
      <c r="K163" s="13" t="s">
        <v>39</v>
      </c>
      <c r="L163" s="13"/>
    </row>
    <row r="164" spans="1:12" x14ac:dyDescent="0.45">
      <c r="A164" s="13">
        <f>ROW()-2</f>
        <v>162</v>
      </c>
      <c r="B164" s="13" t="s">
        <v>1192</v>
      </c>
      <c r="C164" s="14" t="s">
        <v>784</v>
      </c>
      <c r="D164" s="13" t="s">
        <v>58</v>
      </c>
      <c r="E164" s="13" t="s">
        <v>64</v>
      </c>
      <c r="F164" s="13" t="s">
        <v>15</v>
      </c>
      <c r="G164" s="13">
        <v>0</v>
      </c>
      <c r="H164" s="13">
        <v>0</v>
      </c>
      <c r="I164" s="13">
        <v>1</v>
      </c>
      <c r="J164" s="13">
        <v>0</v>
      </c>
      <c r="K164" s="13" t="s">
        <v>39</v>
      </c>
      <c r="L164" s="13"/>
    </row>
    <row r="165" spans="1:12" x14ac:dyDescent="0.45">
      <c r="A165" s="11">
        <f>ROW()-2</f>
        <v>163</v>
      </c>
      <c r="B165" s="11" t="s">
        <v>1193</v>
      </c>
      <c r="C165" s="12" t="s">
        <v>786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/>
    </row>
    <row r="166" spans="1:12" x14ac:dyDescent="0.45">
      <c r="A166" s="13">
        <f>ROW()-2</f>
        <v>164</v>
      </c>
      <c r="B166" s="13" t="s">
        <v>1194</v>
      </c>
      <c r="C166" s="14" t="s">
        <v>788</v>
      </c>
      <c r="D166" s="13" t="s">
        <v>58</v>
      </c>
      <c r="E166" s="13" t="s">
        <v>64</v>
      </c>
      <c r="F166" s="13" t="s">
        <v>15</v>
      </c>
      <c r="G166" s="13">
        <v>0</v>
      </c>
      <c r="H166" s="13">
        <v>0</v>
      </c>
      <c r="I166" s="13">
        <v>1</v>
      </c>
      <c r="J166" s="13">
        <v>0</v>
      </c>
      <c r="K166" s="13" t="s">
        <v>39</v>
      </c>
      <c r="L166" s="13"/>
    </row>
    <row r="167" spans="1:12" x14ac:dyDescent="0.45">
      <c r="A167" s="13">
        <f>ROW()-2</f>
        <v>165</v>
      </c>
      <c r="B167" s="13" t="s">
        <v>1195</v>
      </c>
      <c r="C167" s="14" t="s">
        <v>790</v>
      </c>
      <c r="D167" s="13" t="s">
        <v>58</v>
      </c>
      <c r="E167" s="13" t="s">
        <v>71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1">
        <f>ROW()-2</f>
        <v>166</v>
      </c>
      <c r="B168" s="11" t="s">
        <v>1196</v>
      </c>
      <c r="C168" s="12" t="s">
        <v>792</v>
      </c>
      <c r="D168" s="11" t="s">
        <v>58</v>
      </c>
      <c r="E168" s="11" t="s">
        <v>71</v>
      </c>
      <c r="F168" s="11" t="s">
        <v>38</v>
      </c>
      <c r="G168" s="11">
        <v>1</v>
      </c>
      <c r="H168" s="11">
        <v>0</v>
      </c>
      <c r="I168" s="11">
        <v>0</v>
      </c>
      <c r="J168" s="11">
        <v>0</v>
      </c>
      <c r="K168" s="11" t="s">
        <v>16</v>
      </c>
      <c r="L168" s="11"/>
    </row>
    <row r="169" spans="1:12" x14ac:dyDescent="0.45">
      <c r="A169" s="11">
        <f>ROW()-2</f>
        <v>167</v>
      </c>
      <c r="B169" s="11" t="s">
        <v>1197</v>
      </c>
      <c r="C169" s="12" t="s">
        <v>594</v>
      </c>
      <c r="D169" s="11" t="s">
        <v>58</v>
      </c>
      <c r="E169" s="11" t="s">
        <v>64</v>
      </c>
      <c r="F169" s="11" t="s">
        <v>38</v>
      </c>
      <c r="G169" s="11">
        <v>1</v>
      </c>
      <c r="H169" s="11">
        <v>0</v>
      </c>
      <c r="I169" s="11">
        <v>0</v>
      </c>
      <c r="J169" s="11">
        <v>0</v>
      </c>
      <c r="K169" s="11" t="s">
        <v>16</v>
      </c>
      <c r="L169" s="11"/>
    </row>
    <row r="170" spans="1:12" x14ac:dyDescent="0.45">
      <c r="A170" s="11">
        <f>ROW()-2</f>
        <v>168</v>
      </c>
      <c r="B170" s="11" t="s">
        <v>1198</v>
      </c>
      <c r="C170" s="12" t="s">
        <v>596</v>
      </c>
      <c r="D170" s="11" t="s">
        <v>58</v>
      </c>
      <c r="E170" s="11" t="s">
        <v>59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/>
    </row>
    <row r="171" spans="1:12" x14ac:dyDescent="0.45">
      <c r="A171" s="11">
        <f>ROW()-2</f>
        <v>169</v>
      </c>
      <c r="B171" s="11" t="s">
        <v>1199</v>
      </c>
      <c r="C171" s="12" t="s">
        <v>598</v>
      </c>
      <c r="D171" s="11" t="s">
        <v>58</v>
      </c>
      <c r="E171" s="11" t="s">
        <v>59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f>ROW()-2</f>
        <v>170</v>
      </c>
      <c r="B172" s="11" t="s">
        <v>1200</v>
      </c>
      <c r="C172" s="12" t="s">
        <v>600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3">
        <f>ROW()-2</f>
        <v>171</v>
      </c>
      <c r="B173" s="13" t="s">
        <v>1201</v>
      </c>
      <c r="C173" s="14" t="s">
        <v>602</v>
      </c>
      <c r="D173" s="13" t="s">
        <v>58</v>
      </c>
      <c r="E173" s="13" t="s">
        <v>64</v>
      </c>
      <c r="F173" s="13" t="s">
        <v>15</v>
      </c>
      <c r="G173" s="13">
        <v>0</v>
      </c>
      <c r="H173" s="13">
        <v>0</v>
      </c>
      <c r="I173" s="13">
        <v>1</v>
      </c>
      <c r="J173" s="13">
        <v>0</v>
      </c>
      <c r="K173" s="13" t="s">
        <v>39</v>
      </c>
      <c r="L173" s="13"/>
    </row>
    <row r="174" spans="1:12" x14ac:dyDescent="0.45">
      <c r="A174" s="11">
        <f>ROW()-2</f>
        <v>172</v>
      </c>
      <c r="B174" s="11" t="s">
        <v>1202</v>
      </c>
      <c r="C174" s="12" t="s">
        <v>604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/>
    </row>
    <row r="175" spans="1:12" x14ac:dyDescent="0.45">
      <c r="A175" s="11">
        <f>ROW()-2</f>
        <v>173</v>
      </c>
      <c r="B175" s="11" t="s">
        <v>1203</v>
      </c>
      <c r="C175" s="12" t="s">
        <v>606</v>
      </c>
      <c r="D175" s="11" t="s">
        <v>58</v>
      </c>
      <c r="E175" s="11" t="s">
        <v>110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/>
    </row>
    <row r="176" spans="1:12" x14ac:dyDescent="0.45">
      <c r="A176" s="11">
        <f>ROW()-2</f>
        <v>174</v>
      </c>
      <c r="B176" s="11" t="s">
        <v>1204</v>
      </c>
      <c r="C176" s="12" t="s">
        <v>608</v>
      </c>
      <c r="D176" s="11" t="s">
        <v>58</v>
      </c>
      <c r="E176" s="11" t="s">
        <v>59</v>
      </c>
      <c r="F176" s="11" t="s">
        <v>38</v>
      </c>
      <c r="G176" s="11">
        <v>1</v>
      </c>
      <c r="H176" s="11">
        <v>0</v>
      </c>
      <c r="I176" s="11">
        <v>0</v>
      </c>
      <c r="J176" s="11">
        <v>0</v>
      </c>
      <c r="K176" s="11" t="s">
        <v>16</v>
      </c>
      <c r="L176" s="11"/>
    </row>
    <row r="177" spans="1:12" x14ac:dyDescent="0.45">
      <c r="A177" s="11">
        <f>ROW()-2</f>
        <v>175</v>
      </c>
      <c r="B177" s="11" t="s">
        <v>1205</v>
      </c>
      <c r="C177" s="12" t="s">
        <v>610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/>
    </row>
    <row r="178" spans="1:12" x14ac:dyDescent="0.45">
      <c r="A178" s="11">
        <f>ROW()-2</f>
        <v>176</v>
      </c>
      <c r="B178" s="11" t="s">
        <v>1206</v>
      </c>
      <c r="C178" s="12" t="s">
        <v>612</v>
      </c>
      <c r="D178" s="11" t="s">
        <v>58</v>
      </c>
      <c r="E178" s="11" t="s">
        <v>59</v>
      </c>
      <c r="F178" s="11" t="s">
        <v>38</v>
      </c>
      <c r="G178" s="11">
        <v>1</v>
      </c>
      <c r="H178" s="11">
        <v>0</v>
      </c>
      <c r="I178" s="11">
        <v>0</v>
      </c>
      <c r="J178" s="11">
        <v>0</v>
      </c>
      <c r="K178" s="11" t="s">
        <v>16</v>
      </c>
      <c r="L178" s="11"/>
    </row>
    <row r="179" spans="1:12" x14ac:dyDescent="0.45">
      <c r="A179" s="11">
        <f>ROW()-2</f>
        <v>177</v>
      </c>
      <c r="B179" s="11" t="s">
        <v>1207</v>
      </c>
      <c r="C179" s="12" t="s">
        <v>614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/>
    </row>
    <row r="180" spans="1:12" x14ac:dyDescent="0.45">
      <c r="A180" s="11">
        <f>ROW()-2</f>
        <v>178</v>
      </c>
      <c r="B180" s="11" t="s">
        <v>1208</v>
      </c>
      <c r="C180" s="12" t="s">
        <v>616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/>
    </row>
    <row r="181" spans="1:12" x14ac:dyDescent="0.45">
      <c r="A181" s="11">
        <f>ROW()-2</f>
        <v>179</v>
      </c>
      <c r="B181" s="11" t="s">
        <v>1209</v>
      </c>
      <c r="C181" s="12" t="s">
        <v>618</v>
      </c>
      <c r="D181" s="11" t="s">
        <v>58</v>
      </c>
      <c r="E181" s="11" t="s">
        <v>64</v>
      </c>
      <c r="F181" s="11" t="s">
        <v>38</v>
      </c>
      <c r="G181" s="11">
        <v>1</v>
      </c>
      <c r="H181" s="11">
        <v>0</v>
      </c>
      <c r="I181" s="11">
        <v>0</v>
      </c>
      <c r="J181" s="11">
        <v>0</v>
      </c>
      <c r="K181" s="11" t="s">
        <v>16</v>
      </c>
      <c r="L181" s="11"/>
    </row>
    <row r="182" spans="1:12" x14ac:dyDescent="0.45">
      <c r="A182" s="11">
        <f>ROW()-2</f>
        <v>180</v>
      </c>
      <c r="B182" s="11" t="s">
        <v>1210</v>
      </c>
      <c r="C182" s="12" t="s">
        <v>620</v>
      </c>
      <c r="D182" s="11" t="s">
        <v>58</v>
      </c>
      <c r="E182" s="11" t="s">
        <v>59</v>
      </c>
      <c r="F182" s="11" t="s">
        <v>38</v>
      </c>
      <c r="G182" s="11">
        <v>1</v>
      </c>
      <c r="H182" s="11">
        <v>0</v>
      </c>
      <c r="I182" s="11">
        <v>0</v>
      </c>
      <c r="J182" s="11">
        <v>0</v>
      </c>
      <c r="K182" s="11" t="s">
        <v>16</v>
      </c>
      <c r="L182" s="11"/>
    </row>
    <row r="183" spans="1:12" x14ac:dyDescent="0.45">
      <c r="A183" s="11">
        <f>ROW()-2</f>
        <v>181</v>
      </c>
      <c r="B183" s="11" t="s">
        <v>1211</v>
      </c>
      <c r="C183" s="12" t="s">
        <v>622</v>
      </c>
      <c r="D183" s="11" t="s">
        <v>58</v>
      </c>
      <c r="E183" s="11" t="s">
        <v>64</v>
      </c>
      <c r="F183" s="11" t="s">
        <v>38</v>
      </c>
      <c r="G183" s="11">
        <v>1</v>
      </c>
      <c r="H183" s="11">
        <v>0</v>
      </c>
      <c r="I183" s="11">
        <v>0</v>
      </c>
      <c r="J183" s="11">
        <v>0</v>
      </c>
      <c r="K183" s="11" t="s">
        <v>16</v>
      </c>
      <c r="L183" s="11"/>
    </row>
    <row r="184" spans="1:12" x14ac:dyDescent="0.45">
      <c r="A184" s="11">
        <f>ROW()-2</f>
        <v>182</v>
      </c>
      <c r="B184" s="11" t="s">
        <v>1212</v>
      </c>
      <c r="C184" s="12" t="s">
        <v>624</v>
      </c>
      <c r="D184" s="11" t="s">
        <v>58</v>
      </c>
      <c r="E184" s="11" t="s">
        <v>59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/>
    </row>
    <row r="185" spans="1:12" x14ac:dyDescent="0.45">
      <c r="A185" s="11">
        <f>ROW()-2</f>
        <v>183</v>
      </c>
      <c r="B185" s="11" t="s">
        <v>1213</v>
      </c>
      <c r="C185" s="12" t="s">
        <v>626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/>
    </row>
    <row r="186" spans="1:12" x14ac:dyDescent="0.45">
      <c r="A186" s="11">
        <f>ROW()-2</f>
        <v>184</v>
      </c>
      <c r="B186" s="11" t="s">
        <v>1214</v>
      </c>
      <c r="C186" s="12" t="s">
        <v>628</v>
      </c>
      <c r="D186" s="11" t="s">
        <v>58</v>
      </c>
      <c r="E186" s="11" t="s">
        <v>64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/>
    </row>
    <row r="187" spans="1:12" x14ac:dyDescent="0.45">
      <c r="A187" s="13">
        <f>ROW()-2</f>
        <v>185</v>
      </c>
      <c r="B187" s="13" t="s">
        <v>1215</v>
      </c>
      <c r="C187" s="14" t="s">
        <v>630</v>
      </c>
      <c r="D187" s="13" t="s">
        <v>58</v>
      </c>
      <c r="E187" s="13" t="s">
        <v>59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1">
        <f>ROW()-2</f>
        <v>186</v>
      </c>
      <c r="B188" s="11" t="s">
        <v>1216</v>
      </c>
      <c r="C188" s="12" t="s">
        <v>632</v>
      </c>
      <c r="D188" s="11" t="s">
        <v>58</v>
      </c>
      <c r="E188" s="11" t="s">
        <v>64</v>
      </c>
      <c r="F188" s="11" t="s">
        <v>38</v>
      </c>
      <c r="G188" s="11">
        <v>1</v>
      </c>
      <c r="H188" s="11">
        <v>0</v>
      </c>
      <c r="I188" s="11">
        <v>0</v>
      </c>
      <c r="J188" s="11">
        <v>0</v>
      </c>
      <c r="K188" s="11" t="s">
        <v>16</v>
      </c>
      <c r="L188" s="11"/>
    </row>
    <row r="189" spans="1:12" x14ac:dyDescent="0.45">
      <c r="A189" s="11">
        <f>ROW()-2</f>
        <v>187</v>
      </c>
      <c r="B189" s="11" t="s">
        <v>1217</v>
      </c>
      <c r="C189" s="12" t="s">
        <v>634</v>
      </c>
      <c r="D189" s="11" t="s">
        <v>58</v>
      </c>
      <c r="E189" s="11" t="s">
        <v>64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/>
    </row>
    <row r="190" spans="1:12" x14ac:dyDescent="0.45">
      <c r="A190" s="13">
        <f>ROW()-2</f>
        <v>188</v>
      </c>
      <c r="B190" s="13" t="s">
        <v>1218</v>
      </c>
      <c r="C190" s="14" t="s">
        <v>636</v>
      </c>
      <c r="D190" s="13" t="s">
        <v>58</v>
      </c>
      <c r="E190" s="13" t="s">
        <v>71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3">
        <f>ROW()-2</f>
        <v>189</v>
      </c>
      <c r="B191" s="13" t="s">
        <v>1219</v>
      </c>
      <c r="C191" s="14" t="s">
        <v>638</v>
      </c>
      <c r="D191" s="13" t="s">
        <v>58</v>
      </c>
      <c r="E191" s="13" t="s">
        <v>59</v>
      </c>
      <c r="F191" s="13" t="s">
        <v>15</v>
      </c>
      <c r="G191" s="13">
        <v>0</v>
      </c>
      <c r="H191" s="13">
        <v>0</v>
      </c>
      <c r="I191" s="13">
        <v>1</v>
      </c>
      <c r="J191" s="13">
        <v>0</v>
      </c>
      <c r="K191" s="13" t="s">
        <v>39</v>
      </c>
      <c r="L191" s="13"/>
    </row>
    <row r="192" spans="1:12" x14ac:dyDescent="0.45">
      <c r="A192" s="11">
        <f>ROW()-2</f>
        <v>190</v>
      </c>
      <c r="B192" s="11" t="s">
        <v>1220</v>
      </c>
      <c r="C192" s="12" t="s">
        <v>640</v>
      </c>
      <c r="D192" s="11" t="s">
        <v>58</v>
      </c>
      <c r="E192" s="11" t="s">
        <v>64</v>
      </c>
      <c r="F192" s="11" t="s">
        <v>38</v>
      </c>
      <c r="G192" s="11">
        <v>1</v>
      </c>
      <c r="H192" s="11">
        <v>0</v>
      </c>
      <c r="I192" s="11">
        <v>0</v>
      </c>
      <c r="J192" s="11">
        <v>0</v>
      </c>
      <c r="K192" s="11" t="s">
        <v>16</v>
      </c>
      <c r="L192" s="11"/>
    </row>
    <row r="193" spans="1:12" x14ac:dyDescent="0.45">
      <c r="A193" s="13">
        <f>ROW()-2</f>
        <v>191</v>
      </c>
      <c r="B193" s="13" t="s">
        <v>1221</v>
      </c>
      <c r="C193" s="14" t="s">
        <v>642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1">
        <f>ROW()-2</f>
        <v>192</v>
      </c>
      <c r="B194" s="11" t="s">
        <v>1222</v>
      </c>
      <c r="C194" s="12" t="s">
        <v>644</v>
      </c>
      <c r="D194" s="11" t="s">
        <v>58</v>
      </c>
      <c r="E194" s="11" t="s">
        <v>59</v>
      </c>
      <c r="F194" s="11" t="s">
        <v>38</v>
      </c>
      <c r="G194" s="11">
        <v>1</v>
      </c>
      <c r="H194" s="11">
        <v>0</v>
      </c>
      <c r="I194" s="11">
        <v>0</v>
      </c>
      <c r="J194" s="11">
        <v>0</v>
      </c>
      <c r="K194" s="11" t="s">
        <v>16</v>
      </c>
      <c r="L194" s="11"/>
    </row>
    <row r="195" spans="1:12" x14ac:dyDescent="0.45">
      <c r="A195" s="13">
        <f>ROW()-2</f>
        <v>193</v>
      </c>
      <c r="B195" s="13" t="s">
        <v>1223</v>
      </c>
      <c r="C195" s="14" t="s">
        <v>646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f>ROW()-2</f>
        <v>194</v>
      </c>
      <c r="B196" s="13" t="s">
        <v>1224</v>
      </c>
      <c r="C196" s="14" t="s">
        <v>648</v>
      </c>
      <c r="D196" s="13" t="s">
        <v>58</v>
      </c>
      <c r="E196" s="13" t="s">
        <v>59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1">
        <f>ROW()-2</f>
        <v>195</v>
      </c>
      <c r="B197" s="11" t="s">
        <v>1225</v>
      </c>
      <c r="C197" s="12" t="s">
        <v>650</v>
      </c>
      <c r="D197" s="11" t="s">
        <v>58</v>
      </c>
      <c r="E197" s="11" t="s">
        <v>64</v>
      </c>
      <c r="F197" s="11" t="s">
        <v>38</v>
      </c>
      <c r="G197" s="11">
        <v>1</v>
      </c>
      <c r="H197" s="11">
        <v>0</v>
      </c>
      <c r="I197" s="11">
        <v>0</v>
      </c>
      <c r="J197" s="11">
        <v>0</v>
      </c>
      <c r="K197" s="11" t="s">
        <v>16</v>
      </c>
      <c r="L197" s="11"/>
    </row>
    <row r="198" spans="1:12" x14ac:dyDescent="0.45">
      <c r="A198" s="13">
        <f>ROW()-2</f>
        <v>196</v>
      </c>
      <c r="B198" s="13" t="s">
        <v>1226</v>
      </c>
      <c r="C198" s="14" t="s">
        <v>652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1">
        <f>ROW()-2</f>
        <v>197</v>
      </c>
      <c r="B199" s="11" t="s">
        <v>1227</v>
      </c>
      <c r="C199" s="12" t="s">
        <v>654</v>
      </c>
      <c r="D199" s="11" t="s">
        <v>58</v>
      </c>
      <c r="E199" s="11" t="s">
        <v>64</v>
      </c>
      <c r="F199" s="11" t="s">
        <v>38</v>
      </c>
      <c r="G199" s="11">
        <v>1</v>
      </c>
      <c r="H199" s="11">
        <v>0</v>
      </c>
      <c r="I199" s="11">
        <v>0</v>
      </c>
      <c r="J199" s="11">
        <v>0</v>
      </c>
      <c r="K199" s="11" t="s">
        <v>16</v>
      </c>
      <c r="L199" s="11"/>
    </row>
    <row r="200" spans="1:12" x14ac:dyDescent="0.45">
      <c r="A200" s="11">
        <f>ROW()-2</f>
        <v>198</v>
      </c>
      <c r="B200" s="11" t="s">
        <v>1228</v>
      </c>
      <c r="C200" s="12" t="s">
        <v>656</v>
      </c>
      <c r="D200" s="11" t="s">
        <v>58</v>
      </c>
      <c r="E200" s="11" t="s">
        <v>64</v>
      </c>
      <c r="F200" s="11" t="s">
        <v>38</v>
      </c>
      <c r="G200" s="11">
        <v>1</v>
      </c>
      <c r="H200" s="11">
        <v>0</v>
      </c>
      <c r="I200" s="11">
        <v>0</v>
      </c>
      <c r="J200" s="11">
        <v>0</v>
      </c>
      <c r="K200" s="11" t="s">
        <v>16</v>
      </c>
      <c r="L200" s="11"/>
    </row>
    <row r="201" spans="1:12" x14ac:dyDescent="0.45">
      <c r="A201" s="13">
        <f>ROW()-2</f>
        <v>199</v>
      </c>
      <c r="B201" s="13" t="s">
        <v>1229</v>
      </c>
      <c r="C201" s="14" t="s">
        <v>658</v>
      </c>
      <c r="D201" s="13" t="s">
        <v>58</v>
      </c>
      <c r="E201" s="13" t="s">
        <v>170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1">
        <f>ROW()-2</f>
        <v>200</v>
      </c>
      <c r="B202" s="11" t="s">
        <v>1230</v>
      </c>
      <c r="C202" s="12" t="s">
        <v>660</v>
      </c>
      <c r="D202" s="11" t="s">
        <v>58</v>
      </c>
      <c r="E202" s="11" t="s">
        <v>64</v>
      </c>
      <c r="F202" s="11" t="s">
        <v>38</v>
      </c>
      <c r="G202" s="11">
        <v>1</v>
      </c>
      <c r="H202" s="11">
        <v>0</v>
      </c>
      <c r="I202" s="11">
        <v>0</v>
      </c>
      <c r="J202" s="11">
        <v>0</v>
      </c>
      <c r="K202" s="11" t="s">
        <v>16</v>
      </c>
      <c r="L202" s="11"/>
    </row>
    <row r="203" spans="1:12" x14ac:dyDescent="0.45">
      <c r="A203" s="11">
        <f>ROW()-2</f>
        <v>201</v>
      </c>
      <c r="B203" s="11" t="s">
        <v>2063</v>
      </c>
      <c r="C203" s="12" t="s">
        <v>1448</v>
      </c>
      <c r="D203" s="11" t="s">
        <v>13</v>
      </c>
      <c r="E203" s="11" t="s">
        <v>14</v>
      </c>
      <c r="F203" s="11" t="s">
        <v>15</v>
      </c>
      <c r="G203" s="11">
        <v>0</v>
      </c>
      <c r="H203" s="11">
        <v>0</v>
      </c>
      <c r="I203" s="11">
        <v>0</v>
      </c>
      <c r="J203" s="11">
        <v>1</v>
      </c>
      <c r="K203" s="11" t="s">
        <v>16</v>
      </c>
      <c r="L203" s="11"/>
    </row>
    <row r="204" spans="1:12" x14ac:dyDescent="0.45">
      <c r="A204" s="11">
        <f>ROW()-2</f>
        <v>202</v>
      </c>
      <c r="B204" s="11" t="s">
        <v>2064</v>
      </c>
      <c r="C204" s="12" t="s">
        <v>1449</v>
      </c>
      <c r="D204" s="11" t="s">
        <v>13</v>
      </c>
      <c r="E204" s="11" t="s">
        <v>14</v>
      </c>
      <c r="F204" s="11" t="s">
        <v>15</v>
      </c>
      <c r="G204" s="11">
        <v>0</v>
      </c>
      <c r="H204" s="11">
        <v>0</v>
      </c>
      <c r="I204" s="11">
        <v>0</v>
      </c>
      <c r="J204" s="11">
        <v>1</v>
      </c>
      <c r="K204" s="11" t="s">
        <v>16</v>
      </c>
      <c r="L204" s="11"/>
    </row>
    <row r="205" spans="1:12" x14ac:dyDescent="0.45">
      <c r="A205" s="11">
        <f>ROW()-2</f>
        <v>203</v>
      </c>
      <c r="B205" s="11" t="s">
        <v>2065</v>
      </c>
      <c r="C205" s="12" t="s">
        <v>1451</v>
      </c>
      <c r="D205" s="11" t="s">
        <v>13</v>
      </c>
      <c r="E205" s="11" t="s">
        <v>14</v>
      </c>
      <c r="F205" s="11" t="s">
        <v>15</v>
      </c>
      <c r="G205" s="11">
        <v>0</v>
      </c>
      <c r="H205" s="11">
        <v>0</v>
      </c>
      <c r="I205" s="11">
        <v>0</v>
      </c>
      <c r="J205" s="11">
        <v>1</v>
      </c>
      <c r="K205" s="11" t="s">
        <v>16</v>
      </c>
      <c r="L205" s="11"/>
    </row>
    <row r="206" spans="1:12" x14ac:dyDescent="0.45">
      <c r="A206" s="11">
        <f>ROW()-2</f>
        <v>204</v>
      </c>
      <c r="B206" s="11" t="s">
        <v>2066</v>
      </c>
      <c r="C206" s="12" t="s">
        <v>1452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/>
    </row>
    <row r="207" spans="1:12" x14ac:dyDescent="0.45">
      <c r="A207" s="11">
        <f>ROW()-2</f>
        <v>205</v>
      </c>
      <c r="B207" s="11" t="s">
        <v>2067</v>
      </c>
      <c r="C207" s="12" t="s">
        <v>1453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/>
    </row>
    <row r="208" spans="1:12" x14ac:dyDescent="0.45">
      <c r="A208" s="11">
        <f>ROW()-2</f>
        <v>206</v>
      </c>
      <c r="B208" s="11" t="s">
        <v>2068</v>
      </c>
      <c r="C208" s="12" t="s">
        <v>1454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/>
    </row>
    <row r="209" spans="1:12" x14ac:dyDescent="0.45">
      <c r="A209" s="11">
        <f>ROW()-2</f>
        <v>207</v>
      </c>
      <c r="B209" s="11" t="s">
        <v>2069</v>
      </c>
      <c r="C209" s="12" t="s">
        <v>1455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/>
    </row>
    <row r="210" spans="1:12" x14ac:dyDescent="0.45">
      <c r="A210" s="11">
        <f>ROW()-2</f>
        <v>208</v>
      </c>
      <c r="B210" s="11" t="s">
        <v>2070</v>
      </c>
      <c r="C210" s="12" t="s">
        <v>1456</v>
      </c>
      <c r="D210" s="11" t="s">
        <v>13</v>
      </c>
      <c r="E210" s="11" t="s">
        <v>14</v>
      </c>
      <c r="F210" s="11" t="s">
        <v>15</v>
      </c>
      <c r="G210" s="11">
        <v>0</v>
      </c>
      <c r="H210" s="11">
        <v>0</v>
      </c>
      <c r="I210" s="11">
        <v>0</v>
      </c>
      <c r="J210" s="11">
        <v>1</v>
      </c>
      <c r="K210" s="11" t="s">
        <v>16</v>
      </c>
      <c r="L210" s="11"/>
    </row>
    <row r="211" spans="1:12" x14ac:dyDescent="0.45">
      <c r="A211" s="11">
        <f>ROW()-2</f>
        <v>209</v>
      </c>
      <c r="B211" s="11" t="s">
        <v>2071</v>
      </c>
      <c r="C211" s="12" t="s">
        <v>1458</v>
      </c>
      <c r="D211" s="11" t="s">
        <v>13</v>
      </c>
      <c r="E211" s="11" t="s">
        <v>14</v>
      </c>
      <c r="F211" s="11" t="s">
        <v>15</v>
      </c>
      <c r="G211" s="11">
        <v>0</v>
      </c>
      <c r="H211" s="11">
        <v>0</v>
      </c>
      <c r="I211" s="11">
        <v>0</v>
      </c>
      <c r="J211" s="11">
        <v>1</v>
      </c>
      <c r="K211" s="11" t="s">
        <v>16</v>
      </c>
      <c r="L211" s="11"/>
    </row>
    <row r="212" spans="1:12" x14ac:dyDescent="0.45">
      <c r="A212" s="11">
        <f>ROW()-2</f>
        <v>210</v>
      </c>
      <c r="B212" s="11" t="s">
        <v>2072</v>
      </c>
      <c r="C212" s="12" t="s">
        <v>1459</v>
      </c>
      <c r="D212" s="11" t="s">
        <v>13</v>
      </c>
      <c r="E212" s="11" t="s">
        <v>14</v>
      </c>
      <c r="F212" s="11" t="s">
        <v>15</v>
      </c>
      <c r="G212" s="11">
        <v>0</v>
      </c>
      <c r="H212" s="11">
        <v>0</v>
      </c>
      <c r="I212" s="11">
        <v>0</v>
      </c>
      <c r="J212" s="11">
        <v>1</v>
      </c>
      <c r="K212" s="11" t="s">
        <v>16</v>
      </c>
      <c r="L212" s="11"/>
    </row>
    <row r="213" spans="1:12" x14ac:dyDescent="0.45">
      <c r="A213" s="11">
        <f>ROW()-2</f>
        <v>211</v>
      </c>
      <c r="B213" s="11" t="s">
        <v>2073</v>
      </c>
      <c r="C213" s="12" t="s">
        <v>1460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/>
    </row>
    <row r="214" spans="1:12" x14ac:dyDescent="0.45">
      <c r="A214" s="11">
        <f>ROW()-2</f>
        <v>212</v>
      </c>
      <c r="B214" s="11" t="s">
        <v>2074</v>
      </c>
      <c r="C214" s="12" t="s">
        <v>19</v>
      </c>
      <c r="D214" s="11" t="s">
        <v>13</v>
      </c>
      <c r="E214" s="11" t="s">
        <v>14</v>
      </c>
      <c r="F214" s="11" t="s">
        <v>15</v>
      </c>
      <c r="G214" s="11">
        <v>0</v>
      </c>
      <c r="H214" s="11">
        <v>0</v>
      </c>
      <c r="I214" s="11">
        <v>0</v>
      </c>
      <c r="J214" s="11">
        <v>1</v>
      </c>
      <c r="K214" s="11" t="s">
        <v>16</v>
      </c>
      <c r="L214" s="11"/>
    </row>
    <row r="215" spans="1:12" x14ac:dyDescent="0.45">
      <c r="A215" s="11">
        <f>ROW()-2</f>
        <v>213</v>
      </c>
      <c r="B215" s="11" t="s">
        <v>2075</v>
      </c>
      <c r="C215" s="12" t="s">
        <v>21</v>
      </c>
      <c r="D215" s="11" t="s">
        <v>13</v>
      </c>
      <c r="E215" s="11" t="s">
        <v>14</v>
      </c>
      <c r="F215" s="11" t="s">
        <v>15</v>
      </c>
      <c r="G215" s="11">
        <v>0</v>
      </c>
      <c r="H215" s="11">
        <v>0</v>
      </c>
      <c r="I215" s="11">
        <v>0</v>
      </c>
      <c r="J215" s="11">
        <v>1</v>
      </c>
      <c r="K215" s="11" t="s">
        <v>16</v>
      </c>
      <c r="L215" s="11"/>
    </row>
    <row r="216" spans="1:12" x14ac:dyDescent="0.45">
      <c r="A216" s="11">
        <f>ROW()-2</f>
        <v>214</v>
      </c>
      <c r="B216" s="11" t="s">
        <v>2076</v>
      </c>
      <c r="C216" s="12" t="s">
        <v>23</v>
      </c>
      <c r="D216" s="11" t="s">
        <v>13</v>
      </c>
      <c r="E216" s="11" t="s">
        <v>14</v>
      </c>
      <c r="F216" s="11" t="s">
        <v>15</v>
      </c>
      <c r="G216" s="11">
        <v>0</v>
      </c>
      <c r="H216" s="11">
        <v>0</v>
      </c>
      <c r="I216" s="11">
        <v>0</v>
      </c>
      <c r="J216" s="11">
        <v>1</v>
      </c>
      <c r="K216" s="11" t="s">
        <v>16</v>
      </c>
      <c r="L216" s="11"/>
    </row>
    <row r="217" spans="1:12" x14ac:dyDescent="0.45">
      <c r="A217" s="11">
        <f>ROW()-2</f>
        <v>215</v>
      </c>
      <c r="B217" s="11" t="s">
        <v>2077</v>
      </c>
      <c r="C217" s="12" t="s">
        <v>25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/>
    </row>
    <row r="218" spans="1:12" x14ac:dyDescent="0.45">
      <c r="A218" s="11">
        <f>ROW()-2</f>
        <v>216</v>
      </c>
      <c r="B218" s="11" t="s">
        <v>2078</v>
      </c>
      <c r="C218" s="12" t="s">
        <v>27</v>
      </c>
      <c r="D218" s="11" t="s">
        <v>13</v>
      </c>
      <c r="E218" s="11" t="s">
        <v>14</v>
      </c>
      <c r="F218" s="11" t="s">
        <v>15</v>
      </c>
      <c r="G218" s="11">
        <v>0</v>
      </c>
      <c r="H218" s="11">
        <v>0</v>
      </c>
      <c r="I218" s="11">
        <v>0</v>
      </c>
      <c r="J218" s="11">
        <v>1</v>
      </c>
      <c r="K218" s="11" t="s">
        <v>16</v>
      </c>
      <c r="L218" s="11"/>
    </row>
    <row r="219" spans="1:12" x14ac:dyDescent="0.45">
      <c r="A219" s="11">
        <f>ROW()-2</f>
        <v>217</v>
      </c>
      <c r="B219" s="11" t="s">
        <v>2079</v>
      </c>
      <c r="C219" s="12" t="s">
        <v>29</v>
      </c>
      <c r="D219" s="11" t="s">
        <v>13</v>
      </c>
      <c r="E219" s="11" t="s">
        <v>14</v>
      </c>
      <c r="F219" s="11" t="s">
        <v>15</v>
      </c>
      <c r="G219" s="11">
        <v>0</v>
      </c>
      <c r="H219" s="11">
        <v>0</v>
      </c>
      <c r="I219" s="11">
        <v>0</v>
      </c>
      <c r="J219" s="11">
        <v>1</v>
      </c>
      <c r="K219" s="11" t="s">
        <v>16</v>
      </c>
      <c r="L219" s="11"/>
    </row>
    <row r="220" spans="1:12" x14ac:dyDescent="0.45">
      <c r="A220" s="11">
        <f>ROW()-2</f>
        <v>218</v>
      </c>
      <c r="B220" s="11" t="s">
        <v>2080</v>
      </c>
      <c r="C220" s="12" t="s">
        <v>31</v>
      </c>
      <c r="D220" s="11" t="s">
        <v>13</v>
      </c>
      <c r="E220" s="11" t="s">
        <v>14</v>
      </c>
      <c r="F220" s="11" t="s">
        <v>15</v>
      </c>
      <c r="G220" s="11">
        <v>0</v>
      </c>
      <c r="H220" s="11">
        <v>0</v>
      </c>
      <c r="I220" s="11">
        <v>0</v>
      </c>
      <c r="J220" s="11">
        <v>1</v>
      </c>
      <c r="K220" s="11" t="s">
        <v>16</v>
      </c>
      <c r="L220" s="11"/>
    </row>
    <row r="221" spans="1:12" x14ac:dyDescent="0.45">
      <c r="A221" s="11">
        <f>ROW()-2</f>
        <v>219</v>
      </c>
      <c r="B221" s="11" t="s">
        <v>2081</v>
      </c>
      <c r="C221" s="12" t="s">
        <v>33</v>
      </c>
      <c r="D221" s="11" t="s">
        <v>13</v>
      </c>
      <c r="E221" s="11" t="s">
        <v>14</v>
      </c>
      <c r="F221" s="11" t="s">
        <v>15</v>
      </c>
      <c r="G221" s="11">
        <v>0</v>
      </c>
      <c r="H221" s="11">
        <v>0</v>
      </c>
      <c r="I221" s="11">
        <v>0</v>
      </c>
      <c r="J221" s="11">
        <v>1</v>
      </c>
      <c r="K221" s="11" t="s">
        <v>16</v>
      </c>
      <c r="L221" s="11"/>
    </row>
    <row r="222" spans="1:12" x14ac:dyDescent="0.45">
      <c r="A222" s="11">
        <f>ROW()-2</f>
        <v>220</v>
      </c>
      <c r="B222" s="11" t="s">
        <v>2082</v>
      </c>
      <c r="C222" s="12" t="s">
        <v>35</v>
      </c>
      <c r="D222" s="11" t="s">
        <v>13</v>
      </c>
      <c r="E222" s="11" t="s">
        <v>14</v>
      </c>
      <c r="F222" s="11" t="s">
        <v>15</v>
      </c>
      <c r="G222" s="11">
        <v>0</v>
      </c>
      <c r="H222" s="11">
        <v>0</v>
      </c>
      <c r="I222" s="11">
        <v>0</v>
      </c>
      <c r="J222" s="11">
        <v>1</v>
      </c>
      <c r="K222" s="11" t="s">
        <v>16</v>
      </c>
      <c r="L222" s="11"/>
    </row>
    <row r="223" spans="1:12" x14ac:dyDescent="0.45">
      <c r="A223" s="11">
        <f>ROW()-2</f>
        <v>221</v>
      </c>
      <c r="B223" s="11" t="s">
        <v>2083</v>
      </c>
      <c r="C223" s="12" t="s">
        <v>37</v>
      </c>
      <c r="D223" s="11" t="s">
        <v>13</v>
      </c>
      <c r="E223" s="11" t="s">
        <v>14</v>
      </c>
      <c r="F223" s="11" t="s">
        <v>15</v>
      </c>
      <c r="G223" s="11">
        <v>0</v>
      </c>
      <c r="H223" s="11">
        <v>0</v>
      </c>
      <c r="I223" s="11">
        <v>0</v>
      </c>
      <c r="J223" s="11">
        <v>1</v>
      </c>
      <c r="K223" s="11" t="s">
        <v>16</v>
      </c>
      <c r="L223" s="11"/>
    </row>
    <row r="224" spans="1:12" x14ac:dyDescent="0.45">
      <c r="A224" s="11">
        <f>ROW()-2</f>
        <v>222</v>
      </c>
      <c r="B224" s="11" t="s">
        <v>2084</v>
      </c>
      <c r="C224" s="12" t="s">
        <v>41</v>
      </c>
      <c r="D224" s="11" t="s">
        <v>13</v>
      </c>
      <c r="E224" s="11" t="s">
        <v>14</v>
      </c>
      <c r="F224" s="11" t="s">
        <v>15</v>
      </c>
      <c r="G224" s="11">
        <v>0</v>
      </c>
      <c r="H224" s="11">
        <v>0</v>
      </c>
      <c r="I224" s="11">
        <v>0</v>
      </c>
      <c r="J224" s="11">
        <v>1</v>
      </c>
      <c r="K224" s="11" t="s">
        <v>16</v>
      </c>
      <c r="L224" s="11"/>
    </row>
    <row r="225" spans="1:12" x14ac:dyDescent="0.45">
      <c r="A225" s="11">
        <f>ROW()-2</f>
        <v>223</v>
      </c>
      <c r="B225" s="11" t="s">
        <v>2085</v>
      </c>
      <c r="C225" s="12" t="s">
        <v>43</v>
      </c>
      <c r="D225" s="11" t="s">
        <v>13</v>
      </c>
      <c r="E225" s="11" t="s">
        <v>14</v>
      </c>
      <c r="F225" s="11" t="s">
        <v>15</v>
      </c>
      <c r="G225" s="11">
        <v>0</v>
      </c>
      <c r="H225" s="11">
        <v>0</v>
      </c>
      <c r="I225" s="11">
        <v>0</v>
      </c>
      <c r="J225" s="11">
        <v>1</v>
      </c>
      <c r="K225" s="11" t="s">
        <v>16</v>
      </c>
      <c r="L225" s="11"/>
    </row>
    <row r="226" spans="1:12" x14ac:dyDescent="0.45">
      <c r="A226" s="11">
        <f>ROW()-2</f>
        <v>224</v>
      </c>
      <c r="B226" s="11" t="s">
        <v>2086</v>
      </c>
      <c r="C226" s="12" t="s">
        <v>45</v>
      </c>
      <c r="D226" s="11" t="s">
        <v>13</v>
      </c>
      <c r="E226" s="11" t="s">
        <v>14</v>
      </c>
      <c r="F226" s="11" t="s">
        <v>15</v>
      </c>
      <c r="G226" s="11">
        <v>0</v>
      </c>
      <c r="H226" s="11">
        <v>0</v>
      </c>
      <c r="I226" s="11">
        <v>0</v>
      </c>
      <c r="J226" s="11">
        <v>1</v>
      </c>
      <c r="K226" s="11" t="s">
        <v>16</v>
      </c>
      <c r="L226" s="11"/>
    </row>
    <row r="227" spans="1:12" x14ac:dyDescent="0.45">
      <c r="A227" s="11">
        <f>ROW()-2</f>
        <v>225</v>
      </c>
      <c r="B227" s="11" t="s">
        <v>2087</v>
      </c>
      <c r="C227" s="12" t="s">
        <v>47</v>
      </c>
      <c r="D227" s="11" t="s">
        <v>13</v>
      </c>
      <c r="E227" s="11" t="s">
        <v>14</v>
      </c>
      <c r="F227" s="11" t="s">
        <v>15</v>
      </c>
      <c r="G227" s="11">
        <v>0</v>
      </c>
      <c r="H227" s="11">
        <v>0</v>
      </c>
      <c r="I227" s="11">
        <v>0</v>
      </c>
      <c r="J227" s="11">
        <v>1</v>
      </c>
      <c r="K227" s="11" t="s">
        <v>16</v>
      </c>
      <c r="L227" s="11"/>
    </row>
    <row r="228" spans="1:12" x14ac:dyDescent="0.45">
      <c r="A228" s="11">
        <f>ROW()-2</f>
        <v>226</v>
      </c>
      <c r="B228" s="11" t="s">
        <v>2088</v>
      </c>
      <c r="C228" s="12" t="s">
        <v>49</v>
      </c>
      <c r="D228" s="11" t="s">
        <v>13</v>
      </c>
      <c r="E228" s="11" t="s">
        <v>14</v>
      </c>
      <c r="F228" s="11" t="s">
        <v>15</v>
      </c>
      <c r="G228" s="11">
        <v>0</v>
      </c>
      <c r="H228" s="11">
        <v>0</v>
      </c>
      <c r="I228" s="11">
        <v>0</v>
      </c>
      <c r="J228" s="11">
        <v>1</v>
      </c>
      <c r="K228" s="11" t="s">
        <v>16</v>
      </c>
      <c r="L228" s="11"/>
    </row>
    <row r="229" spans="1:12" x14ac:dyDescent="0.45">
      <c r="A229" s="11">
        <f>ROW()-2</f>
        <v>227</v>
      </c>
      <c r="B229" s="11" t="s">
        <v>2089</v>
      </c>
      <c r="C229" s="12" t="s">
        <v>51</v>
      </c>
      <c r="D229" s="11" t="s">
        <v>13</v>
      </c>
      <c r="E229" s="11" t="s">
        <v>14</v>
      </c>
      <c r="F229" s="11" t="s">
        <v>15</v>
      </c>
      <c r="G229" s="11">
        <v>0</v>
      </c>
      <c r="H229" s="11">
        <v>0</v>
      </c>
      <c r="I229" s="11">
        <v>0</v>
      </c>
      <c r="J229" s="11">
        <v>1</v>
      </c>
      <c r="K229" s="11" t="s">
        <v>16</v>
      </c>
      <c r="L229" s="11"/>
    </row>
    <row r="230" spans="1:12" x14ac:dyDescent="0.45">
      <c r="A230" s="11">
        <f>ROW()-2</f>
        <v>228</v>
      </c>
      <c r="B230" s="11" t="s">
        <v>2090</v>
      </c>
      <c r="C230" s="12" t="s">
        <v>53</v>
      </c>
      <c r="D230" s="11" t="s">
        <v>13</v>
      </c>
      <c r="E230" s="11" t="s">
        <v>14</v>
      </c>
      <c r="F230" s="11" t="s">
        <v>15</v>
      </c>
      <c r="G230" s="11">
        <v>0</v>
      </c>
      <c r="H230" s="11">
        <v>0</v>
      </c>
      <c r="I230" s="11">
        <v>0</v>
      </c>
      <c r="J230" s="11">
        <v>1</v>
      </c>
      <c r="K230" s="11" t="s">
        <v>16</v>
      </c>
      <c r="L230" s="11"/>
    </row>
    <row r="231" spans="1:12" x14ac:dyDescent="0.45">
      <c r="A231" s="11">
        <f>ROW()-2</f>
        <v>229</v>
      </c>
      <c r="B231" s="11" t="s">
        <v>2091</v>
      </c>
      <c r="C231" s="12" t="s">
        <v>55</v>
      </c>
      <c r="D231" s="11" t="s">
        <v>13</v>
      </c>
      <c r="E231" s="11" t="s">
        <v>14</v>
      </c>
      <c r="F231" s="11" t="s">
        <v>15</v>
      </c>
      <c r="G231" s="11">
        <v>0</v>
      </c>
      <c r="H231" s="11">
        <v>0</v>
      </c>
      <c r="I231" s="11">
        <v>0</v>
      </c>
      <c r="J231" s="11">
        <v>1</v>
      </c>
      <c r="K231" s="11" t="s">
        <v>16</v>
      </c>
      <c r="L231" s="11"/>
    </row>
    <row r="232" spans="1:12" x14ac:dyDescent="0.45">
      <c r="A232" s="11">
        <f>ROW()-2</f>
        <v>230</v>
      </c>
      <c r="B232" s="11" t="s">
        <v>2092</v>
      </c>
      <c r="C232" s="12" t="s">
        <v>57</v>
      </c>
      <c r="D232" s="11" t="s">
        <v>58</v>
      </c>
      <c r="E232" s="11" t="s">
        <v>59</v>
      </c>
      <c r="F232" s="11" t="s">
        <v>38</v>
      </c>
      <c r="G232" s="11">
        <v>1</v>
      </c>
      <c r="H232" s="11">
        <v>0</v>
      </c>
      <c r="I232" s="11">
        <v>0</v>
      </c>
      <c r="J232" s="11">
        <v>0</v>
      </c>
      <c r="K232" s="11" t="s">
        <v>16</v>
      </c>
      <c r="L232" s="11"/>
    </row>
    <row r="233" spans="1:12" x14ac:dyDescent="0.45">
      <c r="A233" s="11">
        <f>ROW()-2</f>
        <v>231</v>
      </c>
      <c r="B233" s="11" t="s">
        <v>2093</v>
      </c>
      <c r="C233" s="12" t="s">
        <v>61</v>
      </c>
      <c r="D233" s="11" t="s">
        <v>58</v>
      </c>
      <c r="E233" s="11" t="s">
        <v>59</v>
      </c>
      <c r="F233" s="11" t="s">
        <v>38</v>
      </c>
      <c r="G233" s="11">
        <v>1</v>
      </c>
      <c r="H233" s="11">
        <v>0</v>
      </c>
      <c r="I233" s="11">
        <v>0</v>
      </c>
      <c r="J233" s="11">
        <v>0</v>
      </c>
      <c r="K233" s="11" t="s">
        <v>16</v>
      </c>
      <c r="L233" s="11"/>
    </row>
    <row r="234" spans="1:12" x14ac:dyDescent="0.45">
      <c r="A234" s="11">
        <f>ROW()-2</f>
        <v>232</v>
      </c>
      <c r="B234" s="11" t="s">
        <v>2094</v>
      </c>
      <c r="C234" s="12" t="s">
        <v>63</v>
      </c>
      <c r="D234" s="11" t="s">
        <v>58</v>
      </c>
      <c r="E234" s="11" t="s">
        <v>64</v>
      </c>
      <c r="F234" s="11" t="s">
        <v>38</v>
      </c>
      <c r="G234" s="11">
        <v>1</v>
      </c>
      <c r="H234" s="11">
        <v>0</v>
      </c>
      <c r="I234" s="11">
        <v>0</v>
      </c>
      <c r="J234" s="11">
        <v>0</v>
      </c>
      <c r="K234" s="11" t="s">
        <v>16</v>
      </c>
      <c r="L234" s="11"/>
    </row>
    <row r="235" spans="1:12" x14ac:dyDescent="0.45">
      <c r="A235" s="11">
        <f>ROW()-2</f>
        <v>233</v>
      </c>
      <c r="B235" s="11" t="s">
        <v>2095</v>
      </c>
      <c r="C235" s="12" t="s">
        <v>66</v>
      </c>
      <c r="D235" s="11" t="s">
        <v>58</v>
      </c>
      <c r="E235" s="11" t="s">
        <v>64</v>
      </c>
      <c r="F235" s="11" t="s">
        <v>38</v>
      </c>
      <c r="G235" s="11">
        <v>1</v>
      </c>
      <c r="H235" s="11">
        <v>0</v>
      </c>
      <c r="I235" s="11">
        <v>0</v>
      </c>
      <c r="J235" s="11">
        <v>0</v>
      </c>
      <c r="K235" s="11" t="s">
        <v>16</v>
      </c>
      <c r="L235" s="11"/>
    </row>
    <row r="236" spans="1:12" x14ac:dyDescent="0.45">
      <c r="A236" s="11">
        <f>ROW()-2</f>
        <v>234</v>
      </c>
      <c r="B236" s="11" t="s">
        <v>2096</v>
      </c>
      <c r="C236" s="12" t="s">
        <v>68</v>
      </c>
      <c r="D236" s="11" t="s">
        <v>58</v>
      </c>
      <c r="E236" s="11" t="s">
        <v>64</v>
      </c>
      <c r="F236" s="11" t="s">
        <v>38</v>
      </c>
      <c r="G236" s="11">
        <v>1</v>
      </c>
      <c r="H236" s="11">
        <v>0</v>
      </c>
      <c r="I236" s="11">
        <v>0</v>
      </c>
      <c r="J236" s="11">
        <v>0</v>
      </c>
      <c r="K236" s="11" t="s">
        <v>16</v>
      </c>
      <c r="L236" s="11"/>
    </row>
    <row r="237" spans="1:12" x14ac:dyDescent="0.45">
      <c r="A237" s="11">
        <f>ROW()-2</f>
        <v>235</v>
      </c>
      <c r="B237" s="11" t="s">
        <v>2097</v>
      </c>
      <c r="C237" s="12" t="s">
        <v>70</v>
      </c>
      <c r="D237" s="11" t="s">
        <v>58</v>
      </c>
      <c r="E237" s="11" t="s">
        <v>71</v>
      </c>
      <c r="F237" s="11" t="s">
        <v>38</v>
      </c>
      <c r="G237" s="11">
        <v>1</v>
      </c>
      <c r="H237" s="11">
        <v>0</v>
      </c>
      <c r="I237" s="11">
        <v>0</v>
      </c>
      <c r="J237" s="11">
        <v>0</v>
      </c>
      <c r="K237" s="11" t="s">
        <v>16</v>
      </c>
      <c r="L237" s="11"/>
    </row>
    <row r="238" spans="1:12" x14ac:dyDescent="0.45">
      <c r="A238" s="11">
        <f>ROW()-2</f>
        <v>236</v>
      </c>
      <c r="B238" s="11" t="s">
        <v>2098</v>
      </c>
      <c r="C238" s="12" t="s">
        <v>73</v>
      </c>
      <c r="D238" s="11" t="s">
        <v>58</v>
      </c>
      <c r="E238" s="11" t="s">
        <v>64</v>
      </c>
      <c r="F238" s="11" t="s">
        <v>38</v>
      </c>
      <c r="G238" s="11">
        <v>1</v>
      </c>
      <c r="H238" s="11">
        <v>0</v>
      </c>
      <c r="I238" s="11">
        <v>0</v>
      </c>
      <c r="J238" s="11">
        <v>0</v>
      </c>
      <c r="K238" s="11" t="s">
        <v>16</v>
      </c>
      <c r="L238" s="11"/>
    </row>
    <row r="239" spans="1:12" x14ac:dyDescent="0.45">
      <c r="A239" s="11">
        <f>ROW()-2</f>
        <v>237</v>
      </c>
      <c r="B239" s="11" t="s">
        <v>2099</v>
      </c>
      <c r="C239" s="12" t="s">
        <v>75</v>
      </c>
      <c r="D239" s="11" t="s">
        <v>58</v>
      </c>
      <c r="E239" s="11" t="s">
        <v>64</v>
      </c>
      <c r="F239" s="11" t="s">
        <v>38</v>
      </c>
      <c r="G239" s="11">
        <v>1</v>
      </c>
      <c r="H239" s="11">
        <v>0</v>
      </c>
      <c r="I239" s="11">
        <v>0</v>
      </c>
      <c r="J239" s="11">
        <v>0</v>
      </c>
      <c r="K239" s="11" t="s">
        <v>16</v>
      </c>
      <c r="L239" s="11"/>
    </row>
    <row r="240" spans="1:12" x14ac:dyDescent="0.45">
      <c r="A240" s="13">
        <f>ROW()-2</f>
        <v>238</v>
      </c>
      <c r="B240" s="13" t="s">
        <v>2100</v>
      </c>
      <c r="C240" s="14" t="s">
        <v>77</v>
      </c>
      <c r="D240" s="13" t="s">
        <v>58</v>
      </c>
      <c r="E240" s="13" t="s">
        <v>64</v>
      </c>
      <c r="F240" s="13" t="s">
        <v>15</v>
      </c>
      <c r="G240" s="13">
        <v>0</v>
      </c>
      <c r="H240" s="13">
        <v>0</v>
      </c>
      <c r="I240" s="13">
        <v>1</v>
      </c>
      <c r="J240" s="13">
        <v>0</v>
      </c>
      <c r="K240" s="13" t="s">
        <v>39</v>
      </c>
      <c r="L240" s="13"/>
    </row>
    <row r="241" spans="1:12" x14ac:dyDescent="0.45">
      <c r="A241" s="11">
        <f>ROW()-2</f>
        <v>239</v>
      </c>
      <c r="B241" s="11" t="s">
        <v>2101</v>
      </c>
      <c r="C241" s="12" t="s">
        <v>79</v>
      </c>
      <c r="D241" s="11" t="s">
        <v>58</v>
      </c>
      <c r="E241" s="11" t="s">
        <v>59</v>
      </c>
      <c r="F241" s="11" t="s">
        <v>38</v>
      </c>
      <c r="G241" s="11">
        <v>1</v>
      </c>
      <c r="H241" s="11">
        <v>0</v>
      </c>
      <c r="I241" s="11">
        <v>0</v>
      </c>
      <c r="J241" s="11">
        <v>0</v>
      </c>
      <c r="K241" s="11" t="s">
        <v>16</v>
      </c>
      <c r="L241" s="11"/>
    </row>
    <row r="242" spans="1:12" x14ac:dyDescent="0.45">
      <c r="A242" s="13">
        <f>ROW()-2</f>
        <v>240</v>
      </c>
      <c r="B242" s="13" t="s">
        <v>2102</v>
      </c>
      <c r="C242" s="14" t="s">
        <v>81</v>
      </c>
      <c r="D242" s="13" t="s">
        <v>58</v>
      </c>
      <c r="E242" s="13" t="s">
        <v>64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/>
    </row>
    <row r="243" spans="1:12" x14ac:dyDescent="0.45">
      <c r="A243" s="11">
        <f>ROW()-2</f>
        <v>241</v>
      </c>
      <c r="B243" s="11" t="s">
        <v>2103</v>
      </c>
      <c r="C243" s="12" t="s">
        <v>83</v>
      </c>
      <c r="D243" s="11" t="s">
        <v>58</v>
      </c>
      <c r="E243" s="11" t="s">
        <v>59</v>
      </c>
      <c r="F243" s="11" t="s">
        <v>38</v>
      </c>
      <c r="G243" s="11">
        <v>1</v>
      </c>
      <c r="H243" s="11">
        <v>0</v>
      </c>
      <c r="I243" s="11">
        <v>0</v>
      </c>
      <c r="J243" s="11">
        <v>0</v>
      </c>
      <c r="K243" s="11" t="s">
        <v>16</v>
      </c>
      <c r="L243" s="11"/>
    </row>
    <row r="244" spans="1:12" x14ac:dyDescent="0.45">
      <c r="A244" s="11">
        <f>ROW()-2</f>
        <v>242</v>
      </c>
      <c r="B244" s="11" t="s">
        <v>96</v>
      </c>
      <c r="C244" s="12" t="s">
        <v>85</v>
      </c>
      <c r="D244" s="11" t="s">
        <v>58</v>
      </c>
      <c r="E244" s="11" t="s">
        <v>71</v>
      </c>
      <c r="F244" s="11" t="s">
        <v>38</v>
      </c>
      <c r="G244" s="11">
        <v>1</v>
      </c>
      <c r="H244" s="11">
        <v>0</v>
      </c>
      <c r="I244" s="11">
        <v>0</v>
      </c>
      <c r="J244" s="11">
        <v>0</v>
      </c>
      <c r="K244" s="11" t="s">
        <v>16</v>
      </c>
      <c r="L244" s="11"/>
    </row>
    <row r="245" spans="1:12" x14ac:dyDescent="0.45">
      <c r="A245" s="11">
        <f>ROW()-2</f>
        <v>243</v>
      </c>
      <c r="B245" s="11" t="s">
        <v>2104</v>
      </c>
      <c r="C245" s="12" t="s">
        <v>87</v>
      </c>
      <c r="D245" s="11" t="s">
        <v>58</v>
      </c>
      <c r="E245" s="11" t="s">
        <v>59</v>
      </c>
      <c r="F245" s="11" t="s">
        <v>38</v>
      </c>
      <c r="G245" s="11">
        <v>1</v>
      </c>
      <c r="H245" s="11">
        <v>0</v>
      </c>
      <c r="I245" s="11">
        <v>0</v>
      </c>
      <c r="J245" s="11">
        <v>0</v>
      </c>
      <c r="K245" s="11" t="s">
        <v>16</v>
      </c>
      <c r="L245" s="11"/>
    </row>
    <row r="246" spans="1:12" x14ac:dyDescent="0.45">
      <c r="A246" s="11">
        <f>ROW()-2</f>
        <v>244</v>
      </c>
      <c r="B246" s="11" t="s">
        <v>2105</v>
      </c>
      <c r="C246" s="12" t="s">
        <v>89</v>
      </c>
      <c r="D246" s="11" t="s">
        <v>58</v>
      </c>
      <c r="E246" s="11" t="s">
        <v>71</v>
      </c>
      <c r="F246" s="11" t="s">
        <v>38</v>
      </c>
      <c r="G246" s="11">
        <v>1</v>
      </c>
      <c r="H246" s="11">
        <v>0</v>
      </c>
      <c r="I246" s="11">
        <v>0</v>
      </c>
      <c r="J246" s="11">
        <v>0</v>
      </c>
      <c r="K246" s="11" t="s">
        <v>16</v>
      </c>
      <c r="L246" s="11"/>
    </row>
    <row r="247" spans="1:12" x14ac:dyDescent="0.45">
      <c r="A247" s="11">
        <f>ROW()-2</f>
        <v>245</v>
      </c>
      <c r="B247" s="11" t="s">
        <v>2106</v>
      </c>
      <c r="C247" s="12" t="s">
        <v>91</v>
      </c>
      <c r="D247" s="11" t="s">
        <v>58</v>
      </c>
      <c r="E247" s="11" t="s">
        <v>71</v>
      </c>
      <c r="F247" s="11" t="s">
        <v>38</v>
      </c>
      <c r="G247" s="11">
        <v>1</v>
      </c>
      <c r="H247" s="11">
        <v>0</v>
      </c>
      <c r="I247" s="11">
        <v>0</v>
      </c>
      <c r="J247" s="11">
        <v>0</v>
      </c>
      <c r="K247" s="11" t="s">
        <v>16</v>
      </c>
      <c r="L247" s="11"/>
    </row>
    <row r="248" spans="1:12" x14ac:dyDescent="0.45">
      <c r="A248" s="11">
        <f>ROW()-2</f>
        <v>246</v>
      </c>
      <c r="B248" s="11" t="s">
        <v>2107</v>
      </c>
      <c r="C248" s="12" t="s">
        <v>93</v>
      </c>
      <c r="D248" s="11" t="s">
        <v>58</v>
      </c>
      <c r="E248" s="11" t="s">
        <v>59</v>
      </c>
      <c r="F248" s="11" t="s">
        <v>38</v>
      </c>
      <c r="G248" s="11">
        <v>1</v>
      </c>
      <c r="H248" s="11">
        <v>0</v>
      </c>
      <c r="I248" s="11">
        <v>0</v>
      </c>
      <c r="J248" s="11">
        <v>0</v>
      </c>
      <c r="K248" s="11" t="s">
        <v>16</v>
      </c>
      <c r="L248" s="11"/>
    </row>
    <row r="249" spans="1:12" x14ac:dyDescent="0.45">
      <c r="A249" s="13">
        <f>ROW()-2</f>
        <v>247</v>
      </c>
      <c r="B249" s="13" t="s">
        <v>2108</v>
      </c>
      <c r="C249" s="14" t="s">
        <v>95</v>
      </c>
      <c r="D249" s="13" t="s">
        <v>58</v>
      </c>
      <c r="E249" s="13" t="s">
        <v>64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/>
    </row>
    <row r="250" spans="1:12" x14ac:dyDescent="0.45">
      <c r="A250" s="11">
        <f>ROW()-2</f>
        <v>248</v>
      </c>
      <c r="B250" s="11" t="s">
        <v>2109</v>
      </c>
      <c r="C250" s="12" t="s">
        <v>97</v>
      </c>
      <c r="D250" s="11" t="s">
        <v>58</v>
      </c>
      <c r="E250" s="11" t="s">
        <v>64</v>
      </c>
      <c r="F250" s="11" t="s">
        <v>38</v>
      </c>
      <c r="G250" s="11">
        <v>1</v>
      </c>
      <c r="H250" s="11">
        <v>0</v>
      </c>
      <c r="I250" s="11">
        <v>0</v>
      </c>
      <c r="J250" s="11">
        <v>0</v>
      </c>
      <c r="K250" s="11" t="s">
        <v>16</v>
      </c>
      <c r="L250" s="11"/>
    </row>
    <row r="251" spans="1:12" x14ac:dyDescent="0.45">
      <c r="A251" s="11">
        <f>ROW()-2</f>
        <v>249</v>
      </c>
      <c r="B251" s="11" t="s">
        <v>2110</v>
      </c>
      <c r="C251" s="12" t="s">
        <v>99</v>
      </c>
      <c r="D251" s="11" t="s">
        <v>58</v>
      </c>
      <c r="E251" s="11" t="s">
        <v>64</v>
      </c>
      <c r="F251" s="11" t="s">
        <v>38</v>
      </c>
      <c r="G251" s="11">
        <v>1</v>
      </c>
      <c r="H251" s="11">
        <v>0</v>
      </c>
      <c r="I251" s="11">
        <v>0</v>
      </c>
      <c r="J251" s="11">
        <v>0</v>
      </c>
      <c r="K251" s="11" t="s">
        <v>16</v>
      </c>
      <c r="L251" s="11"/>
    </row>
    <row r="252" spans="1:12" x14ac:dyDescent="0.45">
      <c r="A252" s="11">
        <f>ROW()-2</f>
        <v>250</v>
      </c>
      <c r="B252" s="11" t="s">
        <v>2111</v>
      </c>
      <c r="C252" s="12" t="s">
        <v>101</v>
      </c>
      <c r="D252" s="11" t="s">
        <v>58</v>
      </c>
      <c r="E252" s="11" t="s">
        <v>71</v>
      </c>
      <c r="F252" s="11" t="s">
        <v>38</v>
      </c>
      <c r="G252" s="11">
        <v>1</v>
      </c>
      <c r="H252" s="11">
        <v>0</v>
      </c>
      <c r="I252" s="11">
        <v>0</v>
      </c>
      <c r="J252" s="11">
        <v>0</v>
      </c>
      <c r="K252" s="11" t="s">
        <v>16</v>
      </c>
      <c r="L252" s="11"/>
    </row>
    <row r="253" spans="1:12" x14ac:dyDescent="0.45">
      <c r="A253" s="11">
        <f>ROW()-2</f>
        <v>251</v>
      </c>
      <c r="B253" s="11" t="s">
        <v>2112</v>
      </c>
      <c r="C253" s="12" t="s">
        <v>103</v>
      </c>
      <c r="D253" s="11" t="s">
        <v>58</v>
      </c>
      <c r="E253" s="11" t="s">
        <v>59</v>
      </c>
      <c r="F253" s="11" t="s">
        <v>38</v>
      </c>
      <c r="G253" s="11">
        <v>1</v>
      </c>
      <c r="H253" s="11">
        <v>0</v>
      </c>
      <c r="I253" s="11">
        <v>0</v>
      </c>
      <c r="J253" s="11">
        <v>0</v>
      </c>
      <c r="K253" s="11" t="s">
        <v>16</v>
      </c>
      <c r="L253" s="11"/>
    </row>
    <row r="254" spans="1:12" x14ac:dyDescent="0.45">
      <c r="A254" s="13">
        <f>ROW()-2</f>
        <v>252</v>
      </c>
      <c r="B254" s="13" t="s">
        <v>2113</v>
      </c>
      <c r="C254" s="14" t="s">
        <v>105</v>
      </c>
      <c r="D254" s="13" t="s">
        <v>58</v>
      </c>
      <c r="E254" s="13" t="s">
        <v>64</v>
      </c>
      <c r="F254" s="13" t="s">
        <v>15</v>
      </c>
      <c r="G254" s="13">
        <v>0</v>
      </c>
      <c r="H254" s="13">
        <v>0</v>
      </c>
      <c r="I254" s="13">
        <v>1</v>
      </c>
      <c r="J254" s="13">
        <v>0</v>
      </c>
      <c r="K254" s="13" t="s">
        <v>39</v>
      </c>
      <c r="L254" s="13"/>
    </row>
    <row r="255" spans="1:12" x14ac:dyDescent="0.45">
      <c r="A255" s="11">
        <f>ROW()-2</f>
        <v>253</v>
      </c>
      <c r="B255" s="11" t="s">
        <v>2114</v>
      </c>
      <c r="C255" s="12" t="s">
        <v>107</v>
      </c>
      <c r="D255" s="11" t="s">
        <v>58</v>
      </c>
      <c r="E255" s="11" t="s">
        <v>71</v>
      </c>
      <c r="F255" s="11" t="s">
        <v>38</v>
      </c>
      <c r="G255" s="11">
        <v>1</v>
      </c>
      <c r="H255" s="11">
        <v>0</v>
      </c>
      <c r="I255" s="11">
        <v>0</v>
      </c>
      <c r="J255" s="11">
        <v>0</v>
      </c>
      <c r="K255" s="11" t="s">
        <v>16</v>
      </c>
      <c r="L255" s="11"/>
    </row>
    <row r="256" spans="1:12" x14ac:dyDescent="0.45">
      <c r="A256" s="11">
        <f>ROW()-2</f>
        <v>254</v>
      </c>
      <c r="B256" s="11" t="s">
        <v>2115</v>
      </c>
      <c r="C256" s="12" t="s">
        <v>109</v>
      </c>
      <c r="D256" s="11" t="s">
        <v>58</v>
      </c>
      <c r="E256" s="11" t="s">
        <v>110</v>
      </c>
      <c r="F256" s="11" t="s">
        <v>38</v>
      </c>
      <c r="G256" s="11">
        <v>1</v>
      </c>
      <c r="H256" s="11">
        <v>0</v>
      </c>
      <c r="I256" s="11">
        <v>0</v>
      </c>
      <c r="J256" s="11">
        <v>0</v>
      </c>
      <c r="K256" s="11" t="s">
        <v>16</v>
      </c>
      <c r="L256" s="11"/>
    </row>
    <row r="257" spans="1:12" x14ac:dyDescent="0.45">
      <c r="A257" s="11">
        <f>ROW()-2</f>
        <v>255</v>
      </c>
      <c r="B257" s="11" t="s">
        <v>2116</v>
      </c>
      <c r="C257" s="12" t="s">
        <v>112</v>
      </c>
      <c r="D257" s="11" t="s">
        <v>58</v>
      </c>
      <c r="E257" s="11" t="s">
        <v>64</v>
      </c>
      <c r="F257" s="11" t="s">
        <v>38</v>
      </c>
      <c r="G257" s="11">
        <v>1</v>
      </c>
      <c r="H257" s="11">
        <v>0</v>
      </c>
      <c r="I257" s="11">
        <v>0</v>
      </c>
      <c r="J257" s="11">
        <v>0</v>
      </c>
      <c r="K257" s="11" t="s">
        <v>16</v>
      </c>
      <c r="L257" s="11"/>
    </row>
    <row r="258" spans="1:12" x14ac:dyDescent="0.45">
      <c r="A258" s="11">
        <f>ROW()-2</f>
        <v>256</v>
      </c>
      <c r="B258" s="11" t="s">
        <v>2117</v>
      </c>
      <c r="C258" s="12" t="s">
        <v>114</v>
      </c>
      <c r="D258" s="11" t="s">
        <v>58</v>
      </c>
      <c r="E258" s="11" t="s">
        <v>64</v>
      </c>
      <c r="F258" s="11" t="s">
        <v>38</v>
      </c>
      <c r="G258" s="11">
        <v>1</v>
      </c>
      <c r="H258" s="11">
        <v>0</v>
      </c>
      <c r="I258" s="11">
        <v>0</v>
      </c>
      <c r="J258" s="11">
        <v>0</v>
      </c>
      <c r="K258" s="11" t="s">
        <v>16</v>
      </c>
      <c r="L258" s="11"/>
    </row>
    <row r="259" spans="1:12" x14ac:dyDescent="0.45">
      <c r="A259" s="11">
        <f>ROW()-2</f>
        <v>257</v>
      </c>
      <c r="B259" s="11" t="s">
        <v>2118</v>
      </c>
      <c r="C259" s="12" t="s">
        <v>116</v>
      </c>
      <c r="D259" s="11" t="s">
        <v>58</v>
      </c>
      <c r="E259" s="11" t="s">
        <v>71</v>
      </c>
      <c r="F259" s="11" t="s">
        <v>38</v>
      </c>
      <c r="G259" s="11">
        <v>1</v>
      </c>
      <c r="H259" s="11">
        <v>0</v>
      </c>
      <c r="I259" s="11">
        <v>0</v>
      </c>
      <c r="J259" s="11">
        <v>0</v>
      </c>
      <c r="K259" s="11" t="s">
        <v>16</v>
      </c>
      <c r="L259" s="11"/>
    </row>
    <row r="260" spans="1:12" x14ac:dyDescent="0.45">
      <c r="A260" s="13">
        <f>ROW()-2</f>
        <v>258</v>
      </c>
      <c r="B260" s="13" t="s">
        <v>2119</v>
      </c>
      <c r="C260" s="14" t="s">
        <v>118</v>
      </c>
      <c r="D260" s="13" t="s">
        <v>58</v>
      </c>
      <c r="E260" s="13" t="s">
        <v>64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/>
    </row>
    <row r="261" spans="1:12" x14ac:dyDescent="0.45">
      <c r="A261" s="11">
        <f>ROW()-2</f>
        <v>259</v>
      </c>
      <c r="B261" s="11" t="s">
        <v>2120</v>
      </c>
      <c r="C261" s="12" t="s">
        <v>120</v>
      </c>
      <c r="D261" s="11" t="s">
        <v>58</v>
      </c>
      <c r="E261" s="11" t="s">
        <v>121</v>
      </c>
      <c r="F261" s="11" t="s">
        <v>38</v>
      </c>
      <c r="G261" s="11">
        <v>1</v>
      </c>
      <c r="H261" s="11">
        <v>0</v>
      </c>
      <c r="I261" s="11">
        <v>0</v>
      </c>
      <c r="J261" s="11">
        <v>0</v>
      </c>
      <c r="K261" s="11" t="s">
        <v>16</v>
      </c>
      <c r="L261" s="11"/>
    </row>
    <row r="262" spans="1:12" x14ac:dyDescent="0.45">
      <c r="A262" s="11">
        <f>ROW()-2</f>
        <v>260</v>
      </c>
      <c r="B262" s="11" t="s">
        <v>2121</v>
      </c>
      <c r="C262" s="12" t="s">
        <v>123</v>
      </c>
      <c r="D262" s="11" t="s">
        <v>58</v>
      </c>
      <c r="E262" s="11" t="s">
        <v>121</v>
      </c>
      <c r="F262" s="11" t="s">
        <v>38</v>
      </c>
      <c r="G262" s="11">
        <v>1</v>
      </c>
      <c r="H262" s="11">
        <v>0</v>
      </c>
      <c r="I262" s="11">
        <v>0</v>
      </c>
      <c r="J262" s="11">
        <v>0</v>
      </c>
      <c r="K262" s="11" t="s">
        <v>16</v>
      </c>
      <c r="L262" s="11"/>
    </row>
    <row r="263" spans="1:12" x14ac:dyDescent="0.45">
      <c r="A263" s="11">
        <f>ROW()-2</f>
        <v>261</v>
      </c>
      <c r="B263" s="11" t="s">
        <v>2122</v>
      </c>
      <c r="C263" s="12" t="s">
        <v>125</v>
      </c>
      <c r="D263" s="11" t="s">
        <v>58</v>
      </c>
      <c r="E263" s="11" t="s">
        <v>64</v>
      </c>
      <c r="F263" s="11" t="s">
        <v>38</v>
      </c>
      <c r="G263" s="11">
        <v>1</v>
      </c>
      <c r="H263" s="11">
        <v>0</v>
      </c>
      <c r="I263" s="11">
        <v>0</v>
      </c>
      <c r="J263" s="11">
        <v>0</v>
      </c>
      <c r="K263" s="11" t="s">
        <v>16</v>
      </c>
      <c r="L263" s="11"/>
    </row>
    <row r="264" spans="1:12" x14ac:dyDescent="0.45">
      <c r="A264" s="11">
        <f>ROW()-2</f>
        <v>262</v>
      </c>
      <c r="B264" s="11" t="s">
        <v>2123</v>
      </c>
      <c r="C264" s="12" t="s">
        <v>127</v>
      </c>
      <c r="D264" s="11" t="s">
        <v>58</v>
      </c>
      <c r="E264" s="11" t="s">
        <v>64</v>
      </c>
      <c r="F264" s="11" t="s">
        <v>38</v>
      </c>
      <c r="G264" s="11">
        <v>1</v>
      </c>
      <c r="H264" s="11">
        <v>0</v>
      </c>
      <c r="I264" s="11">
        <v>0</v>
      </c>
      <c r="J264" s="11">
        <v>0</v>
      </c>
      <c r="K264" s="11" t="s">
        <v>16</v>
      </c>
      <c r="L264" s="11"/>
    </row>
    <row r="265" spans="1:12" x14ac:dyDescent="0.45">
      <c r="A265" s="11">
        <f>ROW()-2</f>
        <v>263</v>
      </c>
      <c r="B265" s="11" t="s">
        <v>2124</v>
      </c>
      <c r="C265" s="12" t="s">
        <v>129</v>
      </c>
      <c r="D265" s="11" t="s">
        <v>58</v>
      </c>
      <c r="E265" s="11" t="s">
        <v>64</v>
      </c>
      <c r="F265" s="11" t="s">
        <v>38</v>
      </c>
      <c r="G265" s="11">
        <v>1</v>
      </c>
      <c r="H265" s="11">
        <v>0</v>
      </c>
      <c r="I265" s="11">
        <v>0</v>
      </c>
      <c r="J265" s="11">
        <v>0</v>
      </c>
      <c r="K265" s="11" t="s">
        <v>16</v>
      </c>
      <c r="L265" s="11"/>
    </row>
    <row r="266" spans="1:12" x14ac:dyDescent="0.45">
      <c r="A266" s="11">
        <f>ROW()-2</f>
        <v>264</v>
      </c>
      <c r="B266" s="11" t="s">
        <v>2125</v>
      </c>
      <c r="C266" s="12" t="s">
        <v>131</v>
      </c>
      <c r="D266" s="11" t="s">
        <v>58</v>
      </c>
      <c r="E266" s="11" t="s">
        <v>64</v>
      </c>
      <c r="F266" s="11" t="s">
        <v>38</v>
      </c>
      <c r="G266" s="11">
        <v>1</v>
      </c>
      <c r="H266" s="11">
        <v>0</v>
      </c>
      <c r="I266" s="11">
        <v>0</v>
      </c>
      <c r="J266" s="11">
        <v>0</v>
      </c>
      <c r="K266" s="11" t="s">
        <v>16</v>
      </c>
      <c r="L266" s="11"/>
    </row>
    <row r="267" spans="1:12" x14ac:dyDescent="0.45">
      <c r="A267" s="11">
        <f>ROW()-2</f>
        <v>265</v>
      </c>
      <c r="B267" s="11" t="s">
        <v>2126</v>
      </c>
      <c r="C267" s="12" t="s">
        <v>133</v>
      </c>
      <c r="D267" s="11" t="s">
        <v>58</v>
      </c>
      <c r="E267" s="11" t="s">
        <v>59</v>
      </c>
      <c r="F267" s="11" t="s">
        <v>38</v>
      </c>
      <c r="G267" s="11">
        <v>1</v>
      </c>
      <c r="H267" s="11">
        <v>0</v>
      </c>
      <c r="I267" s="11">
        <v>0</v>
      </c>
      <c r="J267" s="11">
        <v>0</v>
      </c>
      <c r="K267" s="11" t="s">
        <v>16</v>
      </c>
      <c r="L267" s="11"/>
    </row>
    <row r="268" spans="1:12" x14ac:dyDescent="0.45">
      <c r="A268" s="11">
        <f>ROW()-2</f>
        <v>266</v>
      </c>
      <c r="B268" s="11" t="s">
        <v>2127</v>
      </c>
      <c r="C268" s="12" t="s">
        <v>135</v>
      </c>
      <c r="D268" s="11" t="s">
        <v>58</v>
      </c>
      <c r="E268" s="11" t="s">
        <v>64</v>
      </c>
      <c r="F268" s="11" t="s">
        <v>38</v>
      </c>
      <c r="G268" s="11">
        <v>1</v>
      </c>
      <c r="H268" s="11">
        <v>0</v>
      </c>
      <c r="I268" s="11">
        <v>0</v>
      </c>
      <c r="J268" s="11">
        <v>0</v>
      </c>
      <c r="K268" s="11" t="s">
        <v>16</v>
      </c>
      <c r="L268" s="11"/>
    </row>
    <row r="269" spans="1:12" x14ac:dyDescent="0.45">
      <c r="A269" s="13">
        <f>ROW()-2</f>
        <v>267</v>
      </c>
      <c r="B269" s="13" t="s">
        <v>2128</v>
      </c>
      <c r="C269" s="14" t="s">
        <v>137</v>
      </c>
      <c r="D269" s="13" t="s">
        <v>58</v>
      </c>
      <c r="E269" s="13" t="s">
        <v>110</v>
      </c>
      <c r="F269" s="13" t="s">
        <v>15</v>
      </c>
      <c r="G269" s="13">
        <v>0</v>
      </c>
      <c r="H269" s="13">
        <v>0</v>
      </c>
      <c r="I269" s="13">
        <v>1</v>
      </c>
      <c r="J269" s="13">
        <v>0</v>
      </c>
      <c r="K269" s="13" t="s">
        <v>39</v>
      </c>
      <c r="L269" s="13"/>
    </row>
    <row r="270" spans="1:12" x14ac:dyDescent="0.45">
      <c r="A270" s="11">
        <f>ROW()-2</f>
        <v>268</v>
      </c>
      <c r="B270" s="11" t="s">
        <v>2129</v>
      </c>
      <c r="C270" s="12" t="s">
        <v>139</v>
      </c>
      <c r="D270" s="11" t="s">
        <v>58</v>
      </c>
      <c r="E270" s="11" t="s">
        <v>59</v>
      </c>
      <c r="F270" s="11" t="s">
        <v>38</v>
      </c>
      <c r="G270" s="11">
        <v>1</v>
      </c>
      <c r="H270" s="11">
        <v>0</v>
      </c>
      <c r="I270" s="11">
        <v>0</v>
      </c>
      <c r="J270" s="11">
        <v>0</v>
      </c>
      <c r="K270" s="11" t="s">
        <v>16</v>
      </c>
      <c r="L270" s="11"/>
    </row>
    <row r="271" spans="1:12" x14ac:dyDescent="0.45">
      <c r="A271" s="11">
        <f>ROW()-2</f>
        <v>269</v>
      </c>
      <c r="B271" s="11" t="s">
        <v>2130</v>
      </c>
      <c r="C271" s="12" t="s">
        <v>141</v>
      </c>
      <c r="D271" s="11" t="s">
        <v>58</v>
      </c>
      <c r="E271" s="11" t="s">
        <v>121</v>
      </c>
      <c r="F271" s="11" t="s">
        <v>38</v>
      </c>
      <c r="G271" s="11">
        <v>1</v>
      </c>
      <c r="H271" s="11">
        <v>0</v>
      </c>
      <c r="I271" s="11">
        <v>0</v>
      </c>
      <c r="J271" s="11">
        <v>0</v>
      </c>
      <c r="K271" s="11" t="s">
        <v>16</v>
      </c>
      <c r="L271" s="11"/>
    </row>
    <row r="272" spans="1:12" x14ac:dyDescent="0.45">
      <c r="A272" s="11">
        <f>ROW()-2</f>
        <v>270</v>
      </c>
      <c r="B272" s="11" t="s">
        <v>2131</v>
      </c>
      <c r="C272" s="12" t="s">
        <v>143</v>
      </c>
      <c r="D272" s="11" t="s">
        <v>58</v>
      </c>
      <c r="E272" s="11" t="s">
        <v>121</v>
      </c>
      <c r="F272" s="11" t="s">
        <v>38</v>
      </c>
      <c r="G272" s="11">
        <v>1</v>
      </c>
      <c r="H272" s="11">
        <v>0</v>
      </c>
      <c r="I272" s="11">
        <v>0</v>
      </c>
      <c r="J272" s="11">
        <v>0</v>
      </c>
      <c r="K272" s="11" t="s">
        <v>16</v>
      </c>
      <c r="L272" s="11"/>
    </row>
    <row r="273" spans="1:12" x14ac:dyDescent="0.45">
      <c r="A273" s="11">
        <f>ROW()-2</f>
        <v>271</v>
      </c>
      <c r="B273" s="11" t="s">
        <v>2132</v>
      </c>
      <c r="C273" s="12" t="s">
        <v>145</v>
      </c>
      <c r="D273" s="11" t="s">
        <v>58</v>
      </c>
      <c r="E273" s="11" t="s">
        <v>59</v>
      </c>
      <c r="F273" s="11" t="s">
        <v>38</v>
      </c>
      <c r="G273" s="11">
        <v>1</v>
      </c>
      <c r="H273" s="11">
        <v>0</v>
      </c>
      <c r="I273" s="11">
        <v>0</v>
      </c>
      <c r="J273" s="11">
        <v>0</v>
      </c>
      <c r="K273" s="11" t="s">
        <v>16</v>
      </c>
      <c r="L273" s="11"/>
    </row>
    <row r="274" spans="1:12" x14ac:dyDescent="0.45">
      <c r="A274" s="11">
        <f>ROW()-2</f>
        <v>272</v>
      </c>
      <c r="B274" s="11" t="s">
        <v>2133</v>
      </c>
      <c r="C274" s="12" t="s">
        <v>147</v>
      </c>
      <c r="D274" s="11" t="s">
        <v>58</v>
      </c>
      <c r="E274" s="11" t="s">
        <v>59</v>
      </c>
      <c r="F274" s="11" t="s">
        <v>38</v>
      </c>
      <c r="G274" s="11">
        <v>1</v>
      </c>
      <c r="H274" s="11">
        <v>0</v>
      </c>
      <c r="I274" s="11">
        <v>0</v>
      </c>
      <c r="J274" s="11">
        <v>0</v>
      </c>
      <c r="K274" s="11" t="s">
        <v>16</v>
      </c>
      <c r="L274" s="11"/>
    </row>
    <row r="275" spans="1:12" x14ac:dyDescent="0.45">
      <c r="A275" s="11">
        <f>ROW()-2</f>
        <v>273</v>
      </c>
      <c r="B275" s="11" t="s">
        <v>2134</v>
      </c>
      <c r="C275" s="12" t="s">
        <v>149</v>
      </c>
      <c r="D275" s="11" t="s">
        <v>58</v>
      </c>
      <c r="E275" s="11" t="s">
        <v>64</v>
      </c>
      <c r="F275" s="11" t="s">
        <v>38</v>
      </c>
      <c r="G275" s="11">
        <v>1</v>
      </c>
      <c r="H275" s="11">
        <v>0</v>
      </c>
      <c r="I275" s="11">
        <v>0</v>
      </c>
      <c r="J275" s="11">
        <v>0</v>
      </c>
      <c r="K275" s="11" t="s">
        <v>16</v>
      </c>
      <c r="L275" s="11"/>
    </row>
    <row r="276" spans="1:12" x14ac:dyDescent="0.45">
      <c r="A276" s="11">
        <f>ROW()-2</f>
        <v>274</v>
      </c>
      <c r="B276" s="11" t="s">
        <v>2135</v>
      </c>
      <c r="C276" s="12" t="s">
        <v>151</v>
      </c>
      <c r="D276" s="11" t="s">
        <v>58</v>
      </c>
      <c r="E276" s="11" t="s">
        <v>59</v>
      </c>
      <c r="F276" s="11" t="s">
        <v>38</v>
      </c>
      <c r="G276" s="11">
        <v>1</v>
      </c>
      <c r="H276" s="11">
        <v>0</v>
      </c>
      <c r="I276" s="11">
        <v>0</v>
      </c>
      <c r="J276" s="11">
        <v>0</v>
      </c>
      <c r="K276" s="11" t="s">
        <v>16</v>
      </c>
      <c r="L276" s="11"/>
    </row>
    <row r="277" spans="1:12" x14ac:dyDescent="0.45">
      <c r="A277" s="11">
        <f>ROW()-2</f>
        <v>275</v>
      </c>
      <c r="B277" s="11" t="s">
        <v>2136</v>
      </c>
      <c r="C277" s="12" t="s">
        <v>153</v>
      </c>
      <c r="D277" s="11" t="s">
        <v>58</v>
      </c>
      <c r="E277" s="11" t="s">
        <v>110</v>
      </c>
      <c r="F277" s="11" t="s">
        <v>38</v>
      </c>
      <c r="G277" s="11">
        <v>1</v>
      </c>
      <c r="H277" s="11">
        <v>0</v>
      </c>
      <c r="I277" s="11">
        <v>0</v>
      </c>
      <c r="J277" s="11">
        <v>0</v>
      </c>
      <c r="K277" s="11" t="s">
        <v>16</v>
      </c>
      <c r="L277" s="11"/>
    </row>
    <row r="278" spans="1:12" x14ac:dyDescent="0.45">
      <c r="A278" s="11">
        <f>ROW()-2</f>
        <v>276</v>
      </c>
      <c r="B278" s="11" t="s">
        <v>2137</v>
      </c>
      <c r="C278" s="12" t="s">
        <v>155</v>
      </c>
      <c r="D278" s="11" t="s">
        <v>58</v>
      </c>
      <c r="E278" s="11" t="s">
        <v>59</v>
      </c>
      <c r="F278" s="11" t="s">
        <v>38</v>
      </c>
      <c r="G278" s="11">
        <v>1</v>
      </c>
      <c r="H278" s="11">
        <v>0</v>
      </c>
      <c r="I278" s="11">
        <v>0</v>
      </c>
      <c r="J278" s="11">
        <v>0</v>
      </c>
      <c r="K278" s="11" t="s">
        <v>16</v>
      </c>
      <c r="L278" s="11"/>
    </row>
    <row r="279" spans="1:12" x14ac:dyDescent="0.45">
      <c r="A279" s="11">
        <f>ROW()-2</f>
        <v>277</v>
      </c>
      <c r="B279" s="11" t="s">
        <v>2138</v>
      </c>
      <c r="C279" s="12" t="s">
        <v>157</v>
      </c>
      <c r="D279" s="11" t="s">
        <v>58</v>
      </c>
      <c r="E279" s="11" t="s">
        <v>110</v>
      </c>
      <c r="F279" s="11" t="s">
        <v>38</v>
      </c>
      <c r="G279" s="11">
        <v>1</v>
      </c>
      <c r="H279" s="11">
        <v>0</v>
      </c>
      <c r="I279" s="11">
        <v>0</v>
      </c>
      <c r="J279" s="11">
        <v>0</v>
      </c>
      <c r="K279" s="11" t="s">
        <v>16</v>
      </c>
      <c r="L279" s="11"/>
    </row>
    <row r="280" spans="1:12" x14ac:dyDescent="0.45">
      <c r="A280" s="11">
        <f>ROW()-2</f>
        <v>278</v>
      </c>
      <c r="B280" s="11" t="s">
        <v>124</v>
      </c>
      <c r="C280" s="12" t="s">
        <v>159</v>
      </c>
      <c r="D280" s="11" t="s">
        <v>58</v>
      </c>
      <c r="E280" s="11" t="s">
        <v>59</v>
      </c>
      <c r="F280" s="11" t="s">
        <v>38</v>
      </c>
      <c r="G280" s="11">
        <v>1</v>
      </c>
      <c r="H280" s="11">
        <v>0</v>
      </c>
      <c r="I280" s="11">
        <v>0</v>
      </c>
      <c r="J280" s="11">
        <v>0</v>
      </c>
      <c r="K280" s="11" t="s">
        <v>16</v>
      </c>
      <c r="L280" s="11"/>
    </row>
    <row r="281" spans="1:12" x14ac:dyDescent="0.45">
      <c r="A281" s="11">
        <f>ROW()-2</f>
        <v>279</v>
      </c>
      <c r="B281" s="11" t="s">
        <v>134</v>
      </c>
      <c r="C281" s="12" t="s">
        <v>161</v>
      </c>
      <c r="D281" s="11" t="s">
        <v>58</v>
      </c>
      <c r="E281" s="11" t="s">
        <v>59</v>
      </c>
      <c r="F281" s="11" t="s">
        <v>38</v>
      </c>
      <c r="G281" s="11">
        <v>1</v>
      </c>
      <c r="H281" s="11">
        <v>0</v>
      </c>
      <c r="I281" s="11">
        <v>0</v>
      </c>
      <c r="J281" s="11">
        <v>0</v>
      </c>
      <c r="K281" s="11" t="s">
        <v>16</v>
      </c>
      <c r="L281" s="11"/>
    </row>
    <row r="282" spans="1:12" x14ac:dyDescent="0.45">
      <c r="A282" s="11">
        <f>ROW()-2</f>
        <v>280</v>
      </c>
      <c r="B282" s="11" t="s">
        <v>2139</v>
      </c>
      <c r="C282" s="12" t="s">
        <v>163</v>
      </c>
      <c r="D282" s="11" t="s">
        <v>58</v>
      </c>
      <c r="E282" s="11" t="s">
        <v>59</v>
      </c>
      <c r="F282" s="11" t="s">
        <v>38</v>
      </c>
      <c r="G282" s="11">
        <v>1</v>
      </c>
      <c r="H282" s="11">
        <v>0</v>
      </c>
      <c r="I282" s="11">
        <v>0</v>
      </c>
      <c r="J282" s="11">
        <v>0</v>
      </c>
      <c r="K282" s="11" t="s">
        <v>16</v>
      </c>
      <c r="L282" s="11"/>
    </row>
    <row r="283" spans="1:12" x14ac:dyDescent="0.45">
      <c r="A283" s="11">
        <f>ROW()-2</f>
        <v>281</v>
      </c>
      <c r="B283" s="11" t="s">
        <v>2140</v>
      </c>
      <c r="C283" s="12" t="s">
        <v>165</v>
      </c>
      <c r="D283" s="11" t="s">
        <v>58</v>
      </c>
      <c r="E283" s="11" t="s">
        <v>59</v>
      </c>
      <c r="F283" s="11" t="s">
        <v>38</v>
      </c>
      <c r="G283" s="11">
        <v>1</v>
      </c>
      <c r="H283" s="11">
        <v>0</v>
      </c>
      <c r="I283" s="11">
        <v>0</v>
      </c>
      <c r="J283" s="11">
        <v>0</v>
      </c>
      <c r="K283" s="11" t="s">
        <v>16</v>
      </c>
      <c r="L283" s="11"/>
    </row>
    <row r="284" spans="1:12" x14ac:dyDescent="0.45">
      <c r="A284" s="11">
        <f>ROW()-2</f>
        <v>282</v>
      </c>
      <c r="B284" s="11" t="s">
        <v>2141</v>
      </c>
      <c r="C284" s="12" t="s">
        <v>167</v>
      </c>
      <c r="D284" s="11" t="s">
        <v>58</v>
      </c>
      <c r="E284" s="11" t="s">
        <v>64</v>
      </c>
      <c r="F284" s="11" t="s">
        <v>38</v>
      </c>
      <c r="G284" s="11">
        <v>1</v>
      </c>
      <c r="H284" s="11">
        <v>0</v>
      </c>
      <c r="I284" s="11">
        <v>0</v>
      </c>
      <c r="J284" s="11">
        <v>0</v>
      </c>
      <c r="K284" s="11" t="s">
        <v>16</v>
      </c>
      <c r="L284" s="11"/>
    </row>
    <row r="285" spans="1:12" x14ac:dyDescent="0.45">
      <c r="A285" s="11">
        <f>ROW()-2</f>
        <v>283</v>
      </c>
      <c r="B285" s="11" t="s">
        <v>2142</v>
      </c>
      <c r="C285" s="12" t="s">
        <v>169</v>
      </c>
      <c r="D285" s="11" t="s">
        <v>58</v>
      </c>
      <c r="E285" s="11" t="s">
        <v>170</v>
      </c>
      <c r="F285" s="11" t="s">
        <v>38</v>
      </c>
      <c r="G285" s="11">
        <v>1</v>
      </c>
      <c r="H285" s="11">
        <v>0</v>
      </c>
      <c r="I285" s="11">
        <v>0</v>
      </c>
      <c r="J285" s="11">
        <v>0</v>
      </c>
      <c r="K285" s="11" t="s">
        <v>16</v>
      </c>
      <c r="L285" s="11"/>
    </row>
    <row r="286" spans="1:12" x14ac:dyDescent="0.45">
      <c r="A286" s="11">
        <f>ROW()-2</f>
        <v>284</v>
      </c>
      <c r="B286" s="11" t="s">
        <v>2143</v>
      </c>
      <c r="C286" s="12" t="s">
        <v>172</v>
      </c>
      <c r="D286" s="11" t="s">
        <v>58</v>
      </c>
      <c r="E286" s="11" t="s">
        <v>59</v>
      </c>
      <c r="F286" s="11" t="s">
        <v>38</v>
      </c>
      <c r="G286" s="11">
        <v>1</v>
      </c>
      <c r="H286" s="11">
        <v>0</v>
      </c>
      <c r="I286" s="11">
        <v>0</v>
      </c>
      <c r="J286" s="11">
        <v>0</v>
      </c>
      <c r="K286" s="11" t="s">
        <v>16</v>
      </c>
      <c r="L286" s="11"/>
    </row>
    <row r="287" spans="1:12" x14ac:dyDescent="0.45">
      <c r="A287" s="11">
        <f>ROW()-2</f>
        <v>285</v>
      </c>
      <c r="B287" s="11" t="s">
        <v>2144</v>
      </c>
      <c r="C287" s="12" t="s">
        <v>174</v>
      </c>
      <c r="D287" s="11" t="s">
        <v>58</v>
      </c>
      <c r="E287" s="11" t="s">
        <v>59</v>
      </c>
      <c r="F287" s="11" t="s">
        <v>38</v>
      </c>
      <c r="G287" s="11">
        <v>1</v>
      </c>
      <c r="H287" s="11">
        <v>0</v>
      </c>
      <c r="I287" s="11">
        <v>0</v>
      </c>
      <c r="J287" s="11">
        <v>0</v>
      </c>
      <c r="K287" s="11" t="s">
        <v>16</v>
      </c>
      <c r="L287" s="11"/>
    </row>
    <row r="288" spans="1:12" x14ac:dyDescent="0.45">
      <c r="A288" s="11">
        <f>ROW()-2</f>
        <v>286</v>
      </c>
      <c r="B288" s="11" t="s">
        <v>152</v>
      </c>
      <c r="C288" s="12" t="s">
        <v>176</v>
      </c>
      <c r="D288" s="11" t="s">
        <v>58</v>
      </c>
      <c r="E288" s="11" t="s">
        <v>59</v>
      </c>
      <c r="F288" s="11" t="s">
        <v>38</v>
      </c>
      <c r="G288" s="11">
        <v>1</v>
      </c>
      <c r="H288" s="11">
        <v>0</v>
      </c>
      <c r="I288" s="11">
        <v>0</v>
      </c>
      <c r="J288" s="11">
        <v>0</v>
      </c>
      <c r="K288" s="11" t="s">
        <v>16</v>
      </c>
      <c r="L288" s="11"/>
    </row>
    <row r="289" spans="1:12" x14ac:dyDescent="0.45">
      <c r="A289" s="11">
        <f>ROW()-2</f>
        <v>287</v>
      </c>
      <c r="B289" s="11" t="s">
        <v>2145</v>
      </c>
      <c r="C289" s="12" t="s">
        <v>178</v>
      </c>
      <c r="D289" s="11" t="s">
        <v>58</v>
      </c>
      <c r="E289" s="11" t="s">
        <v>64</v>
      </c>
      <c r="F289" s="11" t="s">
        <v>38</v>
      </c>
      <c r="G289" s="11">
        <v>1</v>
      </c>
      <c r="H289" s="11">
        <v>0</v>
      </c>
      <c r="I289" s="11">
        <v>0</v>
      </c>
      <c r="J289" s="11">
        <v>0</v>
      </c>
      <c r="K289" s="11" t="s">
        <v>16</v>
      </c>
      <c r="L289" s="11"/>
    </row>
    <row r="290" spans="1:12" x14ac:dyDescent="0.45">
      <c r="A290" s="11">
        <f>ROW()-2</f>
        <v>288</v>
      </c>
      <c r="B290" s="11" t="s">
        <v>2146</v>
      </c>
      <c r="C290" s="12" t="s">
        <v>180</v>
      </c>
      <c r="D290" s="11" t="s">
        <v>58</v>
      </c>
      <c r="E290" s="11" t="s">
        <v>59</v>
      </c>
      <c r="F290" s="11" t="s">
        <v>38</v>
      </c>
      <c r="G290" s="11">
        <v>1</v>
      </c>
      <c r="H290" s="11">
        <v>0</v>
      </c>
      <c r="I290" s="11">
        <v>0</v>
      </c>
      <c r="J290" s="11">
        <v>0</v>
      </c>
      <c r="K290" s="11" t="s">
        <v>16</v>
      </c>
      <c r="L290" s="11"/>
    </row>
    <row r="291" spans="1:12" x14ac:dyDescent="0.45">
      <c r="A291" s="11">
        <f>ROW()-2</f>
        <v>289</v>
      </c>
      <c r="B291" s="11" t="s">
        <v>2147</v>
      </c>
      <c r="C291" s="12" t="s">
        <v>182</v>
      </c>
      <c r="D291" s="11" t="s">
        <v>58</v>
      </c>
      <c r="E291" s="11" t="s">
        <v>59</v>
      </c>
      <c r="F291" s="11" t="s">
        <v>38</v>
      </c>
      <c r="G291" s="11">
        <v>1</v>
      </c>
      <c r="H291" s="11">
        <v>0</v>
      </c>
      <c r="I291" s="11">
        <v>0</v>
      </c>
      <c r="J291" s="11">
        <v>0</v>
      </c>
      <c r="K291" s="11" t="s">
        <v>16</v>
      </c>
      <c r="L291" s="11"/>
    </row>
    <row r="292" spans="1:12" x14ac:dyDescent="0.45">
      <c r="A292" s="11">
        <f>ROW()-2</f>
        <v>290</v>
      </c>
      <c r="B292" s="11" t="s">
        <v>2148</v>
      </c>
      <c r="C292" s="12" t="s">
        <v>184</v>
      </c>
      <c r="D292" s="11" t="s">
        <v>58</v>
      </c>
      <c r="E292" s="11" t="s">
        <v>59</v>
      </c>
      <c r="F292" s="11" t="s">
        <v>38</v>
      </c>
      <c r="G292" s="11">
        <v>1</v>
      </c>
      <c r="H292" s="11">
        <v>0</v>
      </c>
      <c r="I292" s="11">
        <v>0</v>
      </c>
      <c r="J292" s="11">
        <v>0</v>
      </c>
      <c r="K292" s="11" t="s">
        <v>16</v>
      </c>
      <c r="L292" s="11"/>
    </row>
    <row r="293" spans="1:12" x14ac:dyDescent="0.45">
      <c r="A293" s="13">
        <f>ROW()-2</f>
        <v>291</v>
      </c>
      <c r="B293" s="13" t="s">
        <v>2149</v>
      </c>
      <c r="C293" s="14" t="s">
        <v>186</v>
      </c>
      <c r="D293" s="13" t="s">
        <v>58</v>
      </c>
      <c r="E293" s="13" t="s">
        <v>59</v>
      </c>
      <c r="F293" s="13" t="s">
        <v>15</v>
      </c>
      <c r="G293" s="13">
        <v>0</v>
      </c>
      <c r="H293" s="13">
        <v>0</v>
      </c>
      <c r="I293" s="13">
        <v>1</v>
      </c>
      <c r="J293" s="13">
        <v>0</v>
      </c>
      <c r="K293" s="13" t="s">
        <v>39</v>
      </c>
      <c r="L293" s="13"/>
    </row>
    <row r="294" spans="1:12" x14ac:dyDescent="0.45">
      <c r="A294" s="11">
        <f>ROW()-2</f>
        <v>292</v>
      </c>
      <c r="B294" s="11" t="s">
        <v>2150</v>
      </c>
      <c r="C294" s="12" t="s">
        <v>188</v>
      </c>
      <c r="D294" s="11" t="s">
        <v>58</v>
      </c>
      <c r="E294" s="11" t="s">
        <v>64</v>
      </c>
      <c r="F294" s="11" t="s">
        <v>38</v>
      </c>
      <c r="G294" s="11">
        <v>1</v>
      </c>
      <c r="H294" s="11">
        <v>0</v>
      </c>
      <c r="I294" s="11">
        <v>0</v>
      </c>
      <c r="J294" s="11">
        <v>0</v>
      </c>
      <c r="K294" s="11" t="s">
        <v>16</v>
      </c>
      <c r="L294" s="11"/>
    </row>
    <row r="295" spans="1:12" x14ac:dyDescent="0.45">
      <c r="A295" s="11">
        <f>ROW()-2</f>
        <v>293</v>
      </c>
      <c r="B295" s="11" t="s">
        <v>2151</v>
      </c>
      <c r="C295" s="12" t="s">
        <v>190</v>
      </c>
      <c r="D295" s="11" t="s">
        <v>58</v>
      </c>
      <c r="E295" s="11" t="s">
        <v>59</v>
      </c>
      <c r="F295" s="11" t="s">
        <v>38</v>
      </c>
      <c r="G295" s="11">
        <v>1</v>
      </c>
      <c r="H295" s="11">
        <v>0</v>
      </c>
      <c r="I295" s="11">
        <v>0</v>
      </c>
      <c r="J295" s="11">
        <v>0</v>
      </c>
      <c r="K295" s="11" t="s">
        <v>16</v>
      </c>
      <c r="L295" s="11"/>
    </row>
    <row r="296" spans="1:12" x14ac:dyDescent="0.45">
      <c r="A296" s="11">
        <f>ROW()-2</f>
        <v>294</v>
      </c>
      <c r="B296" s="11" t="s">
        <v>181</v>
      </c>
      <c r="C296" s="12" t="s">
        <v>192</v>
      </c>
      <c r="D296" s="11" t="s">
        <v>58</v>
      </c>
      <c r="E296" s="11" t="s">
        <v>59</v>
      </c>
      <c r="F296" s="11" t="s">
        <v>38</v>
      </c>
      <c r="G296" s="11">
        <v>1</v>
      </c>
      <c r="H296" s="11">
        <v>0</v>
      </c>
      <c r="I296" s="11">
        <v>0</v>
      </c>
      <c r="J296" s="11">
        <v>0</v>
      </c>
      <c r="K296" s="11" t="s">
        <v>16</v>
      </c>
      <c r="L296" s="11"/>
    </row>
    <row r="297" spans="1:12" x14ac:dyDescent="0.45">
      <c r="A297" s="11">
        <f>ROW()-2</f>
        <v>295</v>
      </c>
      <c r="B297" s="11" t="s">
        <v>2152</v>
      </c>
      <c r="C297" s="12" t="s">
        <v>194</v>
      </c>
      <c r="D297" s="11" t="s">
        <v>58</v>
      </c>
      <c r="E297" s="11" t="s">
        <v>59</v>
      </c>
      <c r="F297" s="11" t="s">
        <v>38</v>
      </c>
      <c r="G297" s="11">
        <v>1</v>
      </c>
      <c r="H297" s="11">
        <v>0</v>
      </c>
      <c r="I297" s="11">
        <v>0</v>
      </c>
      <c r="J297" s="11">
        <v>0</v>
      </c>
      <c r="K297" s="11" t="s">
        <v>16</v>
      </c>
      <c r="L297" s="11"/>
    </row>
    <row r="298" spans="1:12" x14ac:dyDescent="0.45">
      <c r="A298" s="11">
        <f>ROW()-2</f>
        <v>296</v>
      </c>
      <c r="B298" s="11" t="s">
        <v>2153</v>
      </c>
      <c r="C298" s="12" t="s">
        <v>196</v>
      </c>
      <c r="D298" s="11" t="s">
        <v>58</v>
      </c>
      <c r="E298" s="11" t="s">
        <v>59</v>
      </c>
      <c r="F298" s="11" t="s">
        <v>38</v>
      </c>
      <c r="G298" s="11">
        <v>1</v>
      </c>
      <c r="H298" s="11">
        <v>0</v>
      </c>
      <c r="I298" s="11">
        <v>0</v>
      </c>
      <c r="J298" s="11">
        <v>0</v>
      </c>
      <c r="K298" s="11" t="s">
        <v>16</v>
      </c>
      <c r="L298" s="11"/>
    </row>
    <row r="299" spans="1:12" x14ac:dyDescent="0.45">
      <c r="A299" s="11">
        <f>ROW()-2</f>
        <v>297</v>
      </c>
      <c r="B299" s="11" t="s">
        <v>2154</v>
      </c>
      <c r="C299" s="12" t="s">
        <v>198</v>
      </c>
      <c r="D299" s="11" t="s">
        <v>58</v>
      </c>
      <c r="E299" s="11" t="s">
        <v>59</v>
      </c>
      <c r="F299" s="11" t="s">
        <v>38</v>
      </c>
      <c r="G299" s="11">
        <v>1</v>
      </c>
      <c r="H299" s="11">
        <v>0</v>
      </c>
      <c r="I299" s="11">
        <v>0</v>
      </c>
      <c r="J299" s="11">
        <v>0</v>
      </c>
      <c r="K299" s="11" t="s">
        <v>16</v>
      </c>
      <c r="L299" s="11"/>
    </row>
    <row r="300" spans="1:12" x14ac:dyDescent="0.45">
      <c r="A300" s="11">
        <f>ROW()-2</f>
        <v>298</v>
      </c>
      <c r="B300" s="11" t="s">
        <v>2155</v>
      </c>
      <c r="C300" s="12" t="s">
        <v>200</v>
      </c>
      <c r="D300" s="11" t="s">
        <v>58</v>
      </c>
      <c r="E300" s="11" t="s">
        <v>59</v>
      </c>
      <c r="F300" s="11" t="s">
        <v>38</v>
      </c>
      <c r="G300" s="11">
        <v>1</v>
      </c>
      <c r="H300" s="11">
        <v>0</v>
      </c>
      <c r="I300" s="11">
        <v>0</v>
      </c>
      <c r="J300" s="11">
        <v>0</v>
      </c>
      <c r="K300" s="11" t="s">
        <v>16</v>
      </c>
      <c r="L300" s="11"/>
    </row>
    <row r="301" spans="1:12" x14ac:dyDescent="0.45">
      <c r="A301" s="13">
        <f>ROW()-2</f>
        <v>299</v>
      </c>
      <c r="B301" s="13" t="s">
        <v>2156</v>
      </c>
      <c r="C301" s="14" t="s">
        <v>202</v>
      </c>
      <c r="D301" s="13" t="s">
        <v>58</v>
      </c>
      <c r="E301" s="13" t="s">
        <v>59</v>
      </c>
      <c r="F301" s="13" t="s">
        <v>15</v>
      </c>
      <c r="G301" s="13">
        <v>0</v>
      </c>
      <c r="H301" s="13">
        <v>0</v>
      </c>
      <c r="I301" s="13">
        <v>1</v>
      </c>
      <c r="J301" s="13">
        <v>0</v>
      </c>
      <c r="K301" s="13" t="s">
        <v>39</v>
      </c>
      <c r="L301" s="13"/>
    </row>
    <row r="302" spans="1:12" x14ac:dyDescent="0.45">
      <c r="A302" s="11">
        <f>ROW()-2</f>
        <v>300</v>
      </c>
      <c r="B302" s="11" t="s">
        <v>2157</v>
      </c>
      <c r="C302" s="12" t="s">
        <v>204</v>
      </c>
      <c r="D302" s="11" t="s">
        <v>58</v>
      </c>
      <c r="E302" s="11" t="s">
        <v>59</v>
      </c>
      <c r="F302" s="11" t="s">
        <v>38</v>
      </c>
      <c r="G302" s="11">
        <v>1</v>
      </c>
      <c r="H302" s="11">
        <v>0</v>
      </c>
      <c r="I302" s="11">
        <v>0</v>
      </c>
      <c r="J302" s="11">
        <v>0</v>
      </c>
      <c r="K302" s="11" t="s">
        <v>16</v>
      </c>
      <c r="L302" s="11"/>
    </row>
    <row r="303" spans="1:12" x14ac:dyDescent="0.45">
      <c r="A303" s="11">
        <f>ROW()-2</f>
        <v>301</v>
      </c>
      <c r="B303" s="11" t="s">
        <v>2158</v>
      </c>
      <c r="C303" s="12" t="s">
        <v>206</v>
      </c>
      <c r="D303" s="11" t="s">
        <v>58</v>
      </c>
      <c r="E303" s="11" t="s">
        <v>59</v>
      </c>
      <c r="F303" s="11" t="s">
        <v>38</v>
      </c>
      <c r="G303" s="11">
        <v>1</v>
      </c>
      <c r="H303" s="11">
        <v>0</v>
      </c>
      <c r="I303" s="11">
        <v>0</v>
      </c>
      <c r="J303" s="11">
        <v>0</v>
      </c>
      <c r="K303" s="11" t="s">
        <v>16</v>
      </c>
      <c r="L303" s="11"/>
    </row>
    <row r="304" spans="1:12" x14ac:dyDescent="0.45">
      <c r="A304" s="11">
        <f>ROW()-2</f>
        <v>302</v>
      </c>
      <c r="B304" s="11" t="s">
        <v>2159</v>
      </c>
      <c r="C304" s="12" t="s">
        <v>208</v>
      </c>
      <c r="D304" s="11" t="s">
        <v>58</v>
      </c>
      <c r="E304" s="11" t="s">
        <v>59</v>
      </c>
      <c r="F304" s="11" t="s">
        <v>38</v>
      </c>
      <c r="G304" s="11">
        <v>1</v>
      </c>
      <c r="H304" s="11">
        <v>0</v>
      </c>
      <c r="I304" s="11">
        <v>0</v>
      </c>
      <c r="J304" s="11">
        <v>0</v>
      </c>
      <c r="K304" s="11" t="s">
        <v>16</v>
      </c>
      <c r="L304" s="11"/>
    </row>
    <row r="305" spans="1:12" x14ac:dyDescent="0.45">
      <c r="A305" s="11">
        <f>ROW()-2</f>
        <v>303</v>
      </c>
      <c r="B305" s="11" t="s">
        <v>2160</v>
      </c>
      <c r="C305" s="12" t="s">
        <v>210</v>
      </c>
      <c r="D305" s="11" t="s">
        <v>58</v>
      </c>
      <c r="E305" s="11" t="s">
        <v>59</v>
      </c>
      <c r="F305" s="11" t="s">
        <v>38</v>
      </c>
      <c r="G305" s="11">
        <v>1</v>
      </c>
      <c r="H305" s="11">
        <v>0</v>
      </c>
      <c r="I305" s="11">
        <v>0</v>
      </c>
      <c r="J305" s="11">
        <v>0</v>
      </c>
      <c r="K305" s="11" t="s">
        <v>16</v>
      </c>
      <c r="L305" s="11"/>
    </row>
    <row r="306" spans="1:12" x14ac:dyDescent="0.45">
      <c r="A306" s="11">
        <f>ROW()-2</f>
        <v>304</v>
      </c>
      <c r="B306" s="11" t="s">
        <v>2161</v>
      </c>
      <c r="C306" s="12" t="s">
        <v>212</v>
      </c>
      <c r="D306" s="11" t="s">
        <v>58</v>
      </c>
      <c r="E306" s="11" t="s">
        <v>59</v>
      </c>
      <c r="F306" s="11" t="s">
        <v>38</v>
      </c>
      <c r="G306" s="11">
        <v>1</v>
      </c>
      <c r="H306" s="11">
        <v>0</v>
      </c>
      <c r="I306" s="11">
        <v>0</v>
      </c>
      <c r="J306" s="11">
        <v>0</v>
      </c>
      <c r="K306" s="11" t="s">
        <v>16</v>
      </c>
      <c r="L306" s="11"/>
    </row>
    <row r="307" spans="1:12" x14ac:dyDescent="0.45">
      <c r="A307" s="11">
        <f>ROW()-2</f>
        <v>305</v>
      </c>
      <c r="B307" s="11" t="s">
        <v>2162</v>
      </c>
      <c r="C307" s="12" t="s">
        <v>214</v>
      </c>
      <c r="D307" s="11" t="s">
        <v>58</v>
      </c>
      <c r="E307" s="11" t="s">
        <v>59</v>
      </c>
      <c r="F307" s="11" t="s">
        <v>38</v>
      </c>
      <c r="G307" s="11">
        <v>1</v>
      </c>
      <c r="H307" s="11">
        <v>0</v>
      </c>
      <c r="I307" s="11">
        <v>0</v>
      </c>
      <c r="J307" s="11">
        <v>0</v>
      </c>
      <c r="K307" s="11" t="s">
        <v>16</v>
      </c>
      <c r="L307" s="11"/>
    </row>
    <row r="308" spans="1:12" x14ac:dyDescent="0.45">
      <c r="A308" s="11">
        <f>ROW()-2</f>
        <v>306</v>
      </c>
      <c r="B308" s="11" t="s">
        <v>2163</v>
      </c>
      <c r="C308" s="12" t="s">
        <v>216</v>
      </c>
      <c r="D308" s="11" t="s">
        <v>58</v>
      </c>
      <c r="E308" s="11" t="s">
        <v>59</v>
      </c>
      <c r="F308" s="11" t="s">
        <v>38</v>
      </c>
      <c r="G308" s="11">
        <v>1</v>
      </c>
      <c r="H308" s="11">
        <v>0</v>
      </c>
      <c r="I308" s="11">
        <v>0</v>
      </c>
      <c r="J308" s="11">
        <v>0</v>
      </c>
      <c r="K308" s="11" t="s">
        <v>16</v>
      </c>
      <c r="L308" s="11"/>
    </row>
    <row r="309" spans="1:12" x14ac:dyDescent="0.45">
      <c r="A309" s="11">
        <f>ROW()-2</f>
        <v>307</v>
      </c>
      <c r="B309" s="11" t="s">
        <v>2164</v>
      </c>
      <c r="C309" s="12" t="s">
        <v>218</v>
      </c>
      <c r="D309" s="11" t="s">
        <v>58</v>
      </c>
      <c r="E309" s="11" t="s">
        <v>59</v>
      </c>
      <c r="F309" s="11" t="s">
        <v>38</v>
      </c>
      <c r="G309" s="11">
        <v>1</v>
      </c>
      <c r="H309" s="11">
        <v>0</v>
      </c>
      <c r="I309" s="11">
        <v>0</v>
      </c>
      <c r="J309" s="11">
        <v>0</v>
      </c>
      <c r="K309" s="11" t="s">
        <v>16</v>
      </c>
      <c r="L309" s="11"/>
    </row>
    <row r="310" spans="1:12" x14ac:dyDescent="0.45">
      <c r="A310" s="11">
        <f>ROW()-2</f>
        <v>308</v>
      </c>
      <c r="B310" s="11" t="s">
        <v>2165</v>
      </c>
      <c r="C310" s="12" t="s">
        <v>220</v>
      </c>
      <c r="D310" s="11" t="s">
        <v>58</v>
      </c>
      <c r="E310" s="11" t="s">
        <v>59</v>
      </c>
      <c r="F310" s="11" t="s">
        <v>38</v>
      </c>
      <c r="G310" s="11">
        <v>1</v>
      </c>
      <c r="H310" s="11">
        <v>0</v>
      </c>
      <c r="I310" s="11">
        <v>0</v>
      </c>
      <c r="J310" s="11">
        <v>0</v>
      </c>
      <c r="K310" s="11" t="s">
        <v>16</v>
      </c>
      <c r="L310" s="11"/>
    </row>
    <row r="311" spans="1:12" x14ac:dyDescent="0.45">
      <c r="A311" s="11">
        <f>ROW()-2</f>
        <v>309</v>
      </c>
      <c r="B311" s="11" t="s">
        <v>2166</v>
      </c>
      <c r="C311" s="12" t="s">
        <v>222</v>
      </c>
      <c r="D311" s="11" t="s">
        <v>58</v>
      </c>
      <c r="E311" s="11" t="s">
        <v>59</v>
      </c>
      <c r="F311" s="11" t="s">
        <v>38</v>
      </c>
      <c r="G311" s="11">
        <v>1</v>
      </c>
      <c r="H311" s="11">
        <v>0</v>
      </c>
      <c r="I311" s="11">
        <v>0</v>
      </c>
      <c r="J311" s="11">
        <v>0</v>
      </c>
      <c r="K311" s="11" t="s">
        <v>16</v>
      </c>
      <c r="L311" s="11"/>
    </row>
    <row r="312" spans="1:12" x14ac:dyDescent="0.45">
      <c r="A312" s="11">
        <f>ROW()-2</f>
        <v>310</v>
      </c>
      <c r="B312" s="11" t="s">
        <v>2167</v>
      </c>
      <c r="C312" s="12" t="s">
        <v>224</v>
      </c>
      <c r="D312" s="11" t="s">
        <v>58</v>
      </c>
      <c r="E312" s="11" t="s">
        <v>59</v>
      </c>
      <c r="F312" s="11" t="s">
        <v>38</v>
      </c>
      <c r="G312" s="11">
        <v>1</v>
      </c>
      <c r="H312" s="11">
        <v>0</v>
      </c>
      <c r="I312" s="11">
        <v>0</v>
      </c>
      <c r="J312" s="11">
        <v>0</v>
      </c>
      <c r="K312" s="11" t="s">
        <v>16</v>
      </c>
      <c r="L312" s="11"/>
    </row>
    <row r="313" spans="1:12" x14ac:dyDescent="0.45">
      <c r="A313" s="11">
        <f>ROW()-2</f>
        <v>311</v>
      </c>
      <c r="B313" s="11" t="s">
        <v>2168</v>
      </c>
      <c r="C313" s="12" t="s">
        <v>226</v>
      </c>
      <c r="D313" s="11" t="s">
        <v>58</v>
      </c>
      <c r="E313" s="11" t="s">
        <v>59</v>
      </c>
      <c r="F313" s="11" t="s">
        <v>38</v>
      </c>
      <c r="G313" s="11">
        <v>1</v>
      </c>
      <c r="H313" s="11">
        <v>0</v>
      </c>
      <c r="I313" s="11">
        <v>0</v>
      </c>
      <c r="J313" s="11">
        <v>0</v>
      </c>
      <c r="K313" s="11" t="s">
        <v>16</v>
      </c>
      <c r="L313" s="11"/>
    </row>
    <row r="314" spans="1:12" x14ac:dyDescent="0.45">
      <c r="A314" s="11">
        <f>ROW()-2</f>
        <v>312</v>
      </c>
      <c r="B314" s="11" t="s">
        <v>2169</v>
      </c>
      <c r="C314" s="12" t="s">
        <v>228</v>
      </c>
      <c r="D314" s="11" t="s">
        <v>58</v>
      </c>
      <c r="E314" s="11" t="s">
        <v>64</v>
      </c>
      <c r="F314" s="11" t="s">
        <v>38</v>
      </c>
      <c r="G314" s="11">
        <v>1</v>
      </c>
      <c r="H314" s="11">
        <v>0</v>
      </c>
      <c r="I314" s="11">
        <v>0</v>
      </c>
      <c r="J314" s="11">
        <v>0</v>
      </c>
      <c r="K314" s="11" t="s">
        <v>16</v>
      </c>
      <c r="L314" s="11"/>
    </row>
    <row r="315" spans="1:12" x14ac:dyDescent="0.45">
      <c r="A315" s="13">
        <f>ROW()-2</f>
        <v>313</v>
      </c>
      <c r="B315" s="13" t="s">
        <v>2170</v>
      </c>
      <c r="C315" s="14" t="s">
        <v>230</v>
      </c>
      <c r="D315" s="13" t="s">
        <v>58</v>
      </c>
      <c r="E315" s="13" t="s">
        <v>64</v>
      </c>
      <c r="F315" s="13" t="s">
        <v>15</v>
      </c>
      <c r="G315" s="13">
        <v>0</v>
      </c>
      <c r="H315" s="13">
        <v>0</v>
      </c>
      <c r="I315" s="13">
        <v>1</v>
      </c>
      <c r="J315" s="13">
        <v>0</v>
      </c>
      <c r="K315" s="13" t="s">
        <v>39</v>
      </c>
      <c r="L315" s="13"/>
    </row>
    <row r="316" spans="1:12" x14ac:dyDescent="0.45">
      <c r="A316" s="11">
        <f>ROW()-2</f>
        <v>314</v>
      </c>
      <c r="B316" s="11" t="s">
        <v>2171</v>
      </c>
      <c r="C316" s="12" t="s">
        <v>232</v>
      </c>
      <c r="D316" s="11" t="s">
        <v>58</v>
      </c>
      <c r="E316" s="11" t="s">
        <v>64</v>
      </c>
      <c r="F316" s="11" t="s">
        <v>38</v>
      </c>
      <c r="G316" s="11">
        <v>1</v>
      </c>
      <c r="H316" s="11">
        <v>0</v>
      </c>
      <c r="I316" s="11">
        <v>0</v>
      </c>
      <c r="J316" s="11">
        <v>0</v>
      </c>
      <c r="K316" s="11" t="s">
        <v>16</v>
      </c>
      <c r="L316" s="11"/>
    </row>
    <row r="317" spans="1:12" x14ac:dyDescent="0.45">
      <c r="A317" s="13">
        <f>ROW()-2</f>
        <v>315</v>
      </c>
      <c r="B317" s="13" t="s">
        <v>2172</v>
      </c>
      <c r="C317" s="14" t="s">
        <v>234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/>
    </row>
    <row r="318" spans="1:12" x14ac:dyDescent="0.45">
      <c r="A318" s="11">
        <f>ROW()-2</f>
        <v>316</v>
      </c>
      <c r="B318" s="11" t="s">
        <v>2173</v>
      </c>
      <c r="C318" s="12" t="s">
        <v>236</v>
      </c>
      <c r="D318" s="11" t="s">
        <v>58</v>
      </c>
      <c r="E318" s="11" t="s">
        <v>64</v>
      </c>
      <c r="F318" s="11" t="s">
        <v>38</v>
      </c>
      <c r="G318" s="11">
        <v>1</v>
      </c>
      <c r="H318" s="11">
        <v>0</v>
      </c>
      <c r="I318" s="11">
        <v>0</v>
      </c>
      <c r="J318" s="11">
        <v>0</v>
      </c>
      <c r="K318" s="11" t="s">
        <v>16</v>
      </c>
      <c r="L318" s="11"/>
    </row>
    <row r="319" spans="1:12" x14ac:dyDescent="0.45">
      <c r="A319" s="13">
        <f>ROW()-2</f>
        <v>317</v>
      </c>
      <c r="B319" s="13" t="s">
        <v>2174</v>
      </c>
      <c r="C319" s="14" t="s">
        <v>238</v>
      </c>
      <c r="D319" s="13" t="s">
        <v>58</v>
      </c>
      <c r="E319" s="13" t="s">
        <v>64</v>
      </c>
      <c r="F319" s="13" t="s">
        <v>15</v>
      </c>
      <c r="G319" s="13">
        <v>0</v>
      </c>
      <c r="H319" s="13">
        <v>0</v>
      </c>
      <c r="I319" s="13">
        <v>1</v>
      </c>
      <c r="J319" s="13">
        <v>0</v>
      </c>
      <c r="K319" s="13" t="s">
        <v>39</v>
      </c>
      <c r="L319" s="13"/>
    </row>
    <row r="320" spans="1:12" x14ac:dyDescent="0.45">
      <c r="A320" s="11">
        <f>ROW()-2</f>
        <v>318</v>
      </c>
      <c r="B320" s="11" t="s">
        <v>207</v>
      </c>
      <c r="C320" s="12" t="s">
        <v>240</v>
      </c>
      <c r="D320" s="11" t="s">
        <v>58</v>
      </c>
      <c r="E320" s="11" t="s">
        <v>64</v>
      </c>
      <c r="F320" s="11" t="s">
        <v>38</v>
      </c>
      <c r="G320" s="11">
        <v>1</v>
      </c>
      <c r="H320" s="11">
        <v>0</v>
      </c>
      <c r="I320" s="11">
        <v>0</v>
      </c>
      <c r="J320" s="11">
        <v>0</v>
      </c>
      <c r="K320" s="11" t="s">
        <v>16</v>
      </c>
      <c r="L320" s="11"/>
    </row>
    <row r="321" spans="1:12" x14ac:dyDescent="0.45">
      <c r="A321" s="13">
        <f>ROW()-2</f>
        <v>319</v>
      </c>
      <c r="B321" s="13" t="s">
        <v>2175</v>
      </c>
      <c r="C321" s="14" t="s">
        <v>242</v>
      </c>
      <c r="D321" s="13" t="s">
        <v>58</v>
      </c>
      <c r="E321" s="13" t="s">
        <v>64</v>
      </c>
      <c r="F321" s="13" t="s">
        <v>15</v>
      </c>
      <c r="G321" s="13">
        <v>0</v>
      </c>
      <c r="H321" s="13">
        <v>0</v>
      </c>
      <c r="I321" s="13">
        <v>1</v>
      </c>
      <c r="J321" s="13">
        <v>0</v>
      </c>
      <c r="K321" s="13" t="s">
        <v>39</v>
      </c>
      <c r="L321" s="13"/>
    </row>
    <row r="322" spans="1:12" x14ac:dyDescent="0.45">
      <c r="A322" s="11">
        <f>ROW()-2</f>
        <v>320</v>
      </c>
      <c r="B322" s="11" t="s">
        <v>2176</v>
      </c>
      <c r="C322" s="12" t="s">
        <v>244</v>
      </c>
      <c r="D322" s="11" t="s">
        <v>58</v>
      </c>
      <c r="E322" s="11" t="s">
        <v>59</v>
      </c>
      <c r="F322" s="11" t="s">
        <v>38</v>
      </c>
      <c r="G322" s="11">
        <v>1</v>
      </c>
      <c r="H322" s="11">
        <v>0</v>
      </c>
      <c r="I322" s="11">
        <v>0</v>
      </c>
      <c r="J322" s="11">
        <v>0</v>
      </c>
      <c r="K322" s="11" t="s">
        <v>16</v>
      </c>
      <c r="L322" s="11"/>
    </row>
    <row r="323" spans="1:12" x14ac:dyDescent="0.45">
      <c r="A323" s="11">
        <f>ROW()-2</f>
        <v>321</v>
      </c>
      <c r="B323" s="11" t="s">
        <v>2177</v>
      </c>
      <c r="C323" s="12" t="s">
        <v>246</v>
      </c>
      <c r="D323" s="11" t="s">
        <v>58</v>
      </c>
      <c r="E323" s="11" t="s">
        <v>64</v>
      </c>
      <c r="F323" s="11" t="s">
        <v>38</v>
      </c>
      <c r="G323" s="11">
        <v>1</v>
      </c>
      <c r="H323" s="11">
        <v>0</v>
      </c>
      <c r="I323" s="11">
        <v>0</v>
      </c>
      <c r="J323" s="11">
        <v>0</v>
      </c>
      <c r="K323" s="11" t="s">
        <v>16</v>
      </c>
      <c r="L323" s="11"/>
    </row>
    <row r="324" spans="1:12" x14ac:dyDescent="0.45">
      <c r="A324" s="11">
        <f>ROW()-2</f>
        <v>322</v>
      </c>
      <c r="B324" s="11" t="s">
        <v>1471</v>
      </c>
      <c r="C324" s="12" t="s">
        <v>248</v>
      </c>
      <c r="D324" s="11" t="s">
        <v>58</v>
      </c>
      <c r="E324" s="11" t="s">
        <v>64</v>
      </c>
      <c r="F324" s="11" t="s">
        <v>38</v>
      </c>
      <c r="G324" s="11">
        <v>1</v>
      </c>
      <c r="H324" s="11">
        <v>0</v>
      </c>
      <c r="I324" s="11">
        <v>0</v>
      </c>
      <c r="J324" s="11">
        <v>0</v>
      </c>
      <c r="K324" s="11" t="s">
        <v>16</v>
      </c>
      <c r="L324" s="11"/>
    </row>
    <row r="325" spans="1:12" x14ac:dyDescent="0.45">
      <c r="A325" s="11">
        <f>ROW()-2</f>
        <v>323</v>
      </c>
      <c r="B325" s="11" t="s">
        <v>2178</v>
      </c>
      <c r="C325" s="12" t="s">
        <v>250</v>
      </c>
      <c r="D325" s="11" t="s">
        <v>58</v>
      </c>
      <c r="E325" s="11" t="s">
        <v>64</v>
      </c>
      <c r="F325" s="11" t="s">
        <v>38</v>
      </c>
      <c r="G325" s="11">
        <v>1</v>
      </c>
      <c r="H325" s="11">
        <v>0</v>
      </c>
      <c r="I325" s="11">
        <v>0</v>
      </c>
      <c r="J325" s="11">
        <v>0</v>
      </c>
      <c r="K325" s="11" t="s">
        <v>16</v>
      </c>
      <c r="L325" s="11"/>
    </row>
    <row r="326" spans="1:12" x14ac:dyDescent="0.45">
      <c r="A326" s="11">
        <f>ROW()-2</f>
        <v>324</v>
      </c>
      <c r="B326" s="11" t="s">
        <v>227</v>
      </c>
      <c r="C326" s="12" t="s">
        <v>252</v>
      </c>
      <c r="D326" s="11" t="s">
        <v>58</v>
      </c>
      <c r="E326" s="11" t="s">
        <v>64</v>
      </c>
      <c r="F326" s="11" t="s">
        <v>38</v>
      </c>
      <c r="G326" s="11">
        <v>1</v>
      </c>
      <c r="H326" s="11">
        <v>0</v>
      </c>
      <c r="I326" s="11">
        <v>0</v>
      </c>
      <c r="J326" s="11">
        <v>0</v>
      </c>
      <c r="K326" s="11" t="s">
        <v>16</v>
      </c>
      <c r="L326" s="11"/>
    </row>
    <row r="327" spans="1:12" x14ac:dyDescent="0.45">
      <c r="A327" s="13">
        <f>ROW()-2</f>
        <v>325</v>
      </c>
      <c r="B327" s="13" t="s">
        <v>2179</v>
      </c>
      <c r="C327" s="14" t="s">
        <v>254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/>
    </row>
    <row r="328" spans="1:12" x14ac:dyDescent="0.45">
      <c r="A328" s="13">
        <f>ROW()-2</f>
        <v>326</v>
      </c>
      <c r="B328" s="13" t="s">
        <v>2180</v>
      </c>
      <c r="C328" s="14" t="s">
        <v>256</v>
      </c>
      <c r="D328" s="13" t="s">
        <v>58</v>
      </c>
      <c r="E328" s="13" t="s">
        <v>64</v>
      </c>
      <c r="F328" s="13" t="s">
        <v>15</v>
      </c>
      <c r="G328" s="13">
        <v>0</v>
      </c>
      <c r="H328" s="13">
        <v>0</v>
      </c>
      <c r="I328" s="13">
        <v>1</v>
      </c>
      <c r="J328" s="13">
        <v>0</v>
      </c>
      <c r="K328" s="13" t="s">
        <v>39</v>
      </c>
      <c r="L328" s="13"/>
    </row>
    <row r="329" spans="1:12" x14ac:dyDescent="0.45">
      <c r="A329" s="13">
        <f>ROW()-2</f>
        <v>327</v>
      </c>
      <c r="B329" s="13" t="s">
        <v>1489</v>
      </c>
      <c r="C329" s="14" t="s">
        <v>258</v>
      </c>
      <c r="D329" s="13" t="s">
        <v>58</v>
      </c>
      <c r="E329" s="13" t="s">
        <v>64</v>
      </c>
      <c r="F329" s="13" t="s">
        <v>15</v>
      </c>
      <c r="G329" s="13">
        <v>0</v>
      </c>
      <c r="H329" s="13">
        <v>0</v>
      </c>
      <c r="I329" s="13">
        <v>1</v>
      </c>
      <c r="J329" s="13">
        <v>0</v>
      </c>
      <c r="K329" s="13" t="s">
        <v>39</v>
      </c>
      <c r="L329" s="13"/>
    </row>
    <row r="330" spans="1:12" x14ac:dyDescent="0.45">
      <c r="A330" s="11">
        <f>ROW()-2</f>
        <v>328</v>
      </c>
      <c r="B330" s="11" t="s">
        <v>2181</v>
      </c>
      <c r="C330" s="12" t="s">
        <v>260</v>
      </c>
      <c r="D330" s="11" t="s">
        <v>58</v>
      </c>
      <c r="E330" s="11" t="s">
        <v>64</v>
      </c>
      <c r="F330" s="11" t="s">
        <v>38</v>
      </c>
      <c r="G330" s="11">
        <v>1</v>
      </c>
      <c r="H330" s="11">
        <v>0</v>
      </c>
      <c r="I330" s="11">
        <v>0</v>
      </c>
      <c r="J330" s="11">
        <v>0</v>
      </c>
      <c r="K330" s="11" t="s">
        <v>16</v>
      </c>
      <c r="L330" s="11"/>
    </row>
    <row r="331" spans="1:12" x14ac:dyDescent="0.45">
      <c r="A331" s="13">
        <f>ROW()-2</f>
        <v>329</v>
      </c>
      <c r="B331" s="13" t="s">
        <v>2182</v>
      </c>
      <c r="C331" s="14" t="s">
        <v>262</v>
      </c>
      <c r="D331" s="13" t="s">
        <v>58</v>
      </c>
      <c r="E331" s="13" t="s">
        <v>64</v>
      </c>
      <c r="F331" s="13" t="s">
        <v>15</v>
      </c>
      <c r="G331" s="13">
        <v>0</v>
      </c>
      <c r="H331" s="13">
        <v>0</v>
      </c>
      <c r="I331" s="13">
        <v>1</v>
      </c>
      <c r="J331" s="13">
        <v>0</v>
      </c>
      <c r="K331" s="13" t="s">
        <v>39</v>
      </c>
      <c r="L331" s="13"/>
    </row>
    <row r="332" spans="1:12" x14ac:dyDescent="0.45">
      <c r="A332" s="11">
        <f>ROW()-2</f>
        <v>330</v>
      </c>
      <c r="B332" s="11" t="s">
        <v>2183</v>
      </c>
      <c r="C332" s="12" t="s">
        <v>264</v>
      </c>
      <c r="D332" s="11" t="s">
        <v>58</v>
      </c>
      <c r="E332" s="11" t="s">
        <v>59</v>
      </c>
      <c r="F332" s="11" t="s">
        <v>38</v>
      </c>
      <c r="G332" s="11">
        <v>1</v>
      </c>
      <c r="H332" s="11">
        <v>0</v>
      </c>
      <c r="I332" s="11">
        <v>0</v>
      </c>
      <c r="J332" s="11">
        <v>0</v>
      </c>
      <c r="K332" s="11" t="s">
        <v>16</v>
      </c>
      <c r="L332" s="11"/>
    </row>
    <row r="333" spans="1:12" x14ac:dyDescent="0.45">
      <c r="A333" s="13">
        <f>ROW()-2</f>
        <v>331</v>
      </c>
      <c r="B333" s="13" t="s">
        <v>257</v>
      </c>
      <c r="C333" s="14" t="s">
        <v>266</v>
      </c>
      <c r="D333" s="13" t="s">
        <v>58</v>
      </c>
      <c r="E333" s="13" t="s">
        <v>64</v>
      </c>
      <c r="F333" s="13" t="s">
        <v>15</v>
      </c>
      <c r="G333" s="13">
        <v>0</v>
      </c>
      <c r="H333" s="13">
        <v>0</v>
      </c>
      <c r="I333" s="13">
        <v>1</v>
      </c>
      <c r="J333" s="13">
        <v>0</v>
      </c>
      <c r="K333" s="13" t="s">
        <v>39</v>
      </c>
      <c r="L333" s="13"/>
    </row>
    <row r="334" spans="1:12" x14ac:dyDescent="0.45">
      <c r="A334" s="11">
        <f>ROW()-2</f>
        <v>332</v>
      </c>
      <c r="B334" s="11" t="s">
        <v>2184</v>
      </c>
      <c r="C334" s="12" t="s">
        <v>268</v>
      </c>
      <c r="D334" s="11" t="s">
        <v>58</v>
      </c>
      <c r="E334" s="11" t="s">
        <v>110</v>
      </c>
      <c r="F334" s="11" t="s">
        <v>38</v>
      </c>
      <c r="G334" s="11">
        <v>1</v>
      </c>
      <c r="H334" s="11">
        <v>0</v>
      </c>
      <c r="I334" s="11">
        <v>0</v>
      </c>
      <c r="J334" s="11">
        <v>0</v>
      </c>
      <c r="K334" s="11" t="s">
        <v>16</v>
      </c>
      <c r="L334" s="11"/>
    </row>
    <row r="335" spans="1:12" x14ac:dyDescent="0.45">
      <c r="A335" s="13">
        <f>ROW()-2</f>
        <v>333</v>
      </c>
      <c r="B335" s="13" t="s">
        <v>263</v>
      </c>
      <c r="C335" s="14" t="s">
        <v>270</v>
      </c>
      <c r="D335" s="13" t="s">
        <v>58</v>
      </c>
      <c r="E335" s="13" t="s">
        <v>64</v>
      </c>
      <c r="F335" s="13" t="s">
        <v>15</v>
      </c>
      <c r="G335" s="13">
        <v>0</v>
      </c>
      <c r="H335" s="13">
        <v>0</v>
      </c>
      <c r="I335" s="13">
        <v>1</v>
      </c>
      <c r="J335" s="13">
        <v>0</v>
      </c>
      <c r="K335" s="13" t="s">
        <v>39</v>
      </c>
      <c r="L335" s="13"/>
    </row>
    <row r="336" spans="1:12" x14ac:dyDescent="0.45">
      <c r="A336" s="13">
        <f>ROW()-2</f>
        <v>334</v>
      </c>
      <c r="B336" s="13" t="s">
        <v>2185</v>
      </c>
      <c r="C336" s="14" t="s">
        <v>272</v>
      </c>
      <c r="D336" s="13" t="s">
        <v>58</v>
      </c>
      <c r="E336" s="13" t="s">
        <v>64</v>
      </c>
      <c r="F336" s="13" t="s">
        <v>15</v>
      </c>
      <c r="G336" s="13">
        <v>0</v>
      </c>
      <c r="H336" s="13">
        <v>0</v>
      </c>
      <c r="I336" s="13">
        <v>1</v>
      </c>
      <c r="J336" s="13">
        <v>0</v>
      </c>
      <c r="K336" s="13" t="s">
        <v>39</v>
      </c>
      <c r="L336" s="13"/>
    </row>
    <row r="337" spans="1:12" x14ac:dyDescent="0.45">
      <c r="A337" s="13">
        <f>ROW()-2</f>
        <v>335</v>
      </c>
      <c r="B337" s="13" t="s">
        <v>2186</v>
      </c>
      <c r="C337" s="14" t="s">
        <v>274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/>
    </row>
    <row r="338" spans="1:12" x14ac:dyDescent="0.45">
      <c r="A338" s="11">
        <f>ROW()-2</f>
        <v>336</v>
      </c>
      <c r="B338" s="11" t="s">
        <v>275</v>
      </c>
      <c r="C338" s="12" t="s">
        <v>276</v>
      </c>
      <c r="D338" s="11" t="s">
        <v>58</v>
      </c>
      <c r="E338" s="11" t="s">
        <v>64</v>
      </c>
      <c r="F338" s="11" t="s">
        <v>38</v>
      </c>
      <c r="G338" s="11">
        <v>1</v>
      </c>
      <c r="H338" s="11">
        <v>0</v>
      </c>
      <c r="I338" s="11">
        <v>0</v>
      </c>
      <c r="J338" s="11">
        <v>0</v>
      </c>
      <c r="K338" s="11" t="s">
        <v>16</v>
      </c>
      <c r="L338" s="11"/>
    </row>
    <row r="339" spans="1:12" x14ac:dyDescent="0.45">
      <c r="A339" s="11">
        <f>ROW()-2</f>
        <v>337</v>
      </c>
      <c r="B339" s="11" t="s">
        <v>2187</v>
      </c>
      <c r="C339" s="12" t="s">
        <v>278</v>
      </c>
      <c r="D339" s="11" t="s">
        <v>58</v>
      </c>
      <c r="E339" s="11" t="s">
        <v>64</v>
      </c>
      <c r="F339" s="11" t="s">
        <v>38</v>
      </c>
      <c r="G339" s="11">
        <v>1</v>
      </c>
      <c r="H339" s="11">
        <v>0</v>
      </c>
      <c r="I339" s="11">
        <v>0</v>
      </c>
      <c r="J339" s="11">
        <v>0</v>
      </c>
      <c r="K339" s="11" t="s">
        <v>16</v>
      </c>
      <c r="L339" s="11"/>
    </row>
    <row r="340" spans="1:12" x14ac:dyDescent="0.45">
      <c r="A340" s="11">
        <f>ROW()-2</f>
        <v>338</v>
      </c>
      <c r="B340" s="11" t="s">
        <v>2188</v>
      </c>
      <c r="C340" s="12" t="s">
        <v>280</v>
      </c>
      <c r="D340" s="11" t="s">
        <v>58</v>
      </c>
      <c r="E340" s="11" t="s">
        <v>64</v>
      </c>
      <c r="F340" s="11" t="s">
        <v>38</v>
      </c>
      <c r="G340" s="11">
        <v>1</v>
      </c>
      <c r="H340" s="11">
        <v>0</v>
      </c>
      <c r="I340" s="11">
        <v>0</v>
      </c>
      <c r="J340" s="11">
        <v>0</v>
      </c>
      <c r="K340" s="11" t="s">
        <v>16</v>
      </c>
      <c r="L340" s="11"/>
    </row>
    <row r="341" spans="1:12" x14ac:dyDescent="0.45">
      <c r="A341" s="11">
        <f>ROW()-2</f>
        <v>339</v>
      </c>
      <c r="B341" s="11" t="s">
        <v>2189</v>
      </c>
      <c r="C341" s="12" t="s">
        <v>282</v>
      </c>
      <c r="D341" s="11" t="s">
        <v>58</v>
      </c>
      <c r="E341" s="11" t="s">
        <v>59</v>
      </c>
      <c r="F341" s="11" t="s">
        <v>38</v>
      </c>
      <c r="G341" s="11">
        <v>1</v>
      </c>
      <c r="H341" s="11">
        <v>0</v>
      </c>
      <c r="I341" s="11">
        <v>0</v>
      </c>
      <c r="J341" s="11">
        <v>0</v>
      </c>
      <c r="K341" s="11" t="s">
        <v>16</v>
      </c>
      <c r="L341" s="11"/>
    </row>
    <row r="342" spans="1:12" x14ac:dyDescent="0.45">
      <c r="A342" s="11">
        <f>ROW()-2</f>
        <v>340</v>
      </c>
      <c r="B342" s="11" t="s">
        <v>1515</v>
      </c>
      <c r="C342" s="12" t="s">
        <v>284</v>
      </c>
      <c r="D342" s="11" t="s">
        <v>58</v>
      </c>
      <c r="E342" s="11" t="s">
        <v>59</v>
      </c>
      <c r="F342" s="11" t="s">
        <v>38</v>
      </c>
      <c r="G342" s="11">
        <v>1</v>
      </c>
      <c r="H342" s="11">
        <v>0</v>
      </c>
      <c r="I342" s="11">
        <v>0</v>
      </c>
      <c r="J342" s="11">
        <v>0</v>
      </c>
      <c r="K342" s="11" t="s">
        <v>16</v>
      </c>
      <c r="L342" s="11"/>
    </row>
    <row r="343" spans="1:12" x14ac:dyDescent="0.45">
      <c r="A343" s="11">
        <f>ROW()-2</f>
        <v>341</v>
      </c>
      <c r="B343" s="11" t="s">
        <v>2190</v>
      </c>
      <c r="C343" s="12" t="s">
        <v>286</v>
      </c>
      <c r="D343" s="11" t="s">
        <v>58</v>
      </c>
      <c r="E343" s="11" t="s">
        <v>59</v>
      </c>
      <c r="F343" s="11" t="s">
        <v>38</v>
      </c>
      <c r="G343" s="11">
        <v>1</v>
      </c>
      <c r="H343" s="11">
        <v>0</v>
      </c>
      <c r="I343" s="11">
        <v>0</v>
      </c>
      <c r="J343" s="11">
        <v>0</v>
      </c>
      <c r="K343" s="11" t="s">
        <v>16</v>
      </c>
      <c r="L343" s="11"/>
    </row>
    <row r="344" spans="1:12" x14ac:dyDescent="0.45">
      <c r="A344" s="11">
        <f>ROW()-2</f>
        <v>342</v>
      </c>
      <c r="B344" s="11" t="s">
        <v>2191</v>
      </c>
      <c r="C344" s="12" t="s">
        <v>288</v>
      </c>
      <c r="D344" s="11" t="s">
        <v>58</v>
      </c>
      <c r="E344" s="11" t="s">
        <v>59</v>
      </c>
      <c r="F344" s="11" t="s">
        <v>38</v>
      </c>
      <c r="G344" s="11">
        <v>1</v>
      </c>
      <c r="H344" s="11">
        <v>0</v>
      </c>
      <c r="I344" s="11">
        <v>0</v>
      </c>
      <c r="J344" s="11">
        <v>0</v>
      </c>
      <c r="K344" s="11" t="s">
        <v>16</v>
      </c>
      <c r="L344" s="11"/>
    </row>
    <row r="345" spans="1:12" x14ac:dyDescent="0.45">
      <c r="A345" s="11">
        <f>ROW()-2</f>
        <v>343</v>
      </c>
      <c r="B345" s="11" t="s">
        <v>2192</v>
      </c>
      <c r="C345" s="12" t="s">
        <v>290</v>
      </c>
      <c r="D345" s="11" t="s">
        <v>58</v>
      </c>
      <c r="E345" s="11" t="s">
        <v>59</v>
      </c>
      <c r="F345" s="11" t="s">
        <v>38</v>
      </c>
      <c r="G345" s="11">
        <v>1</v>
      </c>
      <c r="H345" s="11">
        <v>0</v>
      </c>
      <c r="I345" s="11">
        <v>0</v>
      </c>
      <c r="J345" s="11">
        <v>0</v>
      </c>
      <c r="K345" s="11" t="s">
        <v>16</v>
      </c>
      <c r="L345" s="11"/>
    </row>
    <row r="346" spans="1:12" x14ac:dyDescent="0.45">
      <c r="A346" s="11">
        <f>ROW()-2</f>
        <v>344</v>
      </c>
      <c r="B346" s="11" t="s">
        <v>2193</v>
      </c>
      <c r="C346" s="12" t="s">
        <v>292</v>
      </c>
      <c r="D346" s="11" t="s">
        <v>58</v>
      </c>
      <c r="E346" s="11" t="s">
        <v>64</v>
      </c>
      <c r="F346" s="11" t="s">
        <v>38</v>
      </c>
      <c r="G346" s="11">
        <v>1</v>
      </c>
      <c r="H346" s="11">
        <v>0</v>
      </c>
      <c r="I346" s="11">
        <v>0</v>
      </c>
      <c r="J346" s="11">
        <v>0</v>
      </c>
      <c r="K346" s="11" t="s">
        <v>16</v>
      </c>
      <c r="L346" s="11"/>
    </row>
    <row r="347" spans="1:12" x14ac:dyDescent="0.45">
      <c r="A347" s="13">
        <f>ROW()-2</f>
        <v>345</v>
      </c>
      <c r="B347" s="13" t="s">
        <v>2194</v>
      </c>
      <c r="C347" s="14" t="s">
        <v>294</v>
      </c>
      <c r="D347" s="13" t="s">
        <v>58</v>
      </c>
      <c r="E347" s="13" t="s">
        <v>64</v>
      </c>
      <c r="F347" s="13" t="s">
        <v>15</v>
      </c>
      <c r="G347" s="13">
        <v>0</v>
      </c>
      <c r="H347" s="13">
        <v>0</v>
      </c>
      <c r="I347" s="13">
        <v>1</v>
      </c>
      <c r="J347" s="13">
        <v>0</v>
      </c>
      <c r="K347" s="13" t="s">
        <v>39</v>
      </c>
      <c r="L347" s="13"/>
    </row>
    <row r="348" spans="1:12" x14ac:dyDescent="0.45">
      <c r="A348" s="11">
        <f>ROW()-2</f>
        <v>346</v>
      </c>
      <c r="B348" s="11" t="s">
        <v>1531</v>
      </c>
      <c r="C348" s="12" t="s">
        <v>296</v>
      </c>
      <c r="D348" s="11" t="s">
        <v>58</v>
      </c>
      <c r="E348" s="11" t="s">
        <v>64</v>
      </c>
      <c r="F348" s="11" t="s">
        <v>38</v>
      </c>
      <c r="G348" s="11">
        <v>1</v>
      </c>
      <c r="H348" s="11">
        <v>0</v>
      </c>
      <c r="I348" s="11">
        <v>0</v>
      </c>
      <c r="J348" s="11">
        <v>0</v>
      </c>
      <c r="K348" s="11" t="s">
        <v>16</v>
      </c>
      <c r="L348" s="11"/>
    </row>
    <row r="349" spans="1:12" x14ac:dyDescent="0.45">
      <c r="A349" s="13">
        <f>ROW()-2</f>
        <v>347</v>
      </c>
      <c r="B349" s="13" t="s">
        <v>2195</v>
      </c>
      <c r="C349" s="14" t="s">
        <v>298</v>
      </c>
      <c r="D349" s="13" t="s">
        <v>58</v>
      </c>
      <c r="E349" s="13" t="s">
        <v>64</v>
      </c>
      <c r="F349" s="13" t="s">
        <v>15</v>
      </c>
      <c r="G349" s="13">
        <v>0</v>
      </c>
      <c r="H349" s="13">
        <v>0</v>
      </c>
      <c r="I349" s="13">
        <v>1</v>
      </c>
      <c r="J349" s="13">
        <v>0</v>
      </c>
      <c r="K349" s="13" t="s">
        <v>39</v>
      </c>
      <c r="L349" s="13"/>
    </row>
    <row r="350" spans="1:12" x14ac:dyDescent="0.45">
      <c r="A350" s="11">
        <f>ROW()-2</f>
        <v>348</v>
      </c>
      <c r="B350" s="11" t="s">
        <v>2196</v>
      </c>
      <c r="C350" s="12" t="s">
        <v>300</v>
      </c>
      <c r="D350" s="11" t="s">
        <v>58</v>
      </c>
      <c r="E350" s="11" t="s">
        <v>64</v>
      </c>
      <c r="F350" s="11" t="s">
        <v>38</v>
      </c>
      <c r="G350" s="11">
        <v>1</v>
      </c>
      <c r="H350" s="11">
        <v>0</v>
      </c>
      <c r="I350" s="11">
        <v>0</v>
      </c>
      <c r="J350" s="11">
        <v>0</v>
      </c>
      <c r="K350" s="11" t="s">
        <v>16</v>
      </c>
      <c r="L350" s="11"/>
    </row>
    <row r="351" spans="1:12" x14ac:dyDescent="0.45">
      <c r="A351" s="11">
        <f>ROW()-2</f>
        <v>349</v>
      </c>
      <c r="B351" s="11" t="s">
        <v>2197</v>
      </c>
      <c r="C351" s="12" t="s">
        <v>302</v>
      </c>
      <c r="D351" s="11" t="s">
        <v>58</v>
      </c>
      <c r="E351" s="11" t="s">
        <v>64</v>
      </c>
      <c r="F351" s="11" t="s">
        <v>38</v>
      </c>
      <c r="G351" s="11">
        <v>1</v>
      </c>
      <c r="H351" s="11">
        <v>0</v>
      </c>
      <c r="I351" s="11">
        <v>0</v>
      </c>
      <c r="J351" s="11">
        <v>0</v>
      </c>
      <c r="K351" s="11" t="s">
        <v>16</v>
      </c>
      <c r="L351" s="11"/>
    </row>
    <row r="352" spans="1:12" x14ac:dyDescent="0.45">
      <c r="A352" s="11">
        <f>ROW()-2</f>
        <v>350</v>
      </c>
      <c r="B352" s="11" t="s">
        <v>2198</v>
      </c>
      <c r="C352" s="12" t="s">
        <v>304</v>
      </c>
      <c r="D352" s="11" t="s">
        <v>58</v>
      </c>
      <c r="E352" s="11" t="s">
        <v>64</v>
      </c>
      <c r="F352" s="11" t="s">
        <v>38</v>
      </c>
      <c r="G352" s="11">
        <v>1</v>
      </c>
      <c r="H352" s="11">
        <v>0</v>
      </c>
      <c r="I352" s="11">
        <v>0</v>
      </c>
      <c r="J352" s="11">
        <v>0</v>
      </c>
      <c r="K352" s="11" t="s">
        <v>16</v>
      </c>
      <c r="L352" s="11"/>
    </row>
    <row r="353" spans="1:12" x14ac:dyDescent="0.45">
      <c r="A353" s="13">
        <f>ROW()-2</f>
        <v>351</v>
      </c>
      <c r="B353" s="13" t="s">
        <v>2199</v>
      </c>
      <c r="C353" s="14" t="s">
        <v>306</v>
      </c>
      <c r="D353" s="13" t="s">
        <v>58</v>
      </c>
      <c r="E353" s="13" t="s">
        <v>59</v>
      </c>
      <c r="F353" s="13" t="s">
        <v>15</v>
      </c>
      <c r="G353" s="13">
        <v>0</v>
      </c>
      <c r="H353" s="13">
        <v>0</v>
      </c>
      <c r="I353" s="13">
        <v>1</v>
      </c>
      <c r="J353" s="13">
        <v>0</v>
      </c>
      <c r="K353" s="13" t="s">
        <v>39</v>
      </c>
      <c r="L353" s="13"/>
    </row>
    <row r="354" spans="1:12" x14ac:dyDescent="0.45">
      <c r="A354" s="13">
        <f>ROW()-2</f>
        <v>352</v>
      </c>
      <c r="B354" s="13" t="s">
        <v>2200</v>
      </c>
      <c r="C354" s="14" t="s">
        <v>308</v>
      </c>
      <c r="D354" s="13" t="s">
        <v>58</v>
      </c>
      <c r="E354" s="13" t="s">
        <v>59</v>
      </c>
      <c r="F354" s="13" t="s">
        <v>15</v>
      </c>
      <c r="G354" s="13">
        <v>0</v>
      </c>
      <c r="H354" s="13">
        <v>0</v>
      </c>
      <c r="I354" s="13">
        <v>1</v>
      </c>
      <c r="J354" s="13">
        <v>0</v>
      </c>
      <c r="K354" s="13" t="s">
        <v>39</v>
      </c>
      <c r="L354" s="13"/>
    </row>
    <row r="355" spans="1:12" x14ac:dyDescent="0.45">
      <c r="A355" s="11">
        <f>ROW()-2</f>
        <v>353</v>
      </c>
      <c r="B355" s="11" t="s">
        <v>322</v>
      </c>
      <c r="C355" s="12" t="s">
        <v>310</v>
      </c>
      <c r="D355" s="11" t="s">
        <v>58</v>
      </c>
      <c r="E355" s="11" t="s">
        <v>59</v>
      </c>
      <c r="F355" s="11" t="s">
        <v>38</v>
      </c>
      <c r="G355" s="11">
        <v>1</v>
      </c>
      <c r="H355" s="11">
        <v>0</v>
      </c>
      <c r="I355" s="11">
        <v>0</v>
      </c>
      <c r="J355" s="11">
        <v>0</v>
      </c>
      <c r="K355" s="11" t="s">
        <v>16</v>
      </c>
      <c r="L355" s="11"/>
    </row>
    <row r="356" spans="1:12" x14ac:dyDescent="0.45">
      <c r="A356" s="13">
        <f>ROW()-2</f>
        <v>354</v>
      </c>
      <c r="B356" s="13" t="s">
        <v>324</v>
      </c>
      <c r="C356" s="14" t="s">
        <v>312</v>
      </c>
      <c r="D356" s="13" t="s">
        <v>58</v>
      </c>
      <c r="E356" s="13" t="s">
        <v>59</v>
      </c>
      <c r="F356" s="13" t="s">
        <v>15</v>
      </c>
      <c r="G356" s="13">
        <v>0</v>
      </c>
      <c r="H356" s="13">
        <v>0</v>
      </c>
      <c r="I356" s="13">
        <v>1</v>
      </c>
      <c r="J356" s="13">
        <v>0</v>
      </c>
      <c r="K356" s="13" t="s">
        <v>39</v>
      </c>
      <c r="L356" s="13"/>
    </row>
    <row r="357" spans="1:12" x14ac:dyDescent="0.45">
      <c r="A357" s="13">
        <f>ROW()-2</f>
        <v>355</v>
      </c>
      <c r="B357" s="13" t="s">
        <v>2201</v>
      </c>
      <c r="C357" s="14" t="s">
        <v>314</v>
      </c>
      <c r="D357" s="13" t="s">
        <v>58</v>
      </c>
      <c r="E357" s="13" t="s">
        <v>59</v>
      </c>
      <c r="F357" s="13" t="s">
        <v>15</v>
      </c>
      <c r="G357" s="13">
        <v>0</v>
      </c>
      <c r="H357" s="13">
        <v>0</v>
      </c>
      <c r="I357" s="13">
        <v>1</v>
      </c>
      <c r="J357" s="13">
        <v>0</v>
      </c>
      <c r="K357" s="13" t="s">
        <v>39</v>
      </c>
      <c r="L357" s="13"/>
    </row>
    <row r="358" spans="1:12" x14ac:dyDescent="0.45">
      <c r="A358" s="13">
        <f>ROW()-2</f>
        <v>356</v>
      </c>
      <c r="B358" s="13" t="s">
        <v>2202</v>
      </c>
      <c r="C358" s="14" t="s">
        <v>316</v>
      </c>
      <c r="D358" s="13" t="s">
        <v>58</v>
      </c>
      <c r="E358" s="13" t="s">
        <v>59</v>
      </c>
      <c r="F358" s="13" t="s">
        <v>15</v>
      </c>
      <c r="G358" s="13">
        <v>0</v>
      </c>
      <c r="H358" s="13">
        <v>0</v>
      </c>
      <c r="I358" s="13">
        <v>1</v>
      </c>
      <c r="J358" s="13">
        <v>0</v>
      </c>
      <c r="K358" s="13" t="s">
        <v>39</v>
      </c>
      <c r="L358" s="13"/>
    </row>
    <row r="359" spans="1:12" x14ac:dyDescent="0.45">
      <c r="A359" s="13">
        <f>ROW()-2</f>
        <v>357</v>
      </c>
      <c r="B359" s="13" t="s">
        <v>2203</v>
      </c>
      <c r="C359" s="14" t="s">
        <v>318</v>
      </c>
      <c r="D359" s="13" t="s">
        <v>58</v>
      </c>
      <c r="E359" s="13" t="s">
        <v>59</v>
      </c>
      <c r="F359" s="13" t="s">
        <v>15</v>
      </c>
      <c r="G359" s="13">
        <v>0</v>
      </c>
      <c r="H359" s="13">
        <v>0</v>
      </c>
      <c r="I359" s="13">
        <v>1</v>
      </c>
      <c r="J359" s="13">
        <v>0</v>
      </c>
      <c r="K359" s="13" t="s">
        <v>39</v>
      </c>
      <c r="L359" s="13"/>
    </row>
    <row r="360" spans="1:12" x14ac:dyDescent="0.45">
      <c r="A360" s="11">
        <f>ROW()-2</f>
        <v>358</v>
      </c>
      <c r="B360" s="11" t="s">
        <v>2204</v>
      </c>
      <c r="C360" s="12" t="s">
        <v>319</v>
      </c>
      <c r="D360" s="11" t="s">
        <v>58</v>
      </c>
      <c r="E360" s="11" t="s">
        <v>59</v>
      </c>
      <c r="F360" s="11" t="s">
        <v>38</v>
      </c>
      <c r="G360" s="11">
        <v>1</v>
      </c>
      <c r="H360" s="11">
        <v>0</v>
      </c>
      <c r="I360" s="11">
        <v>0</v>
      </c>
      <c r="J360" s="11">
        <v>0</v>
      </c>
      <c r="K360" s="11" t="s">
        <v>16</v>
      </c>
      <c r="L360" s="11"/>
    </row>
    <row r="361" spans="1:12" x14ac:dyDescent="0.45">
      <c r="A361" s="13">
        <f>ROW()-2</f>
        <v>359</v>
      </c>
      <c r="B361" s="13" t="s">
        <v>2205</v>
      </c>
      <c r="C361" s="14" t="s">
        <v>321</v>
      </c>
      <c r="D361" s="13" t="s">
        <v>58</v>
      </c>
      <c r="E361" s="13" t="s">
        <v>59</v>
      </c>
      <c r="F361" s="13" t="s">
        <v>15</v>
      </c>
      <c r="G361" s="13">
        <v>0</v>
      </c>
      <c r="H361" s="13">
        <v>0</v>
      </c>
      <c r="I361" s="13">
        <v>1</v>
      </c>
      <c r="J361" s="13">
        <v>0</v>
      </c>
      <c r="K361" s="13" t="s">
        <v>39</v>
      </c>
      <c r="L361" s="13"/>
    </row>
    <row r="362" spans="1:12" x14ac:dyDescent="0.45">
      <c r="A362" s="11">
        <f>ROW()-2</f>
        <v>360</v>
      </c>
      <c r="B362" s="11" t="s">
        <v>1581</v>
      </c>
      <c r="C362" s="12" t="s">
        <v>323</v>
      </c>
      <c r="D362" s="11" t="s">
        <v>58</v>
      </c>
      <c r="E362" s="11" t="s">
        <v>59</v>
      </c>
      <c r="F362" s="11" t="s">
        <v>38</v>
      </c>
      <c r="G362" s="11">
        <v>1</v>
      </c>
      <c r="H362" s="11">
        <v>0</v>
      </c>
      <c r="I362" s="11">
        <v>0</v>
      </c>
      <c r="J362" s="11">
        <v>0</v>
      </c>
      <c r="K362" s="11" t="s">
        <v>16</v>
      </c>
      <c r="L362" s="11"/>
    </row>
    <row r="363" spans="1:12" x14ac:dyDescent="0.45">
      <c r="A363" s="13">
        <f>ROW()-2</f>
        <v>361</v>
      </c>
      <c r="B363" s="13" t="s">
        <v>2206</v>
      </c>
      <c r="C363" s="14" t="s">
        <v>325</v>
      </c>
      <c r="D363" s="13" t="s">
        <v>58</v>
      </c>
      <c r="E363" s="13" t="s">
        <v>64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/>
    </row>
    <row r="364" spans="1:12" x14ac:dyDescent="0.45">
      <c r="A364" s="11">
        <f>ROW()-2</f>
        <v>362</v>
      </c>
      <c r="B364" s="11" t="s">
        <v>2207</v>
      </c>
      <c r="C364" s="12" t="s">
        <v>327</v>
      </c>
      <c r="D364" s="11" t="s">
        <v>58</v>
      </c>
      <c r="E364" s="11" t="s">
        <v>110</v>
      </c>
      <c r="F364" s="11" t="s">
        <v>38</v>
      </c>
      <c r="G364" s="11">
        <v>1</v>
      </c>
      <c r="H364" s="11">
        <v>0</v>
      </c>
      <c r="I364" s="11">
        <v>0</v>
      </c>
      <c r="J364" s="11">
        <v>0</v>
      </c>
      <c r="K364" s="11" t="s">
        <v>16</v>
      </c>
      <c r="L364" s="11"/>
    </row>
    <row r="365" spans="1:12" x14ac:dyDescent="0.45">
      <c r="A365" s="13">
        <f>ROW()-2</f>
        <v>363</v>
      </c>
      <c r="B365" s="13" t="s">
        <v>2208</v>
      </c>
      <c r="C365" s="14" t="s">
        <v>329</v>
      </c>
      <c r="D365" s="13" t="s">
        <v>58</v>
      </c>
      <c r="E365" s="13" t="s">
        <v>59</v>
      </c>
      <c r="F365" s="13" t="s">
        <v>15</v>
      </c>
      <c r="G365" s="13">
        <v>0</v>
      </c>
      <c r="H365" s="13">
        <v>0</v>
      </c>
      <c r="I365" s="13">
        <v>1</v>
      </c>
      <c r="J365" s="13">
        <v>0</v>
      </c>
      <c r="K365" s="13" t="s">
        <v>39</v>
      </c>
      <c r="L365" s="13"/>
    </row>
    <row r="366" spans="1:12" x14ac:dyDescent="0.45">
      <c r="A366" s="13">
        <f>ROW()-2</f>
        <v>364</v>
      </c>
      <c r="B366" s="13" t="s">
        <v>1596</v>
      </c>
      <c r="C366" s="14" t="s">
        <v>331</v>
      </c>
      <c r="D366" s="13" t="s">
        <v>58</v>
      </c>
      <c r="E366" s="13" t="s">
        <v>64</v>
      </c>
      <c r="F366" s="13" t="s">
        <v>15</v>
      </c>
      <c r="G366" s="13">
        <v>0</v>
      </c>
      <c r="H366" s="13">
        <v>0</v>
      </c>
      <c r="I366" s="13">
        <v>1</v>
      </c>
      <c r="J366" s="13">
        <v>0</v>
      </c>
      <c r="K366" s="13" t="s">
        <v>39</v>
      </c>
      <c r="L366" s="13"/>
    </row>
    <row r="367" spans="1:12" x14ac:dyDescent="0.45">
      <c r="A367" s="13">
        <f>ROW()-2</f>
        <v>365</v>
      </c>
      <c r="B367" s="13" t="s">
        <v>2209</v>
      </c>
      <c r="C367" s="14" t="s">
        <v>333</v>
      </c>
      <c r="D367" s="13" t="s">
        <v>58</v>
      </c>
      <c r="E367" s="13" t="s">
        <v>64</v>
      </c>
      <c r="F367" s="13" t="s">
        <v>15</v>
      </c>
      <c r="G367" s="13">
        <v>0</v>
      </c>
      <c r="H367" s="13">
        <v>0</v>
      </c>
      <c r="I367" s="13">
        <v>1</v>
      </c>
      <c r="J367" s="13">
        <v>0</v>
      </c>
      <c r="K367" s="13" t="s">
        <v>39</v>
      </c>
      <c r="L367" s="13"/>
    </row>
    <row r="368" spans="1:12" x14ac:dyDescent="0.45">
      <c r="A368" s="11">
        <f>ROW()-2</f>
        <v>366</v>
      </c>
      <c r="B368" s="11" t="s">
        <v>2210</v>
      </c>
      <c r="C368" s="12" t="s">
        <v>335</v>
      </c>
      <c r="D368" s="11" t="s">
        <v>58</v>
      </c>
      <c r="E368" s="11" t="s">
        <v>64</v>
      </c>
      <c r="F368" s="11" t="s">
        <v>38</v>
      </c>
      <c r="G368" s="11">
        <v>1</v>
      </c>
      <c r="H368" s="11">
        <v>0</v>
      </c>
      <c r="I368" s="11">
        <v>0</v>
      </c>
      <c r="J368" s="11">
        <v>0</v>
      </c>
      <c r="K368" s="11" t="s">
        <v>16</v>
      </c>
      <c r="L368" s="11"/>
    </row>
    <row r="369" spans="1:12" x14ac:dyDescent="0.45">
      <c r="A369" s="11">
        <f>ROW()-2</f>
        <v>367</v>
      </c>
      <c r="B369" s="11" t="s">
        <v>1606</v>
      </c>
      <c r="C369" s="12" t="s">
        <v>337</v>
      </c>
      <c r="D369" s="11" t="s">
        <v>58</v>
      </c>
      <c r="E369" s="11" t="s">
        <v>64</v>
      </c>
      <c r="F369" s="11" t="s">
        <v>38</v>
      </c>
      <c r="G369" s="11">
        <v>1</v>
      </c>
      <c r="H369" s="11">
        <v>0</v>
      </c>
      <c r="I369" s="11">
        <v>0</v>
      </c>
      <c r="J369" s="11">
        <v>0</v>
      </c>
      <c r="K369" s="11" t="s">
        <v>16</v>
      </c>
      <c r="L369" s="11"/>
    </row>
    <row r="370" spans="1:12" x14ac:dyDescent="0.45">
      <c r="A370" s="11">
        <f>ROW()-2</f>
        <v>368</v>
      </c>
      <c r="B370" s="11" t="s">
        <v>1609</v>
      </c>
      <c r="C370" s="12" t="s">
        <v>339</v>
      </c>
      <c r="D370" s="11" t="s">
        <v>58</v>
      </c>
      <c r="E370" s="11" t="s">
        <v>64</v>
      </c>
      <c r="F370" s="11" t="s">
        <v>38</v>
      </c>
      <c r="G370" s="11">
        <v>1</v>
      </c>
      <c r="H370" s="11">
        <v>0</v>
      </c>
      <c r="I370" s="11">
        <v>0</v>
      </c>
      <c r="J370" s="11">
        <v>0</v>
      </c>
      <c r="K370" s="11" t="s">
        <v>16</v>
      </c>
      <c r="L370" s="11"/>
    </row>
    <row r="371" spans="1:12" x14ac:dyDescent="0.45">
      <c r="A371" s="11">
        <f>ROW()-2</f>
        <v>369</v>
      </c>
      <c r="B371" s="11" t="s">
        <v>1612</v>
      </c>
      <c r="C371" s="12" t="s">
        <v>341</v>
      </c>
      <c r="D371" s="11" t="s">
        <v>58</v>
      </c>
      <c r="E371" s="11" t="s">
        <v>59</v>
      </c>
      <c r="F371" s="11" t="s">
        <v>38</v>
      </c>
      <c r="G371" s="11">
        <v>1</v>
      </c>
      <c r="H371" s="11">
        <v>0</v>
      </c>
      <c r="I371" s="11">
        <v>0</v>
      </c>
      <c r="J371" s="11">
        <v>0</v>
      </c>
      <c r="K371" s="11" t="s">
        <v>16</v>
      </c>
      <c r="L371" s="11"/>
    </row>
    <row r="372" spans="1:12" x14ac:dyDescent="0.45">
      <c r="A372" s="11">
        <f>ROW()-2</f>
        <v>370</v>
      </c>
      <c r="B372" s="11" t="s">
        <v>2211</v>
      </c>
      <c r="C372" s="12" t="s">
        <v>343</v>
      </c>
      <c r="D372" s="11" t="s">
        <v>58</v>
      </c>
      <c r="E372" s="11" t="s">
        <v>59</v>
      </c>
      <c r="F372" s="11" t="s">
        <v>38</v>
      </c>
      <c r="G372" s="11">
        <v>1</v>
      </c>
      <c r="H372" s="11">
        <v>0</v>
      </c>
      <c r="I372" s="11">
        <v>0</v>
      </c>
      <c r="J372" s="11">
        <v>0</v>
      </c>
      <c r="K372" s="11" t="s">
        <v>16</v>
      </c>
      <c r="L372" s="11"/>
    </row>
    <row r="373" spans="1:12" x14ac:dyDescent="0.45">
      <c r="A373" s="13">
        <f>ROW()-2</f>
        <v>371</v>
      </c>
      <c r="B373" s="13" t="s">
        <v>2212</v>
      </c>
      <c r="C373" s="14" t="s">
        <v>345</v>
      </c>
      <c r="D373" s="13" t="s">
        <v>58</v>
      </c>
      <c r="E373" s="13" t="s">
        <v>64</v>
      </c>
      <c r="F373" s="13" t="s">
        <v>15</v>
      </c>
      <c r="G373" s="13">
        <v>0</v>
      </c>
      <c r="H373" s="13">
        <v>0</v>
      </c>
      <c r="I373" s="13">
        <v>1</v>
      </c>
      <c r="J373" s="13">
        <v>0</v>
      </c>
      <c r="K373" s="13" t="s">
        <v>39</v>
      </c>
      <c r="L373" s="13"/>
    </row>
    <row r="374" spans="1:12" x14ac:dyDescent="0.45">
      <c r="A374" s="11">
        <f>ROW()-2</f>
        <v>372</v>
      </c>
      <c r="B374" s="11" t="s">
        <v>376</v>
      </c>
      <c r="C374" s="12" t="s">
        <v>347</v>
      </c>
      <c r="D374" s="11" t="s">
        <v>58</v>
      </c>
      <c r="E374" s="11" t="s">
        <v>64</v>
      </c>
      <c r="F374" s="11" t="s">
        <v>38</v>
      </c>
      <c r="G374" s="11">
        <v>1</v>
      </c>
      <c r="H374" s="11">
        <v>0</v>
      </c>
      <c r="I374" s="11">
        <v>0</v>
      </c>
      <c r="J374" s="11">
        <v>0</v>
      </c>
      <c r="K374" s="11" t="s">
        <v>16</v>
      </c>
      <c r="L374" s="11"/>
    </row>
    <row r="375" spans="1:12" x14ac:dyDescent="0.45">
      <c r="A375" s="11">
        <f>ROW()-2</f>
        <v>373</v>
      </c>
      <c r="B375" s="11" t="s">
        <v>1622</v>
      </c>
      <c r="C375" s="12" t="s">
        <v>349</v>
      </c>
      <c r="D375" s="11" t="s">
        <v>58</v>
      </c>
      <c r="E375" s="11" t="s">
        <v>64</v>
      </c>
      <c r="F375" s="11" t="s">
        <v>38</v>
      </c>
      <c r="G375" s="11">
        <v>1</v>
      </c>
      <c r="H375" s="11">
        <v>0</v>
      </c>
      <c r="I375" s="11">
        <v>0</v>
      </c>
      <c r="J375" s="11">
        <v>0</v>
      </c>
      <c r="K375" s="11" t="s">
        <v>16</v>
      </c>
      <c r="L375" s="11"/>
    </row>
    <row r="376" spans="1:12" x14ac:dyDescent="0.45">
      <c r="A376" s="13">
        <f>ROW()-2</f>
        <v>374</v>
      </c>
      <c r="B376" s="13" t="s">
        <v>1633</v>
      </c>
      <c r="C376" s="14" t="s">
        <v>351</v>
      </c>
      <c r="D376" s="13" t="s">
        <v>58</v>
      </c>
      <c r="E376" s="13" t="s">
        <v>64</v>
      </c>
      <c r="F376" s="13" t="s">
        <v>15</v>
      </c>
      <c r="G376" s="13">
        <v>0</v>
      </c>
      <c r="H376" s="13">
        <v>0</v>
      </c>
      <c r="I376" s="13">
        <v>1</v>
      </c>
      <c r="J376" s="13">
        <v>0</v>
      </c>
      <c r="K376" s="13" t="s">
        <v>39</v>
      </c>
      <c r="L376" s="13"/>
    </row>
    <row r="377" spans="1:12" x14ac:dyDescent="0.45">
      <c r="A377" s="13">
        <f>ROW()-2</f>
        <v>375</v>
      </c>
      <c r="B377" s="13" t="s">
        <v>2213</v>
      </c>
      <c r="C377" s="14" t="s">
        <v>353</v>
      </c>
      <c r="D377" s="13" t="s">
        <v>58</v>
      </c>
      <c r="E377" s="13" t="s">
        <v>64</v>
      </c>
      <c r="F377" s="13" t="s">
        <v>15</v>
      </c>
      <c r="G377" s="13">
        <v>0</v>
      </c>
      <c r="H377" s="13">
        <v>0</v>
      </c>
      <c r="I377" s="13">
        <v>1</v>
      </c>
      <c r="J377" s="13">
        <v>0</v>
      </c>
      <c r="K377" s="13" t="s">
        <v>39</v>
      </c>
      <c r="L377" s="13"/>
    </row>
    <row r="378" spans="1:12" x14ac:dyDescent="0.45">
      <c r="A378" s="11">
        <f>ROW()-2</f>
        <v>376</v>
      </c>
      <c r="B378" s="11" t="s">
        <v>2214</v>
      </c>
      <c r="C378" s="12" t="s">
        <v>355</v>
      </c>
      <c r="D378" s="11" t="s">
        <v>58</v>
      </c>
      <c r="E378" s="11" t="s">
        <v>64</v>
      </c>
      <c r="F378" s="11" t="s">
        <v>38</v>
      </c>
      <c r="G378" s="11">
        <v>1</v>
      </c>
      <c r="H378" s="11">
        <v>0</v>
      </c>
      <c r="I378" s="11">
        <v>0</v>
      </c>
      <c r="J378" s="11">
        <v>0</v>
      </c>
      <c r="K378" s="11" t="s">
        <v>16</v>
      </c>
      <c r="L378" s="11"/>
    </row>
    <row r="379" spans="1:12" x14ac:dyDescent="0.45">
      <c r="A379" s="13">
        <f>ROW()-2</f>
        <v>377</v>
      </c>
      <c r="B379" s="13" t="s">
        <v>2215</v>
      </c>
      <c r="C379" s="14" t="s">
        <v>357</v>
      </c>
      <c r="D379" s="13" t="s">
        <v>58</v>
      </c>
      <c r="E379" s="13" t="s">
        <v>64</v>
      </c>
      <c r="F379" s="13" t="s">
        <v>15</v>
      </c>
      <c r="G379" s="13">
        <v>0</v>
      </c>
      <c r="H379" s="13">
        <v>0</v>
      </c>
      <c r="I379" s="13">
        <v>1</v>
      </c>
      <c r="J379" s="13">
        <v>0</v>
      </c>
      <c r="K379" s="13" t="s">
        <v>39</v>
      </c>
      <c r="L379" s="13"/>
    </row>
    <row r="380" spans="1:12" x14ac:dyDescent="0.45">
      <c r="A380" s="13">
        <f>ROW()-2</f>
        <v>378</v>
      </c>
      <c r="B380" s="13" t="s">
        <v>2216</v>
      </c>
      <c r="C380" s="14" t="s">
        <v>359</v>
      </c>
      <c r="D380" s="13" t="s">
        <v>58</v>
      </c>
      <c r="E380" s="13" t="s">
        <v>64</v>
      </c>
      <c r="F380" s="13" t="s">
        <v>15</v>
      </c>
      <c r="G380" s="13">
        <v>0</v>
      </c>
      <c r="H380" s="13">
        <v>0</v>
      </c>
      <c r="I380" s="13">
        <v>1</v>
      </c>
      <c r="J380" s="13">
        <v>0</v>
      </c>
      <c r="K380" s="13" t="s">
        <v>39</v>
      </c>
      <c r="L380" s="13"/>
    </row>
    <row r="381" spans="1:12" x14ac:dyDescent="0.45">
      <c r="A381" s="13">
        <f>ROW()-2</f>
        <v>379</v>
      </c>
      <c r="B381" s="13" t="s">
        <v>2217</v>
      </c>
      <c r="C381" s="14" t="s">
        <v>361</v>
      </c>
      <c r="D381" s="13" t="s">
        <v>58</v>
      </c>
      <c r="E381" s="13" t="s">
        <v>59</v>
      </c>
      <c r="F381" s="13" t="s">
        <v>15</v>
      </c>
      <c r="G381" s="13">
        <v>0</v>
      </c>
      <c r="H381" s="13">
        <v>0</v>
      </c>
      <c r="I381" s="13">
        <v>1</v>
      </c>
      <c r="J381" s="13">
        <v>0</v>
      </c>
      <c r="K381" s="13" t="s">
        <v>39</v>
      </c>
      <c r="L381" s="13"/>
    </row>
    <row r="382" spans="1:12" x14ac:dyDescent="0.45">
      <c r="A382" s="11">
        <f>ROW()-2</f>
        <v>380</v>
      </c>
      <c r="B382" s="11" t="s">
        <v>2218</v>
      </c>
      <c r="C382" s="12" t="s">
        <v>363</v>
      </c>
      <c r="D382" s="11" t="s">
        <v>58</v>
      </c>
      <c r="E382" s="11" t="s">
        <v>64</v>
      </c>
      <c r="F382" s="11" t="s">
        <v>38</v>
      </c>
      <c r="G382" s="11">
        <v>1</v>
      </c>
      <c r="H382" s="11">
        <v>0</v>
      </c>
      <c r="I382" s="11">
        <v>0</v>
      </c>
      <c r="J382" s="11">
        <v>0</v>
      </c>
      <c r="K382" s="11" t="s">
        <v>16</v>
      </c>
      <c r="L382" s="11"/>
    </row>
    <row r="383" spans="1:12" x14ac:dyDescent="0.45">
      <c r="A383" s="11">
        <f>ROW()-2</f>
        <v>381</v>
      </c>
      <c r="B383" s="11" t="s">
        <v>2219</v>
      </c>
      <c r="C383" s="12" t="s">
        <v>365</v>
      </c>
      <c r="D383" s="11" t="s">
        <v>58</v>
      </c>
      <c r="E383" s="11" t="s">
        <v>64</v>
      </c>
      <c r="F383" s="11" t="s">
        <v>38</v>
      </c>
      <c r="G383" s="11">
        <v>1</v>
      </c>
      <c r="H383" s="11">
        <v>0</v>
      </c>
      <c r="I383" s="11">
        <v>0</v>
      </c>
      <c r="J383" s="11">
        <v>0</v>
      </c>
      <c r="K383" s="11" t="s">
        <v>16</v>
      </c>
      <c r="L383" s="11"/>
    </row>
    <row r="384" spans="1:12" x14ac:dyDescent="0.45">
      <c r="A384" s="11">
        <f>ROW()-2</f>
        <v>382</v>
      </c>
      <c r="B384" s="11" t="s">
        <v>2220</v>
      </c>
      <c r="C384" s="12" t="s">
        <v>367</v>
      </c>
      <c r="D384" s="11" t="s">
        <v>58</v>
      </c>
      <c r="E384" s="11" t="s">
        <v>59</v>
      </c>
      <c r="F384" s="11" t="s">
        <v>38</v>
      </c>
      <c r="G384" s="11">
        <v>1</v>
      </c>
      <c r="H384" s="11">
        <v>0</v>
      </c>
      <c r="I384" s="11">
        <v>0</v>
      </c>
      <c r="J384" s="11">
        <v>0</v>
      </c>
      <c r="K384" s="11" t="s">
        <v>16</v>
      </c>
      <c r="L384" s="11"/>
    </row>
    <row r="385" spans="1:12" x14ac:dyDescent="0.45">
      <c r="A385" s="11">
        <f>ROW()-2</f>
        <v>383</v>
      </c>
      <c r="B385" s="11" t="s">
        <v>2221</v>
      </c>
      <c r="C385" s="12" t="s">
        <v>369</v>
      </c>
      <c r="D385" s="11" t="s">
        <v>58</v>
      </c>
      <c r="E385" s="11" t="s">
        <v>64</v>
      </c>
      <c r="F385" s="11" t="s">
        <v>38</v>
      </c>
      <c r="G385" s="11">
        <v>1</v>
      </c>
      <c r="H385" s="11">
        <v>0</v>
      </c>
      <c r="I385" s="11">
        <v>0</v>
      </c>
      <c r="J385" s="11">
        <v>0</v>
      </c>
      <c r="K385" s="11" t="s">
        <v>16</v>
      </c>
      <c r="L385" s="11"/>
    </row>
    <row r="386" spans="1:12" x14ac:dyDescent="0.45">
      <c r="A386" s="11">
        <f>ROW()-2</f>
        <v>384</v>
      </c>
      <c r="B386" s="11" t="s">
        <v>2222</v>
      </c>
      <c r="C386" s="12" t="s">
        <v>371</v>
      </c>
      <c r="D386" s="11" t="s">
        <v>58</v>
      </c>
      <c r="E386" s="11" t="s">
        <v>64</v>
      </c>
      <c r="F386" s="11" t="s">
        <v>38</v>
      </c>
      <c r="G386" s="11">
        <v>1</v>
      </c>
      <c r="H386" s="11">
        <v>0</v>
      </c>
      <c r="I386" s="11">
        <v>0</v>
      </c>
      <c r="J386" s="11">
        <v>0</v>
      </c>
      <c r="K386" s="11" t="s">
        <v>16</v>
      </c>
      <c r="L386" s="11"/>
    </row>
    <row r="387" spans="1:12" x14ac:dyDescent="0.45">
      <c r="A387" s="11">
        <f>ROW()-2</f>
        <v>385</v>
      </c>
      <c r="B387" s="11" t="s">
        <v>2223</v>
      </c>
      <c r="C387" s="12" t="s">
        <v>373</v>
      </c>
      <c r="D387" s="11" t="s">
        <v>58</v>
      </c>
      <c r="E387" s="11" t="s">
        <v>59</v>
      </c>
      <c r="F387" s="11" t="s">
        <v>38</v>
      </c>
      <c r="G387" s="11">
        <v>1</v>
      </c>
      <c r="H387" s="11">
        <v>0</v>
      </c>
      <c r="I387" s="11">
        <v>0</v>
      </c>
      <c r="J387" s="11">
        <v>0</v>
      </c>
      <c r="K387" s="11" t="s">
        <v>16</v>
      </c>
      <c r="L387" s="11"/>
    </row>
    <row r="388" spans="1:12" x14ac:dyDescent="0.45">
      <c r="A388" s="11">
        <f>ROW()-2</f>
        <v>386</v>
      </c>
      <c r="B388" s="11" t="s">
        <v>2224</v>
      </c>
      <c r="C388" s="12" t="s">
        <v>375</v>
      </c>
      <c r="D388" s="11" t="s">
        <v>58</v>
      </c>
      <c r="E388" s="11" t="s">
        <v>64</v>
      </c>
      <c r="F388" s="11" t="s">
        <v>38</v>
      </c>
      <c r="G388" s="11">
        <v>1</v>
      </c>
      <c r="H388" s="11">
        <v>0</v>
      </c>
      <c r="I388" s="11">
        <v>0</v>
      </c>
      <c r="J388" s="11">
        <v>0</v>
      </c>
      <c r="K388" s="11" t="s">
        <v>16</v>
      </c>
      <c r="L388" s="11"/>
    </row>
    <row r="389" spans="1:12" x14ac:dyDescent="0.45">
      <c r="A389" s="11">
        <f>ROW()-2</f>
        <v>387</v>
      </c>
      <c r="B389" s="11" t="s">
        <v>2225</v>
      </c>
      <c r="C389" s="12" t="s">
        <v>377</v>
      </c>
      <c r="D389" s="11" t="s">
        <v>58</v>
      </c>
      <c r="E389" s="11" t="s">
        <v>64</v>
      </c>
      <c r="F389" s="11" t="s">
        <v>38</v>
      </c>
      <c r="G389" s="11">
        <v>1</v>
      </c>
      <c r="H389" s="11">
        <v>0</v>
      </c>
      <c r="I389" s="11">
        <v>0</v>
      </c>
      <c r="J389" s="11">
        <v>0</v>
      </c>
      <c r="K389" s="11" t="s">
        <v>16</v>
      </c>
      <c r="L389" s="11"/>
    </row>
    <row r="390" spans="1:12" x14ac:dyDescent="0.45">
      <c r="A390" s="11">
        <f>ROW()-2</f>
        <v>388</v>
      </c>
      <c r="B390" s="11" t="s">
        <v>2226</v>
      </c>
      <c r="C390" s="12" t="s">
        <v>379</v>
      </c>
      <c r="D390" s="11" t="s">
        <v>58</v>
      </c>
      <c r="E390" s="11" t="s">
        <v>64</v>
      </c>
      <c r="F390" s="11" t="s">
        <v>38</v>
      </c>
      <c r="G390" s="11">
        <v>1</v>
      </c>
      <c r="H390" s="11">
        <v>0</v>
      </c>
      <c r="I390" s="11">
        <v>0</v>
      </c>
      <c r="J390" s="11">
        <v>0</v>
      </c>
      <c r="K390" s="11" t="s">
        <v>16</v>
      </c>
      <c r="L390" s="11"/>
    </row>
    <row r="391" spans="1:12" x14ac:dyDescent="0.45">
      <c r="A391" s="11">
        <f>ROW()-2</f>
        <v>389</v>
      </c>
      <c r="B391" s="11" t="s">
        <v>2227</v>
      </c>
      <c r="C391" s="12" t="s">
        <v>381</v>
      </c>
      <c r="D391" s="11" t="s">
        <v>58</v>
      </c>
      <c r="E391" s="11" t="s">
        <v>64</v>
      </c>
      <c r="F391" s="11" t="s">
        <v>38</v>
      </c>
      <c r="G391" s="11">
        <v>1</v>
      </c>
      <c r="H391" s="11">
        <v>0</v>
      </c>
      <c r="I391" s="11">
        <v>0</v>
      </c>
      <c r="J391" s="11">
        <v>0</v>
      </c>
      <c r="K391" s="11" t="s">
        <v>16</v>
      </c>
      <c r="L391" s="11"/>
    </row>
    <row r="392" spans="1:12" x14ac:dyDescent="0.45">
      <c r="A392" s="13">
        <f>ROW()-2</f>
        <v>390</v>
      </c>
      <c r="B392" s="13" t="s">
        <v>2228</v>
      </c>
      <c r="C392" s="14" t="s">
        <v>383</v>
      </c>
      <c r="D392" s="13" t="s">
        <v>58</v>
      </c>
      <c r="E392" s="13" t="s">
        <v>64</v>
      </c>
      <c r="F392" s="13" t="s">
        <v>15</v>
      </c>
      <c r="G392" s="13">
        <v>0</v>
      </c>
      <c r="H392" s="13">
        <v>0</v>
      </c>
      <c r="I392" s="13">
        <v>1</v>
      </c>
      <c r="J392" s="13">
        <v>0</v>
      </c>
      <c r="K392" s="13" t="s">
        <v>39</v>
      </c>
      <c r="L392" s="13"/>
    </row>
    <row r="393" spans="1:12" x14ac:dyDescent="0.45">
      <c r="A393" s="11">
        <f>ROW()-2</f>
        <v>391</v>
      </c>
      <c r="B393" s="11" t="s">
        <v>2229</v>
      </c>
      <c r="C393" s="12" t="s">
        <v>385</v>
      </c>
      <c r="D393" s="11" t="s">
        <v>58</v>
      </c>
      <c r="E393" s="11" t="s">
        <v>64</v>
      </c>
      <c r="F393" s="11" t="s">
        <v>38</v>
      </c>
      <c r="G393" s="11">
        <v>1</v>
      </c>
      <c r="H393" s="11">
        <v>0</v>
      </c>
      <c r="I393" s="11">
        <v>0</v>
      </c>
      <c r="J393" s="11">
        <v>0</v>
      </c>
      <c r="K393" s="11" t="s">
        <v>16</v>
      </c>
      <c r="L393" s="11"/>
    </row>
    <row r="394" spans="1:12" x14ac:dyDescent="0.45">
      <c r="A394" s="11">
        <f>ROW()-2</f>
        <v>392</v>
      </c>
      <c r="B394" s="11" t="s">
        <v>2230</v>
      </c>
      <c r="C394" s="12" t="s">
        <v>387</v>
      </c>
      <c r="D394" s="11" t="s">
        <v>58</v>
      </c>
      <c r="E394" s="11" t="s">
        <v>64</v>
      </c>
      <c r="F394" s="11" t="s">
        <v>38</v>
      </c>
      <c r="G394" s="11">
        <v>1</v>
      </c>
      <c r="H394" s="11">
        <v>0</v>
      </c>
      <c r="I394" s="11">
        <v>0</v>
      </c>
      <c r="J394" s="11">
        <v>0</v>
      </c>
      <c r="K394" s="11" t="s">
        <v>16</v>
      </c>
      <c r="L394" s="11"/>
    </row>
    <row r="395" spans="1:12" x14ac:dyDescent="0.45">
      <c r="A395" s="11">
        <f>ROW()-2</f>
        <v>393</v>
      </c>
      <c r="B395" s="11" t="s">
        <v>2231</v>
      </c>
      <c r="C395" s="12" t="s">
        <v>389</v>
      </c>
      <c r="D395" s="11" t="s">
        <v>58</v>
      </c>
      <c r="E395" s="11" t="s">
        <v>64</v>
      </c>
      <c r="F395" s="11" t="s">
        <v>38</v>
      </c>
      <c r="G395" s="11">
        <v>1</v>
      </c>
      <c r="H395" s="11">
        <v>0</v>
      </c>
      <c r="I395" s="11">
        <v>0</v>
      </c>
      <c r="J395" s="11">
        <v>0</v>
      </c>
      <c r="K395" s="11" t="s">
        <v>16</v>
      </c>
      <c r="L395" s="11"/>
    </row>
    <row r="396" spans="1:12" x14ac:dyDescent="0.45">
      <c r="A396" s="11">
        <f>ROW()-2</f>
        <v>394</v>
      </c>
      <c r="B396" s="11" t="s">
        <v>2232</v>
      </c>
      <c r="C396" s="12" t="s">
        <v>391</v>
      </c>
      <c r="D396" s="11" t="s">
        <v>58</v>
      </c>
      <c r="E396" s="11" t="s">
        <v>64</v>
      </c>
      <c r="F396" s="11" t="s">
        <v>38</v>
      </c>
      <c r="G396" s="11">
        <v>1</v>
      </c>
      <c r="H396" s="11">
        <v>0</v>
      </c>
      <c r="I396" s="11">
        <v>0</v>
      </c>
      <c r="J396" s="11">
        <v>0</v>
      </c>
      <c r="K396" s="11" t="s">
        <v>16</v>
      </c>
      <c r="L396" s="11"/>
    </row>
    <row r="397" spans="1:12" x14ac:dyDescent="0.45">
      <c r="A397" s="11">
        <f>ROW()-2</f>
        <v>395</v>
      </c>
      <c r="B397" s="11" t="s">
        <v>2233</v>
      </c>
      <c r="C397" s="12" t="s">
        <v>393</v>
      </c>
      <c r="D397" s="11" t="s">
        <v>58</v>
      </c>
      <c r="E397" s="11" t="s">
        <v>64</v>
      </c>
      <c r="F397" s="11" t="s">
        <v>38</v>
      </c>
      <c r="G397" s="11">
        <v>1</v>
      </c>
      <c r="H397" s="11">
        <v>0</v>
      </c>
      <c r="I397" s="11">
        <v>0</v>
      </c>
      <c r="J397" s="11">
        <v>0</v>
      </c>
      <c r="K397" s="11" t="s">
        <v>16</v>
      </c>
      <c r="L397" s="11"/>
    </row>
    <row r="398" spans="1:12" x14ac:dyDescent="0.45">
      <c r="A398" s="11">
        <f>ROW()-2</f>
        <v>396</v>
      </c>
      <c r="B398" s="11" t="s">
        <v>2234</v>
      </c>
      <c r="C398" s="12" t="s">
        <v>395</v>
      </c>
      <c r="D398" s="11" t="s">
        <v>58</v>
      </c>
      <c r="E398" s="11" t="s">
        <v>64</v>
      </c>
      <c r="F398" s="11" t="s">
        <v>38</v>
      </c>
      <c r="G398" s="11">
        <v>1</v>
      </c>
      <c r="H398" s="11">
        <v>0</v>
      </c>
      <c r="I398" s="11">
        <v>0</v>
      </c>
      <c r="J398" s="11">
        <v>0</v>
      </c>
      <c r="K398" s="11" t="s">
        <v>16</v>
      </c>
      <c r="L398" s="11"/>
    </row>
    <row r="399" spans="1:12" x14ac:dyDescent="0.45">
      <c r="A399" s="11">
        <f>ROW()-2</f>
        <v>397</v>
      </c>
      <c r="B399" s="11" t="s">
        <v>2235</v>
      </c>
      <c r="C399" s="12" t="s">
        <v>397</v>
      </c>
      <c r="D399" s="11" t="s">
        <v>58</v>
      </c>
      <c r="E399" s="11" t="s">
        <v>64</v>
      </c>
      <c r="F399" s="11" t="s">
        <v>38</v>
      </c>
      <c r="G399" s="11">
        <v>1</v>
      </c>
      <c r="H399" s="11">
        <v>0</v>
      </c>
      <c r="I399" s="11">
        <v>0</v>
      </c>
      <c r="J399" s="11">
        <v>0</v>
      </c>
      <c r="K399" s="11" t="s">
        <v>16</v>
      </c>
      <c r="L399" s="11"/>
    </row>
    <row r="400" spans="1:12" x14ac:dyDescent="0.45">
      <c r="A400" s="11">
        <f>ROW()-2</f>
        <v>398</v>
      </c>
      <c r="B400" s="11" t="s">
        <v>2236</v>
      </c>
      <c r="C400" s="12" t="s">
        <v>399</v>
      </c>
      <c r="D400" s="11" t="s">
        <v>58</v>
      </c>
      <c r="E400" s="11" t="s">
        <v>59</v>
      </c>
      <c r="F400" s="11" t="s">
        <v>38</v>
      </c>
      <c r="G400" s="11">
        <v>1</v>
      </c>
      <c r="H400" s="11">
        <v>0</v>
      </c>
      <c r="I400" s="11">
        <v>0</v>
      </c>
      <c r="J400" s="11">
        <v>0</v>
      </c>
      <c r="K400" s="11" t="s">
        <v>16</v>
      </c>
      <c r="L400" s="11"/>
    </row>
    <row r="401" spans="1:12" x14ac:dyDescent="0.45">
      <c r="A401" s="11">
        <f>ROW()-2</f>
        <v>399</v>
      </c>
      <c r="B401" s="11" t="s">
        <v>2237</v>
      </c>
      <c r="C401" s="12" t="s">
        <v>401</v>
      </c>
      <c r="D401" s="11" t="s">
        <v>58</v>
      </c>
      <c r="E401" s="11" t="s">
        <v>64</v>
      </c>
      <c r="F401" s="11" t="s">
        <v>38</v>
      </c>
      <c r="G401" s="11">
        <v>1</v>
      </c>
      <c r="H401" s="11">
        <v>0</v>
      </c>
      <c r="I401" s="11">
        <v>0</v>
      </c>
      <c r="J401" s="11">
        <v>0</v>
      </c>
      <c r="K401" s="11" t="s">
        <v>16</v>
      </c>
      <c r="L401" s="11"/>
    </row>
    <row r="402" spans="1:12" x14ac:dyDescent="0.45">
      <c r="A402" s="11">
        <f>ROW()-2</f>
        <v>400</v>
      </c>
      <c r="B402" s="11" t="s">
        <v>2238</v>
      </c>
      <c r="C402" s="12" t="s">
        <v>1860</v>
      </c>
      <c r="D402" s="11" t="s">
        <v>58</v>
      </c>
      <c r="E402" s="11" t="s">
        <v>59</v>
      </c>
      <c r="F402" s="11" t="s">
        <v>38</v>
      </c>
      <c r="G402" s="11">
        <v>1</v>
      </c>
      <c r="H402" s="11">
        <v>0</v>
      </c>
      <c r="I402" s="11">
        <v>0</v>
      </c>
      <c r="J402" s="11">
        <v>0</v>
      </c>
      <c r="K402" s="11" t="s">
        <v>16</v>
      </c>
      <c r="L402" s="11"/>
    </row>
    <row r="403" spans="1:12" x14ac:dyDescent="0.45">
      <c r="A403" s="20">
        <f>ROW()-2</f>
        <v>401</v>
      </c>
      <c r="B403" s="20" t="s">
        <v>2547</v>
      </c>
      <c r="C403" s="21" t="s">
        <v>2548</v>
      </c>
      <c r="D403" s="20" t="s">
        <v>13</v>
      </c>
      <c r="E403" s="20" t="s">
        <v>14</v>
      </c>
      <c r="F403" s="20" t="s">
        <v>15</v>
      </c>
      <c r="G403" s="20">
        <v>0</v>
      </c>
      <c r="H403" s="20">
        <v>0</v>
      </c>
      <c r="I403" s="20">
        <v>0</v>
      </c>
      <c r="J403" s="20">
        <v>1</v>
      </c>
      <c r="K403" s="20" t="s">
        <v>16</v>
      </c>
      <c r="L403" s="20"/>
    </row>
    <row r="404" spans="1:12" x14ac:dyDescent="0.45">
      <c r="A404" s="20">
        <f>ROW()-2</f>
        <v>402</v>
      </c>
      <c r="B404" s="20" t="s">
        <v>2549</v>
      </c>
      <c r="C404" s="21" t="s">
        <v>2550</v>
      </c>
      <c r="D404" s="20" t="s">
        <v>13</v>
      </c>
      <c r="E404" s="20" t="s">
        <v>14</v>
      </c>
      <c r="F404" s="20" t="s">
        <v>15</v>
      </c>
      <c r="G404" s="20">
        <v>0</v>
      </c>
      <c r="H404" s="20">
        <v>0</v>
      </c>
      <c r="I404" s="20">
        <v>0</v>
      </c>
      <c r="J404" s="20">
        <v>1</v>
      </c>
      <c r="K404" s="20" t="s">
        <v>16</v>
      </c>
      <c r="L404" s="20"/>
    </row>
    <row r="405" spans="1:12" x14ac:dyDescent="0.45">
      <c r="A405" s="22">
        <f>ROW()-2</f>
        <v>403</v>
      </c>
      <c r="B405" s="22" t="s">
        <v>2551</v>
      </c>
      <c r="C405" s="23" t="s">
        <v>2552</v>
      </c>
      <c r="D405" s="22" t="s">
        <v>13</v>
      </c>
      <c r="E405" s="22" t="s">
        <v>14</v>
      </c>
      <c r="F405" s="22" t="s">
        <v>38</v>
      </c>
      <c r="G405" s="22">
        <v>0</v>
      </c>
      <c r="H405" s="22">
        <v>1</v>
      </c>
      <c r="I405" s="22">
        <v>0</v>
      </c>
      <c r="J405" s="22">
        <v>0</v>
      </c>
      <c r="K405" s="22" t="s">
        <v>39</v>
      </c>
      <c r="L405" s="22"/>
    </row>
    <row r="406" spans="1:12" x14ac:dyDescent="0.45">
      <c r="A406" s="20">
        <f>ROW()-2</f>
        <v>404</v>
      </c>
      <c r="B406" s="20" t="s">
        <v>2553</v>
      </c>
      <c r="C406" s="21" t="s">
        <v>2554</v>
      </c>
      <c r="D406" s="20" t="s">
        <v>13</v>
      </c>
      <c r="E406" s="20" t="s">
        <v>14</v>
      </c>
      <c r="F406" s="20" t="s">
        <v>15</v>
      </c>
      <c r="G406" s="20">
        <v>0</v>
      </c>
      <c r="H406" s="20">
        <v>0</v>
      </c>
      <c r="I406" s="20">
        <v>0</v>
      </c>
      <c r="J406" s="20">
        <v>1</v>
      </c>
      <c r="K406" s="20" t="s">
        <v>16</v>
      </c>
      <c r="L406" s="20"/>
    </row>
    <row r="407" spans="1:12" x14ac:dyDescent="0.45">
      <c r="A407" s="20">
        <f>ROW()-2</f>
        <v>405</v>
      </c>
      <c r="B407" s="20" t="s">
        <v>2555</v>
      </c>
      <c r="C407" s="21" t="s">
        <v>2556</v>
      </c>
      <c r="D407" s="20" t="s">
        <v>13</v>
      </c>
      <c r="E407" s="20" t="s">
        <v>14</v>
      </c>
      <c r="F407" s="20" t="s">
        <v>15</v>
      </c>
      <c r="G407" s="20">
        <v>0</v>
      </c>
      <c r="H407" s="20">
        <v>0</v>
      </c>
      <c r="I407" s="20">
        <v>0</v>
      </c>
      <c r="J407" s="20">
        <v>1</v>
      </c>
      <c r="K407" s="20" t="s">
        <v>16</v>
      </c>
      <c r="L407" s="20"/>
    </row>
    <row r="408" spans="1:12" x14ac:dyDescent="0.45">
      <c r="A408" s="20">
        <f>ROW()-2</f>
        <v>406</v>
      </c>
      <c r="B408" s="20" t="s">
        <v>2557</v>
      </c>
      <c r="C408" s="21" t="s">
        <v>2558</v>
      </c>
      <c r="D408" s="20" t="s">
        <v>13</v>
      </c>
      <c r="E408" s="20" t="s">
        <v>14</v>
      </c>
      <c r="F408" s="20" t="s">
        <v>15</v>
      </c>
      <c r="G408" s="20">
        <v>0</v>
      </c>
      <c r="H408" s="20">
        <v>0</v>
      </c>
      <c r="I408" s="20">
        <v>0</v>
      </c>
      <c r="J408" s="20">
        <v>1</v>
      </c>
      <c r="K408" s="20" t="s">
        <v>16</v>
      </c>
      <c r="L408" s="20"/>
    </row>
    <row r="409" spans="1:12" x14ac:dyDescent="0.45">
      <c r="A409" s="20">
        <f>ROW()-2</f>
        <v>407</v>
      </c>
      <c r="B409" s="20" t="s">
        <v>2559</v>
      </c>
      <c r="C409" s="21" t="s">
        <v>2560</v>
      </c>
      <c r="D409" s="20" t="s">
        <v>13</v>
      </c>
      <c r="E409" s="20" t="s">
        <v>14</v>
      </c>
      <c r="F409" s="20" t="s">
        <v>15</v>
      </c>
      <c r="G409" s="20">
        <v>0</v>
      </c>
      <c r="H409" s="20">
        <v>0</v>
      </c>
      <c r="I409" s="20">
        <v>0</v>
      </c>
      <c r="J409" s="20">
        <v>1</v>
      </c>
      <c r="K409" s="20" t="s">
        <v>16</v>
      </c>
      <c r="L409" s="20"/>
    </row>
    <row r="410" spans="1:12" x14ac:dyDescent="0.45">
      <c r="A410" s="20">
        <f>ROW()-2</f>
        <v>408</v>
      </c>
      <c r="B410" s="20" t="s">
        <v>2561</v>
      </c>
      <c r="C410" s="21" t="s">
        <v>2562</v>
      </c>
      <c r="D410" s="20" t="s">
        <v>13</v>
      </c>
      <c r="E410" s="20" t="s">
        <v>14</v>
      </c>
      <c r="F410" s="20" t="s">
        <v>15</v>
      </c>
      <c r="G410" s="20">
        <v>0</v>
      </c>
      <c r="H410" s="20">
        <v>0</v>
      </c>
      <c r="I410" s="20">
        <v>0</v>
      </c>
      <c r="J410" s="20">
        <v>1</v>
      </c>
      <c r="K410" s="20" t="s">
        <v>16</v>
      </c>
      <c r="L410" s="20"/>
    </row>
    <row r="411" spans="1:12" x14ac:dyDescent="0.45">
      <c r="A411" s="20">
        <f>ROW()-2</f>
        <v>409</v>
      </c>
      <c r="B411" s="20" t="s">
        <v>2563</v>
      </c>
      <c r="C411" s="21" t="s">
        <v>2564</v>
      </c>
      <c r="D411" s="20" t="s">
        <v>13</v>
      </c>
      <c r="E411" s="20" t="s">
        <v>14</v>
      </c>
      <c r="F411" s="20" t="s">
        <v>15</v>
      </c>
      <c r="G411" s="20">
        <v>0</v>
      </c>
      <c r="H411" s="20">
        <v>0</v>
      </c>
      <c r="I411" s="20">
        <v>0</v>
      </c>
      <c r="J411" s="20">
        <v>1</v>
      </c>
      <c r="K411" s="20" t="s">
        <v>16</v>
      </c>
      <c r="L411" s="20"/>
    </row>
    <row r="412" spans="1:12" x14ac:dyDescent="0.45">
      <c r="A412" s="20">
        <f>ROW()-2</f>
        <v>410</v>
      </c>
      <c r="B412" s="20" t="s">
        <v>2565</v>
      </c>
      <c r="C412" s="21" t="s">
        <v>2566</v>
      </c>
      <c r="D412" s="20" t="s">
        <v>13</v>
      </c>
      <c r="E412" s="20" t="s">
        <v>14</v>
      </c>
      <c r="F412" s="20" t="s">
        <v>15</v>
      </c>
      <c r="G412" s="20">
        <v>0</v>
      </c>
      <c r="H412" s="20">
        <v>0</v>
      </c>
      <c r="I412" s="20">
        <v>0</v>
      </c>
      <c r="J412" s="20">
        <v>1</v>
      </c>
      <c r="K412" s="20" t="s">
        <v>16</v>
      </c>
      <c r="L412" s="20"/>
    </row>
    <row r="413" spans="1:12" x14ac:dyDescent="0.45">
      <c r="A413" s="20">
        <f>ROW()-2</f>
        <v>411</v>
      </c>
      <c r="B413" s="20" t="s">
        <v>2567</v>
      </c>
      <c r="C413" s="21" t="s">
        <v>2568</v>
      </c>
      <c r="D413" s="20" t="s">
        <v>13</v>
      </c>
      <c r="E413" s="20" t="s">
        <v>14</v>
      </c>
      <c r="F413" s="20" t="s">
        <v>15</v>
      </c>
      <c r="G413" s="20">
        <v>0</v>
      </c>
      <c r="H413" s="20">
        <v>0</v>
      </c>
      <c r="I413" s="20">
        <v>0</v>
      </c>
      <c r="J413" s="20">
        <v>1</v>
      </c>
      <c r="K413" s="20" t="s">
        <v>16</v>
      </c>
      <c r="L413" s="20"/>
    </row>
    <row r="414" spans="1:12" x14ac:dyDescent="0.45">
      <c r="A414" s="20">
        <f>ROW()-2</f>
        <v>412</v>
      </c>
      <c r="B414" s="20" t="s">
        <v>2569</v>
      </c>
      <c r="C414" s="21" t="s">
        <v>2570</v>
      </c>
      <c r="D414" s="20" t="s">
        <v>13</v>
      </c>
      <c r="E414" s="20" t="s">
        <v>14</v>
      </c>
      <c r="F414" s="20" t="s">
        <v>15</v>
      </c>
      <c r="G414" s="20">
        <v>0</v>
      </c>
      <c r="H414" s="20">
        <v>0</v>
      </c>
      <c r="I414" s="20">
        <v>0</v>
      </c>
      <c r="J414" s="20">
        <v>1</v>
      </c>
      <c r="K414" s="20" t="s">
        <v>16</v>
      </c>
      <c r="L414" s="20"/>
    </row>
    <row r="415" spans="1:12" x14ac:dyDescent="0.45">
      <c r="A415" s="20">
        <f>ROW()-2</f>
        <v>413</v>
      </c>
      <c r="B415" s="20" t="s">
        <v>2571</v>
      </c>
      <c r="C415" s="21" t="s">
        <v>2572</v>
      </c>
      <c r="D415" s="20" t="s">
        <v>13</v>
      </c>
      <c r="E415" s="20" t="s">
        <v>14</v>
      </c>
      <c r="F415" s="20" t="s">
        <v>15</v>
      </c>
      <c r="G415" s="20">
        <v>0</v>
      </c>
      <c r="H415" s="20">
        <v>0</v>
      </c>
      <c r="I415" s="20">
        <v>0</v>
      </c>
      <c r="J415" s="20">
        <v>1</v>
      </c>
      <c r="K415" s="20" t="s">
        <v>16</v>
      </c>
      <c r="L415" s="20"/>
    </row>
    <row r="416" spans="1:12" x14ac:dyDescent="0.45">
      <c r="A416" s="20">
        <f>ROW()-2</f>
        <v>414</v>
      </c>
      <c r="B416" s="20" t="s">
        <v>2573</v>
      </c>
      <c r="C416" s="21" t="s">
        <v>2574</v>
      </c>
      <c r="D416" s="20" t="s">
        <v>13</v>
      </c>
      <c r="E416" s="20" t="s">
        <v>14</v>
      </c>
      <c r="F416" s="20" t="s">
        <v>15</v>
      </c>
      <c r="G416" s="20">
        <v>0</v>
      </c>
      <c r="H416" s="20">
        <v>0</v>
      </c>
      <c r="I416" s="20">
        <v>0</v>
      </c>
      <c r="J416" s="20">
        <v>1</v>
      </c>
      <c r="K416" s="20" t="s">
        <v>16</v>
      </c>
      <c r="L416" s="20"/>
    </row>
    <row r="417" spans="1:12" x14ac:dyDescent="0.45">
      <c r="A417" s="20">
        <f>ROW()-2</f>
        <v>415</v>
      </c>
      <c r="B417" s="20" t="s">
        <v>2575</v>
      </c>
      <c r="C417" s="21" t="s">
        <v>2576</v>
      </c>
      <c r="D417" s="20" t="s">
        <v>13</v>
      </c>
      <c r="E417" s="20" t="s">
        <v>14</v>
      </c>
      <c r="F417" s="20" t="s">
        <v>15</v>
      </c>
      <c r="G417" s="20">
        <v>0</v>
      </c>
      <c r="H417" s="20">
        <v>0</v>
      </c>
      <c r="I417" s="20">
        <v>0</v>
      </c>
      <c r="J417" s="20">
        <v>1</v>
      </c>
      <c r="K417" s="20" t="s">
        <v>16</v>
      </c>
      <c r="L417" s="20"/>
    </row>
    <row r="418" spans="1:12" x14ac:dyDescent="0.45">
      <c r="A418" s="20">
        <f>ROW()-2</f>
        <v>416</v>
      </c>
      <c r="B418" s="20" t="s">
        <v>2577</v>
      </c>
      <c r="C418" s="21" t="s">
        <v>2578</v>
      </c>
      <c r="D418" s="20" t="s">
        <v>13</v>
      </c>
      <c r="E418" s="20" t="s">
        <v>14</v>
      </c>
      <c r="F418" s="20" t="s">
        <v>15</v>
      </c>
      <c r="G418" s="20">
        <v>0</v>
      </c>
      <c r="H418" s="20">
        <v>0</v>
      </c>
      <c r="I418" s="20">
        <v>0</v>
      </c>
      <c r="J418" s="20">
        <v>1</v>
      </c>
      <c r="K418" s="20" t="s">
        <v>16</v>
      </c>
      <c r="L418" s="20"/>
    </row>
    <row r="419" spans="1:12" x14ac:dyDescent="0.45">
      <c r="A419" s="20">
        <f>ROW()-2</f>
        <v>417</v>
      </c>
      <c r="B419" s="20" t="s">
        <v>2579</v>
      </c>
      <c r="C419" s="21" t="s">
        <v>2580</v>
      </c>
      <c r="D419" s="20" t="s">
        <v>13</v>
      </c>
      <c r="E419" s="20" t="s">
        <v>14</v>
      </c>
      <c r="F419" s="20" t="s">
        <v>15</v>
      </c>
      <c r="G419" s="20">
        <v>0</v>
      </c>
      <c r="H419" s="20">
        <v>0</v>
      </c>
      <c r="I419" s="20">
        <v>0</v>
      </c>
      <c r="J419" s="20">
        <v>1</v>
      </c>
      <c r="K419" s="20" t="s">
        <v>16</v>
      </c>
      <c r="L419" s="20"/>
    </row>
    <row r="420" spans="1:12" x14ac:dyDescent="0.45">
      <c r="A420" s="22">
        <f>ROW()-2</f>
        <v>418</v>
      </c>
      <c r="B420" s="22" t="s">
        <v>2581</v>
      </c>
      <c r="C420" s="23" t="s">
        <v>2582</v>
      </c>
      <c r="D420" s="22" t="s">
        <v>13</v>
      </c>
      <c r="E420" s="22" t="s">
        <v>14</v>
      </c>
      <c r="F420" s="22" t="s">
        <v>38</v>
      </c>
      <c r="G420" s="22">
        <v>0</v>
      </c>
      <c r="H420" s="22">
        <v>1</v>
      </c>
      <c r="I420" s="22">
        <v>0</v>
      </c>
      <c r="J420" s="22">
        <v>0</v>
      </c>
      <c r="K420" s="22" t="s">
        <v>39</v>
      </c>
      <c r="L420" s="22"/>
    </row>
    <row r="421" spans="1:12" x14ac:dyDescent="0.45">
      <c r="A421" s="20">
        <f>ROW()-2</f>
        <v>419</v>
      </c>
      <c r="B421" s="20" t="s">
        <v>2583</v>
      </c>
      <c r="C421" s="21" t="s">
        <v>2584</v>
      </c>
      <c r="D421" s="20" t="s">
        <v>13</v>
      </c>
      <c r="E421" s="20" t="s">
        <v>14</v>
      </c>
      <c r="F421" s="20" t="s">
        <v>15</v>
      </c>
      <c r="G421" s="20">
        <v>0</v>
      </c>
      <c r="H421" s="20">
        <v>0</v>
      </c>
      <c r="I421" s="20">
        <v>0</v>
      </c>
      <c r="J421" s="20">
        <v>1</v>
      </c>
      <c r="K421" s="20" t="s">
        <v>16</v>
      </c>
      <c r="L421" s="20"/>
    </row>
    <row r="422" spans="1:12" x14ac:dyDescent="0.45">
      <c r="A422" s="20">
        <f>ROW()-2</f>
        <v>420</v>
      </c>
      <c r="B422" s="20" t="s">
        <v>2585</v>
      </c>
      <c r="C422" s="21" t="s">
        <v>2586</v>
      </c>
      <c r="D422" s="20" t="s">
        <v>13</v>
      </c>
      <c r="E422" s="20" t="s">
        <v>14</v>
      </c>
      <c r="F422" s="20" t="s">
        <v>15</v>
      </c>
      <c r="G422" s="20">
        <v>0</v>
      </c>
      <c r="H422" s="20">
        <v>0</v>
      </c>
      <c r="I422" s="20">
        <v>0</v>
      </c>
      <c r="J422" s="20">
        <v>1</v>
      </c>
      <c r="K422" s="20" t="s">
        <v>16</v>
      </c>
      <c r="L422" s="20"/>
    </row>
    <row r="423" spans="1:12" x14ac:dyDescent="0.45">
      <c r="A423" s="20">
        <f>ROW()-2</f>
        <v>421</v>
      </c>
      <c r="B423" s="20" t="s">
        <v>2587</v>
      </c>
      <c r="C423" s="21" t="s">
        <v>2588</v>
      </c>
      <c r="D423" s="20" t="s">
        <v>13</v>
      </c>
      <c r="E423" s="20" t="s">
        <v>14</v>
      </c>
      <c r="F423" s="20" t="s">
        <v>15</v>
      </c>
      <c r="G423" s="20">
        <v>0</v>
      </c>
      <c r="H423" s="20">
        <v>0</v>
      </c>
      <c r="I423" s="20">
        <v>0</v>
      </c>
      <c r="J423" s="20">
        <v>1</v>
      </c>
      <c r="K423" s="20" t="s">
        <v>16</v>
      </c>
      <c r="L423" s="20"/>
    </row>
    <row r="424" spans="1:12" x14ac:dyDescent="0.45">
      <c r="A424" s="20">
        <f>ROW()-2</f>
        <v>422</v>
      </c>
      <c r="B424" s="20" t="s">
        <v>2589</v>
      </c>
      <c r="C424" s="21" t="s">
        <v>2590</v>
      </c>
      <c r="D424" s="20" t="s">
        <v>13</v>
      </c>
      <c r="E424" s="20" t="s">
        <v>14</v>
      </c>
      <c r="F424" s="20" t="s">
        <v>15</v>
      </c>
      <c r="G424" s="20">
        <v>0</v>
      </c>
      <c r="H424" s="20">
        <v>0</v>
      </c>
      <c r="I424" s="20">
        <v>0</v>
      </c>
      <c r="J424" s="20">
        <v>1</v>
      </c>
      <c r="K424" s="20" t="s">
        <v>16</v>
      </c>
      <c r="L424" s="20"/>
    </row>
    <row r="425" spans="1:12" x14ac:dyDescent="0.45">
      <c r="A425" s="20">
        <f>ROW()-2</f>
        <v>423</v>
      </c>
      <c r="B425" s="20" t="s">
        <v>2591</v>
      </c>
      <c r="C425" s="21" t="s">
        <v>2592</v>
      </c>
      <c r="D425" s="20" t="s">
        <v>13</v>
      </c>
      <c r="E425" s="20" t="s">
        <v>14</v>
      </c>
      <c r="F425" s="20" t="s">
        <v>15</v>
      </c>
      <c r="G425" s="20">
        <v>0</v>
      </c>
      <c r="H425" s="20">
        <v>0</v>
      </c>
      <c r="I425" s="20">
        <v>0</v>
      </c>
      <c r="J425" s="20">
        <v>1</v>
      </c>
      <c r="K425" s="20" t="s">
        <v>16</v>
      </c>
      <c r="L425" s="20"/>
    </row>
    <row r="426" spans="1:12" x14ac:dyDescent="0.45">
      <c r="A426" s="20">
        <f>ROW()-2</f>
        <v>424</v>
      </c>
      <c r="B426" s="20" t="s">
        <v>2593</v>
      </c>
      <c r="C426" s="21" t="s">
        <v>2594</v>
      </c>
      <c r="D426" s="20" t="s">
        <v>13</v>
      </c>
      <c r="E426" s="20" t="s">
        <v>14</v>
      </c>
      <c r="F426" s="20" t="s">
        <v>15</v>
      </c>
      <c r="G426" s="20">
        <v>0</v>
      </c>
      <c r="H426" s="20">
        <v>0</v>
      </c>
      <c r="I426" s="20">
        <v>0</v>
      </c>
      <c r="J426" s="20">
        <v>1</v>
      </c>
      <c r="K426" s="20" t="s">
        <v>16</v>
      </c>
      <c r="L426" s="20"/>
    </row>
    <row r="427" spans="1:12" x14ac:dyDescent="0.45">
      <c r="A427" s="20">
        <f>ROW()-2</f>
        <v>425</v>
      </c>
      <c r="B427" s="20" t="s">
        <v>2595</v>
      </c>
      <c r="C427" s="21" t="s">
        <v>2596</v>
      </c>
      <c r="D427" s="20" t="s">
        <v>13</v>
      </c>
      <c r="E427" s="20" t="s">
        <v>14</v>
      </c>
      <c r="F427" s="20" t="s">
        <v>15</v>
      </c>
      <c r="G427" s="20">
        <v>0</v>
      </c>
      <c r="H427" s="20">
        <v>0</v>
      </c>
      <c r="I427" s="20">
        <v>0</v>
      </c>
      <c r="J427" s="20">
        <v>1</v>
      </c>
      <c r="K427" s="20" t="s">
        <v>16</v>
      </c>
      <c r="L427" s="20"/>
    </row>
    <row r="428" spans="1:12" x14ac:dyDescent="0.45">
      <c r="A428" s="20">
        <f>ROW()-2</f>
        <v>426</v>
      </c>
      <c r="B428" s="20" t="s">
        <v>2597</v>
      </c>
      <c r="C428" s="21" t="s">
        <v>2598</v>
      </c>
      <c r="D428" s="20" t="s">
        <v>13</v>
      </c>
      <c r="E428" s="20" t="s">
        <v>14</v>
      </c>
      <c r="F428" s="20" t="s">
        <v>15</v>
      </c>
      <c r="G428" s="20">
        <v>0</v>
      </c>
      <c r="H428" s="20">
        <v>0</v>
      </c>
      <c r="I428" s="20">
        <v>0</v>
      </c>
      <c r="J428" s="20">
        <v>1</v>
      </c>
      <c r="K428" s="20" t="s">
        <v>16</v>
      </c>
      <c r="L428" s="20"/>
    </row>
    <row r="429" spans="1:12" x14ac:dyDescent="0.45">
      <c r="A429" s="20">
        <f>ROW()-2</f>
        <v>427</v>
      </c>
      <c r="B429" s="20" t="s">
        <v>2599</v>
      </c>
      <c r="C429" s="21" t="s">
        <v>2600</v>
      </c>
      <c r="D429" s="20" t="s">
        <v>13</v>
      </c>
      <c r="E429" s="20" t="s">
        <v>14</v>
      </c>
      <c r="F429" s="20" t="s">
        <v>15</v>
      </c>
      <c r="G429" s="20">
        <v>0</v>
      </c>
      <c r="H429" s="20">
        <v>0</v>
      </c>
      <c r="I429" s="20">
        <v>0</v>
      </c>
      <c r="J429" s="20">
        <v>1</v>
      </c>
      <c r="K429" s="20" t="s">
        <v>16</v>
      </c>
      <c r="L429" s="20"/>
    </row>
    <row r="430" spans="1:12" x14ac:dyDescent="0.45">
      <c r="A430" s="20">
        <f>ROW()-2</f>
        <v>428</v>
      </c>
      <c r="B430" s="20" t="s">
        <v>2601</v>
      </c>
      <c r="C430" s="21" t="s">
        <v>2602</v>
      </c>
      <c r="D430" s="20" t="s">
        <v>13</v>
      </c>
      <c r="E430" s="20" t="s">
        <v>14</v>
      </c>
      <c r="F430" s="20" t="s">
        <v>15</v>
      </c>
      <c r="G430" s="20">
        <v>0</v>
      </c>
      <c r="H430" s="20">
        <v>0</v>
      </c>
      <c r="I430" s="20">
        <v>0</v>
      </c>
      <c r="J430" s="20">
        <v>1</v>
      </c>
      <c r="K430" s="20" t="s">
        <v>16</v>
      </c>
      <c r="L430" s="20"/>
    </row>
    <row r="431" spans="1:12" x14ac:dyDescent="0.45">
      <c r="A431" s="20">
        <f>ROW()-2</f>
        <v>429</v>
      </c>
      <c r="B431" s="20" t="s">
        <v>2603</v>
      </c>
      <c r="C431" s="21" t="s">
        <v>2604</v>
      </c>
      <c r="D431" s="20" t="s">
        <v>13</v>
      </c>
      <c r="E431" s="20" t="s">
        <v>14</v>
      </c>
      <c r="F431" s="20" t="s">
        <v>15</v>
      </c>
      <c r="G431" s="20">
        <v>0</v>
      </c>
      <c r="H431" s="20">
        <v>0</v>
      </c>
      <c r="I431" s="20">
        <v>0</v>
      </c>
      <c r="J431" s="20">
        <v>1</v>
      </c>
      <c r="K431" s="20" t="s">
        <v>16</v>
      </c>
      <c r="L431" s="20"/>
    </row>
    <row r="432" spans="1:12" x14ac:dyDescent="0.45">
      <c r="A432" s="20">
        <f>ROW()-2</f>
        <v>430</v>
      </c>
      <c r="B432" s="20" t="s">
        <v>2605</v>
      </c>
      <c r="C432" s="21" t="s">
        <v>2606</v>
      </c>
      <c r="D432" s="20" t="s">
        <v>13</v>
      </c>
      <c r="E432" s="20" t="s">
        <v>14</v>
      </c>
      <c r="F432" s="20" t="s">
        <v>15</v>
      </c>
      <c r="G432" s="20">
        <v>0</v>
      </c>
      <c r="H432" s="20">
        <v>0</v>
      </c>
      <c r="I432" s="20">
        <v>0</v>
      </c>
      <c r="J432" s="20">
        <v>1</v>
      </c>
      <c r="K432" s="20" t="s">
        <v>16</v>
      </c>
      <c r="L432" s="20"/>
    </row>
    <row r="433" spans="1:12" x14ac:dyDescent="0.45">
      <c r="A433" s="22">
        <f>ROW()-2</f>
        <v>431</v>
      </c>
      <c r="B433" s="22" t="s">
        <v>2607</v>
      </c>
      <c r="C433" s="23" t="s">
        <v>2608</v>
      </c>
      <c r="D433" s="22" t="s">
        <v>58</v>
      </c>
      <c r="E433" s="22" t="s">
        <v>59</v>
      </c>
      <c r="F433" s="22" t="s">
        <v>15</v>
      </c>
      <c r="G433" s="22">
        <v>0</v>
      </c>
      <c r="H433" s="22">
        <v>0</v>
      </c>
      <c r="I433" s="22">
        <v>1</v>
      </c>
      <c r="J433" s="22">
        <v>0</v>
      </c>
      <c r="K433" s="22" t="s">
        <v>39</v>
      </c>
      <c r="L433" s="22"/>
    </row>
    <row r="434" spans="1:12" x14ac:dyDescent="0.45">
      <c r="A434" s="20">
        <f>ROW()-2</f>
        <v>432</v>
      </c>
      <c r="B434" s="20" t="s">
        <v>2609</v>
      </c>
      <c r="C434" s="21" t="s">
        <v>2610</v>
      </c>
      <c r="D434" s="20" t="s">
        <v>58</v>
      </c>
      <c r="E434" s="20" t="s">
        <v>110</v>
      </c>
      <c r="F434" s="20" t="s">
        <v>38</v>
      </c>
      <c r="G434" s="20">
        <v>1</v>
      </c>
      <c r="H434" s="20">
        <v>0</v>
      </c>
      <c r="I434" s="20">
        <v>0</v>
      </c>
      <c r="J434" s="20">
        <v>0</v>
      </c>
      <c r="K434" s="20" t="s">
        <v>16</v>
      </c>
      <c r="L434" s="20"/>
    </row>
    <row r="435" spans="1:12" x14ac:dyDescent="0.45">
      <c r="A435" s="20">
        <f>ROW()-2</f>
        <v>433</v>
      </c>
      <c r="B435" s="20" t="s">
        <v>2611</v>
      </c>
      <c r="C435" s="21" t="s">
        <v>2612</v>
      </c>
      <c r="D435" s="20" t="s">
        <v>58</v>
      </c>
      <c r="E435" s="20" t="s">
        <v>64</v>
      </c>
      <c r="F435" s="20" t="s">
        <v>38</v>
      </c>
      <c r="G435" s="20">
        <v>1</v>
      </c>
      <c r="H435" s="20">
        <v>0</v>
      </c>
      <c r="I435" s="20">
        <v>0</v>
      </c>
      <c r="J435" s="20">
        <v>0</v>
      </c>
      <c r="K435" s="20" t="s">
        <v>16</v>
      </c>
      <c r="L435" s="20"/>
    </row>
    <row r="436" spans="1:12" x14ac:dyDescent="0.45">
      <c r="A436" s="20">
        <f>ROW()-2</f>
        <v>434</v>
      </c>
      <c r="B436" s="20" t="s">
        <v>2613</v>
      </c>
      <c r="C436" s="21" t="s">
        <v>2614</v>
      </c>
      <c r="D436" s="20" t="s">
        <v>58</v>
      </c>
      <c r="E436" s="20" t="s">
        <v>71</v>
      </c>
      <c r="F436" s="20" t="s">
        <v>38</v>
      </c>
      <c r="G436" s="20">
        <v>1</v>
      </c>
      <c r="H436" s="20">
        <v>0</v>
      </c>
      <c r="I436" s="20">
        <v>0</v>
      </c>
      <c r="J436" s="20">
        <v>0</v>
      </c>
      <c r="K436" s="20" t="s">
        <v>16</v>
      </c>
      <c r="L436" s="20"/>
    </row>
    <row r="437" spans="1:12" x14ac:dyDescent="0.45">
      <c r="A437" s="20">
        <f>ROW()-2</f>
        <v>435</v>
      </c>
      <c r="B437" s="20" t="s">
        <v>2615</v>
      </c>
      <c r="C437" s="21" t="s">
        <v>2616</v>
      </c>
      <c r="D437" s="20" t="s">
        <v>58</v>
      </c>
      <c r="E437" s="20" t="s">
        <v>64</v>
      </c>
      <c r="F437" s="20" t="s">
        <v>38</v>
      </c>
      <c r="G437" s="20">
        <v>1</v>
      </c>
      <c r="H437" s="20">
        <v>0</v>
      </c>
      <c r="I437" s="20">
        <v>0</v>
      </c>
      <c r="J437" s="20">
        <v>0</v>
      </c>
      <c r="K437" s="20" t="s">
        <v>16</v>
      </c>
      <c r="L437" s="20"/>
    </row>
    <row r="438" spans="1:12" x14ac:dyDescent="0.45">
      <c r="A438" s="22">
        <f>ROW()-2</f>
        <v>436</v>
      </c>
      <c r="B438" s="22" t="s">
        <v>2617</v>
      </c>
      <c r="C438" s="23" t="s">
        <v>2618</v>
      </c>
      <c r="D438" s="22" t="s">
        <v>58</v>
      </c>
      <c r="E438" s="22" t="s">
        <v>59</v>
      </c>
      <c r="F438" s="22" t="s">
        <v>15</v>
      </c>
      <c r="G438" s="22">
        <v>0</v>
      </c>
      <c r="H438" s="22">
        <v>0</v>
      </c>
      <c r="I438" s="22">
        <v>1</v>
      </c>
      <c r="J438" s="22">
        <v>0</v>
      </c>
      <c r="K438" s="22" t="s">
        <v>39</v>
      </c>
      <c r="L438" s="22"/>
    </row>
    <row r="439" spans="1:12" x14ac:dyDescent="0.45">
      <c r="A439" s="22">
        <f>ROW()-2</f>
        <v>437</v>
      </c>
      <c r="B439" s="22" t="s">
        <v>2619</v>
      </c>
      <c r="C439" s="23" t="s">
        <v>2620</v>
      </c>
      <c r="D439" s="22" t="s">
        <v>58</v>
      </c>
      <c r="E439" s="22" t="s">
        <v>64</v>
      </c>
      <c r="F439" s="22" t="s">
        <v>15</v>
      </c>
      <c r="G439" s="22">
        <v>0</v>
      </c>
      <c r="H439" s="22">
        <v>0</v>
      </c>
      <c r="I439" s="22">
        <v>1</v>
      </c>
      <c r="J439" s="22">
        <v>0</v>
      </c>
      <c r="K439" s="22" t="s">
        <v>39</v>
      </c>
      <c r="L439" s="22"/>
    </row>
    <row r="440" spans="1:12" x14ac:dyDescent="0.45">
      <c r="A440" s="20">
        <f>ROW()-2</f>
        <v>438</v>
      </c>
      <c r="B440" s="20" t="s">
        <v>2621</v>
      </c>
      <c r="C440" s="21" t="s">
        <v>2622</v>
      </c>
      <c r="D440" s="20" t="s">
        <v>58</v>
      </c>
      <c r="E440" s="20" t="s">
        <v>59</v>
      </c>
      <c r="F440" s="20" t="s">
        <v>38</v>
      </c>
      <c r="G440" s="20">
        <v>1</v>
      </c>
      <c r="H440" s="20">
        <v>0</v>
      </c>
      <c r="I440" s="20">
        <v>0</v>
      </c>
      <c r="J440" s="20">
        <v>0</v>
      </c>
      <c r="K440" s="20" t="s">
        <v>16</v>
      </c>
      <c r="L440" s="20"/>
    </row>
    <row r="441" spans="1:12" x14ac:dyDescent="0.45">
      <c r="A441" s="20">
        <f>ROW()-2</f>
        <v>439</v>
      </c>
      <c r="B441" s="20" t="s">
        <v>2623</v>
      </c>
      <c r="C441" s="21" t="s">
        <v>2624</v>
      </c>
      <c r="D441" s="20" t="s">
        <v>58</v>
      </c>
      <c r="E441" s="20" t="s">
        <v>59</v>
      </c>
      <c r="F441" s="20" t="s">
        <v>38</v>
      </c>
      <c r="G441" s="20">
        <v>1</v>
      </c>
      <c r="H441" s="20">
        <v>0</v>
      </c>
      <c r="I441" s="20">
        <v>0</v>
      </c>
      <c r="J441" s="20">
        <v>0</v>
      </c>
      <c r="K441" s="20" t="s">
        <v>16</v>
      </c>
      <c r="L441" s="20"/>
    </row>
    <row r="442" spans="1:12" x14ac:dyDescent="0.45">
      <c r="A442" s="20">
        <f>ROW()-2</f>
        <v>440</v>
      </c>
      <c r="B442" s="20" t="s">
        <v>2625</v>
      </c>
      <c r="C442" s="21" t="s">
        <v>2626</v>
      </c>
      <c r="D442" s="20" t="s">
        <v>58</v>
      </c>
      <c r="E442" s="20" t="s">
        <v>71</v>
      </c>
      <c r="F442" s="20" t="s">
        <v>38</v>
      </c>
      <c r="G442" s="20">
        <v>1</v>
      </c>
      <c r="H442" s="20">
        <v>0</v>
      </c>
      <c r="I442" s="20">
        <v>0</v>
      </c>
      <c r="J442" s="20">
        <v>0</v>
      </c>
      <c r="K442" s="20" t="s">
        <v>16</v>
      </c>
      <c r="L442" s="20"/>
    </row>
    <row r="443" spans="1:12" x14ac:dyDescent="0.45">
      <c r="A443" s="20">
        <f>ROW()-2</f>
        <v>441</v>
      </c>
      <c r="B443" s="20" t="s">
        <v>2627</v>
      </c>
      <c r="C443" s="21" t="s">
        <v>2628</v>
      </c>
      <c r="D443" s="20" t="s">
        <v>58</v>
      </c>
      <c r="E443" s="20" t="s">
        <v>64</v>
      </c>
      <c r="F443" s="20" t="s">
        <v>38</v>
      </c>
      <c r="G443" s="20">
        <v>1</v>
      </c>
      <c r="H443" s="20">
        <v>0</v>
      </c>
      <c r="I443" s="20">
        <v>0</v>
      </c>
      <c r="J443" s="20">
        <v>0</v>
      </c>
      <c r="K443" s="20" t="s">
        <v>16</v>
      </c>
      <c r="L443" s="20"/>
    </row>
    <row r="444" spans="1:12" x14ac:dyDescent="0.45">
      <c r="A444" s="20">
        <f>ROW()-2</f>
        <v>442</v>
      </c>
      <c r="B444" s="20" t="s">
        <v>2629</v>
      </c>
      <c r="C444" s="21" t="s">
        <v>2630</v>
      </c>
      <c r="D444" s="20" t="s">
        <v>58</v>
      </c>
      <c r="E444" s="20" t="s">
        <v>64</v>
      </c>
      <c r="F444" s="20" t="s">
        <v>38</v>
      </c>
      <c r="G444" s="20">
        <v>1</v>
      </c>
      <c r="H444" s="20">
        <v>0</v>
      </c>
      <c r="I444" s="20">
        <v>0</v>
      </c>
      <c r="J444" s="20">
        <v>0</v>
      </c>
      <c r="K444" s="20" t="s">
        <v>16</v>
      </c>
      <c r="L444" s="20"/>
    </row>
    <row r="445" spans="1:12" x14ac:dyDescent="0.45">
      <c r="A445" s="20">
        <f>ROW()-2</f>
        <v>443</v>
      </c>
      <c r="B445" s="20" t="s">
        <v>2631</v>
      </c>
      <c r="C445" s="21" t="s">
        <v>2632</v>
      </c>
      <c r="D445" s="20" t="s">
        <v>58</v>
      </c>
      <c r="E445" s="20" t="s">
        <v>64</v>
      </c>
      <c r="F445" s="20" t="s">
        <v>38</v>
      </c>
      <c r="G445" s="20">
        <v>1</v>
      </c>
      <c r="H445" s="20">
        <v>0</v>
      </c>
      <c r="I445" s="20">
        <v>0</v>
      </c>
      <c r="J445" s="20">
        <v>0</v>
      </c>
      <c r="K445" s="20" t="s">
        <v>16</v>
      </c>
      <c r="L445" s="20"/>
    </row>
    <row r="446" spans="1:12" x14ac:dyDescent="0.45">
      <c r="A446" s="20">
        <f>ROW()-2</f>
        <v>444</v>
      </c>
      <c r="B446" s="20" t="s">
        <v>2633</v>
      </c>
      <c r="C446" s="21" t="s">
        <v>2634</v>
      </c>
      <c r="D446" s="20" t="s">
        <v>58</v>
      </c>
      <c r="E446" s="20" t="s">
        <v>59</v>
      </c>
      <c r="F446" s="20" t="s">
        <v>38</v>
      </c>
      <c r="G446" s="20">
        <v>1</v>
      </c>
      <c r="H446" s="20">
        <v>0</v>
      </c>
      <c r="I446" s="20">
        <v>0</v>
      </c>
      <c r="J446" s="20">
        <v>0</v>
      </c>
      <c r="K446" s="20" t="s">
        <v>16</v>
      </c>
      <c r="L446" s="20"/>
    </row>
    <row r="447" spans="1:12" x14ac:dyDescent="0.45">
      <c r="A447" s="20">
        <f>ROW()-2</f>
        <v>445</v>
      </c>
      <c r="B447" s="20" t="s">
        <v>2635</v>
      </c>
      <c r="C447" s="21" t="s">
        <v>2636</v>
      </c>
      <c r="D447" s="20" t="s">
        <v>58</v>
      </c>
      <c r="E447" s="20" t="s">
        <v>59</v>
      </c>
      <c r="F447" s="20" t="s">
        <v>38</v>
      </c>
      <c r="G447" s="20">
        <v>1</v>
      </c>
      <c r="H447" s="20">
        <v>0</v>
      </c>
      <c r="I447" s="20">
        <v>0</v>
      </c>
      <c r="J447" s="20">
        <v>0</v>
      </c>
      <c r="K447" s="20" t="s">
        <v>16</v>
      </c>
      <c r="L447" s="20"/>
    </row>
    <row r="448" spans="1:12" x14ac:dyDescent="0.45">
      <c r="A448" s="20">
        <f>ROW()-2</f>
        <v>446</v>
      </c>
      <c r="B448" s="20" t="s">
        <v>2637</v>
      </c>
      <c r="C448" s="21" t="s">
        <v>2638</v>
      </c>
      <c r="D448" s="20" t="s">
        <v>58</v>
      </c>
      <c r="E448" s="20" t="s">
        <v>121</v>
      </c>
      <c r="F448" s="20" t="s">
        <v>38</v>
      </c>
      <c r="G448" s="20">
        <v>1</v>
      </c>
      <c r="H448" s="20">
        <v>0</v>
      </c>
      <c r="I448" s="20">
        <v>0</v>
      </c>
      <c r="J448" s="20">
        <v>0</v>
      </c>
      <c r="K448" s="20" t="s">
        <v>16</v>
      </c>
      <c r="L448" s="20"/>
    </row>
    <row r="449" spans="1:12" x14ac:dyDescent="0.45">
      <c r="A449" s="20">
        <f>ROW()-2</f>
        <v>447</v>
      </c>
      <c r="B449" s="20" t="s">
        <v>2639</v>
      </c>
      <c r="C449" s="21" t="s">
        <v>2640</v>
      </c>
      <c r="D449" s="20" t="s">
        <v>58</v>
      </c>
      <c r="E449" s="20" t="s">
        <v>121</v>
      </c>
      <c r="F449" s="20" t="s">
        <v>38</v>
      </c>
      <c r="G449" s="20">
        <v>1</v>
      </c>
      <c r="H449" s="20">
        <v>0</v>
      </c>
      <c r="I449" s="20">
        <v>0</v>
      </c>
      <c r="J449" s="20">
        <v>0</v>
      </c>
      <c r="K449" s="20" t="s">
        <v>16</v>
      </c>
      <c r="L449" s="20"/>
    </row>
    <row r="450" spans="1:12" x14ac:dyDescent="0.45">
      <c r="A450" s="20">
        <f>ROW()-2</f>
        <v>448</v>
      </c>
      <c r="B450" s="20" t="s">
        <v>2641</v>
      </c>
      <c r="C450" s="21" t="s">
        <v>2642</v>
      </c>
      <c r="D450" s="20" t="s">
        <v>58</v>
      </c>
      <c r="E450" s="20" t="s">
        <v>121</v>
      </c>
      <c r="F450" s="20" t="s">
        <v>38</v>
      </c>
      <c r="G450" s="20">
        <v>1</v>
      </c>
      <c r="H450" s="20">
        <v>0</v>
      </c>
      <c r="I450" s="20">
        <v>0</v>
      </c>
      <c r="J450" s="20">
        <v>0</v>
      </c>
      <c r="K450" s="20" t="s">
        <v>16</v>
      </c>
      <c r="L450" s="20"/>
    </row>
    <row r="451" spans="1:12" x14ac:dyDescent="0.45">
      <c r="A451" s="20">
        <f>ROW()-2</f>
        <v>449</v>
      </c>
      <c r="B451" s="20" t="s">
        <v>2643</v>
      </c>
      <c r="C451" s="21" t="s">
        <v>2644</v>
      </c>
      <c r="D451" s="20" t="s">
        <v>58</v>
      </c>
      <c r="E451" s="20" t="s">
        <v>71</v>
      </c>
      <c r="F451" s="20" t="s">
        <v>38</v>
      </c>
      <c r="G451" s="20">
        <v>1</v>
      </c>
      <c r="H451" s="20">
        <v>0</v>
      </c>
      <c r="I451" s="20">
        <v>0</v>
      </c>
      <c r="J451" s="20">
        <v>0</v>
      </c>
      <c r="K451" s="20" t="s">
        <v>16</v>
      </c>
      <c r="L451" s="20"/>
    </row>
    <row r="452" spans="1:12" x14ac:dyDescent="0.45">
      <c r="A452" s="20">
        <f>ROW()-2</f>
        <v>450</v>
      </c>
      <c r="B452" s="20" t="s">
        <v>2645</v>
      </c>
      <c r="C452" s="21" t="s">
        <v>2646</v>
      </c>
      <c r="D452" s="20" t="s">
        <v>58</v>
      </c>
      <c r="E452" s="20" t="s">
        <v>64</v>
      </c>
      <c r="F452" s="20" t="s">
        <v>38</v>
      </c>
      <c r="G452" s="20">
        <v>1</v>
      </c>
      <c r="H452" s="20">
        <v>0</v>
      </c>
      <c r="I452" s="20">
        <v>0</v>
      </c>
      <c r="J452" s="20">
        <v>0</v>
      </c>
      <c r="K452" s="20" t="s">
        <v>16</v>
      </c>
      <c r="L452" s="20"/>
    </row>
    <row r="453" spans="1:12" x14ac:dyDescent="0.45">
      <c r="A453" s="20">
        <f>ROW()-2</f>
        <v>451</v>
      </c>
      <c r="B453" s="20" t="s">
        <v>2647</v>
      </c>
      <c r="C453" s="21" t="s">
        <v>2648</v>
      </c>
      <c r="D453" s="20" t="s">
        <v>58</v>
      </c>
      <c r="E453" s="20" t="s">
        <v>64</v>
      </c>
      <c r="F453" s="20" t="s">
        <v>38</v>
      </c>
      <c r="G453" s="20">
        <v>1</v>
      </c>
      <c r="H453" s="20">
        <v>0</v>
      </c>
      <c r="I453" s="20">
        <v>0</v>
      </c>
      <c r="J453" s="20">
        <v>0</v>
      </c>
      <c r="K453" s="20" t="s">
        <v>16</v>
      </c>
      <c r="L453" s="20"/>
    </row>
    <row r="454" spans="1:12" x14ac:dyDescent="0.45">
      <c r="A454" s="20">
        <f>ROW()-2</f>
        <v>452</v>
      </c>
      <c r="B454" s="20" t="s">
        <v>2649</v>
      </c>
      <c r="C454" s="21" t="s">
        <v>2650</v>
      </c>
      <c r="D454" s="20" t="s">
        <v>58</v>
      </c>
      <c r="E454" s="20" t="s">
        <v>64</v>
      </c>
      <c r="F454" s="20" t="s">
        <v>38</v>
      </c>
      <c r="G454" s="20">
        <v>1</v>
      </c>
      <c r="H454" s="20">
        <v>0</v>
      </c>
      <c r="I454" s="20">
        <v>0</v>
      </c>
      <c r="J454" s="20">
        <v>0</v>
      </c>
      <c r="K454" s="20" t="s">
        <v>16</v>
      </c>
      <c r="L454" s="20"/>
    </row>
    <row r="455" spans="1:12" x14ac:dyDescent="0.45">
      <c r="A455" s="20">
        <f>ROW()-2</f>
        <v>453</v>
      </c>
      <c r="B455" s="20" t="s">
        <v>2651</v>
      </c>
      <c r="C455" s="21" t="s">
        <v>2652</v>
      </c>
      <c r="D455" s="20" t="s">
        <v>58</v>
      </c>
      <c r="E455" s="20" t="s">
        <v>59</v>
      </c>
      <c r="F455" s="20" t="s">
        <v>38</v>
      </c>
      <c r="G455" s="20">
        <v>1</v>
      </c>
      <c r="H455" s="20">
        <v>0</v>
      </c>
      <c r="I455" s="20">
        <v>0</v>
      </c>
      <c r="J455" s="20">
        <v>0</v>
      </c>
      <c r="K455" s="20" t="s">
        <v>16</v>
      </c>
      <c r="L455" s="20"/>
    </row>
    <row r="456" spans="1:12" x14ac:dyDescent="0.45">
      <c r="A456" s="20">
        <f>ROW()-2</f>
        <v>454</v>
      </c>
      <c r="B456" s="20" t="s">
        <v>2653</v>
      </c>
      <c r="C456" s="21" t="s">
        <v>2654</v>
      </c>
      <c r="D456" s="20" t="s">
        <v>58</v>
      </c>
      <c r="E456" s="20" t="s">
        <v>64</v>
      </c>
      <c r="F456" s="20" t="s">
        <v>38</v>
      </c>
      <c r="G456" s="20">
        <v>1</v>
      </c>
      <c r="H456" s="20">
        <v>0</v>
      </c>
      <c r="I456" s="20">
        <v>0</v>
      </c>
      <c r="J456" s="20">
        <v>0</v>
      </c>
      <c r="K456" s="20" t="s">
        <v>16</v>
      </c>
      <c r="L456" s="20"/>
    </row>
    <row r="457" spans="1:12" x14ac:dyDescent="0.45">
      <c r="A457" s="20">
        <f>ROW()-2</f>
        <v>455</v>
      </c>
      <c r="B457" s="20" t="s">
        <v>2655</v>
      </c>
      <c r="C457" s="21" t="s">
        <v>2656</v>
      </c>
      <c r="D457" s="20" t="s">
        <v>58</v>
      </c>
      <c r="E457" s="20" t="s">
        <v>64</v>
      </c>
      <c r="F457" s="20" t="s">
        <v>38</v>
      </c>
      <c r="G457" s="20">
        <v>1</v>
      </c>
      <c r="H457" s="20">
        <v>0</v>
      </c>
      <c r="I457" s="20">
        <v>0</v>
      </c>
      <c r="J457" s="20">
        <v>0</v>
      </c>
      <c r="K457" s="20" t="s">
        <v>16</v>
      </c>
      <c r="L457" s="20"/>
    </row>
    <row r="458" spans="1:12" x14ac:dyDescent="0.45">
      <c r="A458" s="20">
        <f>ROW()-2</f>
        <v>456</v>
      </c>
      <c r="B458" s="20" t="s">
        <v>2657</v>
      </c>
      <c r="C458" s="21" t="s">
        <v>2658</v>
      </c>
      <c r="D458" s="20" t="s">
        <v>58</v>
      </c>
      <c r="E458" s="20" t="s">
        <v>64</v>
      </c>
      <c r="F458" s="20" t="s">
        <v>38</v>
      </c>
      <c r="G458" s="20">
        <v>1</v>
      </c>
      <c r="H458" s="20">
        <v>0</v>
      </c>
      <c r="I458" s="20">
        <v>0</v>
      </c>
      <c r="J458" s="20">
        <v>0</v>
      </c>
      <c r="K458" s="20" t="s">
        <v>16</v>
      </c>
      <c r="L458" s="20"/>
    </row>
    <row r="459" spans="1:12" x14ac:dyDescent="0.45">
      <c r="A459" s="20">
        <f>ROW()-2</f>
        <v>457</v>
      </c>
      <c r="B459" s="20" t="s">
        <v>2659</v>
      </c>
      <c r="C459" s="21" t="s">
        <v>2660</v>
      </c>
      <c r="D459" s="20" t="s">
        <v>58</v>
      </c>
      <c r="E459" s="20" t="s">
        <v>64</v>
      </c>
      <c r="F459" s="20" t="s">
        <v>38</v>
      </c>
      <c r="G459" s="20">
        <v>1</v>
      </c>
      <c r="H459" s="20">
        <v>0</v>
      </c>
      <c r="I459" s="20">
        <v>0</v>
      </c>
      <c r="J459" s="20">
        <v>0</v>
      </c>
      <c r="K459" s="20" t="s">
        <v>16</v>
      </c>
      <c r="L459" s="20"/>
    </row>
    <row r="460" spans="1:12" x14ac:dyDescent="0.45">
      <c r="A460" s="20">
        <f>ROW()-2</f>
        <v>458</v>
      </c>
      <c r="B460" s="20" t="s">
        <v>2661</v>
      </c>
      <c r="C460" s="21" t="s">
        <v>2662</v>
      </c>
      <c r="D460" s="20" t="s">
        <v>58</v>
      </c>
      <c r="E460" s="20" t="s">
        <v>64</v>
      </c>
      <c r="F460" s="20" t="s">
        <v>38</v>
      </c>
      <c r="G460" s="20">
        <v>1</v>
      </c>
      <c r="H460" s="20">
        <v>0</v>
      </c>
      <c r="I460" s="20">
        <v>0</v>
      </c>
      <c r="J460" s="20">
        <v>0</v>
      </c>
      <c r="K460" s="20" t="s">
        <v>16</v>
      </c>
      <c r="L460" s="20"/>
    </row>
    <row r="461" spans="1:12" x14ac:dyDescent="0.45">
      <c r="A461" s="20">
        <f>ROW()-2</f>
        <v>459</v>
      </c>
      <c r="B461" s="20" t="s">
        <v>2663</v>
      </c>
      <c r="C461" s="21" t="s">
        <v>2664</v>
      </c>
      <c r="D461" s="20" t="s">
        <v>58</v>
      </c>
      <c r="E461" s="20" t="s">
        <v>64</v>
      </c>
      <c r="F461" s="20" t="s">
        <v>38</v>
      </c>
      <c r="G461" s="20">
        <v>1</v>
      </c>
      <c r="H461" s="20">
        <v>0</v>
      </c>
      <c r="I461" s="20">
        <v>0</v>
      </c>
      <c r="J461" s="20">
        <v>0</v>
      </c>
      <c r="K461" s="20" t="s">
        <v>16</v>
      </c>
      <c r="L461" s="20"/>
    </row>
    <row r="462" spans="1:12" x14ac:dyDescent="0.45">
      <c r="A462" s="20">
        <f>ROW()-2</f>
        <v>460</v>
      </c>
      <c r="B462" s="20" t="s">
        <v>2665</v>
      </c>
      <c r="C462" s="21" t="s">
        <v>2666</v>
      </c>
      <c r="D462" s="20" t="s">
        <v>58</v>
      </c>
      <c r="E462" s="20" t="s">
        <v>64</v>
      </c>
      <c r="F462" s="20" t="s">
        <v>38</v>
      </c>
      <c r="G462" s="20">
        <v>1</v>
      </c>
      <c r="H462" s="20">
        <v>0</v>
      </c>
      <c r="I462" s="20">
        <v>0</v>
      </c>
      <c r="J462" s="20">
        <v>0</v>
      </c>
      <c r="K462" s="20" t="s">
        <v>16</v>
      </c>
      <c r="L462" s="20"/>
    </row>
    <row r="463" spans="1:12" x14ac:dyDescent="0.45">
      <c r="A463" s="20">
        <f>ROW()-2</f>
        <v>461</v>
      </c>
      <c r="B463" s="20" t="s">
        <v>2667</v>
      </c>
      <c r="C463" s="21" t="s">
        <v>2668</v>
      </c>
      <c r="D463" s="20" t="s">
        <v>58</v>
      </c>
      <c r="E463" s="20" t="s">
        <v>59</v>
      </c>
      <c r="F463" s="20" t="s">
        <v>38</v>
      </c>
      <c r="G463" s="20">
        <v>1</v>
      </c>
      <c r="H463" s="20">
        <v>0</v>
      </c>
      <c r="I463" s="20">
        <v>0</v>
      </c>
      <c r="J463" s="20">
        <v>0</v>
      </c>
      <c r="K463" s="20" t="s">
        <v>16</v>
      </c>
      <c r="L463" s="20"/>
    </row>
    <row r="464" spans="1:12" x14ac:dyDescent="0.45">
      <c r="A464" s="22">
        <f>ROW()-2</f>
        <v>462</v>
      </c>
      <c r="B464" s="22" t="s">
        <v>2669</v>
      </c>
      <c r="C464" s="23" t="s">
        <v>2670</v>
      </c>
      <c r="D464" s="22" t="s">
        <v>58</v>
      </c>
      <c r="E464" s="22" t="s">
        <v>64</v>
      </c>
      <c r="F464" s="22" t="s">
        <v>15</v>
      </c>
      <c r="G464" s="22">
        <v>0</v>
      </c>
      <c r="H464" s="22">
        <v>0</v>
      </c>
      <c r="I464" s="22">
        <v>1</v>
      </c>
      <c r="J464" s="22">
        <v>0</v>
      </c>
      <c r="K464" s="22" t="s">
        <v>39</v>
      </c>
      <c r="L464" s="22"/>
    </row>
    <row r="465" spans="1:12" x14ac:dyDescent="0.45">
      <c r="A465" s="20">
        <f>ROW()-2</f>
        <v>463</v>
      </c>
      <c r="B465" s="20" t="s">
        <v>2671</v>
      </c>
      <c r="C465" s="21" t="s">
        <v>2672</v>
      </c>
      <c r="D465" s="20" t="s">
        <v>58</v>
      </c>
      <c r="E465" s="20" t="s">
        <v>64</v>
      </c>
      <c r="F465" s="20" t="s">
        <v>38</v>
      </c>
      <c r="G465" s="20">
        <v>1</v>
      </c>
      <c r="H465" s="20">
        <v>0</v>
      </c>
      <c r="I465" s="20">
        <v>0</v>
      </c>
      <c r="J465" s="20">
        <v>0</v>
      </c>
      <c r="K465" s="20" t="s">
        <v>16</v>
      </c>
      <c r="L465" s="20"/>
    </row>
    <row r="466" spans="1:12" x14ac:dyDescent="0.45">
      <c r="A466" s="20">
        <f>ROW()-2</f>
        <v>464</v>
      </c>
      <c r="B466" s="20" t="s">
        <v>2673</v>
      </c>
      <c r="C466" s="21" t="s">
        <v>2674</v>
      </c>
      <c r="D466" s="20" t="s">
        <v>58</v>
      </c>
      <c r="E466" s="20" t="s">
        <v>59</v>
      </c>
      <c r="F466" s="20" t="s">
        <v>38</v>
      </c>
      <c r="G466" s="20">
        <v>1</v>
      </c>
      <c r="H466" s="20">
        <v>0</v>
      </c>
      <c r="I466" s="20">
        <v>0</v>
      </c>
      <c r="J466" s="20">
        <v>0</v>
      </c>
      <c r="K466" s="20" t="s">
        <v>16</v>
      </c>
      <c r="L466" s="20"/>
    </row>
    <row r="467" spans="1:12" x14ac:dyDescent="0.45">
      <c r="A467" s="20">
        <f>ROW()-2</f>
        <v>465</v>
      </c>
      <c r="B467" s="20" t="s">
        <v>2675</v>
      </c>
      <c r="C467" s="21" t="s">
        <v>2676</v>
      </c>
      <c r="D467" s="20" t="s">
        <v>58</v>
      </c>
      <c r="E467" s="20" t="s">
        <v>64</v>
      </c>
      <c r="F467" s="20" t="s">
        <v>38</v>
      </c>
      <c r="G467" s="20">
        <v>1</v>
      </c>
      <c r="H467" s="20">
        <v>0</v>
      </c>
      <c r="I467" s="20">
        <v>0</v>
      </c>
      <c r="J467" s="20">
        <v>0</v>
      </c>
      <c r="K467" s="20" t="s">
        <v>16</v>
      </c>
      <c r="L467" s="20"/>
    </row>
    <row r="468" spans="1:12" x14ac:dyDescent="0.45">
      <c r="A468" s="20">
        <f>ROW()-2</f>
        <v>466</v>
      </c>
      <c r="B468" s="20" t="s">
        <v>2677</v>
      </c>
      <c r="C468" s="21" t="s">
        <v>2678</v>
      </c>
      <c r="D468" s="20" t="s">
        <v>58</v>
      </c>
      <c r="E468" s="20" t="s">
        <v>64</v>
      </c>
      <c r="F468" s="20" t="s">
        <v>38</v>
      </c>
      <c r="G468" s="20">
        <v>1</v>
      </c>
      <c r="H468" s="20">
        <v>0</v>
      </c>
      <c r="I468" s="20">
        <v>0</v>
      </c>
      <c r="J468" s="20">
        <v>0</v>
      </c>
      <c r="K468" s="20" t="s">
        <v>16</v>
      </c>
      <c r="L468" s="20"/>
    </row>
    <row r="469" spans="1:12" x14ac:dyDescent="0.45">
      <c r="A469" s="20">
        <f>ROW()-2</f>
        <v>467</v>
      </c>
      <c r="B469" s="20" t="s">
        <v>2679</v>
      </c>
      <c r="C469" s="21" t="s">
        <v>2680</v>
      </c>
      <c r="D469" s="20" t="s">
        <v>58</v>
      </c>
      <c r="E469" s="20" t="s">
        <v>59</v>
      </c>
      <c r="F469" s="20" t="s">
        <v>38</v>
      </c>
      <c r="G469" s="20">
        <v>1</v>
      </c>
      <c r="H469" s="20">
        <v>0</v>
      </c>
      <c r="I469" s="20">
        <v>0</v>
      </c>
      <c r="J469" s="20">
        <v>0</v>
      </c>
      <c r="K469" s="20" t="s">
        <v>16</v>
      </c>
      <c r="L469" s="20"/>
    </row>
    <row r="470" spans="1:12" x14ac:dyDescent="0.45">
      <c r="A470" s="20">
        <f>ROW()-2</f>
        <v>468</v>
      </c>
      <c r="B470" s="20" t="s">
        <v>2681</v>
      </c>
      <c r="C470" s="21" t="s">
        <v>2682</v>
      </c>
      <c r="D470" s="20" t="s">
        <v>58</v>
      </c>
      <c r="E470" s="20" t="s">
        <v>64</v>
      </c>
      <c r="F470" s="20" t="s">
        <v>38</v>
      </c>
      <c r="G470" s="20">
        <v>1</v>
      </c>
      <c r="H470" s="20">
        <v>0</v>
      </c>
      <c r="I470" s="20">
        <v>0</v>
      </c>
      <c r="J470" s="20">
        <v>0</v>
      </c>
      <c r="K470" s="20" t="s">
        <v>16</v>
      </c>
      <c r="L470" s="20"/>
    </row>
    <row r="471" spans="1:12" x14ac:dyDescent="0.45">
      <c r="A471" s="20">
        <f>ROW()-2</f>
        <v>469</v>
      </c>
      <c r="B471" s="20" t="s">
        <v>2683</v>
      </c>
      <c r="C471" s="21" t="s">
        <v>2684</v>
      </c>
      <c r="D471" s="20" t="s">
        <v>58</v>
      </c>
      <c r="E471" s="20" t="s">
        <v>64</v>
      </c>
      <c r="F471" s="20" t="s">
        <v>38</v>
      </c>
      <c r="G471" s="20">
        <v>1</v>
      </c>
      <c r="H471" s="20">
        <v>0</v>
      </c>
      <c r="I471" s="20">
        <v>0</v>
      </c>
      <c r="J471" s="20">
        <v>0</v>
      </c>
      <c r="K471" s="20" t="s">
        <v>16</v>
      </c>
      <c r="L471" s="20"/>
    </row>
    <row r="472" spans="1:12" x14ac:dyDescent="0.45">
      <c r="A472" s="20">
        <f>ROW()-2</f>
        <v>470</v>
      </c>
      <c r="B472" s="20" t="s">
        <v>2685</v>
      </c>
      <c r="C472" s="21" t="s">
        <v>2686</v>
      </c>
      <c r="D472" s="20" t="s">
        <v>58</v>
      </c>
      <c r="E472" s="20" t="s">
        <v>59</v>
      </c>
      <c r="F472" s="20" t="s">
        <v>38</v>
      </c>
      <c r="G472" s="20">
        <v>1</v>
      </c>
      <c r="H472" s="20">
        <v>0</v>
      </c>
      <c r="I472" s="20">
        <v>0</v>
      </c>
      <c r="J472" s="20">
        <v>0</v>
      </c>
      <c r="K472" s="20" t="s">
        <v>16</v>
      </c>
      <c r="L472" s="20"/>
    </row>
    <row r="473" spans="1:12" x14ac:dyDescent="0.45">
      <c r="A473" s="20">
        <f>ROW()-2</f>
        <v>471</v>
      </c>
      <c r="B473" s="20" t="s">
        <v>2687</v>
      </c>
      <c r="C473" s="21" t="s">
        <v>2688</v>
      </c>
      <c r="D473" s="20" t="s">
        <v>58</v>
      </c>
      <c r="E473" s="20" t="s">
        <v>64</v>
      </c>
      <c r="F473" s="20" t="s">
        <v>38</v>
      </c>
      <c r="G473" s="20">
        <v>1</v>
      </c>
      <c r="H473" s="20">
        <v>0</v>
      </c>
      <c r="I473" s="20">
        <v>0</v>
      </c>
      <c r="J473" s="20">
        <v>0</v>
      </c>
      <c r="K473" s="20" t="s">
        <v>16</v>
      </c>
      <c r="L473" s="20"/>
    </row>
    <row r="474" spans="1:12" x14ac:dyDescent="0.45">
      <c r="A474" s="20">
        <f>ROW()-2</f>
        <v>472</v>
      </c>
      <c r="B474" s="20" t="s">
        <v>2689</v>
      </c>
      <c r="C474" s="21" t="s">
        <v>2690</v>
      </c>
      <c r="D474" s="20" t="s">
        <v>58</v>
      </c>
      <c r="E474" s="20" t="s">
        <v>71</v>
      </c>
      <c r="F474" s="20" t="s">
        <v>38</v>
      </c>
      <c r="G474" s="20">
        <v>1</v>
      </c>
      <c r="H474" s="20">
        <v>0</v>
      </c>
      <c r="I474" s="20">
        <v>0</v>
      </c>
      <c r="J474" s="20">
        <v>0</v>
      </c>
      <c r="K474" s="20" t="s">
        <v>16</v>
      </c>
      <c r="L474" s="20"/>
    </row>
    <row r="475" spans="1:12" x14ac:dyDescent="0.45">
      <c r="A475" s="20">
        <f>ROW()-2</f>
        <v>473</v>
      </c>
      <c r="B475" s="20" t="s">
        <v>2691</v>
      </c>
      <c r="C475" s="21" t="s">
        <v>2692</v>
      </c>
      <c r="D475" s="20" t="s">
        <v>58</v>
      </c>
      <c r="E475" s="20" t="s">
        <v>64</v>
      </c>
      <c r="F475" s="20" t="s">
        <v>38</v>
      </c>
      <c r="G475" s="20">
        <v>1</v>
      </c>
      <c r="H475" s="20">
        <v>0</v>
      </c>
      <c r="I475" s="20">
        <v>0</v>
      </c>
      <c r="J475" s="20">
        <v>0</v>
      </c>
      <c r="K475" s="20" t="s">
        <v>16</v>
      </c>
      <c r="L475" s="20"/>
    </row>
    <row r="476" spans="1:12" x14ac:dyDescent="0.45">
      <c r="A476" s="20">
        <f>ROW()-2</f>
        <v>474</v>
      </c>
      <c r="B476" s="20" t="s">
        <v>2693</v>
      </c>
      <c r="C476" s="21" t="s">
        <v>2694</v>
      </c>
      <c r="D476" s="20" t="s">
        <v>58</v>
      </c>
      <c r="E476" s="20" t="s">
        <v>64</v>
      </c>
      <c r="F476" s="20" t="s">
        <v>38</v>
      </c>
      <c r="G476" s="20">
        <v>1</v>
      </c>
      <c r="H476" s="20">
        <v>0</v>
      </c>
      <c r="I476" s="20">
        <v>0</v>
      </c>
      <c r="J476" s="20">
        <v>0</v>
      </c>
      <c r="K476" s="20" t="s">
        <v>16</v>
      </c>
      <c r="L476" s="20"/>
    </row>
    <row r="477" spans="1:12" x14ac:dyDescent="0.45">
      <c r="A477" s="20">
        <f>ROW()-2</f>
        <v>475</v>
      </c>
      <c r="B477" s="20" t="s">
        <v>2695</v>
      </c>
      <c r="C477" s="21" t="s">
        <v>2696</v>
      </c>
      <c r="D477" s="20" t="s">
        <v>58</v>
      </c>
      <c r="E477" s="20" t="s">
        <v>64</v>
      </c>
      <c r="F477" s="20" t="s">
        <v>38</v>
      </c>
      <c r="G477" s="20">
        <v>1</v>
      </c>
      <c r="H477" s="20">
        <v>0</v>
      </c>
      <c r="I477" s="20">
        <v>0</v>
      </c>
      <c r="J477" s="20">
        <v>0</v>
      </c>
      <c r="K477" s="20" t="s">
        <v>16</v>
      </c>
      <c r="L477" s="20"/>
    </row>
    <row r="478" spans="1:12" x14ac:dyDescent="0.45">
      <c r="A478" s="20">
        <f>ROW()-2</f>
        <v>476</v>
      </c>
      <c r="B478" s="20" t="s">
        <v>2697</v>
      </c>
      <c r="C478" s="21" t="s">
        <v>2698</v>
      </c>
      <c r="D478" s="20" t="s">
        <v>58</v>
      </c>
      <c r="E478" s="20" t="s">
        <v>64</v>
      </c>
      <c r="F478" s="20" t="s">
        <v>38</v>
      </c>
      <c r="G478" s="20">
        <v>1</v>
      </c>
      <c r="H478" s="20">
        <v>0</v>
      </c>
      <c r="I478" s="20">
        <v>0</v>
      </c>
      <c r="J478" s="20">
        <v>0</v>
      </c>
      <c r="K478" s="20" t="s">
        <v>16</v>
      </c>
      <c r="L478" s="20"/>
    </row>
    <row r="479" spans="1:12" x14ac:dyDescent="0.45">
      <c r="A479" s="20">
        <f>ROW()-2</f>
        <v>477</v>
      </c>
      <c r="B479" s="20" t="s">
        <v>2699</v>
      </c>
      <c r="C479" s="21" t="s">
        <v>2700</v>
      </c>
      <c r="D479" s="20" t="s">
        <v>58</v>
      </c>
      <c r="E479" s="20" t="s">
        <v>64</v>
      </c>
      <c r="F479" s="20" t="s">
        <v>38</v>
      </c>
      <c r="G479" s="20">
        <v>1</v>
      </c>
      <c r="H479" s="20">
        <v>0</v>
      </c>
      <c r="I479" s="20">
        <v>0</v>
      </c>
      <c r="J479" s="20">
        <v>0</v>
      </c>
      <c r="K479" s="20" t="s">
        <v>16</v>
      </c>
      <c r="L479" s="20"/>
    </row>
    <row r="480" spans="1:12" x14ac:dyDescent="0.45">
      <c r="A480" s="20">
        <f>ROW()-2</f>
        <v>478</v>
      </c>
      <c r="B480" s="20" t="s">
        <v>2701</v>
      </c>
      <c r="C480" s="21" t="s">
        <v>2702</v>
      </c>
      <c r="D480" s="20" t="s">
        <v>58</v>
      </c>
      <c r="E480" s="20" t="s">
        <v>64</v>
      </c>
      <c r="F480" s="20" t="s">
        <v>38</v>
      </c>
      <c r="G480" s="20">
        <v>1</v>
      </c>
      <c r="H480" s="20">
        <v>0</v>
      </c>
      <c r="I480" s="20">
        <v>0</v>
      </c>
      <c r="J480" s="20">
        <v>0</v>
      </c>
      <c r="K480" s="20" t="s">
        <v>16</v>
      </c>
      <c r="L480" s="20"/>
    </row>
    <row r="481" spans="1:12" x14ac:dyDescent="0.45">
      <c r="A481" s="20">
        <f>ROW()-2</f>
        <v>479</v>
      </c>
      <c r="B481" s="20" t="s">
        <v>2703</v>
      </c>
      <c r="C481" s="21" t="s">
        <v>2704</v>
      </c>
      <c r="D481" s="20" t="s">
        <v>58</v>
      </c>
      <c r="E481" s="20" t="s">
        <v>64</v>
      </c>
      <c r="F481" s="20" t="s">
        <v>38</v>
      </c>
      <c r="G481" s="20">
        <v>1</v>
      </c>
      <c r="H481" s="20">
        <v>0</v>
      </c>
      <c r="I481" s="20">
        <v>0</v>
      </c>
      <c r="J481" s="20">
        <v>0</v>
      </c>
      <c r="K481" s="20" t="s">
        <v>16</v>
      </c>
      <c r="L481" s="20"/>
    </row>
    <row r="482" spans="1:12" x14ac:dyDescent="0.45">
      <c r="A482" s="20">
        <f>ROW()-2</f>
        <v>480</v>
      </c>
      <c r="B482" s="20" t="s">
        <v>2705</v>
      </c>
      <c r="C482" s="21" t="s">
        <v>2706</v>
      </c>
      <c r="D482" s="20" t="s">
        <v>58</v>
      </c>
      <c r="E482" s="20" t="s">
        <v>71</v>
      </c>
      <c r="F482" s="20" t="s">
        <v>38</v>
      </c>
      <c r="G482" s="20">
        <v>1</v>
      </c>
      <c r="H482" s="20">
        <v>0</v>
      </c>
      <c r="I482" s="20">
        <v>0</v>
      </c>
      <c r="J482" s="20">
        <v>0</v>
      </c>
      <c r="K482" s="20" t="s">
        <v>16</v>
      </c>
      <c r="L482" s="20"/>
    </row>
    <row r="483" spans="1:12" x14ac:dyDescent="0.45">
      <c r="A483" s="20">
        <f>ROW()-2</f>
        <v>481</v>
      </c>
      <c r="B483" s="20" t="s">
        <v>2707</v>
      </c>
      <c r="C483" s="21" t="s">
        <v>2708</v>
      </c>
      <c r="D483" s="20" t="s">
        <v>58</v>
      </c>
      <c r="E483" s="20" t="s">
        <v>64</v>
      </c>
      <c r="F483" s="20" t="s">
        <v>38</v>
      </c>
      <c r="G483" s="20">
        <v>1</v>
      </c>
      <c r="H483" s="20">
        <v>0</v>
      </c>
      <c r="I483" s="20">
        <v>0</v>
      </c>
      <c r="J483" s="20">
        <v>0</v>
      </c>
      <c r="K483" s="20" t="s">
        <v>16</v>
      </c>
      <c r="L483" s="20"/>
    </row>
    <row r="484" spans="1:12" x14ac:dyDescent="0.45">
      <c r="A484" s="20">
        <f>ROW()-2</f>
        <v>482</v>
      </c>
      <c r="B484" s="20" t="s">
        <v>2709</v>
      </c>
      <c r="C484" s="21" t="s">
        <v>2710</v>
      </c>
      <c r="D484" s="20" t="s">
        <v>58</v>
      </c>
      <c r="E484" s="20" t="s">
        <v>59</v>
      </c>
      <c r="F484" s="20" t="s">
        <v>38</v>
      </c>
      <c r="G484" s="20">
        <v>1</v>
      </c>
      <c r="H484" s="20">
        <v>0</v>
      </c>
      <c r="I484" s="20">
        <v>0</v>
      </c>
      <c r="J484" s="20">
        <v>0</v>
      </c>
      <c r="K484" s="20" t="s">
        <v>16</v>
      </c>
      <c r="L484" s="20"/>
    </row>
    <row r="485" spans="1:12" x14ac:dyDescent="0.45">
      <c r="A485" s="22">
        <f>ROW()-2</f>
        <v>483</v>
      </c>
      <c r="B485" s="22" t="s">
        <v>2711</v>
      </c>
      <c r="C485" s="23" t="s">
        <v>2712</v>
      </c>
      <c r="D485" s="22" t="s">
        <v>58</v>
      </c>
      <c r="E485" s="22" t="s">
        <v>64</v>
      </c>
      <c r="F485" s="22" t="s">
        <v>15</v>
      </c>
      <c r="G485" s="22">
        <v>0</v>
      </c>
      <c r="H485" s="22">
        <v>0</v>
      </c>
      <c r="I485" s="22">
        <v>1</v>
      </c>
      <c r="J485" s="22">
        <v>0</v>
      </c>
      <c r="K485" s="22" t="s">
        <v>39</v>
      </c>
      <c r="L485" s="22"/>
    </row>
    <row r="486" spans="1:12" x14ac:dyDescent="0.45">
      <c r="A486" s="20">
        <f>ROW()-2</f>
        <v>484</v>
      </c>
      <c r="B486" s="20" t="s">
        <v>2713</v>
      </c>
      <c r="C486" s="21" t="s">
        <v>2714</v>
      </c>
      <c r="D486" s="20" t="s">
        <v>58</v>
      </c>
      <c r="E486" s="20" t="s">
        <v>59</v>
      </c>
      <c r="F486" s="20" t="s">
        <v>38</v>
      </c>
      <c r="G486" s="20">
        <v>1</v>
      </c>
      <c r="H486" s="20">
        <v>0</v>
      </c>
      <c r="I486" s="20">
        <v>0</v>
      </c>
      <c r="J486" s="20">
        <v>0</v>
      </c>
      <c r="K486" s="20" t="s">
        <v>16</v>
      </c>
      <c r="L486" s="20"/>
    </row>
    <row r="487" spans="1:12" x14ac:dyDescent="0.45">
      <c r="A487" s="20">
        <f>ROW()-2</f>
        <v>485</v>
      </c>
      <c r="B487" s="20" t="s">
        <v>2715</v>
      </c>
      <c r="C487" s="21" t="s">
        <v>2716</v>
      </c>
      <c r="D487" s="20" t="s">
        <v>58</v>
      </c>
      <c r="E487" s="20" t="s">
        <v>59</v>
      </c>
      <c r="F487" s="20" t="s">
        <v>38</v>
      </c>
      <c r="G487" s="20">
        <v>1</v>
      </c>
      <c r="H487" s="20">
        <v>0</v>
      </c>
      <c r="I487" s="20">
        <v>0</v>
      </c>
      <c r="J487" s="20">
        <v>0</v>
      </c>
      <c r="K487" s="20" t="s">
        <v>16</v>
      </c>
      <c r="L487" s="20"/>
    </row>
    <row r="488" spans="1:12" x14ac:dyDescent="0.45">
      <c r="A488" s="20">
        <f>ROW()-2</f>
        <v>486</v>
      </c>
      <c r="B488" s="20" t="s">
        <v>2717</v>
      </c>
      <c r="C488" s="21" t="s">
        <v>2718</v>
      </c>
      <c r="D488" s="20" t="s">
        <v>58</v>
      </c>
      <c r="E488" s="20" t="s">
        <v>64</v>
      </c>
      <c r="F488" s="20" t="s">
        <v>38</v>
      </c>
      <c r="G488" s="20">
        <v>1</v>
      </c>
      <c r="H488" s="20">
        <v>0</v>
      </c>
      <c r="I488" s="20">
        <v>0</v>
      </c>
      <c r="J488" s="20">
        <v>0</v>
      </c>
      <c r="K488" s="20" t="s">
        <v>16</v>
      </c>
      <c r="L488" s="20"/>
    </row>
    <row r="489" spans="1:12" x14ac:dyDescent="0.45">
      <c r="A489" s="20">
        <f>ROW()-2</f>
        <v>487</v>
      </c>
      <c r="B489" s="20" t="s">
        <v>2719</v>
      </c>
      <c r="C489" s="21" t="s">
        <v>2720</v>
      </c>
      <c r="D489" s="20" t="s">
        <v>58</v>
      </c>
      <c r="E489" s="20" t="s">
        <v>64</v>
      </c>
      <c r="F489" s="20" t="s">
        <v>38</v>
      </c>
      <c r="G489" s="20">
        <v>1</v>
      </c>
      <c r="H489" s="20">
        <v>0</v>
      </c>
      <c r="I489" s="20">
        <v>0</v>
      </c>
      <c r="J489" s="20">
        <v>0</v>
      </c>
      <c r="K489" s="20" t="s">
        <v>16</v>
      </c>
      <c r="L489" s="20"/>
    </row>
    <row r="490" spans="1:12" x14ac:dyDescent="0.45">
      <c r="A490" s="20">
        <f>ROW()-2</f>
        <v>488</v>
      </c>
      <c r="B490" s="20" t="s">
        <v>2721</v>
      </c>
      <c r="C490" s="21" t="s">
        <v>2722</v>
      </c>
      <c r="D490" s="20" t="s">
        <v>58</v>
      </c>
      <c r="E490" s="20" t="s">
        <v>64</v>
      </c>
      <c r="F490" s="20" t="s">
        <v>38</v>
      </c>
      <c r="G490" s="20">
        <v>1</v>
      </c>
      <c r="H490" s="20">
        <v>0</v>
      </c>
      <c r="I490" s="20">
        <v>0</v>
      </c>
      <c r="J490" s="20">
        <v>0</v>
      </c>
      <c r="K490" s="20" t="s">
        <v>16</v>
      </c>
      <c r="L490" s="20"/>
    </row>
    <row r="491" spans="1:12" x14ac:dyDescent="0.45">
      <c r="A491" s="20">
        <f>ROW()-2</f>
        <v>489</v>
      </c>
      <c r="B491" s="20" t="s">
        <v>2723</v>
      </c>
      <c r="C491" s="21" t="s">
        <v>2724</v>
      </c>
      <c r="D491" s="20" t="s">
        <v>58</v>
      </c>
      <c r="E491" s="20" t="s">
        <v>64</v>
      </c>
      <c r="F491" s="20" t="s">
        <v>38</v>
      </c>
      <c r="G491" s="20">
        <v>1</v>
      </c>
      <c r="H491" s="20">
        <v>0</v>
      </c>
      <c r="I491" s="20">
        <v>0</v>
      </c>
      <c r="J491" s="20">
        <v>0</v>
      </c>
      <c r="K491" s="20" t="s">
        <v>16</v>
      </c>
      <c r="L491" s="20"/>
    </row>
    <row r="492" spans="1:12" x14ac:dyDescent="0.45">
      <c r="A492" s="20">
        <f>ROW()-2</f>
        <v>490</v>
      </c>
      <c r="B492" s="20" t="s">
        <v>2725</v>
      </c>
      <c r="C492" s="21" t="s">
        <v>2726</v>
      </c>
      <c r="D492" s="20" t="s">
        <v>58</v>
      </c>
      <c r="E492" s="20" t="s">
        <v>64</v>
      </c>
      <c r="F492" s="20" t="s">
        <v>38</v>
      </c>
      <c r="G492" s="20">
        <v>1</v>
      </c>
      <c r="H492" s="20">
        <v>0</v>
      </c>
      <c r="I492" s="20">
        <v>0</v>
      </c>
      <c r="J492" s="20">
        <v>0</v>
      </c>
      <c r="K492" s="20" t="s">
        <v>16</v>
      </c>
      <c r="L492" s="20"/>
    </row>
    <row r="493" spans="1:12" x14ac:dyDescent="0.45">
      <c r="A493" s="22">
        <f>ROW()-2</f>
        <v>491</v>
      </c>
      <c r="B493" s="22" t="s">
        <v>2727</v>
      </c>
      <c r="C493" s="23" t="s">
        <v>2728</v>
      </c>
      <c r="D493" s="22" t="s">
        <v>58</v>
      </c>
      <c r="E493" s="22" t="s">
        <v>64</v>
      </c>
      <c r="F493" s="22" t="s">
        <v>15</v>
      </c>
      <c r="G493" s="22">
        <v>0</v>
      </c>
      <c r="H493" s="22">
        <v>0</v>
      </c>
      <c r="I493" s="22">
        <v>1</v>
      </c>
      <c r="J493" s="22">
        <v>0</v>
      </c>
      <c r="K493" s="22" t="s">
        <v>39</v>
      </c>
      <c r="L493" s="22"/>
    </row>
    <row r="494" spans="1:12" x14ac:dyDescent="0.45">
      <c r="A494" s="20">
        <f>ROW()-2</f>
        <v>492</v>
      </c>
      <c r="B494" s="20" t="s">
        <v>2729</v>
      </c>
      <c r="C494" s="21" t="s">
        <v>2730</v>
      </c>
      <c r="D494" s="20" t="s">
        <v>58</v>
      </c>
      <c r="E494" s="20" t="s">
        <v>64</v>
      </c>
      <c r="F494" s="20" t="s">
        <v>38</v>
      </c>
      <c r="G494" s="20">
        <v>1</v>
      </c>
      <c r="H494" s="20">
        <v>0</v>
      </c>
      <c r="I494" s="20">
        <v>0</v>
      </c>
      <c r="J494" s="20">
        <v>0</v>
      </c>
      <c r="K494" s="20" t="s">
        <v>16</v>
      </c>
      <c r="L494" s="20"/>
    </row>
    <row r="495" spans="1:12" x14ac:dyDescent="0.45">
      <c r="A495" s="20">
        <f>ROW()-2</f>
        <v>493</v>
      </c>
      <c r="B495" s="20" t="s">
        <v>2731</v>
      </c>
      <c r="C495" s="21" t="s">
        <v>2732</v>
      </c>
      <c r="D495" s="20" t="s">
        <v>58</v>
      </c>
      <c r="E495" s="20" t="s">
        <v>64</v>
      </c>
      <c r="F495" s="20" t="s">
        <v>38</v>
      </c>
      <c r="G495" s="20">
        <v>1</v>
      </c>
      <c r="H495" s="20">
        <v>0</v>
      </c>
      <c r="I495" s="20">
        <v>0</v>
      </c>
      <c r="J495" s="20">
        <v>0</v>
      </c>
      <c r="K495" s="20" t="s">
        <v>16</v>
      </c>
      <c r="L495" s="20"/>
    </row>
    <row r="496" spans="1:12" x14ac:dyDescent="0.45">
      <c r="A496" s="20">
        <f>ROW()-2</f>
        <v>494</v>
      </c>
      <c r="B496" s="20" t="s">
        <v>2733</v>
      </c>
      <c r="C496" s="21" t="s">
        <v>2734</v>
      </c>
      <c r="D496" s="20" t="s">
        <v>58</v>
      </c>
      <c r="E496" s="20" t="s">
        <v>64</v>
      </c>
      <c r="F496" s="20" t="s">
        <v>38</v>
      </c>
      <c r="G496" s="20">
        <v>1</v>
      </c>
      <c r="H496" s="20">
        <v>0</v>
      </c>
      <c r="I496" s="20">
        <v>0</v>
      </c>
      <c r="J496" s="20">
        <v>0</v>
      </c>
      <c r="K496" s="20" t="s">
        <v>16</v>
      </c>
      <c r="L496" s="20"/>
    </row>
    <row r="497" spans="1:12" x14ac:dyDescent="0.45">
      <c r="A497" s="20">
        <f>ROW()-2</f>
        <v>495</v>
      </c>
      <c r="B497" s="20" t="s">
        <v>2735</v>
      </c>
      <c r="C497" s="21" t="s">
        <v>2736</v>
      </c>
      <c r="D497" s="20" t="s">
        <v>58</v>
      </c>
      <c r="E497" s="20" t="s">
        <v>59</v>
      </c>
      <c r="F497" s="20" t="s">
        <v>38</v>
      </c>
      <c r="G497" s="20">
        <v>1</v>
      </c>
      <c r="H497" s="20">
        <v>0</v>
      </c>
      <c r="I497" s="20">
        <v>0</v>
      </c>
      <c r="J497" s="20">
        <v>0</v>
      </c>
      <c r="K497" s="20" t="s">
        <v>16</v>
      </c>
      <c r="L497" s="20"/>
    </row>
    <row r="498" spans="1:12" x14ac:dyDescent="0.45">
      <c r="A498" s="22">
        <f>ROW()-2</f>
        <v>496</v>
      </c>
      <c r="B498" s="22" t="s">
        <v>2737</v>
      </c>
      <c r="C498" s="23" t="s">
        <v>282</v>
      </c>
      <c r="D498" s="22" t="s">
        <v>58</v>
      </c>
      <c r="E498" s="22" t="s">
        <v>59</v>
      </c>
      <c r="F498" s="22" t="s">
        <v>15</v>
      </c>
      <c r="G498" s="22">
        <v>0</v>
      </c>
      <c r="H498" s="22">
        <v>0</v>
      </c>
      <c r="I498" s="22">
        <v>1</v>
      </c>
      <c r="J498" s="22">
        <v>0</v>
      </c>
      <c r="K498" s="22" t="s">
        <v>39</v>
      </c>
      <c r="L498" s="22"/>
    </row>
    <row r="499" spans="1:12" x14ac:dyDescent="0.45">
      <c r="A499" s="20">
        <f>ROW()-2</f>
        <v>497</v>
      </c>
      <c r="B499" s="20" t="s">
        <v>2738</v>
      </c>
      <c r="C499" s="21" t="s">
        <v>286</v>
      </c>
      <c r="D499" s="20" t="s">
        <v>58</v>
      </c>
      <c r="E499" s="20" t="s">
        <v>59</v>
      </c>
      <c r="F499" s="20" t="s">
        <v>38</v>
      </c>
      <c r="G499" s="20">
        <v>1</v>
      </c>
      <c r="H499" s="20">
        <v>0</v>
      </c>
      <c r="I499" s="20">
        <v>0</v>
      </c>
      <c r="J499" s="20">
        <v>0</v>
      </c>
      <c r="K499" s="20" t="s">
        <v>16</v>
      </c>
      <c r="L499" s="20"/>
    </row>
    <row r="500" spans="1:12" x14ac:dyDescent="0.45">
      <c r="A500" s="20">
        <f>ROW()-2</f>
        <v>498</v>
      </c>
      <c r="B500" s="20" t="s">
        <v>2739</v>
      </c>
      <c r="C500" s="21" t="s">
        <v>284</v>
      </c>
      <c r="D500" s="20" t="s">
        <v>58</v>
      </c>
      <c r="E500" s="20" t="s">
        <v>59</v>
      </c>
      <c r="F500" s="20" t="s">
        <v>38</v>
      </c>
      <c r="G500" s="20">
        <v>1</v>
      </c>
      <c r="H500" s="20">
        <v>0</v>
      </c>
      <c r="I500" s="20">
        <v>0</v>
      </c>
      <c r="J500" s="20">
        <v>0</v>
      </c>
      <c r="K500" s="20" t="s">
        <v>16</v>
      </c>
      <c r="L500" s="20"/>
    </row>
    <row r="501" spans="1:12" x14ac:dyDescent="0.45">
      <c r="A501" s="20">
        <f>ROW()-2</f>
        <v>499</v>
      </c>
      <c r="B501" s="20" t="s">
        <v>2740</v>
      </c>
      <c r="C501" s="21" t="s">
        <v>288</v>
      </c>
      <c r="D501" s="20" t="s">
        <v>58</v>
      </c>
      <c r="E501" s="20" t="s">
        <v>59</v>
      </c>
      <c r="F501" s="20" t="s">
        <v>38</v>
      </c>
      <c r="G501" s="20">
        <v>1</v>
      </c>
      <c r="H501" s="20">
        <v>0</v>
      </c>
      <c r="I501" s="20">
        <v>0</v>
      </c>
      <c r="J501" s="20">
        <v>0</v>
      </c>
      <c r="K501" s="20" t="s">
        <v>16</v>
      </c>
      <c r="L501" s="20"/>
    </row>
    <row r="502" spans="1:12" x14ac:dyDescent="0.45">
      <c r="A502" s="20">
        <f>ROW()-2</f>
        <v>500</v>
      </c>
      <c r="B502" s="20" t="s">
        <v>2741</v>
      </c>
      <c r="C502" s="21" t="s">
        <v>2742</v>
      </c>
      <c r="D502" s="20" t="s">
        <v>58</v>
      </c>
      <c r="E502" s="20" t="s">
        <v>121</v>
      </c>
      <c r="F502" s="20" t="s">
        <v>38</v>
      </c>
      <c r="G502" s="20">
        <v>1</v>
      </c>
      <c r="H502" s="20">
        <v>0</v>
      </c>
      <c r="I502" s="20">
        <v>0</v>
      </c>
      <c r="J502" s="20">
        <v>0</v>
      </c>
      <c r="K502" s="20" t="s">
        <v>16</v>
      </c>
      <c r="L502" s="20"/>
    </row>
    <row r="503" spans="1:12" x14ac:dyDescent="0.45">
      <c r="A503" s="20">
        <f>ROW()-2</f>
        <v>501</v>
      </c>
      <c r="B503" s="20" t="s">
        <v>2743</v>
      </c>
      <c r="C503" s="21" t="s">
        <v>290</v>
      </c>
      <c r="D503" s="20" t="s">
        <v>58</v>
      </c>
      <c r="E503" s="20" t="s">
        <v>59</v>
      </c>
      <c r="F503" s="20" t="s">
        <v>38</v>
      </c>
      <c r="G503" s="20">
        <v>1</v>
      </c>
      <c r="H503" s="20">
        <v>0</v>
      </c>
      <c r="I503" s="20">
        <v>0</v>
      </c>
      <c r="J503" s="20">
        <v>0</v>
      </c>
      <c r="K503" s="20" t="s">
        <v>16</v>
      </c>
      <c r="L503" s="20"/>
    </row>
    <row r="504" spans="1:12" x14ac:dyDescent="0.45">
      <c r="A504" s="20">
        <f>ROW()-2</f>
        <v>502</v>
      </c>
      <c r="B504" s="20" t="s">
        <v>2744</v>
      </c>
      <c r="C504" s="21" t="s">
        <v>2745</v>
      </c>
      <c r="D504" s="20" t="s">
        <v>58</v>
      </c>
      <c r="E504" s="20" t="s">
        <v>59</v>
      </c>
      <c r="F504" s="20" t="s">
        <v>38</v>
      </c>
      <c r="G504" s="20">
        <v>1</v>
      </c>
      <c r="H504" s="20">
        <v>0</v>
      </c>
      <c r="I504" s="20">
        <v>0</v>
      </c>
      <c r="J504" s="20">
        <v>0</v>
      </c>
      <c r="K504" s="20" t="s">
        <v>16</v>
      </c>
      <c r="L504" s="20"/>
    </row>
    <row r="505" spans="1:12" x14ac:dyDescent="0.45">
      <c r="A505" s="20">
        <f>ROW()-2</f>
        <v>503</v>
      </c>
      <c r="B505" s="20" t="s">
        <v>2746</v>
      </c>
      <c r="C505" s="21" t="s">
        <v>2747</v>
      </c>
      <c r="D505" s="20" t="s">
        <v>58</v>
      </c>
      <c r="E505" s="20" t="s">
        <v>59</v>
      </c>
      <c r="F505" s="20" t="s">
        <v>38</v>
      </c>
      <c r="G505" s="20">
        <v>1</v>
      </c>
      <c r="H505" s="20">
        <v>0</v>
      </c>
      <c r="I505" s="20">
        <v>0</v>
      </c>
      <c r="J505" s="20">
        <v>0</v>
      </c>
      <c r="K505" s="20" t="s">
        <v>16</v>
      </c>
      <c r="L505" s="20"/>
    </row>
    <row r="506" spans="1:12" x14ac:dyDescent="0.45">
      <c r="A506" s="20">
        <f>ROW()-2</f>
        <v>504</v>
      </c>
      <c r="B506" s="20" t="s">
        <v>2748</v>
      </c>
      <c r="C506" s="21" t="s">
        <v>2749</v>
      </c>
      <c r="D506" s="20" t="s">
        <v>58</v>
      </c>
      <c r="E506" s="20" t="s">
        <v>64</v>
      </c>
      <c r="F506" s="20" t="s">
        <v>38</v>
      </c>
      <c r="G506" s="20">
        <v>1</v>
      </c>
      <c r="H506" s="20">
        <v>0</v>
      </c>
      <c r="I506" s="20">
        <v>0</v>
      </c>
      <c r="J506" s="20">
        <v>0</v>
      </c>
      <c r="K506" s="20" t="s">
        <v>16</v>
      </c>
      <c r="L506" s="20"/>
    </row>
    <row r="507" spans="1:12" x14ac:dyDescent="0.45">
      <c r="A507" s="22">
        <f>ROW()-2</f>
        <v>505</v>
      </c>
      <c r="B507" s="22" t="s">
        <v>2750</v>
      </c>
      <c r="C507" s="23" t="s">
        <v>2751</v>
      </c>
      <c r="D507" s="22" t="s">
        <v>58</v>
      </c>
      <c r="E507" s="22" t="s">
        <v>59</v>
      </c>
      <c r="F507" s="22" t="s">
        <v>15</v>
      </c>
      <c r="G507" s="22">
        <v>0</v>
      </c>
      <c r="H507" s="22">
        <v>0</v>
      </c>
      <c r="I507" s="22">
        <v>1</v>
      </c>
      <c r="J507" s="22">
        <v>0</v>
      </c>
      <c r="K507" s="22" t="s">
        <v>39</v>
      </c>
      <c r="L507" s="22"/>
    </row>
    <row r="508" spans="1:12" x14ac:dyDescent="0.45">
      <c r="A508" s="22">
        <f>ROW()-2</f>
        <v>506</v>
      </c>
      <c r="B508" s="22" t="s">
        <v>2752</v>
      </c>
      <c r="C508" s="23" t="s">
        <v>2753</v>
      </c>
      <c r="D508" s="22" t="s">
        <v>58</v>
      </c>
      <c r="E508" s="22" t="s">
        <v>64</v>
      </c>
      <c r="F508" s="22" t="s">
        <v>15</v>
      </c>
      <c r="G508" s="22">
        <v>0</v>
      </c>
      <c r="H508" s="22">
        <v>0</v>
      </c>
      <c r="I508" s="22">
        <v>1</v>
      </c>
      <c r="J508" s="22">
        <v>0</v>
      </c>
      <c r="K508" s="22" t="s">
        <v>39</v>
      </c>
      <c r="L508" s="22"/>
    </row>
    <row r="509" spans="1:12" x14ac:dyDescent="0.45">
      <c r="A509" s="22">
        <f>ROW()-2</f>
        <v>507</v>
      </c>
      <c r="B509" s="22" t="s">
        <v>2754</v>
      </c>
      <c r="C509" s="23" t="s">
        <v>2755</v>
      </c>
      <c r="D509" s="22" t="s">
        <v>58</v>
      </c>
      <c r="E509" s="22" t="s">
        <v>110</v>
      </c>
      <c r="F509" s="22" t="s">
        <v>15</v>
      </c>
      <c r="G509" s="22">
        <v>0</v>
      </c>
      <c r="H509" s="22">
        <v>0</v>
      </c>
      <c r="I509" s="22">
        <v>1</v>
      </c>
      <c r="J509" s="22">
        <v>0</v>
      </c>
      <c r="K509" s="22" t="s">
        <v>39</v>
      </c>
      <c r="L509" s="22"/>
    </row>
    <row r="510" spans="1:12" x14ac:dyDescent="0.45">
      <c r="A510" s="20">
        <f>ROW()-2</f>
        <v>508</v>
      </c>
      <c r="B510" s="20" t="s">
        <v>2756</v>
      </c>
      <c r="C510" s="21" t="s">
        <v>2757</v>
      </c>
      <c r="D510" s="20" t="s">
        <v>58</v>
      </c>
      <c r="E510" s="20" t="s">
        <v>64</v>
      </c>
      <c r="F510" s="20" t="s">
        <v>38</v>
      </c>
      <c r="G510" s="20">
        <v>1</v>
      </c>
      <c r="H510" s="20">
        <v>0</v>
      </c>
      <c r="I510" s="20">
        <v>0</v>
      </c>
      <c r="J510" s="20">
        <v>0</v>
      </c>
      <c r="K510" s="20" t="s">
        <v>16</v>
      </c>
      <c r="L510" s="20"/>
    </row>
    <row r="511" spans="1:12" x14ac:dyDescent="0.45">
      <c r="A511" s="20">
        <f>ROW()-2</f>
        <v>509</v>
      </c>
      <c r="B511" s="20" t="s">
        <v>2758</v>
      </c>
      <c r="C511" s="21" t="s">
        <v>2759</v>
      </c>
      <c r="D511" s="20" t="s">
        <v>58</v>
      </c>
      <c r="E511" s="20" t="s">
        <v>64</v>
      </c>
      <c r="F511" s="20" t="s">
        <v>38</v>
      </c>
      <c r="G511" s="20">
        <v>1</v>
      </c>
      <c r="H511" s="20">
        <v>0</v>
      </c>
      <c r="I511" s="20">
        <v>0</v>
      </c>
      <c r="J511" s="20">
        <v>0</v>
      </c>
      <c r="K511" s="20" t="s">
        <v>16</v>
      </c>
      <c r="L511" s="20"/>
    </row>
    <row r="512" spans="1:12" x14ac:dyDescent="0.45">
      <c r="A512" s="22">
        <f>ROW()-2</f>
        <v>510</v>
      </c>
      <c r="B512" s="22" t="s">
        <v>2760</v>
      </c>
      <c r="C512" s="23" t="s">
        <v>2761</v>
      </c>
      <c r="D512" s="22" t="s">
        <v>58</v>
      </c>
      <c r="E512" s="22" t="s">
        <v>64</v>
      </c>
      <c r="F512" s="22" t="s">
        <v>15</v>
      </c>
      <c r="G512" s="22">
        <v>0</v>
      </c>
      <c r="H512" s="22">
        <v>0</v>
      </c>
      <c r="I512" s="22">
        <v>1</v>
      </c>
      <c r="J512" s="22">
        <v>0</v>
      </c>
      <c r="K512" s="22" t="s">
        <v>39</v>
      </c>
      <c r="L512" s="22"/>
    </row>
    <row r="513" spans="1:12" x14ac:dyDescent="0.45">
      <c r="A513" s="22">
        <f>ROW()-2</f>
        <v>511</v>
      </c>
      <c r="B513" s="22" t="s">
        <v>2762</v>
      </c>
      <c r="C513" s="23" t="s">
        <v>2763</v>
      </c>
      <c r="D513" s="22" t="s">
        <v>58</v>
      </c>
      <c r="E513" s="22" t="s">
        <v>64</v>
      </c>
      <c r="F513" s="22" t="s">
        <v>15</v>
      </c>
      <c r="G513" s="22">
        <v>0</v>
      </c>
      <c r="H513" s="22">
        <v>0</v>
      </c>
      <c r="I513" s="22">
        <v>1</v>
      </c>
      <c r="J513" s="22">
        <v>0</v>
      </c>
      <c r="K513" s="22" t="s">
        <v>39</v>
      </c>
      <c r="L513" s="22"/>
    </row>
    <row r="514" spans="1:12" x14ac:dyDescent="0.45">
      <c r="A514" s="20">
        <f>ROW()-2</f>
        <v>512</v>
      </c>
      <c r="B514" s="20" t="s">
        <v>2764</v>
      </c>
      <c r="C514" s="21" t="s">
        <v>2765</v>
      </c>
      <c r="D514" s="20" t="s">
        <v>58</v>
      </c>
      <c r="E514" s="20" t="s">
        <v>64</v>
      </c>
      <c r="F514" s="20" t="s">
        <v>38</v>
      </c>
      <c r="G514" s="20">
        <v>1</v>
      </c>
      <c r="H514" s="20">
        <v>0</v>
      </c>
      <c r="I514" s="20">
        <v>0</v>
      </c>
      <c r="J514" s="20">
        <v>0</v>
      </c>
      <c r="K514" s="20" t="s">
        <v>16</v>
      </c>
      <c r="L514" s="20"/>
    </row>
    <row r="515" spans="1:12" x14ac:dyDescent="0.45">
      <c r="A515" s="20">
        <f>ROW()-2</f>
        <v>513</v>
      </c>
      <c r="B515" s="20" t="s">
        <v>2766</v>
      </c>
      <c r="C515" s="21" t="s">
        <v>2767</v>
      </c>
      <c r="D515" s="20" t="s">
        <v>58</v>
      </c>
      <c r="E515" s="20" t="s">
        <v>64</v>
      </c>
      <c r="F515" s="20" t="s">
        <v>38</v>
      </c>
      <c r="G515" s="20">
        <v>1</v>
      </c>
      <c r="H515" s="20">
        <v>0</v>
      </c>
      <c r="I515" s="20">
        <v>0</v>
      </c>
      <c r="J515" s="20">
        <v>0</v>
      </c>
      <c r="K515" s="20" t="s">
        <v>16</v>
      </c>
      <c r="L515" s="20"/>
    </row>
    <row r="516" spans="1:12" x14ac:dyDescent="0.45">
      <c r="A516" s="20">
        <f>ROW()-2</f>
        <v>514</v>
      </c>
      <c r="B516" s="20" t="s">
        <v>2768</v>
      </c>
      <c r="C516" s="21" t="s">
        <v>2769</v>
      </c>
      <c r="D516" s="20" t="s">
        <v>58</v>
      </c>
      <c r="E516" s="20" t="s">
        <v>64</v>
      </c>
      <c r="F516" s="20" t="s">
        <v>38</v>
      </c>
      <c r="G516" s="20">
        <v>1</v>
      </c>
      <c r="H516" s="20">
        <v>0</v>
      </c>
      <c r="I516" s="20">
        <v>0</v>
      </c>
      <c r="J516" s="20">
        <v>0</v>
      </c>
      <c r="K516" s="20" t="s">
        <v>16</v>
      </c>
      <c r="L516" s="20"/>
    </row>
    <row r="517" spans="1:12" x14ac:dyDescent="0.45">
      <c r="A517" s="20">
        <f>ROW()-2</f>
        <v>515</v>
      </c>
      <c r="B517" s="20" t="s">
        <v>2770</v>
      </c>
      <c r="C517" s="21" t="s">
        <v>2771</v>
      </c>
      <c r="D517" s="20" t="s">
        <v>58</v>
      </c>
      <c r="E517" s="20" t="s">
        <v>64</v>
      </c>
      <c r="F517" s="20" t="s">
        <v>38</v>
      </c>
      <c r="G517" s="20">
        <v>1</v>
      </c>
      <c r="H517" s="20">
        <v>0</v>
      </c>
      <c r="I517" s="20">
        <v>0</v>
      </c>
      <c r="J517" s="20">
        <v>0</v>
      </c>
      <c r="K517" s="20" t="s">
        <v>16</v>
      </c>
      <c r="L517" s="20"/>
    </row>
    <row r="518" spans="1:12" x14ac:dyDescent="0.45">
      <c r="A518" s="20">
        <f>ROW()-2</f>
        <v>516</v>
      </c>
      <c r="B518" s="20" t="s">
        <v>2772</v>
      </c>
      <c r="C518" s="21" t="s">
        <v>2773</v>
      </c>
      <c r="D518" s="20" t="s">
        <v>58</v>
      </c>
      <c r="E518" s="20" t="s">
        <v>64</v>
      </c>
      <c r="F518" s="20" t="s">
        <v>38</v>
      </c>
      <c r="G518" s="20">
        <v>1</v>
      </c>
      <c r="H518" s="20">
        <v>0</v>
      </c>
      <c r="I518" s="20">
        <v>0</v>
      </c>
      <c r="J518" s="20">
        <v>0</v>
      </c>
      <c r="K518" s="20" t="s">
        <v>16</v>
      </c>
      <c r="L518" s="20"/>
    </row>
    <row r="519" spans="1:12" x14ac:dyDescent="0.45">
      <c r="A519" s="22">
        <f>ROW()-2</f>
        <v>517</v>
      </c>
      <c r="B519" s="22" t="s">
        <v>2774</v>
      </c>
      <c r="C519" s="23" t="s">
        <v>2775</v>
      </c>
      <c r="D519" s="22" t="s">
        <v>58</v>
      </c>
      <c r="E519" s="22" t="s">
        <v>64</v>
      </c>
      <c r="F519" s="22" t="s">
        <v>15</v>
      </c>
      <c r="G519" s="22">
        <v>0</v>
      </c>
      <c r="H519" s="22">
        <v>0</v>
      </c>
      <c r="I519" s="22">
        <v>1</v>
      </c>
      <c r="J519" s="22">
        <v>0</v>
      </c>
      <c r="K519" s="22" t="s">
        <v>39</v>
      </c>
      <c r="L519" s="22"/>
    </row>
    <row r="520" spans="1:12" x14ac:dyDescent="0.45">
      <c r="A520" s="22">
        <f>ROW()-2</f>
        <v>518</v>
      </c>
      <c r="B520" s="22" t="s">
        <v>2776</v>
      </c>
      <c r="C520" s="23" t="s">
        <v>2777</v>
      </c>
      <c r="D520" s="22" t="s">
        <v>58</v>
      </c>
      <c r="E520" s="22" t="s">
        <v>71</v>
      </c>
      <c r="F520" s="22" t="s">
        <v>15</v>
      </c>
      <c r="G520" s="22">
        <v>0</v>
      </c>
      <c r="H520" s="22">
        <v>0</v>
      </c>
      <c r="I520" s="22">
        <v>1</v>
      </c>
      <c r="J520" s="22">
        <v>0</v>
      </c>
      <c r="K520" s="22" t="s">
        <v>39</v>
      </c>
      <c r="L520" s="22"/>
    </row>
    <row r="521" spans="1:12" x14ac:dyDescent="0.45">
      <c r="A521" s="22">
        <f>ROW()-2</f>
        <v>519</v>
      </c>
      <c r="B521" s="22" t="s">
        <v>2778</v>
      </c>
      <c r="C521" s="23" t="s">
        <v>2779</v>
      </c>
      <c r="D521" s="22" t="s">
        <v>58</v>
      </c>
      <c r="E521" s="22" t="s">
        <v>64</v>
      </c>
      <c r="F521" s="22" t="s">
        <v>15</v>
      </c>
      <c r="G521" s="22">
        <v>0</v>
      </c>
      <c r="H521" s="22">
        <v>0</v>
      </c>
      <c r="I521" s="22">
        <v>1</v>
      </c>
      <c r="J521" s="22">
        <v>0</v>
      </c>
      <c r="K521" s="22" t="s">
        <v>39</v>
      </c>
      <c r="L521" s="22"/>
    </row>
    <row r="522" spans="1:12" x14ac:dyDescent="0.45">
      <c r="A522" s="20">
        <f>ROW()-2</f>
        <v>520</v>
      </c>
      <c r="B522" s="20" t="s">
        <v>2780</v>
      </c>
      <c r="C522" s="21" t="s">
        <v>2781</v>
      </c>
      <c r="D522" s="20" t="s">
        <v>58</v>
      </c>
      <c r="E522" s="20" t="s">
        <v>64</v>
      </c>
      <c r="F522" s="20" t="s">
        <v>38</v>
      </c>
      <c r="G522" s="20">
        <v>1</v>
      </c>
      <c r="H522" s="20">
        <v>0</v>
      </c>
      <c r="I522" s="20">
        <v>0</v>
      </c>
      <c r="J522" s="20">
        <v>0</v>
      </c>
      <c r="K522" s="20" t="s">
        <v>16</v>
      </c>
      <c r="L522" s="20"/>
    </row>
    <row r="523" spans="1:12" x14ac:dyDescent="0.45">
      <c r="A523" s="22">
        <f>ROW()-2</f>
        <v>521</v>
      </c>
      <c r="B523" s="22" t="s">
        <v>2782</v>
      </c>
      <c r="C523" s="23" t="s">
        <v>2783</v>
      </c>
      <c r="D523" s="22" t="s">
        <v>58</v>
      </c>
      <c r="E523" s="22" t="s">
        <v>71</v>
      </c>
      <c r="F523" s="22" t="s">
        <v>15</v>
      </c>
      <c r="G523" s="22">
        <v>0</v>
      </c>
      <c r="H523" s="22">
        <v>0</v>
      </c>
      <c r="I523" s="22">
        <v>1</v>
      </c>
      <c r="J523" s="22">
        <v>0</v>
      </c>
      <c r="K523" s="22" t="s">
        <v>39</v>
      </c>
      <c r="L523" s="22"/>
    </row>
    <row r="524" spans="1:12" x14ac:dyDescent="0.45">
      <c r="A524" s="22">
        <f>ROW()-2</f>
        <v>522</v>
      </c>
      <c r="B524" s="22" t="s">
        <v>2784</v>
      </c>
      <c r="C524" s="23" t="s">
        <v>2785</v>
      </c>
      <c r="D524" s="22" t="s">
        <v>58</v>
      </c>
      <c r="E524" s="22" t="s">
        <v>64</v>
      </c>
      <c r="F524" s="22" t="s">
        <v>15</v>
      </c>
      <c r="G524" s="22">
        <v>0</v>
      </c>
      <c r="H524" s="22">
        <v>0</v>
      </c>
      <c r="I524" s="22">
        <v>1</v>
      </c>
      <c r="J524" s="22">
        <v>0</v>
      </c>
      <c r="K524" s="22" t="s">
        <v>39</v>
      </c>
      <c r="L524" s="22"/>
    </row>
    <row r="525" spans="1:12" x14ac:dyDescent="0.45">
      <c r="A525" s="20">
        <f>ROW()-2</f>
        <v>523</v>
      </c>
      <c r="B525" s="20" t="s">
        <v>2786</v>
      </c>
      <c r="C525" s="21" t="s">
        <v>2787</v>
      </c>
      <c r="D525" s="20" t="s">
        <v>58</v>
      </c>
      <c r="E525" s="20" t="s">
        <v>64</v>
      </c>
      <c r="F525" s="20" t="s">
        <v>38</v>
      </c>
      <c r="G525" s="20">
        <v>1</v>
      </c>
      <c r="H525" s="20">
        <v>0</v>
      </c>
      <c r="I525" s="20">
        <v>0</v>
      </c>
      <c r="J525" s="20">
        <v>0</v>
      </c>
      <c r="K525" s="20" t="s">
        <v>16</v>
      </c>
      <c r="L525" s="20"/>
    </row>
    <row r="526" spans="1:12" x14ac:dyDescent="0.45">
      <c r="A526" s="22">
        <f>ROW()-2</f>
        <v>524</v>
      </c>
      <c r="B526" s="22" t="s">
        <v>2788</v>
      </c>
      <c r="C526" s="23" t="s">
        <v>2789</v>
      </c>
      <c r="D526" s="22" t="s">
        <v>58</v>
      </c>
      <c r="E526" s="22" t="s">
        <v>64</v>
      </c>
      <c r="F526" s="22" t="s">
        <v>15</v>
      </c>
      <c r="G526" s="22">
        <v>0</v>
      </c>
      <c r="H526" s="22">
        <v>0</v>
      </c>
      <c r="I526" s="22">
        <v>1</v>
      </c>
      <c r="J526" s="22">
        <v>0</v>
      </c>
      <c r="K526" s="22" t="s">
        <v>39</v>
      </c>
      <c r="L526" s="22"/>
    </row>
    <row r="527" spans="1:12" x14ac:dyDescent="0.45">
      <c r="A527" s="20">
        <f>ROW()-2</f>
        <v>525</v>
      </c>
      <c r="B527" s="20" t="s">
        <v>2790</v>
      </c>
      <c r="C527" s="21" t="s">
        <v>2791</v>
      </c>
      <c r="D527" s="20" t="s">
        <v>58</v>
      </c>
      <c r="E527" s="20" t="s">
        <v>64</v>
      </c>
      <c r="F527" s="20" t="s">
        <v>38</v>
      </c>
      <c r="G527" s="20">
        <v>1</v>
      </c>
      <c r="H527" s="20">
        <v>0</v>
      </c>
      <c r="I527" s="20">
        <v>0</v>
      </c>
      <c r="J527" s="20">
        <v>0</v>
      </c>
      <c r="K527" s="20" t="s">
        <v>16</v>
      </c>
      <c r="L527" s="20"/>
    </row>
    <row r="528" spans="1:12" x14ac:dyDescent="0.45">
      <c r="A528" s="20">
        <f>ROW()-2</f>
        <v>526</v>
      </c>
      <c r="B528" s="20" t="s">
        <v>2792</v>
      </c>
      <c r="C528" s="21" t="s">
        <v>2793</v>
      </c>
      <c r="D528" s="20" t="s">
        <v>58</v>
      </c>
      <c r="E528" s="20" t="s">
        <v>64</v>
      </c>
      <c r="F528" s="20" t="s">
        <v>38</v>
      </c>
      <c r="G528" s="20">
        <v>1</v>
      </c>
      <c r="H528" s="20">
        <v>0</v>
      </c>
      <c r="I528" s="20">
        <v>0</v>
      </c>
      <c r="J528" s="20">
        <v>0</v>
      </c>
      <c r="K528" s="20" t="s">
        <v>16</v>
      </c>
      <c r="L528" s="20"/>
    </row>
    <row r="529" spans="1:12" x14ac:dyDescent="0.45">
      <c r="A529" s="20">
        <f>ROW()-2</f>
        <v>527</v>
      </c>
      <c r="B529" s="20" t="s">
        <v>2794</v>
      </c>
      <c r="C529" s="21" t="s">
        <v>2795</v>
      </c>
      <c r="D529" s="20" t="s">
        <v>58</v>
      </c>
      <c r="E529" s="20" t="s">
        <v>71</v>
      </c>
      <c r="F529" s="20" t="s">
        <v>38</v>
      </c>
      <c r="G529" s="20">
        <v>1</v>
      </c>
      <c r="H529" s="20">
        <v>0</v>
      </c>
      <c r="I529" s="20">
        <v>0</v>
      </c>
      <c r="J529" s="20">
        <v>0</v>
      </c>
      <c r="K529" s="20" t="s">
        <v>16</v>
      </c>
      <c r="L529" s="20"/>
    </row>
    <row r="530" spans="1:12" x14ac:dyDescent="0.45">
      <c r="A530" s="22">
        <f>ROW()-2</f>
        <v>528</v>
      </c>
      <c r="B530" s="22" t="s">
        <v>2796</v>
      </c>
      <c r="C530" s="23" t="s">
        <v>2797</v>
      </c>
      <c r="D530" s="22" t="s">
        <v>58</v>
      </c>
      <c r="E530" s="22" t="s">
        <v>64</v>
      </c>
      <c r="F530" s="22" t="s">
        <v>15</v>
      </c>
      <c r="G530" s="22">
        <v>0</v>
      </c>
      <c r="H530" s="22">
        <v>0</v>
      </c>
      <c r="I530" s="22">
        <v>1</v>
      </c>
      <c r="J530" s="22">
        <v>0</v>
      </c>
      <c r="K530" s="22" t="s">
        <v>39</v>
      </c>
      <c r="L530" s="22"/>
    </row>
    <row r="531" spans="1:12" x14ac:dyDescent="0.45">
      <c r="A531" s="22">
        <f>ROW()-2</f>
        <v>529</v>
      </c>
      <c r="B531" s="22" t="s">
        <v>2798</v>
      </c>
      <c r="C531" s="23" t="s">
        <v>2799</v>
      </c>
      <c r="D531" s="22" t="s">
        <v>58</v>
      </c>
      <c r="E531" s="22" t="s">
        <v>64</v>
      </c>
      <c r="F531" s="22" t="s">
        <v>15</v>
      </c>
      <c r="G531" s="22">
        <v>0</v>
      </c>
      <c r="H531" s="22">
        <v>0</v>
      </c>
      <c r="I531" s="22">
        <v>1</v>
      </c>
      <c r="J531" s="22">
        <v>0</v>
      </c>
      <c r="K531" s="22" t="s">
        <v>39</v>
      </c>
      <c r="L531" s="22"/>
    </row>
    <row r="532" spans="1:12" x14ac:dyDescent="0.45">
      <c r="A532" s="22">
        <f>ROW()-2</f>
        <v>530</v>
      </c>
      <c r="B532" s="22" t="s">
        <v>2800</v>
      </c>
      <c r="C532" s="23" t="s">
        <v>2801</v>
      </c>
      <c r="D532" s="22" t="s">
        <v>58</v>
      </c>
      <c r="E532" s="22" t="s">
        <v>64</v>
      </c>
      <c r="F532" s="22" t="s">
        <v>15</v>
      </c>
      <c r="G532" s="22">
        <v>0</v>
      </c>
      <c r="H532" s="22">
        <v>0</v>
      </c>
      <c r="I532" s="22">
        <v>1</v>
      </c>
      <c r="J532" s="22">
        <v>0</v>
      </c>
      <c r="K532" s="22" t="s">
        <v>39</v>
      </c>
      <c r="L532" s="22"/>
    </row>
    <row r="533" spans="1:12" x14ac:dyDescent="0.45">
      <c r="A533" s="20">
        <f>ROW()-2</f>
        <v>531</v>
      </c>
      <c r="B533" s="20" t="s">
        <v>2802</v>
      </c>
      <c r="C533" s="21" t="s">
        <v>2803</v>
      </c>
      <c r="D533" s="20" t="s">
        <v>58</v>
      </c>
      <c r="E533" s="20" t="s">
        <v>64</v>
      </c>
      <c r="F533" s="20" t="s">
        <v>38</v>
      </c>
      <c r="G533" s="20">
        <v>1</v>
      </c>
      <c r="H533" s="20">
        <v>0</v>
      </c>
      <c r="I533" s="20">
        <v>0</v>
      </c>
      <c r="J533" s="20">
        <v>0</v>
      </c>
      <c r="K533" s="20" t="s">
        <v>16</v>
      </c>
      <c r="L533" s="20"/>
    </row>
    <row r="534" spans="1:12" x14ac:dyDescent="0.45">
      <c r="A534" s="20">
        <f>ROW()-2</f>
        <v>532</v>
      </c>
      <c r="B534" s="20" t="s">
        <v>2804</v>
      </c>
      <c r="C534" s="21" t="s">
        <v>2805</v>
      </c>
      <c r="D534" s="20" t="s">
        <v>58</v>
      </c>
      <c r="E534" s="20" t="s">
        <v>64</v>
      </c>
      <c r="F534" s="20" t="s">
        <v>38</v>
      </c>
      <c r="G534" s="20">
        <v>1</v>
      </c>
      <c r="H534" s="20">
        <v>0</v>
      </c>
      <c r="I534" s="20">
        <v>0</v>
      </c>
      <c r="J534" s="20">
        <v>0</v>
      </c>
      <c r="K534" s="20" t="s">
        <v>16</v>
      </c>
      <c r="L534" s="20"/>
    </row>
    <row r="535" spans="1:12" x14ac:dyDescent="0.45">
      <c r="A535" s="22">
        <f>ROW()-2</f>
        <v>533</v>
      </c>
      <c r="B535" s="22" t="s">
        <v>2806</v>
      </c>
      <c r="C535" s="23" t="s">
        <v>2807</v>
      </c>
      <c r="D535" s="22" t="s">
        <v>58</v>
      </c>
      <c r="E535" s="22" t="s">
        <v>64</v>
      </c>
      <c r="F535" s="22" t="s">
        <v>15</v>
      </c>
      <c r="G535" s="22">
        <v>0</v>
      </c>
      <c r="H535" s="22">
        <v>0</v>
      </c>
      <c r="I535" s="22">
        <v>1</v>
      </c>
      <c r="J535" s="22">
        <v>0</v>
      </c>
      <c r="K535" s="22" t="s">
        <v>39</v>
      </c>
      <c r="L535" s="22"/>
    </row>
    <row r="536" spans="1:12" x14ac:dyDescent="0.45">
      <c r="A536" s="20">
        <f>ROW()-2</f>
        <v>534</v>
      </c>
      <c r="B536" s="20" t="s">
        <v>2808</v>
      </c>
      <c r="C536" s="21" t="s">
        <v>2809</v>
      </c>
      <c r="D536" s="20" t="s">
        <v>58</v>
      </c>
      <c r="E536" s="20" t="s">
        <v>59</v>
      </c>
      <c r="F536" s="20" t="s">
        <v>38</v>
      </c>
      <c r="G536" s="20">
        <v>1</v>
      </c>
      <c r="H536" s="20">
        <v>0</v>
      </c>
      <c r="I536" s="20">
        <v>0</v>
      </c>
      <c r="J536" s="20">
        <v>0</v>
      </c>
      <c r="K536" s="20" t="s">
        <v>16</v>
      </c>
      <c r="L536" s="20"/>
    </row>
    <row r="537" spans="1:12" x14ac:dyDescent="0.45">
      <c r="A537" s="22">
        <f>ROW()-2</f>
        <v>535</v>
      </c>
      <c r="B537" s="22" t="s">
        <v>2810</v>
      </c>
      <c r="C537" s="23" t="s">
        <v>2811</v>
      </c>
      <c r="D537" s="22" t="s">
        <v>58</v>
      </c>
      <c r="E537" s="22" t="s">
        <v>64</v>
      </c>
      <c r="F537" s="22" t="s">
        <v>15</v>
      </c>
      <c r="G537" s="22">
        <v>0</v>
      </c>
      <c r="H537" s="22">
        <v>0</v>
      </c>
      <c r="I537" s="22">
        <v>1</v>
      </c>
      <c r="J537" s="22">
        <v>0</v>
      </c>
      <c r="K537" s="22" t="s">
        <v>39</v>
      </c>
      <c r="L537" s="22"/>
    </row>
    <row r="538" spans="1:12" x14ac:dyDescent="0.45">
      <c r="A538" s="20">
        <f>ROW()-2</f>
        <v>536</v>
      </c>
      <c r="B538" s="20" t="s">
        <v>2812</v>
      </c>
      <c r="C538" s="21" t="s">
        <v>2813</v>
      </c>
      <c r="D538" s="20" t="s">
        <v>58</v>
      </c>
      <c r="E538" s="20" t="s">
        <v>64</v>
      </c>
      <c r="F538" s="20" t="s">
        <v>38</v>
      </c>
      <c r="G538" s="20">
        <v>1</v>
      </c>
      <c r="H538" s="20">
        <v>0</v>
      </c>
      <c r="I538" s="20">
        <v>0</v>
      </c>
      <c r="J538" s="20">
        <v>0</v>
      </c>
      <c r="K538" s="20" t="s">
        <v>16</v>
      </c>
      <c r="L538" s="20"/>
    </row>
    <row r="539" spans="1:12" x14ac:dyDescent="0.45">
      <c r="A539" s="22">
        <f>ROW()-2</f>
        <v>537</v>
      </c>
      <c r="B539" s="22" t="s">
        <v>2814</v>
      </c>
      <c r="C539" s="23" t="s">
        <v>2815</v>
      </c>
      <c r="D539" s="22" t="s">
        <v>58</v>
      </c>
      <c r="E539" s="22" t="s">
        <v>71</v>
      </c>
      <c r="F539" s="22" t="s">
        <v>15</v>
      </c>
      <c r="G539" s="22">
        <v>0</v>
      </c>
      <c r="H539" s="22">
        <v>0</v>
      </c>
      <c r="I539" s="22">
        <v>1</v>
      </c>
      <c r="J539" s="22">
        <v>0</v>
      </c>
      <c r="K539" s="22" t="s">
        <v>39</v>
      </c>
      <c r="L539" s="22"/>
    </row>
    <row r="540" spans="1:12" x14ac:dyDescent="0.45">
      <c r="A540" s="20">
        <f>ROW()-2</f>
        <v>538</v>
      </c>
      <c r="B540" s="20" t="s">
        <v>2816</v>
      </c>
      <c r="C540" s="21" t="s">
        <v>2817</v>
      </c>
      <c r="D540" s="20" t="s">
        <v>58</v>
      </c>
      <c r="E540" s="20" t="s">
        <v>121</v>
      </c>
      <c r="F540" s="20" t="s">
        <v>38</v>
      </c>
      <c r="G540" s="20">
        <v>1</v>
      </c>
      <c r="H540" s="20">
        <v>0</v>
      </c>
      <c r="I540" s="20">
        <v>0</v>
      </c>
      <c r="J540" s="20">
        <v>0</v>
      </c>
      <c r="K540" s="20" t="s">
        <v>16</v>
      </c>
      <c r="L540" s="20"/>
    </row>
    <row r="541" spans="1:12" x14ac:dyDescent="0.45">
      <c r="A541" s="22">
        <f>ROW()-2</f>
        <v>539</v>
      </c>
      <c r="B541" s="22" t="s">
        <v>2818</v>
      </c>
      <c r="C541" s="23" t="s">
        <v>2819</v>
      </c>
      <c r="D541" s="22" t="s">
        <v>58</v>
      </c>
      <c r="E541" s="22" t="s">
        <v>64</v>
      </c>
      <c r="F541" s="22" t="s">
        <v>15</v>
      </c>
      <c r="G541" s="22">
        <v>0</v>
      </c>
      <c r="H541" s="22">
        <v>0</v>
      </c>
      <c r="I541" s="22">
        <v>1</v>
      </c>
      <c r="J541" s="22">
        <v>0</v>
      </c>
      <c r="K541" s="22" t="s">
        <v>39</v>
      </c>
      <c r="L541" s="22"/>
    </row>
    <row r="542" spans="1:12" x14ac:dyDescent="0.45">
      <c r="A542" s="22">
        <f>ROW()-2</f>
        <v>540</v>
      </c>
      <c r="B542" s="22" t="s">
        <v>2820</v>
      </c>
      <c r="C542" s="23" t="s">
        <v>2821</v>
      </c>
      <c r="D542" s="22" t="s">
        <v>58</v>
      </c>
      <c r="E542" s="22" t="s">
        <v>64</v>
      </c>
      <c r="F542" s="22" t="s">
        <v>15</v>
      </c>
      <c r="G542" s="22">
        <v>0</v>
      </c>
      <c r="H542" s="22">
        <v>0</v>
      </c>
      <c r="I542" s="22">
        <v>1</v>
      </c>
      <c r="J542" s="22">
        <v>0</v>
      </c>
      <c r="K542" s="22" t="s">
        <v>39</v>
      </c>
      <c r="L542" s="22"/>
    </row>
    <row r="543" spans="1:12" x14ac:dyDescent="0.45">
      <c r="A543" s="20">
        <f>ROW()-2</f>
        <v>541</v>
      </c>
      <c r="B543" s="20" t="s">
        <v>2822</v>
      </c>
      <c r="C543" s="21" t="s">
        <v>2823</v>
      </c>
      <c r="D543" s="20" t="s">
        <v>58</v>
      </c>
      <c r="E543" s="20" t="s">
        <v>64</v>
      </c>
      <c r="F543" s="20" t="s">
        <v>38</v>
      </c>
      <c r="G543" s="20">
        <v>1</v>
      </c>
      <c r="H543" s="20">
        <v>0</v>
      </c>
      <c r="I543" s="20">
        <v>0</v>
      </c>
      <c r="J543" s="20">
        <v>0</v>
      </c>
      <c r="K543" s="20" t="s">
        <v>16</v>
      </c>
      <c r="L543" s="20"/>
    </row>
    <row r="544" spans="1:12" x14ac:dyDescent="0.45">
      <c r="A544" s="22">
        <f>ROW()-2</f>
        <v>542</v>
      </c>
      <c r="B544" s="22" t="s">
        <v>2824</v>
      </c>
      <c r="C544" s="23" t="s">
        <v>2825</v>
      </c>
      <c r="D544" s="22" t="s">
        <v>58</v>
      </c>
      <c r="E544" s="22" t="s">
        <v>64</v>
      </c>
      <c r="F544" s="22" t="s">
        <v>15</v>
      </c>
      <c r="G544" s="22">
        <v>0</v>
      </c>
      <c r="H544" s="22">
        <v>0</v>
      </c>
      <c r="I544" s="22">
        <v>1</v>
      </c>
      <c r="J544" s="22">
        <v>0</v>
      </c>
      <c r="K544" s="22" t="s">
        <v>39</v>
      </c>
      <c r="L544" s="22"/>
    </row>
    <row r="545" spans="1:12" x14ac:dyDescent="0.45">
      <c r="A545" s="22">
        <f>ROW()-2</f>
        <v>543</v>
      </c>
      <c r="B545" s="22" t="s">
        <v>2826</v>
      </c>
      <c r="C545" s="23" t="s">
        <v>2827</v>
      </c>
      <c r="D545" s="22" t="s">
        <v>58</v>
      </c>
      <c r="E545" s="22" t="s">
        <v>71</v>
      </c>
      <c r="F545" s="22" t="s">
        <v>15</v>
      </c>
      <c r="G545" s="22">
        <v>0</v>
      </c>
      <c r="H545" s="22">
        <v>0</v>
      </c>
      <c r="I545" s="22">
        <v>1</v>
      </c>
      <c r="J545" s="22">
        <v>0</v>
      </c>
      <c r="K545" s="22" t="s">
        <v>39</v>
      </c>
      <c r="L545" s="22"/>
    </row>
    <row r="546" spans="1:12" x14ac:dyDescent="0.45">
      <c r="A546" s="22">
        <f>ROW()-2</f>
        <v>544</v>
      </c>
      <c r="B546" s="22" t="s">
        <v>2828</v>
      </c>
      <c r="C546" s="23" t="s">
        <v>2829</v>
      </c>
      <c r="D546" s="22" t="s">
        <v>58</v>
      </c>
      <c r="E546" s="22" t="s">
        <v>64</v>
      </c>
      <c r="F546" s="22" t="s">
        <v>15</v>
      </c>
      <c r="G546" s="22">
        <v>0</v>
      </c>
      <c r="H546" s="22">
        <v>0</v>
      </c>
      <c r="I546" s="22">
        <v>1</v>
      </c>
      <c r="J546" s="22">
        <v>0</v>
      </c>
      <c r="K546" s="22" t="s">
        <v>39</v>
      </c>
      <c r="L546" s="22"/>
    </row>
    <row r="547" spans="1:12" x14ac:dyDescent="0.45">
      <c r="A547" s="20">
        <f>ROW()-2</f>
        <v>545</v>
      </c>
      <c r="B547" s="20" t="s">
        <v>2830</v>
      </c>
      <c r="C547" s="21" t="s">
        <v>2831</v>
      </c>
      <c r="D547" s="20" t="s">
        <v>58</v>
      </c>
      <c r="E547" s="20" t="s">
        <v>64</v>
      </c>
      <c r="F547" s="20" t="s">
        <v>38</v>
      </c>
      <c r="G547" s="20">
        <v>1</v>
      </c>
      <c r="H547" s="20">
        <v>0</v>
      </c>
      <c r="I547" s="20">
        <v>0</v>
      </c>
      <c r="J547" s="20">
        <v>0</v>
      </c>
      <c r="K547" s="20" t="s">
        <v>16</v>
      </c>
      <c r="L547" s="20"/>
    </row>
    <row r="548" spans="1:12" x14ac:dyDescent="0.45">
      <c r="A548" s="22">
        <f>ROW()-2</f>
        <v>546</v>
      </c>
      <c r="B548" s="22" t="s">
        <v>2832</v>
      </c>
      <c r="C548" s="23" t="s">
        <v>2833</v>
      </c>
      <c r="D548" s="22" t="s">
        <v>58</v>
      </c>
      <c r="E548" s="22" t="s">
        <v>64</v>
      </c>
      <c r="F548" s="22" t="s">
        <v>15</v>
      </c>
      <c r="G548" s="22">
        <v>0</v>
      </c>
      <c r="H548" s="22">
        <v>0</v>
      </c>
      <c r="I548" s="22">
        <v>1</v>
      </c>
      <c r="J548" s="22">
        <v>0</v>
      </c>
      <c r="K548" s="22" t="s">
        <v>39</v>
      </c>
      <c r="L548" s="22"/>
    </row>
    <row r="549" spans="1:12" x14ac:dyDescent="0.45">
      <c r="A549" s="22">
        <f>ROW()-2</f>
        <v>547</v>
      </c>
      <c r="B549" s="22" t="s">
        <v>2834</v>
      </c>
      <c r="C549" s="23" t="s">
        <v>2835</v>
      </c>
      <c r="D549" s="22" t="s">
        <v>58</v>
      </c>
      <c r="E549" s="22" t="s">
        <v>64</v>
      </c>
      <c r="F549" s="22" t="s">
        <v>15</v>
      </c>
      <c r="G549" s="22">
        <v>0</v>
      </c>
      <c r="H549" s="22">
        <v>0</v>
      </c>
      <c r="I549" s="22">
        <v>1</v>
      </c>
      <c r="J549" s="22">
        <v>0</v>
      </c>
      <c r="K549" s="22" t="s">
        <v>39</v>
      </c>
      <c r="L549" s="22"/>
    </row>
    <row r="550" spans="1:12" x14ac:dyDescent="0.45">
      <c r="A550" s="20">
        <f>ROW()-2</f>
        <v>548</v>
      </c>
      <c r="B550" s="20" t="s">
        <v>2836</v>
      </c>
      <c r="C550" s="21" t="s">
        <v>2837</v>
      </c>
      <c r="D550" s="20" t="s">
        <v>58</v>
      </c>
      <c r="E550" s="20" t="s">
        <v>64</v>
      </c>
      <c r="F550" s="20" t="s">
        <v>38</v>
      </c>
      <c r="G550" s="20">
        <v>1</v>
      </c>
      <c r="H550" s="20">
        <v>0</v>
      </c>
      <c r="I550" s="20">
        <v>0</v>
      </c>
      <c r="J550" s="20">
        <v>0</v>
      </c>
      <c r="K550" s="20" t="s">
        <v>16</v>
      </c>
      <c r="L550" s="20"/>
    </row>
    <row r="551" spans="1:12" x14ac:dyDescent="0.45">
      <c r="A551" s="20">
        <f>ROW()-2</f>
        <v>549</v>
      </c>
      <c r="B551" s="20" t="s">
        <v>2838</v>
      </c>
      <c r="C551" s="21" t="s">
        <v>2839</v>
      </c>
      <c r="D551" s="20" t="s">
        <v>58</v>
      </c>
      <c r="E551" s="20" t="s">
        <v>64</v>
      </c>
      <c r="F551" s="20" t="s">
        <v>38</v>
      </c>
      <c r="G551" s="20">
        <v>1</v>
      </c>
      <c r="H551" s="20">
        <v>0</v>
      </c>
      <c r="I551" s="20">
        <v>0</v>
      </c>
      <c r="J551" s="20">
        <v>0</v>
      </c>
      <c r="K551" s="20" t="s">
        <v>16</v>
      </c>
      <c r="L551" s="20"/>
    </row>
    <row r="552" spans="1:12" x14ac:dyDescent="0.45">
      <c r="A552" s="20">
        <f>ROW()-2</f>
        <v>550</v>
      </c>
      <c r="B552" s="20" t="s">
        <v>2840</v>
      </c>
      <c r="C552" s="21" t="s">
        <v>2841</v>
      </c>
      <c r="D552" s="20" t="s">
        <v>58</v>
      </c>
      <c r="E552" s="20" t="s">
        <v>64</v>
      </c>
      <c r="F552" s="20" t="s">
        <v>38</v>
      </c>
      <c r="G552" s="20">
        <v>1</v>
      </c>
      <c r="H552" s="20">
        <v>0</v>
      </c>
      <c r="I552" s="20">
        <v>0</v>
      </c>
      <c r="J552" s="20">
        <v>0</v>
      </c>
      <c r="K552" s="20" t="s">
        <v>16</v>
      </c>
      <c r="L552" s="20"/>
    </row>
    <row r="553" spans="1:12" x14ac:dyDescent="0.45">
      <c r="A553" s="20">
        <f>ROW()-2</f>
        <v>551</v>
      </c>
      <c r="B553" s="20" t="s">
        <v>2842</v>
      </c>
      <c r="C553" s="21" t="s">
        <v>2843</v>
      </c>
      <c r="D553" s="20" t="s">
        <v>58</v>
      </c>
      <c r="E553" s="20" t="s">
        <v>64</v>
      </c>
      <c r="F553" s="20" t="s">
        <v>38</v>
      </c>
      <c r="G553" s="20">
        <v>1</v>
      </c>
      <c r="H553" s="20">
        <v>0</v>
      </c>
      <c r="I553" s="20">
        <v>0</v>
      </c>
      <c r="J553" s="20">
        <v>0</v>
      </c>
      <c r="K553" s="20" t="s">
        <v>16</v>
      </c>
      <c r="L553" s="20"/>
    </row>
    <row r="554" spans="1:12" x14ac:dyDescent="0.45">
      <c r="A554" s="22">
        <f>ROW()-2</f>
        <v>552</v>
      </c>
      <c r="B554" s="22" t="s">
        <v>2844</v>
      </c>
      <c r="C554" s="23" t="s">
        <v>2845</v>
      </c>
      <c r="D554" s="22" t="s">
        <v>58</v>
      </c>
      <c r="E554" s="22" t="s">
        <v>64</v>
      </c>
      <c r="F554" s="22" t="s">
        <v>15</v>
      </c>
      <c r="G554" s="22">
        <v>0</v>
      </c>
      <c r="H554" s="22">
        <v>0</v>
      </c>
      <c r="I554" s="22">
        <v>1</v>
      </c>
      <c r="J554" s="22">
        <v>0</v>
      </c>
      <c r="K554" s="22" t="s">
        <v>39</v>
      </c>
      <c r="L554" s="22"/>
    </row>
    <row r="555" spans="1:12" x14ac:dyDescent="0.45">
      <c r="A555" s="22">
        <f>ROW()-2</f>
        <v>553</v>
      </c>
      <c r="B555" s="22" t="s">
        <v>2846</v>
      </c>
      <c r="C555" s="23" t="s">
        <v>2847</v>
      </c>
      <c r="D555" s="22" t="s">
        <v>58</v>
      </c>
      <c r="E555" s="22" t="s">
        <v>64</v>
      </c>
      <c r="F555" s="22" t="s">
        <v>15</v>
      </c>
      <c r="G555" s="22">
        <v>0</v>
      </c>
      <c r="H555" s="22">
        <v>0</v>
      </c>
      <c r="I555" s="22">
        <v>1</v>
      </c>
      <c r="J555" s="22">
        <v>0</v>
      </c>
      <c r="K555" s="22" t="s">
        <v>39</v>
      </c>
      <c r="L555" s="22"/>
    </row>
    <row r="556" spans="1:12" x14ac:dyDescent="0.45">
      <c r="A556" s="22">
        <f>ROW()-2</f>
        <v>554</v>
      </c>
      <c r="B556" s="22" t="s">
        <v>2848</v>
      </c>
      <c r="C556" s="23" t="s">
        <v>2849</v>
      </c>
      <c r="D556" s="22" t="s">
        <v>58</v>
      </c>
      <c r="E556" s="22" t="s">
        <v>2850</v>
      </c>
      <c r="F556" s="22" t="s">
        <v>15</v>
      </c>
      <c r="G556" s="22">
        <v>0</v>
      </c>
      <c r="H556" s="22">
        <v>0</v>
      </c>
      <c r="I556" s="22">
        <v>1</v>
      </c>
      <c r="J556" s="22">
        <v>0</v>
      </c>
      <c r="K556" s="22" t="s">
        <v>39</v>
      </c>
      <c r="L556" s="22"/>
    </row>
    <row r="557" spans="1:12" x14ac:dyDescent="0.45">
      <c r="A557" s="20">
        <f>ROW()-2</f>
        <v>555</v>
      </c>
      <c r="B557" s="20" t="s">
        <v>2851</v>
      </c>
      <c r="C557" s="21" t="s">
        <v>2852</v>
      </c>
      <c r="D557" s="20" t="s">
        <v>58</v>
      </c>
      <c r="E557" s="20" t="s">
        <v>64</v>
      </c>
      <c r="F557" s="20" t="s">
        <v>38</v>
      </c>
      <c r="G557" s="20">
        <v>1</v>
      </c>
      <c r="H557" s="20">
        <v>0</v>
      </c>
      <c r="I557" s="20">
        <v>0</v>
      </c>
      <c r="J557" s="20">
        <v>0</v>
      </c>
      <c r="K557" s="20" t="s">
        <v>16</v>
      </c>
      <c r="L557" s="20"/>
    </row>
    <row r="558" spans="1:12" x14ac:dyDescent="0.45">
      <c r="A558" s="22">
        <f>ROW()-2</f>
        <v>556</v>
      </c>
      <c r="B558" s="22" t="s">
        <v>2853</v>
      </c>
      <c r="C558" s="23" t="s">
        <v>2854</v>
      </c>
      <c r="D558" s="22" t="s">
        <v>58</v>
      </c>
      <c r="E558" s="22" t="s">
        <v>64</v>
      </c>
      <c r="F558" s="22" t="s">
        <v>15</v>
      </c>
      <c r="G558" s="22">
        <v>0</v>
      </c>
      <c r="H558" s="22">
        <v>0</v>
      </c>
      <c r="I558" s="22">
        <v>1</v>
      </c>
      <c r="J558" s="22">
        <v>0</v>
      </c>
      <c r="K558" s="22" t="s">
        <v>39</v>
      </c>
      <c r="L558" s="22"/>
    </row>
    <row r="559" spans="1:12" x14ac:dyDescent="0.45">
      <c r="A559" s="20">
        <f>ROW()-2</f>
        <v>557</v>
      </c>
      <c r="B559" s="20" t="s">
        <v>2855</v>
      </c>
      <c r="C559" s="21" t="s">
        <v>2856</v>
      </c>
      <c r="D559" s="20" t="s">
        <v>58</v>
      </c>
      <c r="E559" s="20" t="s">
        <v>64</v>
      </c>
      <c r="F559" s="20" t="s">
        <v>38</v>
      </c>
      <c r="G559" s="20">
        <v>1</v>
      </c>
      <c r="H559" s="20">
        <v>0</v>
      </c>
      <c r="I559" s="20">
        <v>0</v>
      </c>
      <c r="J559" s="20">
        <v>0</v>
      </c>
      <c r="K559" s="20" t="s">
        <v>16</v>
      </c>
      <c r="L559" s="20"/>
    </row>
    <row r="560" spans="1:12" x14ac:dyDescent="0.45">
      <c r="A560" s="22">
        <f>ROW()-2</f>
        <v>558</v>
      </c>
      <c r="B560" s="22" t="s">
        <v>2857</v>
      </c>
      <c r="C560" s="23" t="s">
        <v>2858</v>
      </c>
      <c r="D560" s="22" t="s">
        <v>58</v>
      </c>
      <c r="E560" s="22" t="s">
        <v>71</v>
      </c>
      <c r="F560" s="22" t="s">
        <v>15</v>
      </c>
      <c r="G560" s="22">
        <v>0</v>
      </c>
      <c r="H560" s="22">
        <v>0</v>
      </c>
      <c r="I560" s="22">
        <v>1</v>
      </c>
      <c r="J560" s="22">
        <v>0</v>
      </c>
      <c r="K560" s="22" t="s">
        <v>39</v>
      </c>
      <c r="L560" s="22"/>
    </row>
    <row r="561" spans="1:12" x14ac:dyDescent="0.45">
      <c r="A561" s="22">
        <f>ROW()-2</f>
        <v>559</v>
      </c>
      <c r="B561" s="22" t="s">
        <v>2859</v>
      </c>
      <c r="C561" s="23" t="s">
        <v>2860</v>
      </c>
      <c r="D561" s="22" t="s">
        <v>58</v>
      </c>
      <c r="E561" s="22" t="s">
        <v>71</v>
      </c>
      <c r="F561" s="22" t="s">
        <v>15</v>
      </c>
      <c r="G561" s="22">
        <v>0</v>
      </c>
      <c r="H561" s="22">
        <v>0</v>
      </c>
      <c r="I561" s="22">
        <v>1</v>
      </c>
      <c r="J561" s="22">
        <v>0</v>
      </c>
      <c r="K561" s="22" t="s">
        <v>39</v>
      </c>
      <c r="L561" s="22"/>
    </row>
    <row r="562" spans="1:12" x14ac:dyDescent="0.45">
      <c r="A562" s="20">
        <f>ROW()-2</f>
        <v>560</v>
      </c>
      <c r="B562" s="20" t="s">
        <v>2861</v>
      </c>
      <c r="C562" s="21" t="s">
        <v>2862</v>
      </c>
      <c r="D562" s="20" t="s">
        <v>58</v>
      </c>
      <c r="E562" s="20" t="s">
        <v>59</v>
      </c>
      <c r="F562" s="20" t="s">
        <v>38</v>
      </c>
      <c r="G562" s="20">
        <v>1</v>
      </c>
      <c r="H562" s="20">
        <v>0</v>
      </c>
      <c r="I562" s="20">
        <v>0</v>
      </c>
      <c r="J562" s="20">
        <v>0</v>
      </c>
      <c r="K562" s="20" t="s">
        <v>16</v>
      </c>
      <c r="L562" s="20"/>
    </row>
    <row r="563" spans="1:12" x14ac:dyDescent="0.45">
      <c r="A563" s="20">
        <f>ROW()-2</f>
        <v>561</v>
      </c>
      <c r="B563" s="20" t="s">
        <v>2863</v>
      </c>
      <c r="C563" s="21" t="s">
        <v>2864</v>
      </c>
      <c r="D563" s="20" t="s">
        <v>58</v>
      </c>
      <c r="E563" s="20" t="s">
        <v>64</v>
      </c>
      <c r="F563" s="20" t="s">
        <v>38</v>
      </c>
      <c r="G563" s="20">
        <v>1</v>
      </c>
      <c r="H563" s="20">
        <v>0</v>
      </c>
      <c r="I563" s="20">
        <v>0</v>
      </c>
      <c r="J563" s="20">
        <v>0</v>
      </c>
      <c r="K563" s="20" t="s">
        <v>16</v>
      </c>
      <c r="L563" s="20"/>
    </row>
    <row r="564" spans="1:12" x14ac:dyDescent="0.45">
      <c r="A564" s="20">
        <f>ROW()-2</f>
        <v>562</v>
      </c>
      <c r="B564" s="20" t="s">
        <v>2865</v>
      </c>
      <c r="C564" s="21" t="s">
        <v>2866</v>
      </c>
      <c r="D564" s="20" t="s">
        <v>58</v>
      </c>
      <c r="E564" s="20" t="s">
        <v>71</v>
      </c>
      <c r="F564" s="20" t="s">
        <v>38</v>
      </c>
      <c r="G564" s="20">
        <v>1</v>
      </c>
      <c r="H564" s="20">
        <v>0</v>
      </c>
      <c r="I564" s="20">
        <v>0</v>
      </c>
      <c r="J564" s="20">
        <v>0</v>
      </c>
      <c r="K564" s="20" t="s">
        <v>16</v>
      </c>
      <c r="L564" s="20"/>
    </row>
    <row r="565" spans="1:12" x14ac:dyDescent="0.45">
      <c r="A565" s="22">
        <f>ROW()-2</f>
        <v>563</v>
      </c>
      <c r="B565" s="22" t="s">
        <v>2867</v>
      </c>
      <c r="C565" s="23" t="s">
        <v>2868</v>
      </c>
      <c r="D565" s="22" t="s">
        <v>58</v>
      </c>
      <c r="E565" s="22" t="s">
        <v>64</v>
      </c>
      <c r="F565" s="22" t="s">
        <v>15</v>
      </c>
      <c r="G565" s="22">
        <v>0</v>
      </c>
      <c r="H565" s="22">
        <v>0</v>
      </c>
      <c r="I565" s="22">
        <v>1</v>
      </c>
      <c r="J565" s="22">
        <v>0</v>
      </c>
      <c r="K565" s="22" t="s">
        <v>39</v>
      </c>
      <c r="L565" s="22"/>
    </row>
    <row r="566" spans="1:12" x14ac:dyDescent="0.45">
      <c r="A566" s="22">
        <f>ROW()-2</f>
        <v>564</v>
      </c>
      <c r="B566" s="22" t="s">
        <v>2869</v>
      </c>
      <c r="C566" s="23" t="s">
        <v>2870</v>
      </c>
      <c r="D566" s="22" t="s">
        <v>58</v>
      </c>
      <c r="E566" s="22" t="s">
        <v>64</v>
      </c>
      <c r="F566" s="22" t="s">
        <v>15</v>
      </c>
      <c r="G566" s="22">
        <v>0</v>
      </c>
      <c r="H566" s="22">
        <v>0</v>
      </c>
      <c r="I566" s="22">
        <v>1</v>
      </c>
      <c r="J566" s="22">
        <v>0</v>
      </c>
      <c r="K566" s="22" t="s">
        <v>39</v>
      </c>
      <c r="L566" s="22"/>
    </row>
    <row r="567" spans="1:12" x14ac:dyDescent="0.45">
      <c r="A567" s="22">
        <f>ROW()-2</f>
        <v>565</v>
      </c>
      <c r="B567" s="22" t="s">
        <v>2871</v>
      </c>
      <c r="C567" s="23" t="s">
        <v>2872</v>
      </c>
      <c r="D567" s="22" t="s">
        <v>58</v>
      </c>
      <c r="E567" s="22" t="s">
        <v>59</v>
      </c>
      <c r="F567" s="22" t="s">
        <v>15</v>
      </c>
      <c r="G567" s="22">
        <v>0</v>
      </c>
      <c r="H567" s="22">
        <v>0</v>
      </c>
      <c r="I567" s="22">
        <v>1</v>
      </c>
      <c r="J567" s="22">
        <v>0</v>
      </c>
      <c r="K567" s="22" t="s">
        <v>39</v>
      </c>
      <c r="L567" s="22"/>
    </row>
    <row r="568" spans="1:12" x14ac:dyDescent="0.45">
      <c r="A568" s="20">
        <f>ROW()-2</f>
        <v>566</v>
      </c>
      <c r="B568" s="20" t="s">
        <v>2873</v>
      </c>
      <c r="C568" s="21" t="s">
        <v>2874</v>
      </c>
      <c r="D568" s="20" t="s">
        <v>58</v>
      </c>
      <c r="E568" s="20" t="s">
        <v>110</v>
      </c>
      <c r="F568" s="20" t="s">
        <v>38</v>
      </c>
      <c r="G568" s="20">
        <v>1</v>
      </c>
      <c r="H568" s="20">
        <v>0</v>
      </c>
      <c r="I568" s="20">
        <v>0</v>
      </c>
      <c r="J568" s="20">
        <v>0</v>
      </c>
      <c r="K568" s="20" t="s">
        <v>16</v>
      </c>
      <c r="L568" s="20"/>
    </row>
    <row r="569" spans="1:12" x14ac:dyDescent="0.45">
      <c r="A569" s="20">
        <f>ROW()-2</f>
        <v>567</v>
      </c>
      <c r="B569" s="20" t="s">
        <v>2875</v>
      </c>
      <c r="C569" s="21" t="s">
        <v>2876</v>
      </c>
      <c r="D569" s="20" t="s">
        <v>58</v>
      </c>
      <c r="E569" s="20" t="s">
        <v>64</v>
      </c>
      <c r="F569" s="20" t="s">
        <v>38</v>
      </c>
      <c r="G569" s="20">
        <v>1</v>
      </c>
      <c r="H569" s="20">
        <v>0</v>
      </c>
      <c r="I569" s="20">
        <v>0</v>
      </c>
      <c r="J569" s="20">
        <v>0</v>
      </c>
      <c r="K569" s="20" t="s">
        <v>16</v>
      </c>
      <c r="L569" s="20"/>
    </row>
    <row r="570" spans="1:12" x14ac:dyDescent="0.45">
      <c r="A570" s="20">
        <f>ROW()-2</f>
        <v>568</v>
      </c>
      <c r="B570" s="20" t="s">
        <v>2877</v>
      </c>
      <c r="C570" s="21" t="s">
        <v>2878</v>
      </c>
      <c r="D570" s="20" t="s">
        <v>58</v>
      </c>
      <c r="E570" s="20" t="s">
        <v>64</v>
      </c>
      <c r="F570" s="20" t="s">
        <v>38</v>
      </c>
      <c r="G570" s="20">
        <v>1</v>
      </c>
      <c r="H570" s="20">
        <v>0</v>
      </c>
      <c r="I570" s="20">
        <v>0</v>
      </c>
      <c r="J570" s="20">
        <v>0</v>
      </c>
      <c r="K570" s="20" t="s">
        <v>16</v>
      </c>
      <c r="L570" s="20"/>
    </row>
    <row r="571" spans="1:12" x14ac:dyDescent="0.45">
      <c r="A571" s="20">
        <f>ROW()-2</f>
        <v>569</v>
      </c>
      <c r="B571" s="20" t="s">
        <v>2879</v>
      </c>
      <c r="C571" s="21" t="s">
        <v>2880</v>
      </c>
      <c r="D571" s="20" t="s">
        <v>58</v>
      </c>
      <c r="E571" s="20" t="s">
        <v>64</v>
      </c>
      <c r="F571" s="20" t="s">
        <v>38</v>
      </c>
      <c r="G571" s="20">
        <v>1</v>
      </c>
      <c r="H571" s="20">
        <v>0</v>
      </c>
      <c r="I571" s="20">
        <v>0</v>
      </c>
      <c r="J571" s="20">
        <v>0</v>
      </c>
      <c r="K571" s="20" t="s">
        <v>16</v>
      </c>
      <c r="L571" s="20"/>
    </row>
    <row r="572" spans="1:12" x14ac:dyDescent="0.45">
      <c r="A572" s="20">
        <f>ROW()-2</f>
        <v>570</v>
      </c>
      <c r="B572" s="20" t="s">
        <v>2881</v>
      </c>
      <c r="C572" s="21" t="s">
        <v>2882</v>
      </c>
      <c r="D572" s="20" t="s">
        <v>58</v>
      </c>
      <c r="E572" s="20" t="s">
        <v>59</v>
      </c>
      <c r="F572" s="20" t="s">
        <v>38</v>
      </c>
      <c r="G572" s="20">
        <v>1</v>
      </c>
      <c r="H572" s="20">
        <v>0</v>
      </c>
      <c r="I572" s="20">
        <v>0</v>
      </c>
      <c r="J572" s="20">
        <v>0</v>
      </c>
      <c r="K572" s="20" t="s">
        <v>16</v>
      </c>
      <c r="L572" s="20"/>
    </row>
    <row r="573" spans="1:12" x14ac:dyDescent="0.45">
      <c r="A573" s="20">
        <f>ROW()-2</f>
        <v>571</v>
      </c>
      <c r="B573" s="20" t="s">
        <v>2883</v>
      </c>
      <c r="C573" s="21" t="s">
        <v>2884</v>
      </c>
      <c r="D573" s="20" t="s">
        <v>58</v>
      </c>
      <c r="E573" s="20" t="s">
        <v>59</v>
      </c>
      <c r="F573" s="20" t="s">
        <v>38</v>
      </c>
      <c r="G573" s="20">
        <v>1</v>
      </c>
      <c r="H573" s="20">
        <v>0</v>
      </c>
      <c r="I573" s="20">
        <v>0</v>
      </c>
      <c r="J573" s="20">
        <v>0</v>
      </c>
      <c r="K573" s="20" t="s">
        <v>16</v>
      </c>
      <c r="L573" s="20"/>
    </row>
    <row r="574" spans="1:12" x14ac:dyDescent="0.45">
      <c r="A574" s="20">
        <f>ROW()-2</f>
        <v>572</v>
      </c>
      <c r="B574" s="20" t="s">
        <v>2885</v>
      </c>
      <c r="C574" s="21" t="s">
        <v>2886</v>
      </c>
      <c r="D574" s="20" t="s">
        <v>58</v>
      </c>
      <c r="E574" s="20" t="s">
        <v>59</v>
      </c>
      <c r="F574" s="20" t="s">
        <v>38</v>
      </c>
      <c r="G574" s="20">
        <v>1</v>
      </c>
      <c r="H574" s="20">
        <v>0</v>
      </c>
      <c r="I574" s="20">
        <v>0</v>
      </c>
      <c r="J574" s="20">
        <v>0</v>
      </c>
      <c r="K574" s="20" t="s">
        <v>16</v>
      </c>
      <c r="L574" s="20"/>
    </row>
    <row r="575" spans="1:12" x14ac:dyDescent="0.45">
      <c r="A575" s="20">
        <f>ROW()-2</f>
        <v>573</v>
      </c>
      <c r="B575" s="20" t="s">
        <v>2887</v>
      </c>
      <c r="C575" s="21" t="s">
        <v>2888</v>
      </c>
      <c r="D575" s="20" t="s">
        <v>58</v>
      </c>
      <c r="E575" s="20" t="s">
        <v>64</v>
      </c>
      <c r="F575" s="20" t="s">
        <v>38</v>
      </c>
      <c r="G575" s="20">
        <v>1</v>
      </c>
      <c r="H575" s="20">
        <v>0</v>
      </c>
      <c r="I575" s="20">
        <v>0</v>
      </c>
      <c r="J575" s="20">
        <v>0</v>
      </c>
      <c r="K575" s="20" t="s">
        <v>16</v>
      </c>
      <c r="L575" s="20"/>
    </row>
    <row r="576" spans="1:12" x14ac:dyDescent="0.45">
      <c r="A576" s="22">
        <f>ROW()-2</f>
        <v>574</v>
      </c>
      <c r="B576" s="22" t="s">
        <v>2889</v>
      </c>
      <c r="C576" s="23" t="s">
        <v>2890</v>
      </c>
      <c r="D576" s="22" t="s">
        <v>58</v>
      </c>
      <c r="E576" s="22" t="s">
        <v>59</v>
      </c>
      <c r="F576" s="22" t="s">
        <v>15</v>
      </c>
      <c r="G576" s="22">
        <v>0</v>
      </c>
      <c r="H576" s="22">
        <v>0</v>
      </c>
      <c r="I576" s="22">
        <v>1</v>
      </c>
      <c r="J576" s="22">
        <v>0</v>
      </c>
      <c r="K576" s="22" t="s">
        <v>39</v>
      </c>
      <c r="L576" s="22"/>
    </row>
    <row r="577" spans="1:12" x14ac:dyDescent="0.45">
      <c r="A577" s="22">
        <f>ROW()-2</f>
        <v>575</v>
      </c>
      <c r="B577" s="22" t="s">
        <v>2891</v>
      </c>
      <c r="C577" s="23" t="s">
        <v>2892</v>
      </c>
      <c r="D577" s="22" t="s">
        <v>58</v>
      </c>
      <c r="E577" s="22" t="s">
        <v>64</v>
      </c>
      <c r="F577" s="22" t="s">
        <v>15</v>
      </c>
      <c r="G577" s="22">
        <v>0</v>
      </c>
      <c r="H577" s="22">
        <v>0</v>
      </c>
      <c r="I577" s="22">
        <v>1</v>
      </c>
      <c r="J577" s="22">
        <v>0</v>
      </c>
      <c r="K577" s="22" t="s">
        <v>39</v>
      </c>
      <c r="L577" s="22"/>
    </row>
    <row r="578" spans="1:12" x14ac:dyDescent="0.45">
      <c r="A578" s="20">
        <f>ROW()-2</f>
        <v>576</v>
      </c>
      <c r="B578" s="20" t="s">
        <v>2893</v>
      </c>
      <c r="C578" s="21" t="s">
        <v>2894</v>
      </c>
      <c r="D578" s="20" t="s">
        <v>58</v>
      </c>
      <c r="E578" s="20" t="s">
        <v>59</v>
      </c>
      <c r="F578" s="20" t="s">
        <v>38</v>
      </c>
      <c r="G578" s="20">
        <v>1</v>
      </c>
      <c r="H578" s="20">
        <v>0</v>
      </c>
      <c r="I578" s="20">
        <v>0</v>
      </c>
      <c r="J578" s="20">
        <v>0</v>
      </c>
      <c r="K578" s="20" t="s">
        <v>16</v>
      </c>
      <c r="L578" s="20"/>
    </row>
    <row r="579" spans="1:12" x14ac:dyDescent="0.45">
      <c r="A579" s="20">
        <f>ROW()-2</f>
        <v>577</v>
      </c>
      <c r="B579" s="20" t="s">
        <v>2895</v>
      </c>
      <c r="C579" s="21" t="s">
        <v>2896</v>
      </c>
      <c r="D579" s="20" t="s">
        <v>58</v>
      </c>
      <c r="E579" s="20" t="s">
        <v>64</v>
      </c>
      <c r="F579" s="20" t="s">
        <v>38</v>
      </c>
      <c r="G579" s="20">
        <v>1</v>
      </c>
      <c r="H579" s="20">
        <v>0</v>
      </c>
      <c r="I579" s="20">
        <v>0</v>
      </c>
      <c r="J579" s="20">
        <v>0</v>
      </c>
      <c r="K579" s="20" t="s">
        <v>16</v>
      </c>
      <c r="L579" s="20"/>
    </row>
    <row r="580" spans="1:12" x14ac:dyDescent="0.45">
      <c r="A580" s="20">
        <f>ROW()-2</f>
        <v>578</v>
      </c>
      <c r="B580" s="20" t="s">
        <v>2897</v>
      </c>
      <c r="C580" s="21" t="s">
        <v>2898</v>
      </c>
      <c r="D580" s="20" t="s">
        <v>58</v>
      </c>
      <c r="E580" s="20" t="s">
        <v>64</v>
      </c>
      <c r="F580" s="20" t="s">
        <v>38</v>
      </c>
      <c r="G580" s="20">
        <v>1</v>
      </c>
      <c r="H580" s="20">
        <v>0</v>
      </c>
      <c r="I580" s="20">
        <v>0</v>
      </c>
      <c r="J580" s="20">
        <v>0</v>
      </c>
      <c r="K580" s="20" t="s">
        <v>16</v>
      </c>
      <c r="L580" s="20"/>
    </row>
    <row r="581" spans="1:12" x14ac:dyDescent="0.45">
      <c r="A581" s="20">
        <f>ROW()-2</f>
        <v>579</v>
      </c>
      <c r="B581" s="20" t="s">
        <v>2899</v>
      </c>
      <c r="C581" s="21" t="s">
        <v>2900</v>
      </c>
      <c r="D581" s="20" t="s">
        <v>58</v>
      </c>
      <c r="E581" s="20" t="s">
        <v>71</v>
      </c>
      <c r="F581" s="20" t="s">
        <v>38</v>
      </c>
      <c r="G581" s="20">
        <v>1</v>
      </c>
      <c r="H581" s="20">
        <v>0</v>
      </c>
      <c r="I581" s="20">
        <v>0</v>
      </c>
      <c r="J581" s="20">
        <v>0</v>
      </c>
      <c r="K581" s="20" t="s">
        <v>16</v>
      </c>
      <c r="L581" s="20"/>
    </row>
    <row r="582" spans="1:12" x14ac:dyDescent="0.45">
      <c r="A582" s="20">
        <f>ROW()-2</f>
        <v>580</v>
      </c>
      <c r="B582" s="20" t="s">
        <v>2901</v>
      </c>
      <c r="C582" s="21" t="s">
        <v>2902</v>
      </c>
      <c r="D582" s="20" t="s">
        <v>58</v>
      </c>
      <c r="E582" s="20" t="s">
        <v>71</v>
      </c>
      <c r="F582" s="20" t="s">
        <v>38</v>
      </c>
      <c r="G582" s="20">
        <v>1</v>
      </c>
      <c r="H582" s="20">
        <v>0</v>
      </c>
      <c r="I582" s="20">
        <v>0</v>
      </c>
      <c r="J582" s="20">
        <v>0</v>
      </c>
      <c r="K582" s="20" t="s">
        <v>16</v>
      </c>
      <c r="L582" s="20"/>
    </row>
    <row r="583" spans="1:12" x14ac:dyDescent="0.45">
      <c r="A583" s="22">
        <f>ROW()-2</f>
        <v>581</v>
      </c>
      <c r="B583" s="22" t="s">
        <v>2903</v>
      </c>
      <c r="C583" s="23" t="s">
        <v>2904</v>
      </c>
      <c r="D583" s="22" t="s">
        <v>58</v>
      </c>
      <c r="E583" s="22" t="s">
        <v>64</v>
      </c>
      <c r="F583" s="22" t="s">
        <v>15</v>
      </c>
      <c r="G583" s="22">
        <v>0</v>
      </c>
      <c r="H583" s="22">
        <v>0</v>
      </c>
      <c r="I583" s="22">
        <v>1</v>
      </c>
      <c r="J583" s="22">
        <v>0</v>
      </c>
      <c r="K583" s="22" t="s">
        <v>39</v>
      </c>
      <c r="L583" s="22"/>
    </row>
    <row r="584" spans="1:12" x14ac:dyDescent="0.45">
      <c r="A584" s="20">
        <f>ROW()-2</f>
        <v>582</v>
      </c>
      <c r="B584" s="20" t="s">
        <v>2905</v>
      </c>
      <c r="C584" s="21" t="s">
        <v>2906</v>
      </c>
      <c r="D584" s="20" t="s">
        <v>58</v>
      </c>
      <c r="E584" s="20" t="s">
        <v>59</v>
      </c>
      <c r="F584" s="20" t="s">
        <v>38</v>
      </c>
      <c r="G584" s="20">
        <v>1</v>
      </c>
      <c r="H584" s="20">
        <v>0</v>
      </c>
      <c r="I584" s="20">
        <v>0</v>
      </c>
      <c r="J584" s="20">
        <v>0</v>
      </c>
      <c r="K584" s="20" t="s">
        <v>16</v>
      </c>
      <c r="L584" s="20"/>
    </row>
    <row r="585" spans="1:12" x14ac:dyDescent="0.45">
      <c r="A585" s="22">
        <f>ROW()-2</f>
        <v>583</v>
      </c>
      <c r="B585" s="22" t="s">
        <v>2907</v>
      </c>
      <c r="C585" s="23" t="s">
        <v>2908</v>
      </c>
      <c r="D585" s="22" t="s">
        <v>58</v>
      </c>
      <c r="E585" s="22" t="s">
        <v>64</v>
      </c>
      <c r="F585" s="22" t="s">
        <v>15</v>
      </c>
      <c r="G585" s="22">
        <v>0</v>
      </c>
      <c r="H585" s="22">
        <v>0</v>
      </c>
      <c r="I585" s="22">
        <v>1</v>
      </c>
      <c r="J585" s="22">
        <v>0</v>
      </c>
      <c r="K585" s="22" t="s">
        <v>39</v>
      </c>
      <c r="L585" s="22"/>
    </row>
    <row r="586" spans="1:12" x14ac:dyDescent="0.45">
      <c r="A586" s="20">
        <f>ROW()-2</f>
        <v>584</v>
      </c>
      <c r="B586" s="20" t="s">
        <v>2909</v>
      </c>
      <c r="C586" s="21" t="s">
        <v>2910</v>
      </c>
      <c r="D586" s="20" t="s">
        <v>58</v>
      </c>
      <c r="E586" s="20" t="s">
        <v>64</v>
      </c>
      <c r="F586" s="20" t="s">
        <v>38</v>
      </c>
      <c r="G586" s="20">
        <v>1</v>
      </c>
      <c r="H586" s="20">
        <v>0</v>
      </c>
      <c r="I586" s="20">
        <v>0</v>
      </c>
      <c r="J586" s="20">
        <v>0</v>
      </c>
      <c r="K586" s="20" t="s">
        <v>16</v>
      </c>
      <c r="L586" s="20"/>
    </row>
    <row r="587" spans="1:12" x14ac:dyDescent="0.45">
      <c r="A587" s="22">
        <f>ROW()-2</f>
        <v>585</v>
      </c>
      <c r="B587" s="22" t="s">
        <v>2911</v>
      </c>
      <c r="C587" s="23" t="s">
        <v>2912</v>
      </c>
      <c r="D587" s="22" t="s">
        <v>58</v>
      </c>
      <c r="E587" s="22" t="s">
        <v>59</v>
      </c>
      <c r="F587" s="22" t="s">
        <v>15</v>
      </c>
      <c r="G587" s="22">
        <v>0</v>
      </c>
      <c r="H587" s="22">
        <v>0</v>
      </c>
      <c r="I587" s="22">
        <v>1</v>
      </c>
      <c r="J587" s="22">
        <v>0</v>
      </c>
      <c r="K587" s="22" t="s">
        <v>39</v>
      </c>
      <c r="L587" s="22"/>
    </row>
    <row r="588" spans="1:12" x14ac:dyDescent="0.45">
      <c r="A588" s="22">
        <f>ROW()-2</f>
        <v>586</v>
      </c>
      <c r="B588" s="22" t="s">
        <v>2913</v>
      </c>
      <c r="C588" s="23" t="s">
        <v>2914</v>
      </c>
      <c r="D588" s="22" t="s">
        <v>58</v>
      </c>
      <c r="E588" s="22" t="s">
        <v>64</v>
      </c>
      <c r="F588" s="22" t="s">
        <v>15</v>
      </c>
      <c r="G588" s="22">
        <v>0</v>
      </c>
      <c r="H588" s="22">
        <v>0</v>
      </c>
      <c r="I588" s="22">
        <v>1</v>
      </c>
      <c r="J588" s="22">
        <v>0</v>
      </c>
      <c r="K588" s="22" t="s">
        <v>39</v>
      </c>
      <c r="L588" s="22"/>
    </row>
    <row r="589" spans="1:12" x14ac:dyDescent="0.45">
      <c r="A589" s="20">
        <f>ROW()-2</f>
        <v>587</v>
      </c>
      <c r="B589" s="20" t="s">
        <v>2915</v>
      </c>
      <c r="C589" s="21" t="s">
        <v>2916</v>
      </c>
      <c r="D589" s="20" t="s">
        <v>58</v>
      </c>
      <c r="E589" s="20" t="s">
        <v>59</v>
      </c>
      <c r="F589" s="20" t="s">
        <v>38</v>
      </c>
      <c r="G589" s="20">
        <v>1</v>
      </c>
      <c r="H589" s="20">
        <v>0</v>
      </c>
      <c r="I589" s="20">
        <v>0</v>
      </c>
      <c r="J589" s="20">
        <v>0</v>
      </c>
      <c r="K589" s="20" t="s">
        <v>16</v>
      </c>
      <c r="L589" s="20"/>
    </row>
    <row r="590" spans="1:12" x14ac:dyDescent="0.45">
      <c r="A590" s="22">
        <f>ROW()-2</f>
        <v>588</v>
      </c>
      <c r="B590" s="22" t="s">
        <v>2917</v>
      </c>
      <c r="C590" s="23" t="s">
        <v>2918</v>
      </c>
      <c r="D590" s="22" t="s">
        <v>58</v>
      </c>
      <c r="E590" s="22" t="s">
        <v>59</v>
      </c>
      <c r="F590" s="22" t="s">
        <v>15</v>
      </c>
      <c r="G590" s="22">
        <v>0</v>
      </c>
      <c r="H590" s="22">
        <v>0</v>
      </c>
      <c r="I590" s="22">
        <v>1</v>
      </c>
      <c r="J590" s="22">
        <v>0</v>
      </c>
      <c r="K590" s="22" t="s">
        <v>39</v>
      </c>
      <c r="L590" s="22"/>
    </row>
    <row r="591" spans="1:12" x14ac:dyDescent="0.45">
      <c r="A591" s="20">
        <f>ROW()-2</f>
        <v>589</v>
      </c>
      <c r="B591" s="20" t="s">
        <v>2919</v>
      </c>
      <c r="C591" s="21" t="s">
        <v>2920</v>
      </c>
      <c r="D591" s="20" t="s">
        <v>58</v>
      </c>
      <c r="E591" s="20" t="s">
        <v>59</v>
      </c>
      <c r="F591" s="20" t="s">
        <v>38</v>
      </c>
      <c r="G591" s="20">
        <v>1</v>
      </c>
      <c r="H591" s="20">
        <v>0</v>
      </c>
      <c r="I591" s="20">
        <v>0</v>
      </c>
      <c r="J591" s="20">
        <v>0</v>
      </c>
      <c r="K591" s="20" t="s">
        <v>16</v>
      </c>
      <c r="L591" s="20"/>
    </row>
    <row r="592" spans="1:12" x14ac:dyDescent="0.45">
      <c r="A592" s="20">
        <f>ROW()-2</f>
        <v>590</v>
      </c>
      <c r="B592" s="20" t="s">
        <v>2921</v>
      </c>
      <c r="C592" s="21" t="s">
        <v>2922</v>
      </c>
      <c r="D592" s="20" t="s">
        <v>58</v>
      </c>
      <c r="E592" s="20" t="s">
        <v>64</v>
      </c>
      <c r="F592" s="20" t="s">
        <v>38</v>
      </c>
      <c r="G592" s="20">
        <v>1</v>
      </c>
      <c r="H592" s="20">
        <v>0</v>
      </c>
      <c r="I592" s="20">
        <v>0</v>
      </c>
      <c r="J592" s="20">
        <v>0</v>
      </c>
      <c r="K592" s="20" t="s">
        <v>16</v>
      </c>
      <c r="L592" s="20"/>
    </row>
    <row r="593" spans="1:12" x14ac:dyDescent="0.45">
      <c r="A593" s="22">
        <f>ROW()-2</f>
        <v>591</v>
      </c>
      <c r="B593" s="22" t="s">
        <v>2923</v>
      </c>
      <c r="C593" s="23" t="s">
        <v>2924</v>
      </c>
      <c r="D593" s="22" t="s">
        <v>58</v>
      </c>
      <c r="E593" s="22" t="s">
        <v>64</v>
      </c>
      <c r="F593" s="22" t="s">
        <v>15</v>
      </c>
      <c r="G593" s="22">
        <v>0</v>
      </c>
      <c r="H593" s="22">
        <v>0</v>
      </c>
      <c r="I593" s="22">
        <v>1</v>
      </c>
      <c r="J593" s="22">
        <v>0</v>
      </c>
      <c r="K593" s="22" t="s">
        <v>39</v>
      </c>
      <c r="L593" s="22"/>
    </row>
    <row r="594" spans="1:12" x14ac:dyDescent="0.45">
      <c r="A594" s="22">
        <f>ROW()-2</f>
        <v>592</v>
      </c>
      <c r="B594" s="22" t="s">
        <v>2925</v>
      </c>
      <c r="C594" s="23" t="s">
        <v>2926</v>
      </c>
      <c r="D594" s="22" t="s">
        <v>58</v>
      </c>
      <c r="E594" s="22" t="s">
        <v>64</v>
      </c>
      <c r="F594" s="22" t="s">
        <v>15</v>
      </c>
      <c r="G594" s="22">
        <v>0</v>
      </c>
      <c r="H594" s="22">
        <v>0</v>
      </c>
      <c r="I594" s="22">
        <v>1</v>
      </c>
      <c r="J594" s="22">
        <v>0</v>
      </c>
      <c r="K594" s="22" t="s">
        <v>39</v>
      </c>
      <c r="L594" s="22"/>
    </row>
    <row r="595" spans="1:12" x14ac:dyDescent="0.45">
      <c r="A595" s="20">
        <f>ROW()-2</f>
        <v>593</v>
      </c>
      <c r="B595" s="20" t="s">
        <v>2927</v>
      </c>
      <c r="C595" s="21" t="s">
        <v>2928</v>
      </c>
      <c r="D595" s="20" t="s">
        <v>58</v>
      </c>
      <c r="E595" s="20" t="s">
        <v>59</v>
      </c>
      <c r="F595" s="20" t="s">
        <v>38</v>
      </c>
      <c r="G595" s="20">
        <v>1</v>
      </c>
      <c r="H595" s="20">
        <v>0</v>
      </c>
      <c r="I595" s="20">
        <v>0</v>
      </c>
      <c r="J595" s="20">
        <v>0</v>
      </c>
      <c r="K595" s="20" t="s">
        <v>16</v>
      </c>
      <c r="L595" s="20"/>
    </row>
    <row r="596" spans="1:12" x14ac:dyDescent="0.45">
      <c r="A596" s="22">
        <f>ROW()-2</f>
        <v>594</v>
      </c>
      <c r="B596" s="22" t="s">
        <v>2929</v>
      </c>
      <c r="C596" s="23" t="s">
        <v>2930</v>
      </c>
      <c r="D596" s="22" t="s">
        <v>58</v>
      </c>
      <c r="E596" s="22" t="s">
        <v>71</v>
      </c>
      <c r="F596" s="22" t="s">
        <v>15</v>
      </c>
      <c r="G596" s="22">
        <v>0</v>
      </c>
      <c r="H596" s="22">
        <v>0</v>
      </c>
      <c r="I596" s="22">
        <v>1</v>
      </c>
      <c r="J596" s="22">
        <v>0</v>
      </c>
      <c r="K596" s="22" t="s">
        <v>39</v>
      </c>
      <c r="L596" s="22"/>
    </row>
    <row r="597" spans="1:12" x14ac:dyDescent="0.45">
      <c r="A597" s="22">
        <f>ROW()-2</f>
        <v>595</v>
      </c>
      <c r="B597" s="22" t="s">
        <v>2931</v>
      </c>
      <c r="C597" s="23" t="s">
        <v>2932</v>
      </c>
      <c r="D597" s="22" t="s">
        <v>58</v>
      </c>
      <c r="E597" s="22" t="s">
        <v>110</v>
      </c>
      <c r="F597" s="22" t="s">
        <v>15</v>
      </c>
      <c r="G597" s="22">
        <v>0</v>
      </c>
      <c r="H597" s="22">
        <v>0</v>
      </c>
      <c r="I597" s="22">
        <v>1</v>
      </c>
      <c r="J597" s="22">
        <v>0</v>
      </c>
      <c r="K597" s="22" t="s">
        <v>39</v>
      </c>
      <c r="L597" s="22"/>
    </row>
    <row r="598" spans="1:12" x14ac:dyDescent="0.45">
      <c r="A598" s="20">
        <f>ROW()-2</f>
        <v>596</v>
      </c>
      <c r="B598" s="20" t="s">
        <v>2933</v>
      </c>
      <c r="C598" s="21" t="s">
        <v>2934</v>
      </c>
      <c r="D598" s="20" t="s">
        <v>58</v>
      </c>
      <c r="E598" s="20" t="s">
        <v>64</v>
      </c>
      <c r="F598" s="20" t="s">
        <v>38</v>
      </c>
      <c r="G598" s="20">
        <v>1</v>
      </c>
      <c r="H598" s="20">
        <v>0</v>
      </c>
      <c r="I598" s="20">
        <v>0</v>
      </c>
      <c r="J598" s="20">
        <v>0</v>
      </c>
      <c r="K598" s="20" t="s">
        <v>16</v>
      </c>
      <c r="L598" s="20"/>
    </row>
    <row r="599" spans="1:12" x14ac:dyDescent="0.45">
      <c r="A599" s="22">
        <f>ROW()-2</f>
        <v>597</v>
      </c>
      <c r="B599" s="22" t="s">
        <v>2935</v>
      </c>
      <c r="C599" s="23" t="s">
        <v>2936</v>
      </c>
      <c r="D599" s="22" t="s">
        <v>58</v>
      </c>
      <c r="E599" s="22" t="s">
        <v>110</v>
      </c>
      <c r="F599" s="22" t="s">
        <v>15</v>
      </c>
      <c r="G599" s="22">
        <v>0</v>
      </c>
      <c r="H599" s="22">
        <v>0</v>
      </c>
      <c r="I599" s="22">
        <v>1</v>
      </c>
      <c r="J599" s="22">
        <v>0</v>
      </c>
      <c r="K599" s="22" t="s">
        <v>39</v>
      </c>
      <c r="L599" s="22"/>
    </row>
    <row r="600" spans="1:12" x14ac:dyDescent="0.45">
      <c r="A600" s="20">
        <f>ROW()-2</f>
        <v>598</v>
      </c>
      <c r="B600" s="20" t="s">
        <v>2937</v>
      </c>
      <c r="C600" s="21" t="s">
        <v>2938</v>
      </c>
      <c r="D600" s="20" t="s">
        <v>58</v>
      </c>
      <c r="E600" s="20" t="s">
        <v>64</v>
      </c>
      <c r="F600" s="20" t="s">
        <v>38</v>
      </c>
      <c r="G600" s="20">
        <v>1</v>
      </c>
      <c r="H600" s="20">
        <v>0</v>
      </c>
      <c r="I600" s="20">
        <v>0</v>
      </c>
      <c r="J600" s="20">
        <v>0</v>
      </c>
      <c r="K600" s="20" t="s">
        <v>16</v>
      </c>
      <c r="L600" s="20"/>
    </row>
    <row r="601" spans="1:12" x14ac:dyDescent="0.45">
      <c r="A601" s="22">
        <f>ROW()-2</f>
        <v>599</v>
      </c>
      <c r="B601" s="22" t="s">
        <v>2939</v>
      </c>
      <c r="C601" s="23" t="s">
        <v>2940</v>
      </c>
      <c r="D601" s="22" t="s">
        <v>58</v>
      </c>
      <c r="E601" s="22" t="s">
        <v>59</v>
      </c>
      <c r="F601" s="22" t="s">
        <v>15</v>
      </c>
      <c r="G601" s="22">
        <v>0</v>
      </c>
      <c r="H601" s="22">
        <v>0</v>
      </c>
      <c r="I601" s="22">
        <v>1</v>
      </c>
      <c r="J601" s="22">
        <v>0</v>
      </c>
      <c r="K601" s="22" t="s">
        <v>39</v>
      </c>
      <c r="L601" s="22"/>
    </row>
    <row r="602" spans="1:12" x14ac:dyDescent="0.45">
      <c r="A602" s="20">
        <f>ROW()-2</f>
        <v>600</v>
      </c>
      <c r="B602" s="20" t="s">
        <v>2941</v>
      </c>
      <c r="C602" s="21" t="s">
        <v>2942</v>
      </c>
      <c r="D602" s="20" t="s">
        <v>58</v>
      </c>
      <c r="E602" s="20" t="s">
        <v>59</v>
      </c>
      <c r="F602" s="20" t="s">
        <v>38</v>
      </c>
      <c r="G602" s="20">
        <v>1</v>
      </c>
      <c r="H602" s="20">
        <v>0</v>
      </c>
      <c r="I602" s="20">
        <v>0</v>
      </c>
      <c r="J602" s="20">
        <v>0</v>
      </c>
      <c r="K602" s="20" t="s">
        <v>16</v>
      </c>
      <c r="L602" s="20"/>
    </row>
    <row r="603" spans="1:12" x14ac:dyDescent="0.45">
      <c r="A603" s="20">
        <f>ROW()-2</f>
        <v>601</v>
      </c>
      <c r="B603" s="20" t="s">
        <v>2943</v>
      </c>
      <c r="C603" s="21" t="s">
        <v>2944</v>
      </c>
      <c r="D603" s="20" t="s">
        <v>58</v>
      </c>
      <c r="E603" s="20" t="s">
        <v>59</v>
      </c>
      <c r="F603" s="20" t="s">
        <v>38</v>
      </c>
      <c r="G603" s="20">
        <v>1</v>
      </c>
      <c r="H603" s="20">
        <v>0</v>
      </c>
      <c r="I603" s="20">
        <v>0</v>
      </c>
      <c r="J603" s="20">
        <v>0</v>
      </c>
      <c r="K603" s="20" t="s">
        <v>16</v>
      </c>
      <c r="L603" s="20"/>
    </row>
    <row r="604" spans="1:12" x14ac:dyDescent="0.45">
      <c r="A604" s="20">
        <f>ROW()-2</f>
        <v>602</v>
      </c>
      <c r="B604" s="20" t="s">
        <v>2945</v>
      </c>
      <c r="C604" s="21" t="s">
        <v>2946</v>
      </c>
      <c r="D604" s="20" t="s">
        <v>58</v>
      </c>
      <c r="E604" s="20" t="s">
        <v>64</v>
      </c>
      <c r="F604" s="20" t="s">
        <v>38</v>
      </c>
      <c r="G604" s="20">
        <v>1</v>
      </c>
      <c r="H604" s="20">
        <v>0</v>
      </c>
      <c r="I604" s="20">
        <v>0</v>
      </c>
      <c r="J604" s="20">
        <v>0</v>
      </c>
      <c r="K604" s="20" t="s">
        <v>16</v>
      </c>
      <c r="L604" s="20"/>
    </row>
    <row r="605" spans="1:12" x14ac:dyDescent="0.45">
      <c r="A605" s="20">
        <f>ROW()-2</f>
        <v>603</v>
      </c>
      <c r="B605" s="20" t="s">
        <v>2947</v>
      </c>
      <c r="C605" s="21" t="s">
        <v>2948</v>
      </c>
      <c r="D605" s="20" t="s">
        <v>58</v>
      </c>
      <c r="E605" s="20" t="s">
        <v>59</v>
      </c>
      <c r="F605" s="20" t="s">
        <v>38</v>
      </c>
      <c r="G605" s="20">
        <v>1</v>
      </c>
      <c r="H605" s="20">
        <v>0</v>
      </c>
      <c r="I605" s="20">
        <v>0</v>
      </c>
      <c r="J605" s="20">
        <v>0</v>
      </c>
      <c r="K605" s="20" t="s">
        <v>16</v>
      </c>
      <c r="L605" s="20"/>
    </row>
    <row r="606" spans="1:12" x14ac:dyDescent="0.45">
      <c r="A606" s="22">
        <f>ROW()-2</f>
        <v>604</v>
      </c>
      <c r="B606" s="22" t="s">
        <v>2949</v>
      </c>
      <c r="C606" s="23" t="s">
        <v>2950</v>
      </c>
      <c r="D606" s="22" t="s">
        <v>58</v>
      </c>
      <c r="E606" s="22" t="s">
        <v>59</v>
      </c>
      <c r="F606" s="22" t="s">
        <v>15</v>
      </c>
      <c r="G606" s="22">
        <v>0</v>
      </c>
      <c r="H606" s="22">
        <v>0</v>
      </c>
      <c r="I606" s="22">
        <v>1</v>
      </c>
      <c r="J606" s="22">
        <v>0</v>
      </c>
      <c r="K606" s="22" t="s">
        <v>39</v>
      </c>
      <c r="L606" s="22"/>
    </row>
    <row r="607" spans="1:12" x14ac:dyDescent="0.45">
      <c r="A607" s="20">
        <f>ROW()-2</f>
        <v>605</v>
      </c>
      <c r="B607" s="20" t="s">
        <v>2951</v>
      </c>
      <c r="C607" s="21" t="s">
        <v>2952</v>
      </c>
      <c r="D607" s="20" t="s">
        <v>58</v>
      </c>
      <c r="E607" s="20" t="s">
        <v>59</v>
      </c>
      <c r="F607" s="20" t="s">
        <v>38</v>
      </c>
      <c r="G607" s="20">
        <v>1</v>
      </c>
      <c r="H607" s="20">
        <v>0</v>
      </c>
      <c r="I607" s="20">
        <v>0</v>
      </c>
      <c r="J607" s="20">
        <v>0</v>
      </c>
      <c r="K607" s="20" t="s">
        <v>16</v>
      </c>
      <c r="L607" s="20"/>
    </row>
    <row r="608" spans="1:12" x14ac:dyDescent="0.45">
      <c r="A608" s="20">
        <f>ROW()-2</f>
        <v>606</v>
      </c>
      <c r="B608" s="20" t="s">
        <v>2953</v>
      </c>
      <c r="C608" s="21" t="s">
        <v>2954</v>
      </c>
      <c r="D608" s="20" t="s">
        <v>58</v>
      </c>
      <c r="E608" s="20" t="s">
        <v>59</v>
      </c>
      <c r="F608" s="20" t="s">
        <v>38</v>
      </c>
      <c r="G608" s="20">
        <v>1</v>
      </c>
      <c r="H608" s="20">
        <v>0</v>
      </c>
      <c r="I608" s="20">
        <v>0</v>
      </c>
      <c r="J608" s="20">
        <v>0</v>
      </c>
      <c r="K608" s="20" t="s">
        <v>16</v>
      </c>
      <c r="L608" s="20"/>
    </row>
    <row r="609" spans="1:12" x14ac:dyDescent="0.45">
      <c r="A609" s="20">
        <f>ROW()-2</f>
        <v>607</v>
      </c>
      <c r="B609" s="20" t="s">
        <v>2955</v>
      </c>
      <c r="C609" s="21" t="s">
        <v>2956</v>
      </c>
      <c r="D609" s="20" t="s">
        <v>58</v>
      </c>
      <c r="E609" s="20" t="s">
        <v>71</v>
      </c>
      <c r="F609" s="20" t="s">
        <v>38</v>
      </c>
      <c r="G609" s="20">
        <v>1</v>
      </c>
      <c r="H609" s="20">
        <v>0</v>
      </c>
      <c r="I609" s="20">
        <v>0</v>
      </c>
      <c r="J609" s="20">
        <v>0</v>
      </c>
      <c r="K609" s="20" t="s">
        <v>16</v>
      </c>
      <c r="L609" s="20"/>
    </row>
    <row r="610" spans="1:12" x14ac:dyDescent="0.45">
      <c r="A610" s="22">
        <f>ROW()-2</f>
        <v>608</v>
      </c>
      <c r="B610" s="22" t="s">
        <v>2957</v>
      </c>
      <c r="C610" s="23" t="s">
        <v>2958</v>
      </c>
      <c r="D610" s="22" t="s">
        <v>58</v>
      </c>
      <c r="E610" s="22" t="s">
        <v>64</v>
      </c>
      <c r="F610" s="22" t="s">
        <v>15</v>
      </c>
      <c r="G610" s="22">
        <v>0</v>
      </c>
      <c r="H610" s="22">
        <v>0</v>
      </c>
      <c r="I610" s="22">
        <v>1</v>
      </c>
      <c r="J610" s="22">
        <v>0</v>
      </c>
      <c r="K610" s="22" t="s">
        <v>39</v>
      </c>
      <c r="L610" s="22"/>
    </row>
    <row r="611" spans="1:12" x14ac:dyDescent="0.45">
      <c r="A611" s="20">
        <f>ROW()-2</f>
        <v>609</v>
      </c>
      <c r="B611" s="20" t="s">
        <v>2959</v>
      </c>
      <c r="C611" s="21" t="s">
        <v>2960</v>
      </c>
      <c r="D611" s="20" t="s">
        <v>58</v>
      </c>
      <c r="E611" s="20" t="s">
        <v>59</v>
      </c>
      <c r="F611" s="20" t="s">
        <v>38</v>
      </c>
      <c r="G611" s="20">
        <v>1</v>
      </c>
      <c r="H611" s="20">
        <v>0</v>
      </c>
      <c r="I611" s="20">
        <v>0</v>
      </c>
      <c r="J611" s="20">
        <v>0</v>
      </c>
      <c r="K611" s="20" t="s">
        <v>16</v>
      </c>
      <c r="L611" s="20"/>
    </row>
    <row r="612" spans="1:12" x14ac:dyDescent="0.45">
      <c r="A612" s="20">
        <f>ROW()-2</f>
        <v>610</v>
      </c>
      <c r="B612" s="20" t="s">
        <v>2961</v>
      </c>
      <c r="C612" s="21" t="s">
        <v>2962</v>
      </c>
      <c r="D612" s="20" t="s">
        <v>58</v>
      </c>
      <c r="E612" s="20" t="s">
        <v>64</v>
      </c>
      <c r="F612" s="20" t="s">
        <v>38</v>
      </c>
      <c r="G612" s="20">
        <v>1</v>
      </c>
      <c r="H612" s="20">
        <v>0</v>
      </c>
      <c r="I612" s="20">
        <v>0</v>
      </c>
      <c r="J612" s="20">
        <v>0</v>
      </c>
      <c r="K612" s="20" t="s">
        <v>16</v>
      </c>
      <c r="L612" s="20"/>
    </row>
    <row r="613" spans="1:12" x14ac:dyDescent="0.45">
      <c r="A613" s="20">
        <f>ROW()-2</f>
        <v>611</v>
      </c>
      <c r="B613" s="20" t="s">
        <v>2963</v>
      </c>
      <c r="C613" s="21" t="s">
        <v>2964</v>
      </c>
      <c r="D613" s="20" t="s">
        <v>58</v>
      </c>
      <c r="E613" s="20" t="s">
        <v>71</v>
      </c>
      <c r="F613" s="20" t="s">
        <v>38</v>
      </c>
      <c r="G613" s="20">
        <v>1</v>
      </c>
      <c r="H613" s="20">
        <v>0</v>
      </c>
      <c r="I613" s="20">
        <v>0</v>
      </c>
      <c r="J613" s="20">
        <v>0</v>
      </c>
      <c r="K613" s="20" t="s">
        <v>16</v>
      </c>
      <c r="L613" s="20"/>
    </row>
    <row r="614" spans="1:12" x14ac:dyDescent="0.45">
      <c r="A614" s="22">
        <f>ROW()-2</f>
        <v>612</v>
      </c>
      <c r="B614" s="22" t="s">
        <v>2965</v>
      </c>
      <c r="C614" s="23" t="s">
        <v>2966</v>
      </c>
      <c r="D614" s="22" t="s">
        <v>58</v>
      </c>
      <c r="E614" s="22" t="s">
        <v>59</v>
      </c>
      <c r="F614" s="22" t="s">
        <v>15</v>
      </c>
      <c r="G614" s="22">
        <v>0</v>
      </c>
      <c r="H614" s="22">
        <v>0</v>
      </c>
      <c r="I614" s="22">
        <v>1</v>
      </c>
      <c r="J614" s="22">
        <v>0</v>
      </c>
      <c r="K614" s="22" t="s">
        <v>39</v>
      </c>
      <c r="L614" s="22"/>
    </row>
    <row r="615" spans="1:12" x14ac:dyDescent="0.45">
      <c r="A615" s="20">
        <f>ROW()-2</f>
        <v>613</v>
      </c>
      <c r="B615" s="20" t="s">
        <v>2967</v>
      </c>
      <c r="C615" s="21" t="s">
        <v>2968</v>
      </c>
      <c r="D615" s="20" t="s">
        <v>58</v>
      </c>
      <c r="E615" s="20" t="s">
        <v>59</v>
      </c>
      <c r="F615" s="20" t="s">
        <v>38</v>
      </c>
      <c r="G615" s="20">
        <v>1</v>
      </c>
      <c r="H615" s="20">
        <v>0</v>
      </c>
      <c r="I615" s="20">
        <v>0</v>
      </c>
      <c r="J615" s="20">
        <v>0</v>
      </c>
      <c r="K615" s="20" t="s">
        <v>16</v>
      </c>
      <c r="L615" s="20"/>
    </row>
    <row r="616" spans="1:12" x14ac:dyDescent="0.45">
      <c r="A616" s="22">
        <f>ROW()-2</f>
        <v>614</v>
      </c>
      <c r="B616" s="22" t="s">
        <v>2969</v>
      </c>
      <c r="C616" s="23" t="s">
        <v>2970</v>
      </c>
      <c r="D616" s="22" t="s">
        <v>58</v>
      </c>
      <c r="E616" s="22" t="s">
        <v>64</v>
      </c>
      <c r="F616" s="22" t="s">
        <v>15</v>
      </c>
      <c r="G616" s="22">
        <v>0</v>
      </c>
      <c r="H616" s="22">
        <v>0</v>
      </c>
      <c r="I616" s="22">
        <v>1</v>
      </c>
      <c r="J616" s="22">
        <v>0</v>
      </c>
      <c r="K616" s="22" t="s">
        <v>39</v>
      </c>
      <c r="L616" s="22"/>
    </row>
    <row r="617" spans="1:12" x14ac:dyDescent="0.45">
      <c r="A617" s="22">
        <f>ROW()-2</f>
        <v>615</v>
      </c>
      <c r="B617" s="22" t="s">
        <v>2971</v>
      </c>
      <c r="C617" s="23" t="s">
        <v>2972</v>
      </c>
      <c r="D617" s="22" t="s">
        <v>58</v>
      </c>
      <c r="E617" s="22" t="s">
        <v>71</v>
      </c>
      <c r="F617" s="22" t="s">
        <v>15</v>
      </c>
      <c r="G617" s="22">
        <v>0</v>
      </c>
      <c r="H617" s="22">
        <v>0</v>
      </c>
      <c r="I617" s="22">
        <v>1</v>
      </c>
      <c r="J617" s="22">
        <v>0</v>
      </c>
      <c r="K617" s="22" t="s">
        <v>39</v>
      </c>
      <c r="L617" s="22"/>
    </row>
    <row r="618" spans="1:12" x14ac:dyDescent="0.45">
      <c r="A618" s="22">
        <f>ROW()-2</f>
        <v>616</v>
      </c>
      <c r="B618" s="22" t="s">
        <v>2973</v>
      </c>
      <c r="C618" s="23" t="s">
        <v>2974</v>
      </c>
      <c r="D618" s="22" t="s">
        <v>58</v>
      </c>
      <c r="E618" s="22" t="s">
        <v>64</v>
      </c>
      <c r="F618" s="22" t="s">
        <v>15</v>
      </c>
      <c r="G618" s="22">
        <v>0</v>
      </c>
      <c r="H618" s="22">
        <v>0</v>
      </c>
      <c r="I618" s="22">
        <v>1</v>
      </c>
      <c r="J618" s="22">
        <v>0</v>
      </c>
      <c r="K618" s="22" t="s">
        <v>39</v>
      </c>
      <c r="L618" s="22"/>
    </row>
    <row r="619" spans="1:12" x14ac:dyDescent="0.45">
      <c r="A619" s="20">
        <f>ROW()-2</f>
        <v>617</v>
      </c>
      <c r="B619" s="20" t="s">
        <v>2975</v>
      </c>
      <c r="C619" s="21" t="s">
        <v>2976</v>
      </c>
      <c r="D619" s="20" t="s">
        <v>58</v>
      </c>
      <c r="E619" s="20" t="s">
        <v>59</v>
      </c>
      <c r="F619" s="20" t="s">
        <v>38</v>
      </c>
      <c r="G619" s="20">
        <v>1</v>
      </c>
      <c r="H619" s="20">
        <v>0</v>
      </c>
      <c r="I619" s="20">
        <v>0</v>
      </c>
      <c r="J619" s="20">
        <v>0</v>
      </c>
      <c r="K619" s="20" t="s">
        <v>16</v>
      </c>
      <c r="L619" s="20"/>
    </row>
    <row r="620" spans="1:12" x14ac:dyDescent="0.45">
      <c r="A620" s="20">
        <f>ROW()-2</f>
        <v>618</v>
      </c>
      <c r="B620" s="20" t="s">
        <v>2977</v>
      </c>
      <c r="C620" s="21" t="s">
        <v>2978</v>
      </c>
      <c r="D620" s="20" t="s">
        <v>58</v>
      </c>
      <c r="E620" s="20" t="s">
        <v>64</v>
      </c>
      <c r="F620" s="20" t="s">
        <v>38</v>
      </c>
      <c r="G620" s="20">
        <v>1</v>
      </c>
      <c r="H620" s="20">
        <v>0</v>
      </c>
      <c r="I620" s="20">
        <v>0</v>
      </c>
      <c r="J620" s="20">
        <v>0</v>
      </c>
      <c r="K620" s="20" t="s">
        <v>16</v>
      </c>
      <c r="L620" s="20"/>
    </row>
    <row r="621" spans="1:12" x14ac:dyDescent="0.45">
      <c r="A621" s="22">
        <f>ROW()-2</f>
        <v>619</v>
      </c>
      <c r="B621" s="22" t="s">
        <v>2979</v>
      </c>
      <c r="C621" s="23" t="s">
        <v>2980</v>
      </c>
      <c r="D621" s="22" t="s">
        <v>58</v>
      </c>
      <c r="E621" s="22" t="s">
        <v>64</v>
      </c>
      <c r="F621" s="22" t="s">
        <v>15</v>
      </c>
      <c r="G621" s="22">
        <v>0</v>
      </c>
      <c r="H621" s="22">
        <v>0</v>
      </c>
      <c r="I621" s="22">
        <v>1</v>
      </c>
      <c r="J621" s="22">
        <v>0</v>
      </c>
      <c r="K621" s="22" t="s">
        <v>39</v>
      </c>
      <c r="L621" s="22"/>
    </row>
    <row r="622" spans="1:12" x14ac:dyDescent="0.45">
      <c r="A622" s="20">
        <f>ROW()-2</f>
        <v>620</v>
      </c>
      <c r="B622" s="20" t="s">
        <v>2981</v>
      </c>
      <c r="C622" s="21" t="s">
        <v>2982</v>
      </c>
      <c r="D622" s="20" t="s">
        <v>58</v>
      </c>
      <c r="E622" s="20" t="s">
        <v>59</v>
      </c>
      <c r="F622" s="20" t="s">
        <v>38</v>
      </c>
      <c r="G622" s="20">
        <v>1</v>
      </c>
      <c r="H622" s="20">
        <v>0</v>
      </c>
      <c r="I622" s="20">
        <v>0</v>
      </c>
      <c r="J622" s="20">
        <v>0</v>
      </c>
      <c r="K622" s="20" t="s">
        <v>16</v>
      </c>
      <c r="L622" s="20"/>
    </row>
    <row r="623" spans="1:12" x14ac:dyDescent="0.45">
      <c r="A623" s="20">
        <f>ROW()-2</f>
        <v>621</v>
      </c>
      <c r="B623" s="20" t="s">
        <v>2983</v>
      </c>
      <c r="C623" s="21" t="s">
        <v>2984</v>
      </c>
      <c r="D623" s="20" t="s">
        <v>58</v>
      </c>
      <c r="E623" s="20" t="s">
        <v>64</v>
      </c>
      <c r="F623" s="20" t="s">
        <v>38</v>
      </c>
      <c r="G623" s="20">
        <v>1</v>
      </c>
      <c r="H623" s="20">
        <v>0</v>
      </c>
      <c r="I623" s="20">
        <v>0</v>
      </c>
      <c r="J623" s="20">
        <v>0</v>
      </c>
      <c r="K623" s="20" t="s">
        <v>16</v>
      </c>
      <c r="L623" s="20"/>
    </row>
    <row r="624" spans="1:12" x14ac:dyDescent="0.45">
      <c r="A624" s="20">
        <f>ROW()-2</f>
        <v>622</v>
      </c>
      <c r="B624" s="20" t="s">
        <v>2985</v>
      </c>
      <c r="C624" s="21" t="s">
        <v>2986</v>
      </c>
      <c r="D624" s="20" t="s">
        <v>58</v>
      </c>
      <c r="E624" s="20" t="s">
        <v>64</v>
      </c>
      <c r="F624" s="20" t="s">
        <v>38</v>
      </c>
      <c r="G624" s="20">
        <v>1</v>
      </c>
      <c r="H624" s="20">
        <v>0</v>
      </c>
      <c r="I624" s="20">
        <v>0</v>
      </c>
      <c r="J624" s="20">
        <v>0</v>
      </c>
      <c r="K624" s="20" t="s">
        <v>16</v>
      </c>
      <c r="L624" s="20"/>
    </row>
    <row r="625" spans="1:12" x14ac:dyDescent="0.45">
      <c r="A625" s="22">
        <f>ROW()-2</f>
        <v>623</v>
      </c>
      <c r="B625" s="22" t="s">
        <v>2987</v>
      </c>
      <c r="C625" s="23" t="s">
        <v>2988</v>
      </c>
      <c r="D625" s="22" t="s">
        <v>58</v>
      </c>
      <c r="E625" s="22" t="s">
        <v>64</v>
      </c>
      <c r="F625" s="22" t="s">
        <v>15</v>
      </c>
      <c r="G625" s="22">
        <v>0</v>
      </c>
      <c r="H625" s="22">
        <v>0</v>
      </c>
      <c r="I625" s="22">
        <v>1</v>
      </c>
      <c r="J625" s="22">
        <v>0</v>
      </c>
      <c r="K625" s="22" t="s">
        <v>39</v>
      </c>
      <c r="L625" s="22"/>
    </row>
    <row r="626" spans="1:12" x14ac:dyDescent="0.45">
      <c r="A626" s="22">
        <f>ROW()-2</f>
        <v>624</v>
      </c>
      <c r="B626" s="22" t="s">
        <v>2989</v>
      </c>
      <c r="C626" s="23" t="s">
        <v>2990</v>
      </c>
      <c r="D626" s="22" t="s">
        <v>58</v>
      </c>
      <c r="E626" s="22" t="s">
        <v>64</v>
      </c>
      <c r="F626" s="22" t="s">
        <v>15</v>
      </c>
      <c r="G626" s="22">
        <v>0</v>
      </c>
      <c r="H626" s="22">
        <v>0</v>
      </c>
      <c r="I626" s="22">
        <v>1</v>
      </c>
      <c r="J626" s="22">
        <v>0</v>
      </c>
      <c r="K626" s="22" t="s">
        <v>39</v>
      </c>
      <c r="L626" s="22"/>
    </row>
    <row r="627" spans="1:12" x14ac:dyDescent="0.45">
      <c r="A627" s="22">
        <f>ROW()-2</f>
        <v>625</v>
      </c>
      <c r="B627" s="22" t="s">
        <v>2991</v>
      </c>
      <c r="C627" s="23" t="s">
        <v>2992</v>
      </c>
      <c r="D627" s="22" t="s">
        <v>58</v>
      </c>
      <c r="E627" s="22" t="s">
        <v>64</v>
      </c>
      <c r="F627" s="22" t="s">
        <v>15</v>
      </c>
      <c r="G627" s="22">
        <v>0</v>
      </c>
      <c r="H627" s="22">
        <v>0</v>
      </c>
      <c r="I627" s="22">
        <v>1</v>
      </c>
      <c r="J627" s="22">
        <v>0</v>
      </c>
      <c r="K627" s="22" t="s">
        <v>39</v>
      </c>
      <c r="L627" s="22"/>
    </row>
    <row r="628" spans="1:12" x14ac:dyDescent="0.45">
      <c r="A628" s="22">
        <f>ROW()-2</f>
        <v>626</v>
      </c>
      <c r="B628" s="22" t="s">
        <v>2993</v>
      </c>
      <c r="C628" s="23" t="s">
        <v>2994</v>
      </c>
      <c r="D628" s="22" t="s">
        <v>58</v>
      </c>
      <c r="E628" s="22" t="s">
        <v>64</v>
      </c>
      <c r="F628" s="22" t="s">
        <v>15</v>
      </c>
      <c r="G628" s="22">
        <v>0</v>
      </c>
      <c r="H628" s="22">
        <v>0</v>
      </c>
      <c r="I628" s="22">
        <v>1</v>
      </c>
      <c r="J628" s="22">
        <v>0</v>
      </c>
      <c r="K628" s="22" t="s">
        <v>39</v>
      </c>
      <c r="L628" s="22"/>
    </row>
    <row r="629" spans="1:12" x14ac:dyDescent="0.45">
      <c r="A629" s="22">
        <f>ROW()-2</f>
        <v>627</v>
      </c>
      <c r="B629" s="22" t="s">
        <v>2995</v>
      </c>
      <c r="C629" s="23" t="s">
        <v>2996</v>
      </c>
      <c r="D629" s="22" t="s">
        <v>58</v>
      </c>
      <c r="E629" s="22" t="s">
        <v>59</v>
      </c>
      <c r="F629" s="22" t="s">
        <v>15</v>
      </c>
      <c r="G629" s="22">
        <v>0</v>
      </c>
      <c r="H629" s="22">
        <v>0</v>
      </c>
      <c r="I629" s="22">
        <v>1</v>
      </c>
      <c r="J629" s="22">
        <v>0</v>
      </c>
      <c r="K629" s="22" t="s">
        <v>39</v>
      </c>
      <c r="L629" s="22"/>
    </row>
    <row r="630" spans="1:12" x14ac:dyDescent="0.45">
      <c r="A630" s="22">
        <f>ROW()-2</f>
        <v>628</v>
      </c>
      <c r="B630" s="22" t="s">
        <v>2997</v>
      </c>
      <c r="C630" s="23" t="s">
        <v>2998</v>
      </c>
      <c r="D630" s="22" t="s">
        <v>58</v>
      </c>
      <c r="E630" s="22" t="s">
        <v>64</v>
      </c>
      <c r="F630" s="22" t="s">
        <v>15</v>
      </c>
      <c r="G630" s="22">
        <v>0</v>
      </c>
      <c r="H630" s="22">
        <v>0</v>
      </c>
      <c r="I630" s="22">
        <v>1</v>
      </c>
      <c r="J630" s="22">
        <v>0</v>
      </c>
      <c r="K630" s="22" t="s">
        <v>39</v>
      </c>
      <c r="L630" s="22"/>
    </row>
    <row r="631" spans="1:12" x14ac:dyDescent="0.45">
      <c r="A631" s="20">
        <f>ROW()-2</f>
        <v>629</v>
      </c>
      <c r="B631" s="20" t="s">
        <v>2999</v>
      </c>
      <c r="C631" s="21" t="s">
        <v>3000</v>
      </c>
      <c r="D631" s="20" t="s">
        <v>58</v>
      </c>
      <c r="E631" s="20" t="s">
        <v>59</v>
      </c>
      <c r="F631" s="20" t="s">
        <v>38</v>
      </c>
      <c r="G631" s="20">
        <v>1</v>
      </c>
      <c r="H631" s="20">
        <v>0</v>
      </c>
      <c r="I631" s="20">
        <v>0</v>
      </c>
      <c r="J631" s="20">
        <v>0</v>
      </c>
      <c r="K631" s="20" t="s">
        <v>16</v>
      </c>
      <c r="L631" s="20"/>
    </row>
    <row r="632" spans="1:12" x14ac:dyDescent="0.45">
      <c r="A632" s="20">
        <f>ROW()-2</f>
        <v>630</v>
      </c>
      <c r="B632" s="20" t="s">
        <v>3001</v>
      </c>
      <c r="C632" s="21" t="s">
        <v>3002</v>
      </c>
      <c r="D632" s="20" t="s">
        <v>58</v>
      </c>
      <c r="E632" s="20" t="s">
        <v>64</v>
      </c>
      <c r="F632" s="20" t="s">
        <v>38</v>
      </c>
      <c r="G632" s="20">
        <v>1</v>
      </c>
      <c r="H632" s="20">
        <v>0</v>
      </c>
      <c r="I632" s="20">
        <v>0</v>
      </c>
      <c r="J632" s="20">
        <v>0</v>
      </c>
      <c r="K632" s="20" t="s">
        <v>16</v>
      </c>
      <c r="L632" s="20"/>
    </row>
    <row r="633" spans="1:12" x14ac:dyDescent="0.45">
      <c r="A633" s="20">
        <f>ROW()-2</f>
        <v>631</v>
      </c>
      <c r="B633" s="20" t="s">
        <v>3003</v>
      </c>
      <c r="C633" s="21" t="s">
        <v>3004</v>
      </c>
      <c r="D633" s="20" t="s">
        <v>58</v>
      </c>
      <c r="E633" s="20" t="s">
        <v>71</v>
      </c>
      <c r="F633" s="20" t="s">
        <v>38</v>
      </c>
      <c r="G633" s="20">
        <v>1</v>
      </c>
      <c r="H633" s="20">
        <v>0</v>
      </c>
      <c r="I633" s="20">
        <v>0</v>
      </c>
      <c r="J633" s="20">
        <v>0</v>
      </c>
      <c r="K633" s="20" t="s">
        <v>16</v>
      </c>
      <c r="L633" s="20"/>
    </row>
    <row r="634" spans="1:12" x14ac:dyDescent="0.45">
      <c r="A634" s="20">
        <f>ROW()-2</f>
        <v>632</v>
      </c>
      <c r="B634" s="20" t="s">
        <v>3005</v>
      </c>
      <c r="C634" s="21" t="s">
        <v>3006</v>
      </c>
      <c r="D634" s="20" t="s">
        <v>58</v>
      </c>
      <c r="E634" s="20" t="s">
        <v>71</v>
      </c>
      <c r="F634" s="20" t="s">
        <v>38</v>
      </c>
      <c r="G634" s="20">
        <v>1</v>
      </c>
      <c r="H634" s="20">
        <v>0</v>
      </c>
      <c r="I634" s="20">
        <v>0</v>
      </c>
      <c r="J634" s="20">
        <v>0</v>
      </c>
      <c r="K634" s="20" t="s">
        <v>16</v>
      </c>
      <c r="L634" s="20"/>
    </row>
    <row r="635" spans="1:12" x14ac:dyDescent="0.45">
      <c r="A635" s="20">
        <f>ROW()-2</f>
        <v>633</v>
      </c>
      <c r="B635" s="20" t="s">
        <v>3007</v>
      </c>
      <c r="C635" s="21" t="s">
        <v>3008</v>
      </c>
      <c r="D635" s="20" t="s">
        <v>58</v>
      </c>
      <c r="E635" s="20" t="s">
        <v>59</v>
      </c>
      <c r="F635" s="20" t="s">
        <v>38</v>
      </c>
      <c r="G635" s="20">
        <v>1</v>
      </c>
      <c r="H635" s="20">
        <v>0</v>
      </c>
      <c r="I635" s="20">
        <v>0</v>
      </c>
      <c r="J635" s="20">
        <v>0</v>
      </c>
      <c r="K635" s="20" t="s">
        <v>16</v>
      </c>
      <c r="L635" s="20"/>
    </row>
    <row r="636" spans="1:12" x14ac:dyDescent="0.45">
      <c r="A636" s="20">
        <f>ROW()-2</f>
        <v>634</v>
      </c>
      <c r="B636" s="20" t="s">
        <v>3009</v>
      </c>
      <c r="C636" s="21" t="s">
        <v>3010</v>
      </c>
      <c r="D636" s="20" t="s">
        <v>58</v>
      </c>
      <c r="E636" s="20" t="s">
        <v>64</v>
      </c>
      <c r="F636" s="20" t="s">
        <v>38</v>
      </c>
      <c r="G636" s="20">
        <v>1</v>
      </c>
      <c r="H636" s="20">
        <v>0</v>
      </c>
      <c r="I636" s="20">
        <v>0</v>
      </c>
      <c r="J636" s="20">
        <v>0</v>
      </c>
      <c r="K636" s="20" t="s">
        <v>16</v>
      </c>
      <c r="L636" s="20"/>
    </row>
    <row r="637" spans="1:12" x14ac:dyDescent="0.45">
      <c r="A637" s="20">
        <f>ROW()-2</f>
        <v>635</v>
      </c>
      <c r="B637" s="20" t="s">
        <v>3011</v>
      </c>
      <c r="C637" s="21" t="s">
        <v>3012</v>
      </c>
      <c r="D637" s="20" t="s">
        <v>58</v>
      </c>
      <c r="E637" s="20" t="s">
        <v>64</v>
      </c>
      <c r="F637" s="20" t="s">
        <v>38</v>
      </c>
      <c r="G637" s="20">
        <v>1</v>
      </c>
      <c r="H637" s="20">
        <v>0</v>
      </c>
      <c r="I637" s="20">
        <v>0</v>
      </c>
      <c r="J637" s="20">
        <v>0</v>
      </c>
      <c r="K637" s="20" t="s">
        <v>16</v>
      </c>
      <c r="L637" s="20"/>
    </row>
    <row r="638" spans="1:12" x14ac:dyDescent="0.45">
      <c r="A638" s="20">
        <f>ROW()-2</f>
        <v>636</v>
      </c>
      <c r="B638" s="20" t="s">
        <v>3013</v>
      </c>
      <c r="C638" s="21" t="s">
        <v>3014</v>
      </c>
      <c r="D638" s="20" t="s">
        <v>58</v>
      </c>
      <c r="E638" s="20" t="s">
        <v>64</v>
      </c>
      <c r="F638" s="20" t="s">
        <v>38</v>
      </c>
      <c r="G638" s="20">
        <v>1</v>
      </c>
      <c r="H638" s="20">
        <v>0</v>
      </c>
      <c r="I638" s="20">
        <v>0</v>
      </c>
      <c r="J638" s="20">
        <v>0</v>
      </c>
      <c r="K638" s="20" t="s">
        <v>16</v>
      </c>
      <c r="L638" s="20"/>
    </row>
    <row r="639" spans="1:12" x14ac:dyDescent="0.45">
      <c r="A639" s="20">
        <f>ROW()-2</f>
        <v>637</v>
      </c>
      <c r="B639" s="20" t="s">
        <v>3015</v>
      </c>
      <c r="C639" s="21" t="s">
        <v>3016</v>
      </c>
      <c r="D639" s="20" t="s">
        <v>58</v>
      </c>
      <c r="E639" s="20" t="s">
        <v>59</v>
      </c>
      <c r="F639" s="20" t="s">
        <v>38</v>
      </c>
      <c r="G639" s="20">
        <v>1</v>
      </c>
      <c r="H639" s="20">
        <v>0</v>
      </c>
      <c r="I639" s="20">
        <v>0</v>
      </c>
      <c r="J639" s="20">
        <v>0</v>
      </c>
      <c r="K639" s="20" t="s">
        <v>16</v>
      </c>
      <c r="L639" s="20"/>
    </row>
    <row r="640" spans="1:12" x14ac:dyDescent="0.45">
      <c r="A640" s="20">
        <f>ROW()-2</f>
        <v>638</v>
      </c>
      <c r="B640" s="20" t="s">
        <v>3017</v>
      </c>
      <c r="C640" s="21" t="s">
        <v>3018</v>
      </c>
      <c r="D640" s="20" t="s">
        <v>58</v>
      </c>
      <c r="E640" s="20" t="s">
        <v>64</v>
      </c>
      <c r="F640" s="20" t="s">
        <v>38</v>
      </c>
      <c r="G640" s="20">
        <v>1</v>
      </c>
      <c r="H640" s="20">
        <v>0</v>
      </c>
      <c r="I640" s="20">
        <v>0</v>
      </c>
      <c r="J640" s="20">
        <v>0</v>
      </c>
      <c r="K640" s="20" t="s">
        <v>16</v>
      </c>
      <c r="L640" s="20"/>
    </row>
    <row r="641" spans="1:12" x14ac:dyDescent="0.45">
      <c r="A641" s="20">
        <f>ROW()-2</f>
        <v>639</v>
      </c>
      <c r="B641" s="20" t="s">
        <v>3019</v>
      </c>
      <c r="C641" s="21" t="s">
        <v>3020</v>
      </c>
      <c r="D641" s="20" t="s">
        <v>58</v>
      </c>
      <c r="E641" s="20" t="s">
        <v>64</v>
      </c>
      <c r="F641" s="20" t="s">
        <v>38</v>
      </c>
      <c r="G641" s="20">
        <v>1</v>
      </c>
      <c r="H641" s="20">
        <v>0</v>
      </c>
      <c r="I641" s="20">
        <v>0</v>
      </c>
      <c r="J641" s="20">
        <v>0</v>
      </c>
      <c r="K641" s="20" t="s">
        <v>16</v>
      </c>
      <c r="L641" s="20"/>
    </row>
    <row r="642" spans="1:12" x14ac:dyDescent="0.45">
      <c r="A642" s="20">
        <f>ROW()-2</f>
        <v>640</v>
      </c>
      <c r="B642" s="20" t="s">
        <v>3021</v>
      </c>
      <c r="C642" s="21" t="s">
        <v>3022</v>
      </c>
      <c r="D642" s="20" t="s">
        <v>58</v>
      </c>
      <c r="E642" s="20" t="s">
        <v>64</v>
      </c>
      <c r="F642" s="20" t="s">
        <v>38</v>
      </c>
      <c r="G642" s="20">
        <v>1</v>
      </c>
      <c r="H642" s="20">
        <v>0</v>
      </c>
      <c r="I642" s="20">
        <v>0</v>
      </c>
      <c r="J642" s="20">
        <v>0</v>
      </c>
      <c r="K642" s="20" t="s">
        <v>16</v>
      </c>
      <c r="L642" s="20"/>
    </row>
    <row r="643" spans="1:12" x14ac:dyDescent="0.45">
      <c r="A643" s="20">
        <f>ROW()-2</f>
        <v>641</v>
      </c>
      <c r="B643" s="20" t="s">
        <v>3023</v>
      </c>
      <c r="C643" s="21" t="s">
        <v>3024</v>
      </c>
      <c r="D643" s="20" t="s">
        <v>58</v>
      </c>
      <c r="E643" s="20" t="s">
        <v>64</v>
      </c>
      <c r="F643" s="20" t="s">
        <v>38</v>
      </c>
      <c r="G643" s="20">
        <v>1</v>
      </c>
      <c r="H643" s="20">
        <v>0</v>
      </c>
      <c r="I643" s="20">
        <v>0</v>
      </c>
      <c r="J643" s="20">
        <v>0</v>
      </c>
      <c r="K643" s="20" t="s">
        <v>16</v>
      </c>
      <c r="L643" s="20"/>
    </row>
    <row r="644" spans="1:12" x14ac:dyDescent="0.45">
      <c r="A644" s="20">
        <f>ROW()-2</f>
        <v>642</v>
      </c>
      <c r="B644" s="20" t="s">
        <v>3025</v>
      </c>
      <c r="C644" s="21" t="s">
        <v>3026</v>
      </c>
      <c r="D644" s="20" t="s">
        <v>58</v>
      </c>
      <c r="E644" s="20" t="s">
        <v>64</v>
      </c>
      <c r="F644" s="20" t="s">
        <v>38</v>
      </c>
      <c r="G644" s="20">
        <v>1</v>
      </c>
      <c r="H644" s="20">
        <v>0</v>
      </c>
      <c r="I644" s="20">
        <v>0</v>
      </c>
      <c r="J644" s="20">
        <v>0</v>
      </c>
      <c r="K644" s="20" t="s">
        <v>16</v>
      </c>
      <c r="L644" s="20"/>
    </row>
    <row r="645" spans="1:12" x14ac:dyDescent="0.45">
      <c r="A645" s="20">
        <f>ROW()-2</f>
        <v>643</v>
      </c>
      <c r="B645" s="20" t="s">
        <v>3027</v>
      </c>
      <c r="C645" s="21" t="s">
        <v>3028</v>
      </c>
      <c r="D645" s="20" t="s">
        <v>58</v>
      </c>
      <c r="E645" s="20" t="s">
        <v>64</v>
      </c>
      <c r="F645" s="20" t="s">
        <v>38</v>
      </c>
      <c r="G645" s="20">
        <v>1</v>
      </c>
      <c r="H645" s="20">
        <v>0</v>
      </c>
      <c r="I645" s="20">
        <v>0</v>
      </c>
      <c r="J645" s="20">
        <v>0</v>
      </c>
      <c r="K645" s="20" t="s">
        <v>16</v>
      </c>
      <c r="L645" s="20"/>
    </row>
    <row r="646" spans="1:12" x14ac:dyDescent="0.45">
      <c r="A646" s="20">
        <f>ROW()-2</f>
        <v>644</v>
      </c>
      <c r="B646" s="20" t="s">
        <v>3029</v>
      </c>
      <c r="C646" s="21" t="s">
        <v>3030</v>
      </c>
      <c r="D646" s="20" t="s">
        <v>58</v>
      </c>
      <c r="E646" s="20" t="s">
        <v>64</v>
      </c>
      <c r="F646" s="20" t="s">
        <v>38</v>
      </c>
      <c r="G646" s="20">
        <v>1</v>
      </c>
      <c r="H646" s="20">
        <v>0</v>
      </c>
      <c r="I646" s="20">
        <v>0</v>
      </c>
      <c r="J646" s="20">
        <v>0</v>
      </c>
      <c r="K646" s="20" t="s">
        <v>16</v>
      </c>
      <c r="L646" s="20"/>
    </row>
    <row r="647" spans="1:12" x14ac:dyDescent="0.45">
      <c r="A647" s="20">
        <f>ROW()-2</f>
        <v>645</v>
      </c>
      <c r="B647" s="20" t="s">
        <v>3031</v>
      </c>
      <c r="C647" s="21" t="s">
        <v>3032</v>
      </c>
      <c r="D647" s="20" t="s">
        <v>58</v>
      </c>
      <c r="E647" s="20" t="s">
        <v>71</v>
      </c>
      <c r="F647" s="20" t="s">
        <v>38</v>
      </c>
      <c r="G647" s="20">
        <v>1</v>
      </c>
      <c r="H647" s="20">
        <v>0</v>
      </c>
      <c r="I647" s="20">
        <v>0</v>
      </c>
      <c r="J647" s="20">
        <v>0</v>
      </c>
      <c r="K647" s="20" t="s">
        <v>16</v>
      </c>
      <c r="L647" s="20"/>
    </row>
    <row r="648" spans="1:12" x14ac:dyDescent="0.45">
      <c r="A648" s="22">
        <f>ROW()-2</f>
        <v>646</v>
      </c>
      <c r="B648" s="22" t="s">
        <v>3033</v>
      </c>
      <c r="C648" s="23" t="s">
        <v>3034</v>
      </c>
      <c r="D648" s="22" t="s">
        <v>58</v>
      </c>
      <c r="E648" s="22" t="s">
        <v>64</v>
      </c>
      <c r="F648" s="22" t="s">
        <v>15</v>
      </c>
      <c r="G648" s="22">
        <v>0</v>
      </c>
      <c r="H648" s="22">
        <v>0</v>
      </c>
      <c r="I648" s="22">
        <v>1</v>
      </c>
      <c r="J648" s="22">
        <v>0</v>
      </c>
      <c r="K648" s="22" t="s">
        <v>39</v>
      </c>
      <c r="L648" s="22"/>
    </row>
    <row r="649" spans="1:12" x14ac:dyDescent="0.45">
      <c r="A649" s="22">
        <f>ROW()-2</f>
        <v>647</v>
      </c>
      <c r="B649" s="22" t="s">
        <v>3035</v>
      </c>
      <c r="C649" s="23" t="s">
        <v>3036</v>
      </c>
      <c r="D649" s="22" t="s">
        <v>58</v>
      </c>
      <c r="E649" s="22" t="s">
        <v>64</v>
      </c>
      <c r="F649" s="22" t="s">
        <v>15</v>
      </c>
      <c r="G649" s="22">
        <v>0</v>
      </c>
      <c r="H649" s="22">
        <v>0</v>
      </c>
      <c r="I649" s="22">
        <v>1</v>
      </c>
      <c r="J649" s="22">
        <v>0</v>
      </c>
      <c r="K649" s="22" t="s">
        <v>39</v>
      </c>
      <c r="L649" s="22"/>
    </row>
    <row r="650" spans="1:12" x14ac:dyDescent="0.45">
      <c r="A650" s="20">
        <f>ROW()-2</f>
        <v>648</v>
      </c>
      <c r="B650" s="20" t="s">
        <v>3037</v>
      </c>
      <c r="C650" s="21" t="s">
        <v>3038</v>
      </c>
      <c r="D650" s="20" t="s">
        <v>58</v>
      </c>
      <c r="E650" s="20" t="s">
        <v>64</v>
      </c>
      <c r="F650" s="20" t="s">
        <v>38</v>
      </c>
      <c r="G650" s="20">
        <v>1</v>
      </c>
      <c r="H650" s="20">
        <v>0</v>
      </c>
      <c r="I650" s="20">
        <v>0</v>
      </c>
      <c r="J650" s="20">
        <v>0</v>
      </c>
      <c r="K650" s="20" t="s">
        <v>16</v>
      </c>
      <c r="L650" s="20"/>
    </row>
    <row r="651" spans="1:12" x14ac:dyDescent="0.45">
      <c r="A651" s="22">
        <f>ROW()-2</f>
        <v>649</v>
      </c>
      <c r="B651" s="22" t="s">
        <v>3039</v>
      </c>
      <c r="C651" s="23" t="s">
        <v>3040</v>
      </c>
      <c r="D651" s="22" t="s">
        <v>58</v>
      </c>
      <c r="E651" s="22" t="s">
        <v>64</v>
      </c>
      <c r="F651" s="22" t="s">
        <v>15</v>
      </c>
      <c r="G651" s="22">
        <v>0</v>
      </c>
      <c r="H651" s="22">
        <v>0</v>
      </c>
      <c r="I651" s="22">
        <v>1</v>
      </c>
      <c r="J651" s="22">
        <v>0</v>
      </c>
      <c r="K651" s="22" t="s">
        <v>39</v>
      </c>
      <c r="L651" s="22"/>
    </row>
    <row r="652" spans="1:12" x14ac:dyDescent="0.45">
      <c r="A652" s="20">
        <f>ROW()-2</f>
        <v>650</v>
      </c>
      <c r="B652" s="20" t="s">
        <v>3041</v>
      </c>
      <c r="C652" s="21" t="s">
        <v>3042</v>
      </c>
      <c r="D652" s="20" t="s">
        <v>58</v>
      </c>
      <c r="E652" s="20" t="s">
        <v>71</v>
      </c>
      <c r="F652" s="20" t="s">
        <v>38</v>
      </c>
      <c r="G652" s="20">
        <v>1</v>
      </c>
      <c r="H652" s="20">
        <v>0</v>
      </c>
      <c r="I652" s="20">
        <v>0</v>
      </c>
      <c r="J652" s="20">
        <v>0</v>
      </c>
      <c r="K652" s="20" t="s">
        <v>16</v>
      </c>
      <c r="L652" s="20"/>
    </row>
    <row r="653" spans="1:12" x14ac:dyDescent="0.45">
      <c r="A653" s="34">
        <f>ROW()-2</f>
        <v>651</v>
      </c>
      <c r="B653" s="34" t="s">
        <v>3730</v>
      </c>
      <c r="C653" s="35" t="s">
        <v>3731</v>
      </c>
      <c r="D653" s="34" t="s">
        <v>13</v>
      </c>
      <c r="E653" s="34" t="s">
        <v>14</v>
      </c>
      <c r="F653" s="34" t="s">
        <v>15</v>
      </c>
      <c r="G653" s="34">
        <v>0</v>
      </c>
      <c r="H653" s="34">
        <v>0</v>
      </c>
      <c r="I653" s="34">
        <v>0</v>
      </c>
      <c r="J653" s="34">
        <v>1</v>
      </c>
      <c r="K653" s="34" t="s">
        <v>16</v>
      </c>
      <c r="L653" s="34"/>
    </row>
    <row r="654" spans="1:12" x14ac:dyDescent="0.45">
      <c r="A654" s="34">
        <f>ROW()-2</f>
        <v>652</v>
      </c>
      <c r="B654" s="34" t="s">
        <v>3732</v>
      </c>
      <c r="C654" s="35" t="s">
        <v>2447</v>
      </c>
      <c r="D654" s="34" t="s">
        <v>13</v>
      </c>
      <c r="E654" s="34" t="s">
        <v>14</v>
      </c>
      <c r="F654" s="34" t="s">
        <v>15</v>
      </c>
      <c r="G654" s="34">
        <v>0</v>
      </c>
      <c r="H654" s="34">
        <v>0</v>
      </c>
      <c r="I654" s="34">
        <v>0</v>
      </c>
      <c r="J654" s="34">
        <v>1</v>
      </c>
      <c r="K654" s="34" t="s">
        <v>16</v>
      </c>
      <c r="L654" s="34"/>
    </row>
    <row r="655" spans="1:12" x14ac:dyDescent="0.45">
      <c r="A655" s="34">
        <f>ROW()-2</f>
        <v>653</v>
      </c>
      <c r="B655" s="34" t="s">
        <v>3733</v>
      </c>
      <c r="C655" s="35" t="s">
        <v>2429</v>
      </c>
      <c r="D655" s="34" t="s">
        <v>13</v>
      </c>
      <c r="E655" s="34" t="s">
        <v>14</v>
      </c>
      <c r="F655" s="34" t="s">
        <v>15</v>
      </c>
      <c r="G655" s="34">
        <v>0</v>
      </c>
      <c r="H655" s="34">
        <v>0</v>
      </c>
      <c r="I655" s="34">
        <v>0</v>
      </c>
      <c r="J655" s="34">
        <v>1</v>
      </c>
      <c r="K655" s="34" t="s">
        <v>16</v>
      </c>
      <c r="L655" s="34"/>
    </row>
    <row r="656" spans="1:12" x14ac:dyDescent="0.45">
      <c r="A656" s="34">
        <f>ROW()-2</f>
        <v>654</v>
      </c>
      <c r="B656" s="34" t="s">
        <v>3734</v>
      </c>
      <c r="C656" s="35" t="s">
        <v>2240</v>
      </c>
      <c r="D656" s="34" t="s">
        <v>13</v>
      </c>
      <c r="E656" s="34" t="s">
        <v>14</v>
      </c>
      <c r="F656" s="34" t="s">
        <v>15</v>
      </c>
      <c r="G656" s="34">
        <v>0</v>
      </c>
      <c r="H656" s="34">
        <v>0</v>
      </c>
      <c r="I656" s="34">
        <v>0</v>
      </c>
      <c r="J656" s="34">
        <v>1</v>
      </c>
      <c r="K656" s="34" t="s">
        <v>16</v>
      </c>
      <c r="L656" s="34"/>
    </row>
    <row r="657" spans="1:12" x14ac:dyDescent="0.45">
      <c r="A657" s="34">
        <f>ROW()-2</f>
        <v>655</v>
      </c>
      <c r="B657" s="34" t="s">
        <v>3735</v>
      </c>
      <c r="C657" s="35" t="s">
        <v>2242</v>
      </c>
      <c r="D657" s="34" t="s">
        <v>13</v>
      </c>
      <c r="E657" s="34" t="s">
        <v>14</v>
      </c>
      <c r="F657" s="34" t="s">
        <v>15</v>
      </c>
      <c r="G657" s="34">
        <v>0</v>
      </c>
      <c r="H657" s="34">
        <v>0</v>
      </c>
      <c r="I657" s="34">
        <v>0</v>
      </c>
      <c r="J657" s="34">
        <v>1</v>
      </c>
      <c r="K657" s="34" t="s">
        <v>16</v>
      </c>
      <c r="L657" s="34"/>
    </row>
    <row r="658" spans="1:12" x14ac:dyDescent="0.45">
      <c r="A658" s="34">
        <f>ROW()-2</f>
        <v>656</v>
      </c>
      <c r="B658" s="34" t="s">
        <v>3736</v>
      </c>
      <c r="C658" s="35" t="s">
        <v>2244</v>
      </c>
      <c r="D658" s="34" t="s">
        <v>13</v>
      </c>
      <c r="E658" s="34" t="s">
        <v>14</v>
      </c>
      <c r="F658" s="34" t="s">
        <v>15</v>
      </c>
      <c r="G658" s="34">
        <v>0</v>
      </c>
      <c r="H658" s="34">
        <v>0</v>
      </c>
      <c r="I658" s="34">
        <v>0</v>
      </c>
      <c r="J658" s="34">
        <v>1</v>
      </c>
      <c r="K658" s="34" t="s">
        <v>16</v>
      </c>
      <c r="L658" s="34"/>
    </row>
    <row r="659" spans="1:12" x14ac:dyDescent="0.45">
      <c r="A659" s="34">
        <f>ROW()-2</f>
        <v>657</v>
      </c>
      <c r="B659" s="34" t="s">
        <v>3737</v>
      </c>
      <c r="C659" s="35" t="s">
        <v>2246</v>
      </c>
      <c r="D659" s="34" t="s">
        <v>13</v>
      </c>
      <c r="E659" s="34" t="s">
        <v>14</v>
      </c>
      <c r="F659" s="34" t="s">
        <v>15</v>
      </c>
      <c r="G659" s="34">
        <v>0</v>
      </c>
      <c r="H659" s="34">
        <v>0</v>
      </c>
      <c r="I659" s="34">
        <v>0</v>
      </c>
      <c r="J659" s="34">
        <v>1</v>
      </c>
      <c r="K659" s="34" t="s">
        <v>16</v>
      </c>
      <c r="L659" s="34"/>
    </row>
    <row r="660" spans="1:12" x14ac:dyDescent="0.45">
      <c r="A660" s="34">
        <f>ROW()-2</f>
        <v>658</v>
      </c>
      <c r="B660" s="34" t="s">
        <v>3738</v>
      </c>
      <c r="C660" s="35" t="s">
        <v>2248</v>
      </c>
      <c r="D660" s="34" t="s">
        <v>13</v>
      </c>
      <c r="E660" s="34" t="s">
        <v>14</v>
      </c>
      <c r="F660" s="34" t="s">
        <v>15</v>
      </c>
      <c r="G660" s="34">
        <v>0</v>
      </c>
      <c r="H660" s="34">
        <v>0</v>
      </c>
      <c r="I660" s="34">
        <v>0</v>
      </c>
      <c r="J660" s="34">
        <v>1</v>
      </c>
      <c r="K660" s="34" t="s">
        <v>16</v>
      </c>
      <c r="L660" s="34"/>
    </row>
    <row r="661" spans="1:12" x14ac:dyDescent="0.45">
      <c r="A661" s="34">
        <f>ROW()-2</f>
        <v>659</v>
      </c>
      <c r="B661" s="34" t="s">
        <v>3739</v>
      </c>
      <c r="C661" s="35" t="s">
        <v>2250</v>
      </c>
      <c r="D661" s="34" t="s">
        <v>13</v>
      </c>
      <c r="E661" s="34" t="s">
        <v>14</v>
      </c>
      <c r="F661" s="34" t="s">
        <v>15</v>
      </c>
      <c r="G661" s="34">
        <v>0</v>
      </c>
      <c r="H661" s="34">
        <v>0</v>
      </c>
      <c r="I661" s="34">
        <v>0</v>
      </c>
      <c r="J661" s="34">
        <v>1</v>
      </c>
      <c r="K661" s="34" t="s">
        <v>16</v>
      </c>
      <c r="L661" s="34"/>
    </row>
    <row r="662" spans="1:12" x14ac:dyDescent="0.45">
      <c r="A662" s="34">
        <f>ROW()-2</f>
        <v>660</v>
      </c>
      <c r="B662" s="34" t="s">
        <v>3740</v>
      </c>
      <c r="C662" s="35" t="s">
        <v>2251</v>
      </c>
      <c r="D662" s="34" t="s">
        <v>13</v>
      </c>
      <c r="E662" s="34" t="s">
        <v>14</v>
      </c>
      <c r="F662" s="34" t="s">
        <v>15</v>
      </c>
      <c r="G662" s="34">
        <v>0</v>
      </c>
      <c r="H662" s="34">
        <v>0</v>
      </c>
      <c r="I662" s="34">
        <v>0</v>
      </c>
      <c r="J662" s="34">
        <v>1</v>
      </c>
      <c r="K662" s="34" t="s">
        <v>16</v>
      </c>
      <c r="L662" s="34"/>
    </row>
    <row r="663" spans="1:12" x14ac:dyDescent="0.45">
      <c r="A663" s="34">
        <f>ROW()-2</f>
        <v>661</v>
      </c>
      <c r="B663" s="34" t="s">
        <v>3741</v>
      </c>
      <c r="C663" s="35" t="s">
        <v>2253</v>
      </c>
      <c r="D663" s="34" t="s">
        <v>13</v>
      </c>
      <c r="E663" s="34" t="s">
        <v>14</v>
      </c>
      <c r="F663" s="34" t="s">
        <v>15</v>
      </c>
      <c r="G663" s="34">
        <v>0</v>
      </c>
      <c r="H663" s="34">
        <v>0</v>
      </c>
      <c r="I663" s="34">
        <v>0</v>
      </c>
      <c r="J663" s="34">
        <v>1</v>
      </c>
      <c r="K663" s="34" t="s">
        <v>16</v>
      </c>
      <c r="L663" s="34"/>
    </row>
    <row r="664" spans="1:12" x14ac:dyDescent="0.45">
      <c r="A664" s="34">
        <f>ROW()-2</f>
        <v>662</v>
      </c>
      <c r="B664" s="34" t="s">
        <v>3742</v>
      </c>
      <c r="C664" s="35" t="s">
        <v>2254</v>
      </c>
      <c r="D664" s="34" t="s">
        <v>13</v>
      </c>
      <c r="E664" s="34" t="s">
        <v>14</v>
      </c>
      <c r="F664" s="34" t="s">
        <v>15</v>
      </c>
      <c r="G664" s="34">
        <v>0</v>
      </c>
      <c r="H664" s="34">
        <v>0</v>
      </c>
      <c r="I664" s="34">
        <v>0</v>
      </c>
      <c r="J664" s="34">
        <v>1</v>
      </c>
      <c r="K664" s="34" t="s">
        <v>16</v>
      </c>
      <c r="L664" s="34"/>
    </row>
    <row r="665" spans="1:12" x14ac:dyDescent="0.45">
      <c r="A665" s="34">
        <f>ROW()-2</f>
        <v>663</v>
      </c>
      <c r="B665" s="34" t="s">
        <v>3743</v>
      </c>
      <c r="C665" s="35" t="s">
        <v>2255</v>
      </c>
      <c r="D665" s="34" t="s">
        <v>13</v>
      </c>
      <c r="E665" s="34" t="s">
        <v>14</v>
      </c>
      <c r="F665" s="34" t="s">
        <v>15</v>
      </c>
      <c r="G665" s="34">
        <v>0</v>
      </c>
      <c r="H665" s="34">
        <v>0</v>
      </c>
      <c r="I665" s="34">
        <v>0</v>
      </c>
      <c r="J665" s="34">
        <v>1</v>
      </c>
      <c r="K665" s="34" t="s">
        <v>16</v>
      </c>
      <c r="L665" s="34"/>
    </row>
    <row r="666" spans="1:12" x14ac:dyDescent="0.45">
      <c r="A666" s="34">
        <f>ROW()-2</f>
        <v>664</v>
      </c>
      <c r="B666" s="34" t="s">
        <v>3744</v>
      </c>
      <c r="C666" s="35" t="s">
        <v>2256</v>
      </c>
      <c r="D666" s="34" t="s">
        <v>13</v>
      </c>
      <c r="E666" s="34" t="s">
        <v>14</v>
      </c>
      <c r="F666" s="34" t="s">
        <v>15</v>
      </c>
      <c r="G666" s="34">
        <v>0</v>
      </c>
      <c r="H666" s="34">
        <v>0</v>
      </c>
      <c r="I666" s="34">
        <v>0</v>
      </c>
      <c r="J666" s="34">
        <v>1</v>
      </c>
      <c r="K666" s="34" t="s">
        <v>16</v>
      </c>
      <c r="L666" s="34"/>
    </row>
    <row r="667" spans="1:12" x14ac:dyDescent="0.45">
      <c r="A667" s="34">
        <f>ROW()-2</f>
        <v>665</v>
      </c>
      <c r="B667" s="34" t="s">
        <v>3745</v>
      </c>
      <c r="C667" s="35" t="s">
        <v>2257</v>
      </c>
      <c r="D667" s="34" t="s">
        <v>13</v>
      </c>
      <c r="E667" s="34" t="s">
        <v>14</v>
      </c>
      <c r="F667" s="34" t="s">
        <v>15</v>
      </c>
      <c r="G667" s="34">
        <v>0</v>
      </c>
      <c r="H667" s="34">
        <v>0</v>
      </c>
      <c r="I667" s="34">
        <v>0</v>
      </c>
      <c r="J667" s="34">
        <v>1</v>
      </c>
      <c r="K667" s="34" t="s">
        <v>16</v>
      </c>
      <c r="L667" s="34"/>
    </row>
    <row r="668" spans="1:12" x14ac:dyDescent="0.45">
      <c r="A668" s="34">
        <f>ROW()-2</f>
        <v>666</v>
      </c>
      <c r="B668" s="34" t="s">
        <v>3746</v>
      </c>
      <c r="C668" s="35" t="s">
        <v>2258</v>
      </c>
      <c r="D668" s="34" t="s">
        <v>13</v>
      </c>
      <c r="E668" s="34" t="s">
        <v>14</v>
      </c>
      <c r="F668" s="34" t="s">
        <v>15</v>
      </c>
      <c r="G668" s="34">
        <v>0</v>
      </c>
      <c r="H668" s="34">
        <v>0</v>
      </c>
      <c r="I668" s="34">
        <v>0</v>
      </c>
      <c r="J668" s="34">
        <v>1</v>
      </c>
      <c r="K668" s="34" t="s">
        <v>16</v>
      </c>
      <c r="L668" s="34"/>
    </row>
    <row r="669" spans="1:12" x14ac:dyDescent="0.45">
      <c r="A669" s="34">
        <f>ROW()-2</f>
        <v>667</v>
      </c>
      <c r="B669" s="34" t="s">
        <v>3747</v>
      </c>
      <c r="C669" s="35" t="s">
        <v>2259</v>
      </c>
      <c r="D669" s="34" t="s">
        <v>13</v>
      </c>
      <c r="E669" s="34" t="s">
        <v>14</v>
      </c>
      <c r="F669" s="34" t="s">
        <v>15</v>
      </c>
      <c r="G669" s="34">
        <v>0</v>
      </c>
      <c r="H669" s="34">
        <v>0</v>
      </c>
      <c r="I669" s="34">
        <v>0</v>
      </c>
      <c r="J669" s="34">
        <v>1</v>
      </c>
      <c r="K669" s="34" t="s">
        <v>16</v>
      </c>
      <c r="L669" s="34"/>
    </row>
    <row r="670" spans="1:12" x14ac:dyDescent="0.45">
      <c r="A670" s="34">
        <f>ROW()-2</f>
        <v>668</v>
      </c>
      <c r="B670" s="34" t="s">
        <v>3748</v>
      </c>
      <c r="C670" s="35" t="s">
        <v>2260</v>
      </c>
      <c r="D670" s="34" t="s">
        <v>13</v>
      </c>
      <c r="E670" s="34" t="s">
        <v>14</v>
      </c>
      <c r="F670" s="34" t="s">
        <v>15</v>
      </c>
      <c r="G670" s="34">
        <v>0</v>
      </c>
      <c r="H670" s="34">
        <v>0</v>
      </c>
      <c r="I670" s="34">
        <v>0</v>
      </c>
      <c r="J670" s="34">
        <v>1</v>
      </c>
      <c r="K670" s="34" t="s">
        <v>16</v>
      </c>
      <c r="L670" s="34"/>
    </row>
    <row r="671" spans="1:12" x14ac:dyDescent="0.45">
      <c r="A671" s="34">
        <f>ROW()-2</f>
        <v>669</v>
      </c>
      <c r="B671" s="34" t="s">
        <v>3749</v>
      </c>
      <c r="C671" s="35" t="s">
        <v>2262</v>
      </c>
      <c r="D671" s="34" t="s">
        <v>13</v>
      </c>
      <c r="E671" s="34" t="s">
        <v>14</v>
      </c>
      <c r="F671" s="34" t="s">
        <v>15</v>
      </c>
      <c r="G671" s="34">
        <v>0</v>
      </c>
      <c r="H671" s="34">
        <v>0</v>
      </c>
      <c r="I671" s="34">
        <v>0</v>
      </c>
      <c r="J671" s="34">
        <v>1</v>
      </c>
      <c r="K671" s="34" t="s">
        <v>16</v>
      </c>
      <c r="L671" s="34"/>
    </row>
    <row r="672" spans="1:12" x14ac:dyDescent="0.45">
      <c r="A672" s="34">
        <f>ROW()-2</f>
        <v>670</v>
      </c>
      <c r="B672" s="34" t="s">
        <v>3750</v>
      </c>
      <c r="C672" s="35" t="s">
        <v>2264</v>
      </c>
      <c r="D672" s="34" t="s">
        <v>13</v>
      </c>
      <c r="E672" s="34" t="s">
        <v>14</v>
      </c>
      <c r="F672" s="34" t="s">
        <v>15</v>
      </c>
      <c r="G672" s="34">
        <v>0</v>
      </c>
      <c r="H672" s="34">
        <v>0</v>
      </c>
      <c r="I672" s="34">
        <v>0</v>
      </c>
      <c r="J672" s="34">
        <v>1</v>
      </c>
      <c r="K672" s="34" t="s">
        <v>16</v>
      </c>
      <c r="L672" s="34"/>
    </row>
    <row r="673" spans="1:12" x14ac:dyDescent="0.45">
      <c r="A673" s="34">
        <f>ROW()-2</f>
        <v>671</v>
      </c>
      <c r="B673" s="34" t="s">
        <v>3751</v>
      </c>
      <c r="C673" s="35" t="s">
        <v>2266</v>
      </c>
      <c r="D673" s="34" t="s">
        <v>13</v>
      </c>
      <c r="E673" s="34" t="s">
        <v>14</v>
      </c>
      <c r="F673" s="34" t="s">
        <v>15</v>
      </c>
      <c r="G673" s="34">
        <v>0</v>
      </c>
      <c r="H673" s="34">
        <v>0</v>
      </c>
      <c r="I673" s="34">
        <v>0</v>
      </c>
      <c r="J673" s="34">
        <v>1</v>
      </c>
      <c r="K673" s="34" t="s">
        <v>16</v>
      </c>
      <c r="L673" s="34"/>
    </row>
    <row r="674" spans="1:12" x14ac:dyDescent="0.45">
      <c r="A674" s="34">
        <f>ROW()-2</f>
        <v>672</v>
      </c>
      <c r="B674" s="34" t="s">
        <v>3752</v>
      </c>
      <c r="C674" s="35" t="s">
        <v>2268</v>
      </c>
      <c r="D674" s="34" t="s">
        <v>13</v>
      </c>
      <c r="E674" s="34" t="s">
        <v>14</v>
      </c>
      <c r="F674" s="34" t="s">
        <v>15</v>
      </c>
      <c r="G674" s="34">
        <v>0</v>
      </c>
      <c r="H674" s="34">
        <v>0</v>
      </c>
      <c r="I674" s="34">
        <v>0</v>
      </c>
      <c r="J674" s="34">
        <v>1</v>
      </c>
      <c r="K674" s="34" t="s">
        <v>16</v>
      </c>
      <c r="L674" s="34"/>
    </row>
    <row r="675" spans="1:12" x14ac:dyDescent="0.45">
      <c r="A675" s="34">
        <f>ROW()-2</f>
        <v>673</v>
      </c>
      <c r="B675" s="34" t="s">
        <v>3753</v>
      </c>
      <c r="C675" s="35" t="s">
        <v>2270</v>
      </c>
      <c r="D675" s="34" t="s">
        <v>13</v>
      </c>
      <c r="E675" s="34" t="s">
        <v>14</v>
      </c>
      <c r="F675" s="34" t="s">
        <v>15</v>
      </c>
      <c r="G675" s="34">
        <v>0</v>
      </c>
      <c r="H675" s="34">
        <v>0</v>
      </c>
      <c r="I675" s="34">
        <v>0</v>
      </c>
      <c r="J675" s="34">
        <v>1</v>
      </c>
      <c r="K675" s="34" t="s">
        <v>16</v>
      </c>
      <c r="L675" s="34"/>
    </row>
    <row r="676" spans="1:12" x14ac:dyDescent="0.45">
      <c r="A676" s="34">
        <f>ROW()-2</f>
        <v>674</v>
      </c>
      <c r="B676" s="34" t="s">
        <v>3754</v>
      </c>
      <c r="C676" s="35" t="s">
        <v>2272</v>
      </c>
      <c r="D676" s="34" t="s">
        <v>13</v>
      </c>
      <c r="E676" s="34" t="s">
        <v>14</v>
      </c>
      <c r="F676" s="34" t="s">
        <v>15</v>
      </c>
      <c r="G676" s="34">
        <v>0</v>
      </c>
      <c r="H676" s="34">
        <v>0</v>
      </c>
      <c r="I676" s="34">
        <v>0</v>
      </c>
      <c r="J676" s="34">
        <v>1</v>
      </c>
      <c r="K676" s="34" t="s">
        <v>16</v>
      </c>
      <c r="L676" s="34"/>
    </row>
    <row r="677" spans="1:12" x14ac:dyDescent="0.45">
      <c r="A677" s="34">
        <f>ROW()-2</f>
        <v>675</v>
      </c>
      <c r="B677" s="34" t="s">
        <v>3755</v>
      </c>
      <c r="C677" s="35" t="s">
        <v>2274</v>
      </c>
      <c r="D677" s="34" t="s">
        <v>13</v>
      </c>
      <c r="E677" s="34" t="s">
        <v>14</v>
      </c>
      <c r="F677" s="34" t="s">
        <v>15</v>
      </c>
      <c r="G677" s="34">
        <v>0</v>
      </c>
      <c r="H677" s="34">
        <v>0</v>
      </c>
      <c r="I677" s="34">
        <v>0</v>
      </c>
      <c r="J677" s="34">
        <v>1</v>
      </c>
      <c r="K677" s="34" t="s">
        <v>16</v>
      </c>
      <c r="L677" s="34"/>
    </row>
    <row r="678" spans="1:12" x14ac:dyDescent="0.45">
      <c r="A678" s="34">
        <f>ROW()-2</f>
        <v>676</v>
      </c>
      <c r="B678" s="34" t="s">
        <v>3756</v>
      </c>
      <c r="C678" s="35" t="s">
        <v>2276</v>
      </c>
      <c r="D678" s="34" t="s">
        <v>13</v>
      </c>
      <c r="E678" s="34" t="s">
        <v>14</v>
      </c>
      <c r="F678" s="34" t="s">
        <v>15</v>
      </c>
      <c r="G678" s="34">
        <v>0</v>
      </c>
      <c r="H678" s="34">
        <v>0</v>
      </c>
      <c r="I678" s="34">
        <v>0</v>
      </c>
      <c r="J678" s="34">
        <v>1</v>
      </c>
      <c r="K678" s="34" t="s">
        <v>16</v>
      </c>
      <c r="L678" s="34"/>
    </row>
    <row r="679" spans="1:12" x14ac:dyDescent="0.45">
      <c r="A679" s="34">
        <f>ROW()-2</f>
        <v>677</v>
      </c>
      <c r="B679" s="34" t="s">
        <v>3757</v>
      </c>
      <c r="C679" s="35" t="s">
        <v>2278</v>
      </c>
      <c r="D679" s="34" t="s">
        <v>13</v>
      </c>
      <c r="E679" s="34" t="s">
        <v>14</v>
      </c>
      <c r="F679" s="34" t="s">
        <v>15</v>
      </c>
      <c r="G679" s="34">
        <v>0</v>
      </c>
      <c r="H679" s="34">
        <v>0</v>
      </c>
      <c r="I679" s="34">
        <v>0</v>
      </c>
      <c r="J679" s="34">
        <v>1</v>
      </c>
      <c r="K679" s="34" t="s">
        <v>16</v>
      </c>
      <c r="L679" s="34"/>
    </row>
    <row r="680" spans="1:12" x14ac:dyDescent="0.45">
      <c r="A680" s="34">
        <f>ROW()-2</f>
        <v>678</v>
      </c>
      <c r="B680" s="34" t="s">
        <v>3758</v>
      </c>
      <c r="C680" s="35" t="s">
        <v>2280</v>
      </c>
      <c r="D680" s="34" t="s">
        <v>13</v>
      </c>
      <c r="E680" s="34" t="s">
        <v>14</v>
      </c>
      <c r="F680" s="34" t="s">
        <v>15</v>
      </c>
      <c r="G680" s="34">
        <v>0</v>
      </c>
      <c r="H680" s="34">
        <v>0</v>
      </c>
      <c r="I680" s="34">
        <v>0</v>
      </c>
      <c r="J680" s="34">
        <v>1</v>
      </c>
      <c r="K680" s="34" t="s">
        <v>16</v>
      </c>
      <c r="L680" s="34"/>
    </row>
    <row r="681" spans="1:12" x14ac:dyDescent="0.45">
      <c r="A681" s="34">
        <f>ROW()-2</f>
        <v>679</v>
      </c>
      <c r="B681" s="34" t="s">
        <v>3759</v>
      </c>
      <c r="C681" s="35" t="s">
        <v>2282</v>
      </c>
      <c r="D681" s="34" t="s">
        <v>13</v>
      </c>
      <c r="E681" s="34" t="s">
        <v>14</v>
      </c>
      <c r="F681" s="34" t="s">
        <v>15</v>
      </c>
      <c r="G681" s="34">
        <v>0</v>
      </c>
      <c r="H681" s="34">
        <v>0</v>
      </c>
      <c r="I681" s="34">
        <v>0</v>
      </c>
      <c r="J681" s="34">
        <v>1</v>
      </c>
      <c r="K681" s="34" t="s">
        <v>16</v>
      </c>
      <c r="L681" s="34"/>
    </row>
    <row r="682" spans="1:12" x14ac:dyDescent="0.45">
      <c r="A682" s="34">
        <f>ROW()-2</f>
        <v>680</v>
      </c>
      <c r="B682" s="34" t="s">
        <v>3760</v>
      </c>
      <c r="C682" s="35" t="s">
        <v>2284</v>
      </c>
      <c r="D682" s="34" t="s">
        <v>13</v>
      </c>
      <c r="E682" s="34" t="s">
        <v>14</v>
      </c>
      <c r="F682" s="34" t="s">
        <v>15</v>
      </c>
      <c r="G682" s="34">
        <v>0</v>
      </c>
      <c r="H682" s="34">
        <v>0</v>
      </c>
      <c r="I682" s="34">
        <v>0</v>
      </c>
      <c r="J682" s="34">
        <v>1</v>
      </c>
      <c r="K682" s="34" t="s">
        <v>16</v>
      </c>
      <c r="L682" s="34"/>
    </row>
    <row r="683" spans="1:12" x14ac:dyDescent="0.45">
      <c r="A683" s="34">
        <f>ROW()-2</f>
        <v>681</v>
      </c>
      <c r="B683" s="34" t="s">
        <v>3761</v>
      </c>
      <c r="C683" s="35" t="s">
        <v>3762</v>
      </c>
      <c r="D683" s="34" t="s">
        <v>58</v>
      </c>
      <c r="E683" s="34" t="s">
        <v>2546</v>
      </c>
      <c r="F683" s="34" t="s">
        <v>38</v>
      </c>
      <c r="G683" s="34">
        <v>1</v>
      </c>
      <c r="H683" s="34">
        <v>0</v>
      </c>
      <c r="I683" s="34">
        <v>0</v>
      </c>
      <c r="J683" s="34">
        <v>0</v>
      </c>
      <c r="K683" s="34" t="s">
        <v>16</v>
      </c>
      <c r="L683" s="34"/>
    </row>
    <row r="684" spans="1:12" x14ac:dyDescent="0.45">
      <c r="A684" s="36">
        <f>ROW()-2</f>
        <v>682</v>
      </c>
      <c r="B684" s="36" t="s">
        <v>3763</v>
      </c>
      <c r="C684" s="37" t="s">
        <v>3764</v>
      </c>
      <c r="D684" s="36" t="s">
        <v>58</v>
      </c>
      <c r="E684" s="36" t="s">
        <v>2546</v>
      </c>
      <c r="F684" s="36" t="s">
        <v>15</v>
      </c>
      <c r="G684" s="36">
        <v>0</v>
      </c>
      <c r="H684" s="36">
        <v>0</v>
      </c>
      <c r="I684" s="36">
        <v>1</v>
      </c>
      <c r="J684" s="36">
        <v>0</v>
      </c>
      <c r="K684" s="36" t="s">
        <v>39</v>
      </c>
      <c r="L684" s="36"/>
    </row>
    <row r="685" spans="1:12" x14ac:dyDescent="0.45">
      <c r="A685" s="34">
        <f>ROW()-2</f>
        <v>683</v>
      </c>
      <c r="B685" s="34" t="s">
        <v>3765</v>
      </c>
      <c r="C685" s="35" t="s">
        <v>3766</v>
      </c>
      <c r="D685" s="34" t="s">
        <v>58</v>
      </c>
      <c r="E685" s="34" t="s">
        <v>2546</v>
      </c>
      <c r="F685" s="34" t="s">
        <v>38</v>
      </c>
      <c r="G685" s="34">
        <v>1</v>
      </c>
      <c r="H685" s="34">
        <v>0</v>
      </c>
      <c r="I685" s="34">
        <v>0</v>
      </c>
      <c r="J685" s="34">
        <v>0</v>
      </c>
      <c r="K685" s="34" t="s">
        <v>16</v>
      </c>
      <c r="L685" s="34"/>
    </row>
    <row r="686" spans="1:12" x14ac:dyDescent="0.45">
      <c r="A686" s="34">
        <f>ROW()-2</f>
        <v>684</v>
      </c>
      <c r="B686" s="34" t="s">
        <v>3767</v>
      </c>
      <c r="C686" s="35" t="s">
        <v>3768</v>
      </c>
      <c r="D686" s="34" t="s">
        <v>58</v>
      </c>
      <c r="E686" s="34" t="s">
        <v>2546</v>
      </c>
      <c r="F686" s="34" t="s">
        <v>38</v>
      </c>
      <c r="G686" s="34">
        <v>1</v>
      </c>
      <c r="H686" s="34">
        <v>0</v>
      </c>
      <c r="I686" s="34">
        <v>0</v>
      </c>
      <c r="J686" s="34">
        <v>0</v>
      </c>
      <c r="K686" s="34" t="s">
        <v>16</v>
      </c>
      <c r="L686" s="34"/>
    </row>
    <row r="687" spans="1:12" x14ac:dyDescent="0.45">
      <c r="A687" s="36">
        <f>ROW()-2</f>
        <v>685</v>
      </c>
      <c r="B687" s="36" t="s">
        <v>3769</v>
      </c>
      <c r="C687" s="37" t="s">
        <v>3770</v>
      </c>
      <c r="D687" s="36" t="s">
        <v>58</v>
      </c>
      <c r="E687" s="36" t="s">
        <v>2546</v>
      </c>
      <c r="F687" s="36" t="s">
        <v>15</v>
      </c>
      <c r="G687" s="36">
        <v>0</v>
      </c>
      <c r="H687" s="36">
        <v>0</v>
      </c>
      <c r="I687" s="36">
        <v>1</v>
      </c>
      <c r="J687" s="36">
        <v>0</v>
      </c>
      <c r="K687" s="36" t="s">
        <v>39</v>
      </c>
      <c r="L687" s="36"/>
    </row>
    <row r="688" spans="1:12" x14ac:dyDescent="0.45">
      <c r="A688" s="34">
        <f>ROW()-2</f>
        <v>686</v>
      </c>
      <c r="B688" s="34" t="s">
        <v>3771</v>
      </c>
      <c r="C688" s="35" t="s">
        <v>3772</v>
      </c>
      <c r="D688" s="34" t="s">
        <v>58</v>
      </c>
      <c r="E688" s="34" t="s">
        <v>2546</v>
      </c>
      <c r="F688" s="34" t="s">
        <v>38</v>
      </c>
      <c r="G688" s="34">
        <v>1</v>
      </c>
      <c r="H688" s="34">
        <v>0</v>
      </c>
      <c r="I688" s="34">
        <v>0</v>
      </c>
      <c r="J688" s="34">
        <v>0</v>
      </c>
      <c r="K688" s="34" t="s">
        <v>16</v>
      </c>
      <c r="L688" s="34"/>
    </row>
    <row r="689" spans="1:12" x14ac:dyDescent="0.45">
      <c r="A689" s="36">
        <f>ROW()-2</f>
        <v>687</v>
      </c>
      <c r="B689" s="36" t="s">
        <v>3773</v>
      </c>
      <c r="C689" s="37" t="s">
        <v>3774</v>
      </c>
      <c r="D689" s="36" t="s">
        <v>58</v>
      </c>
      <c r="E689" s="36" t="s">
        <v>2546</v>
      </c>
      <c r="F689" s="36" t="s">
        <v>15</v>
      </c>
      <c r="G689" s="36">
        <v>0</v>
      </c>
      <c r="H689" s="36">
        <v>0</v>
      </c>
      <c r="I689" s="36">
        <v>1</v>
      </c>
      <c r="J689" s="36">
        <v>0</v>
      </c>
      <c r="K689" s="36" t="s">
        <v>39</v>
      </c>
      <c r="L689" s="36"/>
    </row>
    <row r="690" spans="1:12" x14ac:dyDescent="0.45">
      <c r="A690" s="34">
        <f>ROW()-2</f>
        <v>688</v>
      </c>
      <c r="B690" s="34" t="s">
        <v>3775</v>
      </c>
      <c r="C690" s="35" t="s">
        <v>3776</v>
      </c>
      <c r="D690" s="34" t="s">
        <v>58</v>
      </c>
      <c r="E690" s="34" t="s">
        <v>2546</v>
      </c>
      <c r="F690" s="34" t="s">
        <v>38</v>
      </c>
      <c r="G690" s="34">
        <v>1</v>
      </c>
      <c r="H690" s="34">
        <v>0</v>
      </c>
      <c r="I690" s="34">
        <v>0</v>
      </c>
      <c r="J690" s="34">
        <v>0</v>
      </c>
      <c r="K690" s="34" t="s">
        <v>16</v>
      </c>
      <c r="L690" s="34"/>
    </row>
    <row r="691" spans="1:12" x14ac:dyDescent="0.45">
      <c r="A691" s="36">
        <f>ROW()-2</f>
        <v>689</v>
      </c>
      <c r="B691" s="36" t="s">
        <v>3777</v>
      </c>
      <c r="C691" s="37" t="s">
        <v>3778</v>
      </c>
      <c r="D691" s="36" t="s">
        <v>58</v>
      </c>
      <c r="E691" s="36" t="s">
        <v>2546</v>
      </c>
      <c r="F691" s="36" t="s">
        <v>15</v>
      </c>
      <c r="G691" s="36">
        <v>0</v>
      </c>
      <c r="H691" s="36">
        <v>0</v>
      </c>
      <c r="I691" s="36">
        <v>1</v>
      </c>
      <c r="J691" s="36">
        <v>0</v>
      </c>
      <c r="K691" s="36" t="s">
        <v>39</v>
      </c>
      <c r="L691" s="36"/>
    </row>
    <row r="692" spans="1:12" x14ac:dyDescent="0.45">
      <c r="A692" s="36">
        <f>ROW()-2</f>
        <v>690</v>
      </c>
      <c r="B692" s="36" t="s">
        <v>3779</v>
      </c>
      <c r="C692" s="37" t="s">
        <v>3780</v>
      </c>
      <c r="D692" s="36" t="s">
        <v>58</v>
      </c>
      <c r="E692" s="36" t="s">
        <v>2546</v>
      </c>
      <c r="F692" s="36" t="s">
        <v>15</v>
      </c>
      <c r="G692" s="36">
        <v>0</v>
      </c>
      <c r="H692" s="36">
        <v>0</v>
      </c>
      <c r="I692" s="36">
        <v>1</v>
      </c>
      <c r="J692" s="36">
        <v>0</v>
      </c>
      <c r="K692" s="36" t="s">
        <v>39</v>
      </c>
      <c r="L692" s="36"/>
    </row>
    <row r="693" spans="1:12" x14ac:dyDescent="0.45">
      <c r="A693" s="34">
        <f>ROW()-2</f>
        <v>691</v>
      </c>
      <c r="B693" s="34" t="s">
        <v>3781</v>
      </c>
      <c r="C693" s="35" t="s">
        <v>3782</v>
      </c>
      <c r="D693" s="34" t="s">
        <v>58</v>
      </c>
      <c r="E693" s="34" t="s">
        <v>2546</v>
      </c>
      <c r="F693" s="34" t="s">
        <v>38</v>
      </c>
      <c r="G693" s="34">
        <v>1</v>
      </c>
      <c r="H693" s="34">
        <v>0</v>
      </c>
      <c r="I693" s="34">
        <v>0</v>
      </c>
      <c r="J693" s="34">
        <v>0</v>
      </c>
      <c r="K693" s="34" t="s">
        <v>16</v>
      </c>
      <c r="L693" s="34"/>
    </row>
    <row r="694" spans="1:12" x14ac:dyDescent="0.45">
      <c r="A694" s="36">
        <f>ROW()-2</f>
        <v>692</v>
      </c>
      <c r="B694" s="36" t="s">
        <v>3783</v>
      </c>
      <c r="C694" s="37" t="s">
        <v>3784</v>
      </c>
      <c r="D694" s="36" t="s">
        <v>58</v>
      </c>
      <c r="E694" s="36" t="s">
        <v>2546</v>
      </c>
      <c r="F694" s="36" t="s">
        <v>15</v>
      </c>
      <c r="G694" s="36">
        <v>0</v>
      </c>
      <c r="H694" s="36">
        <v>0</v>
      </c>
      <c r="I694" s="36">
        <v>1</v>
      </c>
      <c r="J694" s="36">
        <v>0</v>
      </c>
      <c r="K694" s="36" t="s">
        <v>39</v>
      </c>
      <c r="L694" s="36"/>
    </row>
    <row r="695" spans="1:12" x14ac:dyDescent="0.45">
      <c r="A695" s="34">
        <f>ROW()-2</f>
        <v>693</v>
      </c>
      <c r="B695" s="34" t="s">
        <v>3785</v>
      </c>
      <c r="C695" s="35" t="s">
        <v>3786</v>
      </c>
      <c r="D695" s="34" t="s">
        <v>58</v>
      </c>
      <c r="E695" s="34" t="s">
        <v>2546</v>
      </c>
      <c r="F695" s="34" t="s">
        <v>38</v>
      </c>
      <c r="G695" s="34">
        <v>1</v>
      </c>
      <c r="H695" s="34">
        <v>0</v>
      </c>
      <c r="I695" s="34">
        <v>0</v>
      </c>
      <c r="J695" s="34">
        <v>0</v>
      </c>
      <c r="K695" s="34" t="s">
        <v>16</v>
      </c>
      <c r="L695" s="34"/>
    </row>
    <row r="696" spans="1:12" x14ac:dyDescent="0.45">
      <c r="A696" s="34">
        <f>ROW()-2</f>
        <v>694</v>
      </c>
      <c r="B696" s="34" t="s">
        <v>3787</v>
      </c>
      <c r="C696" s="35" t="s">
        <v>3788</v>
      </c>
      <c r="D696" s="34" t="s">
        <v>58</v>
      </c>
      <c r="E696" s="34" t="s">
        <v>2546</v>
      </c>
      <c r="F696" s="34" t="s">
        <v>38</v>
      </c>
      <c r="G696" s="34">
        <v>1</v>
      </c>
      <c r="H696" s="34">
        <v>0</v>
      </c>
      <c r="I696" s="34">
        <v>0</v>
      </c>
      <c r="J696" s="34">
        <v>0</v>
      </c>
      <c r="K696" s="34" t="s">
        <v>16</v>
      </c>
      <c r="L696" s="34"/>
    </row>
    <row r="697" spans="1:12" x14ac:dyDescent="0.45">
      <c r="A697" s="34">
        <f>ROW()-2</f>
        <v>695</v>
      </c>
      <c r="B697" s="34" t="s">
        <v>3789</v>
      </c>
      <c r="C697" s="35" t="s">
        <v>3790</v>
      </c>
      <c r="D697" s="34" t="s">
        <v>58</v>
      </c>
      <c r="E697" s="34" t="s">
        <v>2546</v>
      </c>
      <c r="F697" s="34" t="s">
        <v>38</v>
      </c>
      <c r="G697" s="34">
        <v>1</v>
      </c>
      <c r="H697" s="34">
        <v>0</v>
      </c>
      <c r="I697" s="34">
        <v>0</v>
      </c>
      <c r="J697" s="34">
        <v>0</v>
      </c>
      <c r="K697" s="34" t="s">
        <v>16</v>
      </c>
      <c r="L697" s="34"/>
    </row>
    <row r="698" spans="1:12" x14ac:dyDescent="0.45">
      <c r="A698" s="36">
        <f>ROW()-2</f>
        <v>696</v>
      </c>
      <c r="B698" s="36" t="s">
        <v>3791</v>
      </c>
      <c r="C698" s="37" t="s">
        <v>3792</v>
      </c>
      <c r="D698" s="36" t="s">
        <v>58</v>
      </c>
      <c r="E698" s="36" t="s">
        <v>2546</v>
      </c>
      <c r="F698" s="36" t="s">
        <v>15</v>
      </c>
      <c r="G698" s="36">
        <v>0</v>
      </c>
      <c r="H698" s="36">
        <v>0</v>
      </c>
      <c r="I698" s="36">
        <v>1</v>
      </c>
      <c r="J698" s="36">
        <v>0</v>
      </c>
      <c r="K698" s="36" t="s">
        <v>39</v>
      </c>
      <c r="L698" s="36"/>
    </row>
    <row r="699" spans="1:12" x14ac:dyDescent="0.45">
      <c r="A699" s="36">
        <f>ROW()-2</f>
        <v>697</v>
      </c>
      <c r="B699" s="36" t="s">
        <v>3793</v>
      </c>
      <c r="C699" s="37" t="s">
        <v>3794</v>
      </c>
      <c r="D699" s="36" t="s">
        <v>58</v>
      </c>
      <c r="E699" s="36" t="s">
        <v>2546</v>
      </c>
      <c r="F699" s="36" t="s">
        <v>15</v>
      </c>
      <c r="G699" s="36">
        <v>0</v>
      </c>
      <c r="H699" s="36">
        <v>0</v>
      </c>
      <c r="I699" s="36">
        <v>1</v>
      </c>
      <c r="J699" s="36">
        <v>0</v>
      </c>
      <c r="K699" s="36" t="s">
        <v>39</v>
      </c>
      <c r="L699" s="36"/>
    </row>
    <row r="700" spans="1:12" x14ac:dyDescent="0.45">
      <c r="A700" s="36">
        <f>ROW()-2</f>
        <v>698</v>
      </c>
      <c r="B700" s="36" t="s">
        <v>3795</v>
      </c>
      <c r="C700" s="37" t="s">
        <v>3796</v>
      </c>
      <c r="D700" s="36" t="s">
        <v>58</v>
      </c>
      <c r="E700" s="36" t="s">
        <v>2546</v>
      </c>
      <c r="F700" s="36" t="s">
        <v>15</v>
      </c>
      <c r="G700" s="36">
        <v>0</v>
      </c>
      <c r="H700" s="36">
        <v>0</v>
      </c>
      <c r="I700" s="36">
        <v>1</v>
      </c>
      <c r="J700" s="36">
        <v>0</v>
      </c>
      <c r="K700" s="36" t="s">
        <v>39</v>
      </c>
      <c r="L700" s="36"/>
    </row>
    <row r="701" spans="1:12" x14ac:dyDescent="0.45">
      <c r="A701" s="34">
        <f>ROW()-2</f>
        <v>699</v>
      </c>
      <c r="B701" s="34" t="s">
        <v>3797</v>
      </c>
      <c r="C701" s="35" t="s">
        <v>3798</v>
      </c>
      <c r="D701" s="34" t="s">
        <v>58</v>
      </c>
      <c r="E701" s="34" t="s">
        <v>2546</v>
      </c>
      <c r="F701" s="34" t="s">
        <v>38</v>
      </c>
      <c r="G701" s="34">
        <v>1</v>
      </c>
      <c r="H701" s="34">
        <v>0</v>
      </c>
      <c r="I701" s="34">
        <v>0</v>
      </c>
      <c r="J701" s="34">
        <v>0</v>
      </c>
      <c r="K701" s="34" t="s">
        <v>16</v>
      </c>
      <c r="L701" s="34"/>
    </row>
    <row r="702" spans="1:12" x14ac:dyDescent="0.45">
      <c r="A702" s="34">
        <f>ROW()-2</f>
        <v>700</v>
      </c>
      <c r="B702" s="34" t="s">
        <v>3799</v>
      </c>
      <c r="C702" s="35" t="s">
        <v>2545</v>
      </c>
      <c r="D702" s="34" t="s">
        <v>58</v>
      </c>
      <c r="E702" s="34" t="s">
        <v>2546</v>
      </c>
      <c r="F702" s="34" t="s">
        <v>38</v>
      </c>
      <c r="G702" s="34">
        <v>1</v>
      </c>
      <c r="H702" s="34">
        <v>0</v>
      </c>
      <c r="I702" s="34">
        <v>0</v>
      </c>
      <c r="J702" s="34">
        <v>0</v>
      </c>
      <c r="K702" s="34" t="s">
        <v>16</v>
      </c>
      <c r="L702" s="34"/>
    </row>
    <row r="703" spans="1:12" x14ac:dyDescent="0.45">
      <c r="A703" s="36">
        <f>ROW()-2</f>
        <v>701</v>
      </c>
      <c r="B703" s="36" t="s">
        <v>3800</v>
      </c>
      <c r="C703" s="37" t="s">
        <v>3801</v>
      </c>
      <c r="D703" s="36" t="s">
        <v>58</v>
      </c>
      <c r="E703" s="36" t="s">
        <v>2546</v>
      </c>
      <c r="F703" s="36" t="s">
        <v>15</v>
      </c>
      <c r="G703" s="36">
        <v>0</v>
      </c>
      <c r="H703" s="36">
        <v>0</v>
      </c>
      <c r="I703" s="36">
        <v>1</v>
      </c>
      <c r="J703" s="36">
        <v>0</v>
      </c>
      <c r="K703" s="36" t="s">
        <v>39</v>
      </c>
      <c r="L703" s="36"/>
    </row>
    <row r="704" spans="1:12" x14ac:dyDescent="0.45">
      <c r="A704" s="34">
        <f>ROW()-2</f>
        <v>702</v>
      </c>
      <c r="B704" s="34" t="s">
        <v>3802</v>
      </c>
      <c r="C704" s="35" t="s">
        <v>3803</v>
      </c>
      <c r="D704" s="34" t="s">
        <v>58</v>
      </c>
      <c r="E704" s="34" t="s">
        <v>2546</v>
      </c>
      <c r="F704" s="34" t="s">
        <v>38</v>
      </c>
      <c r="G704" s="34">
        <v>1</v>
      </c>
      <c r="H704" s="34">
        <v>0</v>
      </c>
      <c r="I704" s="34">
        <v>0</v>
      </c>
      <c r="J704" s="34">
        <v>0</v>
      </c>
      <c r="K704" s="34" t="s">
        <v>16</v>
      </c>
      <c r="L704" s="34"/>
    </row>
    <row r="705" spans="1:12" x14ac:dyDescent="0.45">
      <c r="A705" s="34">
        <f>ROW()-2</f>
        <v>703</v>
      </c>
      <c r="B705" s="34" t="s">
        <v>3804</v>
      </c>
      <c r="C705" s="35" t="s">
        <v>3805</v>
      </c>
      <c r="D705" s="34" t="s">
        <v>58</v>
      </c>
      <c r="E705" s="34" t="s">
        <v>2546</v>
      </c>
      <c r="F705" s="34" t="s">
        <v>38</v>
      </c>
      <c r="G705" s="34">
        <v>1</v>
      </c>
      <c r="H705" s="34">
        <v>0</v>
      </c>
      <c r="I705" s="34">
        <v>0</v>
      </c>
      <c r="J705" s="34">
        <v>0</v>
      </c>
      <c r="K705" s="34" t="s">
        <v>16</v>
      </c>
      <c r="L705" s="34"/>
    </row>
    <row r="706" spans="1:12" x14ac:dyDescent="0.45">
      <c r="A706" s="36">
        <f>ROW()-2</f>
        <v>704</v>
      </c>
      <c r="B706" s="36" t="s">
        <v>3806</v>
      </c>
      <c r="C706" s="37" t="s">
        <v>3807</v>
      </c>
      <c r="D706" s="36" t="s">
        <v>58</v>
      </c>
      <c r="E706" s="36" t="s">
        <v>2546</v>
      </c>
      <c r="F706" s="36" t="s">
        <v>15</v>
      </c>
      <c r="G706" s="36">
        <v>0</v>
      </c>
      <c r="H706" s="36">
        <v>0</v>
      </c>
      <c r="I706" s="36">
        <v>1</v>
      </c>
      <c r="J706" s="36">
        <v>0</v>
      </c>
      <c r="K706" s="36" t="s">
        <v>39</v>
      </c>
      <c r="L706" s="36"/>
    </row>
    <row r="707" spans="1:12" x14ac:dyDescent="0.45">
      <c r="A707" s="34">
        <f>ROW()-2</f>
        <v>705</v>
      </c>
      <c r="B707" s="34" t="s">
        <v>3808</v>
      </c>
      <c r="C707" s="35" t="s">
        <v>3807</v>
      </c>
      <c r="D707" s="34" t="s">
        <v>58</v>
      </c>
      <c r="E707" s="34" t="s">
        <v>2546</v>
      </c>
      <c r="F707" s="34" t="s">
        <v>38</v>
      </c>
      <c r="G707" s="34">
        <v>1</v>
      </c>
      <c r="H707" s="34">
        <v>0</v>
      </c>
      <c r="I707" s="34">
        <v>0</v>
      </c>
      <c r="J707" s="34">
        <v>0</v>
      </c>
      <c r="K707" s="34" t="s">
        <v>16</v>
      </c>
      <c r="L707" s="34"/>
    </row>
    <row r="708" spans="1:12" x14ac:dyDescent="0.45">
      <c r="A708" s="34">
        <f>ROW()-2</f>
        <v>706</v>
      </c>
      <c r="B708" s="34" t="s">
        <v>3809</v>
      </c>
      <c r="C708" s="35" t="s">
        <v>3810</v>
      </c>
      <c r="D708" s="34" t="s">
        <v>58</v>
      </c>
      <c r="E708" s="34" t="s">
        <v>2546</v>
      </c>
      <c r="F708" s="34" t="s">
        <v>38</v>
      </c>
      <c r="G708" s="34">
        <v>1</v>
      </c>
      <c r="H708" s="34">
        <v>0</v>
      </c>
      <c r="I708" s="34">
        <v>0</v>
      </c>
      <c r="J708" s="34">
        <v>0</v>
      </c>
      <c r="K708" s="34" t="s">
        <v>16</v>
      </c>
      <c r="L708" s="34"/>
    </row>
    <row r="709" spans="1:12" x14ac:dyDescent="0.45">
      <c r="A709" s="34">
        <f>ROW()-2</f>
        <v>707</v>
      </c>
      <c r="B709" s="34" t="s">
        <v>3811</v>
      </c>
      <c r="C709" s="35" t="s">
        <v>3812</v>
      </c>
      <c r="D709" s="34" t="s">
        <v>58</v>
      </c>
      <c r="E709" s="34" t="s">
        <v>2546</v>
      </c>
      <c r="F709" s="34" t="s">
        <v>38</v>
      </c>
      <c r="G709" s="34">
        <v>1</v>
      </c>
      <c r="H709" s="34">
        <v>0</v>
      </c>
      <c r="I709" s="34">
        <v>0</v>
      </c>
      <c r="J709" s="34">
        <v>0</v>
      </c>
      <c r="K709" s="34" t="s">
        <v>16</v>
      </c>
      <c r="L709" s="34"/>
    </row>
    <row r="710" spans="1:12" x14ac:dyDescent="0.45">
      <c r="A710" s="34">
        <f>ROW()-2</f>
        <v>708</v>
      </c>
      <c r="B710" s="34" t="s">
        <v>3813</v>
      </c>
      <c r="C710" s="35" t="s">
        <v>3814</v>
      </c>
      <c r="D710" s="34" t="s">
        <v>58</v>
      </c>
      <c r="E710" s="34" t="s">
        <v>2546</v>
      </c>
      <c r="F710" s="34" t="s">
        <v>38</v>
      </c>
      <c r="G710" s="34">
        <v>1</v>
      </c>
      <c r="H710" s="34">
        <v>0</v>
      </c>
      <c r="I710" s="34">
        <v>0</v>
      </c>
      <c r="J710" s="34">
        <v>0</v>
      </c>
      <c r="K710" s="34" t="s">
        <v>16</v>
      </c>
      <c r="L710" s="34"/>
    </row>
    <row r="711" spans="1:12" x14ac:dyDescent="0.45">
      <c r="A711" s="34">
        <f>ROW()-2</f>
        <v>709</v>
      </c>
      <c r="B711" s="34" t="s">
        <v>3815</v>
      </c>
      <c r="C711" s="35" t="s">
        <v>3816</v>
      </c>
      <c r="D711" s="34" t="s">
        <v>58</v>
      </c>
      <c r="E711" s="34" t="s">
        <v>2546</v>
      </c>
      <c r="F711" s="34" t="s">
        <v>38</v>
      </c>
      <c r="G711" s="34">
        <v>1</v>
      </c>
      <c r="H711" s="34">
        <v>0</v>
      </c>
      <c r="I711" s="34">
        <v>0</v>
      </c>
      <c r="J711" s="34">
        <v>0</v>
      </c>
      <c r="K711" s="34" t="s">
        <v>16</v>
      </c>
      <c r="L711" s="34"/>
    </row>
    <row r="712" spans="1:12" x14ac:dyDescent="0.45">
      <c r="A712" s="34">
        <f>ROW()-2</f>
        <v>710</v>
      </c>
      <c r="B712" s="34" t="s">
        <v>3817</v>
      </c>
      <c r="C712" s="35" t="s">
        <v>3818</v>
      </c>
      <c r="D712" s="34" t="s">
        <v>58</v>
      </c>
      <c r="E712" s="34" t="s">
        <v>2546</v>
      </c>
      <c r="F712" s="34" t="s">
        <v>38</v>
      </c>
      <c r="G712" s="34">
        <v>1</v>
      </c>
      <c r="H712" s="34">
        <v>0</v>
      </c>
      <c r="I712" s="34">
        <v>0</v>
      </c>
      <c r="J712" s="34">
        <v>0</v>
      </c>
      <c r="K712" s="34" t="s">
        <v>16</v>
      </c>
      <c r="L712" s="34"/>
    </row>
    <row r="713" spans="1:12" x14ac:dyDescent="0.45">
      <c r="A713" s="34">
        <f>ROW()-2</f>
        <v>711</v>
      </c>
      <c r="B713" s="34" t="s">
        <v>3819</v>
      </c>
      <c r="C713" s="35" t="s">
        <v>3820</v>
      </c>
      <c r="D713" s="34" t="s">
        <v>58</v>
      </c>
      <c r="E713" s="34" t="s">
        <v>2546</v>
      </c>
      <c r="F713" s="34" t="s">
        <v>38</v>
      </c>
      <c r="G713" s="34">
        <v>1</v>
      </c>
      <c r="H713" s="34">
        <v>0</v>
      </c>
      <c r="I713" s="34">
        <v>0</v>
      </c>
      <c r="J713" s="34">
        <v>0</v>
      </c>
      <c r="K713" s="34" t="s">
        <v>16</v>
      </c>
      <c r="L713" s="34"/>
    </row>
    <row r="714" spans="1:12" x14ac:dyDescent="0.45">
      <c r="A714" s="34">
        <f>ROW()-2</f>
        <v>712</v>
      </c>
      <c r="B714" s="34" t="s">
        <v>3821</v>
      </c>
      <c r="C714" s="35" t="s">
        <v>3822</v>
      </c>
      <c r="D714" s="34" t="s">
        <v>58</v>
      </c>
      <c r="E714" s="34" t="s">
        <v>2546</v>
      </c>
      <c r="F714" s="34" t="s">
        <v>38</v>
      </c>
      <c r="G714" s="34">
        <v>1</v>
      </c>
      <c r="H714" s="34">
        <v>0</v>
      </c>
      <c r="I714" s="34">
        <v>0</v>
      </c>
      <c r="J714" s="34">
        <v>0</v>
      </c>
      <c r="K714" s="34" t="s">
        <v>16</v>
      </c>
      <c r="L714" s="34"/>
    </row>
    <row r="715" spans="1:12" x14ac:dyDescent="0.45">
      <c r="A715" s="34">
        <f>ROW()-2</f>
        <v>713</v>
      </c>
      <c r="B715" s="34" t="s">
        <v>3823</v>
      </c>
      <c r="C715" s="35" t="s">
        <v>3824</v>
      </c>
      <c r="D715" s="34" t="s">
        <v>58</v>
      </c>
      <c r="E715" s="34" t="s">
        <v>2546</v>
      </c>
      <c r="F715" s="34" t="s">
        <v>38</v>
      </c>
      <c r="G715" s="34">
        <v>1</v>
      </c>
      <c r="H715" s="34">
        <v>0</v>
      </c>
      <c r="I715" s="34">
        <v>0</v>
      </c>
      <c r="J715" s="34">
        <v>0</v>
      </c>
      <c r="K715" s="34" t="s">
        <v>16</v>
      </c>
      <c r="L715" s="34"/>
    </row>
    <row r="716" spans="1:12" x14ac:dyDescent="0.45">
      <c r="A716" s="34">
        <f>ROW()-2</f>
        <v>714</v>
      </c>
      <c r="B716" s="34" t="s">
        <v>3825</v>
      </c>
      <c r="C716" s="35" t="s">
        <v>3826</v>
      </c>
      <c r="D716" s="34" t="s">
        <v>58</v>
      </c>
      <c r="E716" s="34" t="s">
        <v>2546</v>
      </c>
      <c r="F716" s="34" t="s">
        <v>38</v>
      </c>
      <c r="G716" s="34">
        <v>1</v>
      </c>
      <c r="H716" s="34">
        <v>0</v>
      </c>
      <c r="I716" s="34">
        <v>0</v>
      </c>
      <c r="J716" s="34">
        <v>0</v>
      </c>
      <c r="K716" s="34" t="s">
        <v>16</v>
      </c>
      <c r="L716" s="34"/>
    </row>
    <row r="717" spans="1:12" x14ac:dyDescent="0.45">
      <c r="A717" s="36">
        <f>ROW()-2</f>
        <v>715</v>
      </c>
      <c r="B717" s="36" t="s">
        <v>3827</v>
      </c>
      <c r="C717" s="37" t="s">
        <v>3828</v>
      </c>
      <c r="D717" s="36" t="s">
        <v>58</v>
      </c>
      <c r="E717" s="36" t="s">
        <v>2546</v>
      </c>
      <c r="F717" s="36" t="s">
        <v>15</v>
      </c>
      <c r="G717" s="36">
        <v>0</v>
      </c>
      <c r="H717" s="36">
        <v>0</v>
      </c>
      <c r="I717" s="36">
        <v>1</v>
      </c>
      <c r="J717" s="36">
        <v>0</v>
      </c>
      <c r="K717" s="36" t="s">
        <v>39</v>
      </c>
      <c r="L717" s="36"/>
    </row>
    <row r="718" spans="1:12" x14ac:dyDescent="0.45">
      <c r="A718" s="34">
        <f>ROW()-2</f>
        <v>716</v>
      </c>
      <c r="B718" s="34" t="s">
        <v>3829</v>
      </c>
      <c r="C718" s="35" t="s">
        <v>3830</v>
      </c>
      <c r="D718" s="34" t="s">
        <v>58</v>
      </c>
      <c r="E718" s="34" t="s">
        <v>2546</v>
      </c>
      <c r="F718" s="34" t="s">
        <v>38</v>
      </c>
      <c r="G718" s="34">
        <v>1</v>
      </c>
      <c r="H718" s="34">
        <v>0</v>
      </c>
      <c r="I718" s="34">
        <v>0</v>
      </c>
      <c r="J718" s="34">
        <v>0</v>
      </c>
      <c r="K718" s="34" t="s">
        <v>16</v>
      </c>
      <c r="L718" s="34"/>
    </row>
    <row r="719" spans="1:12" x14ac:dyDescent="0.45">
      <c r="A719" s="34">
        <f>ROW()-2</f>
        <v>717</v>
      </c>
      <c r="B719" s="34" t="s">
        <v>3831</v>
      </c>
      <c r="C719" s="35" t="s">
        <v>3832</v>
      </c>
      <c r="D719" s="34" t="s">
        <v>58</v>
      </c>
      <c r="E719" s="34" t="s">
        <v>2546</v>
      </c>
      <c r="F719" s="34" t="s">
        <v>38</v>
      </c>
      <c r="G719" s="34">
        <v>1</v>
      </c>
      <c r="H719" s="34">
        <v>0</v>
      </c>
      <c r="I719" s="34">
        <v>0</v>
      </c>
      <c r="J719" s="34">
        <v>0</v>
      </c>
      <c r="K719" s="34" t="s">
        <v>16</v>
      </c>
      <c r="L719" s="34"/>
    </row>
    <row r="720" spans="1:12" x14ac:dyDescent="0.45">
      <c r="A720" s="34">
        <f>ROW()-2</f>
        <v>718</v>
      </c>
      <c r="B720" s="34" t="s">
        <v>3833</v>
      </c>
      <c r="C720" s="35" t="s">
        <v>3834</v>
      </c>
      <c r="D720" s="34" t="s">
        <v>58</v>
      </c>
      <c r="E720" s="34" t="s">
        <v>2546</v>
      </c>
      <c r="F720" s="34" t="s">
        <v>38</v>
      </c>
      <c r="G720" s="34">
        <v>1</v>
      </c>
      <c r="H720" s="34">
        <v>0</v>
      </c>
      <c r="I720" s="34">
        <v>0</v>
      </c>
      <c r="J720" s="34">
        <v>0</v>
      </c>
      <c r="K720" s="34" t="s">
        <v>16</v>
      </c>
      <c r="L720" s="34"/>
    </row>
    <row r="721" spans="1:12" x14ac:dyDescent="0.45">
      <c r="A721" s="36">
        <f>ROW()-2</f>
        <v>719</v>
      </c>
      <c r="B721" s="36" t="s">
        <v>3835</v>
      </c>
      <c r="C721" s="37" t="s">
        <v>3836</v>
      </c>
      <c r="D721" s="36" t="s">
        <v>58</v>
      </c>
      <c r="E721" s="36" t="s">
        <v>2546</v>
      </c>
      <c r="F721" s="36" t="s">
        <v>15</v>
      </c>
      <c r="G721" s="36">
        <v>0</v>
      </c>
      <c r="H721" s="36">
        <v>0</v>
      </c>
      <c r="I721" s="36">
        <v>1</v>
      </c>
      <c r="J721" s="36">
        <v>0</v>
      </c>
      <c r="K721" s="36" t="s">
        <v>39</v>
      </c>
      <c r="L721" s="36"/>
    </row>
    <row r="722" spans="1:12" x14ac:dyDescent="0.45">
      <c r="A722" s="34">
        <f>ROW()-2</f>
        <v>720</v>
      </c>
      <c r="B722" s="34" t="s">
        <v>3837</v>
      </c>
      <c r="C722" s="35" t="s">
        <v>3838</v>
      </c>
      <c r="D722" s="34" t="s">
        <v>58</v>
      </c>
      <c r="E722" s="34" t="s">
        <v>2546</v>
      </c>
      <c r="F722" s="34" t="s">
        <v>38</v>
      </c>
      <c r="G722" s="34">
        <v>1</v>
      </c>
      <c r="H722" s="34">
        <v>0</v>
      </c>
      <c r="I722" s="34">
        <v>0</v>
      </c>
      <c r="J722" s="34">
        <v>0</v>
      </c>
      <c r="K722" s="34" t="s">
        <v>16</v>
      </c>
      <c r="L722" s="34"/>
    </row>
    <row r="723" spans="1:12" x14ac:dyDescent="0.45">
      <c r="A723" s="34">
        <f>ROW()-2</f>
        <v>721</v>
      </c>
      <c r="B723" s="34" t="s">
        <v>3839</v>
      </c>
      <c r="C723" s="35" t="s">
        <v>3840</v>
      </c>
      <c r="D723" s="34" t="s">
        <v>58</v>
      </c>
      <c r="E723" s="34" t="s">
        <v>2546</v>
      </c>
      <c r="F723" s="34" t="s">
        <v>38</v>
      </c>
      <c r="G723" s="34">
        <v>1</v>
      </c>
      <c r="H723" s="34">
        <v>0</v>
      </c>
      <c r="I723" s="34">
        <v>0</v>
      </c>
      <c r="J723" s="34">
        <v>0</v>
      </c>
      <c r="K723" s="34" t="s">
        <v>16</v>
      </c>
      <c r="L723" s="34"/>
    </row>
    <row r="724" spans="1:12" x14ac:dyDescent="0.45">
      <c r="A724" s="34">
        <f>ROW()-2</f>
        <v>722</v>
      </c>
      <c r="B724" s="34" t="s">
        <v>3841</v>
      </c>
      <c r="C724" s="35" t="s">
        <v>3842</v>
      </c>
      <c r="D724" s="34" t="s">
        <v>58</v>
      </c>
      <c r="E724" s="34" t="s">
        <v>2546</v>
      </c>
      <c r="F724" s="34" t="s">
        <v>38</v>
      </c>
      <c r="G724" s="34">
        <v>1</v>
      </c>
      <c r="H724" s="34">
        <v>0</v>
      </c>
      <c r="I724" s="34">
        <v>0</v>
      </c>
      <c r="J724" s="34">
        <v>0</v>
      </c>
      <c r="K724" s="34" t="s">
        <v>16</v>
      </c>
      <c r="L724" s="34"/>
    </row>
    <row r="725" spans="1:12" x14ac:dyDescent="0.45">
      <c r="A725" s="34">
        <f>ROW()-2</f>
        <v>723</v>
      </c>
      <c r="B725" s="34" t="s">
        <v>3843</v>
      </c>
      <c r="C725" s="35" t="s">
        <v>3844</v>
      </c>
      <c r="D725" s="34" t="s">
        <v>58</v>
      </c>
      <c r="E725" s="34" t="s">
        <v>2546</v>
      </c>
      <c r="F725" s="34" t="s">
        <v>38</v>
      </c>
      <c r="G725" s="34">
        <v>1</v>
      </c>
      <c r="H725" s="34">
        <v>0</v>
      </c>
      <c r="I725" s="34">
        <v>0</v>
      </c>
      <c r="J725" s="34">
        <v>0</v>
      </c>
      <c r="K725" s="34" t="s">
        <v>16</v>
      </c>
      <c r="L725" s="34"/>
    </row>
    <row r="726" spans="1:12" x14ac:dyDescent="0.45">
      <c r="A726" s="34">
        <f>ROW()-2</f>
        <v>724</v>
      </c>
      <c r="B726" s="34" t="s">
        <v>3845</v>
      </c>
      <c r="C726" s="35" t="s">
        <v>3846</v>
      </c>
      <c r="D726" s="34" t="s">
        <v>58</v>
      </c>
      <c r="E726" s="34" t="s">
        <v>2546</v>
      </c>
      <c r="F726" s="34" t="s">
        <v>38</v>
      </c>
      <c r="G726" s="34">
        <v>1</v>
      </c>
      <c r="H726" s="34">
        <v>0</v>
      </c>
      <c r="I726" s="34">
        <v>0</v>
      </c>
      <c r="J726" s="34">
        <v>0</v>
      </c>
      <c r="K726" s="34" t="s">
        <v>16</v>
      </c>
      <c r="L726" s="34"/>
    </row>
    <row r="727" spans="1:12" x14ac:dyDescent="0.45">
      <c r="A727" s="34">
        <f>ROW()-2</f>
        <v>725</v>
      </c>
      <c r="B727" s="34" t="s">
        <v>3847</v>
      </c>
      <c r="C727" s="35" t="s">
        <v>3848</v>
      </c>
      <c r="D727" s="34" t="s">
        <v>58</v>
      </c>
      <c r="E727" s="34" t="s">
        <v>2546</v>
      </c>
      <c r="F727" s="34" t="s">
        <v>38</v>
      </c>
      <c r="G727" s="34">
        <v>1</v>
      </c>
      <c r="H727" s="34">
        <v>0</v>
      </c>
      <c r="I727" s="34">
        <v>0</v>
      </c>
      <c r="J727" s="34">
        <v>0</v>
      </c>
      <c r="K727" s="34" t="s">
        <v>16</v>
      </c>
      <c r="L727" s="34"/>
    </row>
    <row r="728" spans="1:12" x14ac:dyDescent="0.45">
      <c r="A728" s="34">
        <f>ROW()-2</f>
        <v>726</v>
      </c>
      <c r="B728" s="34" t="s">
        <v>3849</v>
      </c>
      <c r="C728" s="35" t="s">
        <v>3850</v>
      </c>
      <c r="D728" s="34" t="s">
        <v>58</v>
      </c>
      <c r="E728" s="34" t="s">
        <v>2546</v>
      </c>
      <c r="F728" s="34" t="s">
        <v>38</v>
      </c>
      <c r="G728" s="34">
        <v>1</v>
      </c>
      <c r="H728" s="34">
        <v>0</v>
      </c>
      <c r="I728" s="34">
        <v>0</v>
      </c>
      <c r="J728" s="34">
        <v>0</v>
      </c>
      <c r="K728" s="34" t="s">
        <v>16</v>
      </c>
      <c r="L728" s="34"/>
    </row>
    <row r="729" spans="1:12" x14ac:dyDescent="0.45">
      <c r="A729" s="36">
        <f>ROW()-2</f>
        <v>727</v>
      </c>
      <c r="B729" s="36" t="s">
        <v>3851</v>
      </c>
      <c r="C729" s="37" t="s">
        <v>3852</v>
      </c>
      <c r="D729" s="36" t="s">
        <v>58</v>
      </c>
      <c r="E729" s="36" t="s">
        <v>2546</v>
      </c>
      <c r="F729" s="36" t="s">
        <v>15</v>
      </c>
      <c r="G729" s="36">
        <v>0</v>
      </c>
      <c r="H729" s="36">
        <v>0</v>
      </c>
      <c r="I729" s="36">
        <v>1</v>
      </c>
      <c r="J729" s="36">
        <v>0</v>
      </c>
      <c r="K729" s="36" t="s">
        <v>39</v>
      </c>
      <c r="L729" s="36"/>
    </row>
    <row r="730" spans="1:12" x14ac:dyDescent="0.45">
      <c r="A730" s="34">
        <f>ROW()-2</f>
        <v>728</v>
      </c>
      <c r="B730" s="34" t="s">
        <v>3853</v>
      </c>
      <c r="C730" s="35" t="s">
        <v>3854</v>
      </c>
      <c r="D730" s="34" t="s">
        <v>58</v>
      </c>
      <c r="E730" s="34" t="s">
        <v>2546</v>
      </c>
      <c r="F730" s="34" t="s">
        <v>38</v>
      </c>
      <c r="G730" s="34">
        <v>1</v>
      </c>
      <c r="H730" s="34">
        <v>0</v>
      </c>
      <c r="I730" s="34">
        <v>0</v>
      </c>
      <c r="J730" s="34">
        <v>0</v>
      </c>
      <c r="K730" s="34" t="s">
        <v>16</v>
      </c>
      <c r="L730" s="34"/>
    </row>
    <row r="731" spans="1:12" x14ac:dyDescent="0.45">
      <c r="A731" s="36">
        <f>ROW()-2</f>
        <v>729</v>
      </c>
      <c r="B731" s="36" t="s">
        <v>3855</v>
      </c>
      <c r="C731" s="37" t="s">
        <v>3856</v>
      </c>
      <c r="D731" s="36" t="s">
        <v>58</v>
      </c>
      <c r="E731" s="36" t="s">
        <v>2546</v>
      </c>
      <c r="F731" s="36" t="s">
        <v>15</v>
      </c>
      <c r="G731" s="36">
        <v>0</v>
      </c>
      <c r="H731" s="36">
        <v>0</v>
      </c>
      <c r="I731" s="36">
        <v>1</v>
      </c>
      <c r="J731" s="36">
        <v>0</v>
      </c>
      <c r="K731" s="36" t="s">
        <v>39</v>
      </c>
      <c r="L731" s="36"/>
    </row>
    <row r="732" spans="1:12" x14ac:dyDescent="0.45">
      <c r="A732" s="36">
        <f>ROW()-2</f>
        <v>730</v>
      </c>
      <c r="B732" s="36" t="s">
        <v>3857</v>
      </c>
      <c r="C732" s="37" t="s">
        <v>3858</v>
      </c>
      <c r="D732" s="36" t="s">
        <v>58</v>
      </c>
      <c r="E732" s="36" t="s">
        <v>2546</v>
      </c>
      <c r="F732" s="36" t="s">
        <v>15</v>
      </c>
      <c r="G732" s="36">
        <v>0</v>
      </c>
      <c r="H732" s="36">
        <v>0</v>
      </c>
      <c r="I732" s="36">
        <v>1</v>
      </c>
      <c r="J732" s="36">
        <v>0</v>
      </c>
      <c r="K732" s="36" t="s">
        <v>39</v>
      </c>
      <c r="L732" s="36"/>
    </row>
    <row r="733" spans="1:12" x14ac:dyDescent="0.45">
      <c r="A733" s="36">
        <f>ROW()-2</f>
        <v>731</v>
      </c>
      <c r="B733" s="36" t="s">
        <v>3859</v>
      </c>
      <c r="C733" s="37" t="s">
        <v>3860</v>
      </c>
      <c r="D733" s="36" t="s">
        <v>58</v>
      </c>
      <c r="E733" s="36" t="s">
        <v>2546</v>
      </c>
      <c r="F733" s="36" t="s">
        <v>15</v>
      </c>
      <c r="G733" s="36">
        <v>0</v>
      </c>
      <c r="H733" s="36">
        <v>0</v>
      </c>
      <c r="I733" s="36">
        <v>1</v>
      </c>
      <c r="J733" s="36">
        <v>0</v>
      </c>
      <c r="K733" s="36" t="s">
        <v>39</v>
      </c>
      <c r="L733" s="36"/>
    </row>
    <row r="734" spans="1:12" x14ac:dyDescent="0.45">
      <c r="A734" s="34">
        <f>ROW()-2</f>
        <v>732</v>
      </c>
      <c r="B734" s="34" t="s">
        <v>3861</v>
      </c>
      <c r="C734" s="35" t="s">
        <v>3762</v>
      </c>
      <c r="D734" s="34" t="s">
        <v>58</v>
      </c>
      <c r="E734" s="34" t="s">
        <v>2546</v>
      </c>
      <c r="F734" s="34" t="s">
        <v>38</v>
      </c>
      <c r="G734" s="34">
        <v>1</v>
      </c>
      <c r="H734" s="34">
        <v>0</v>
      </c>
      <c r="I734" s="34">
        <v>0</v>
      </c>
      <c r="J734" s="34">
        <v>0</v>
      </c>
      <c r="K734" s="34" t="s">
        <v>16</v>
      </c>
      <c r="L734" s="34"/>
    </row>
    <row r="735" spans="1:12" x14ac:dyDescent="0.45">
      <c r="A735" s="36">
        <f>ROW()-2</f>
        <v>733</v>
      </c>
      <c r="B735" s="36" t="s">
        <v>3862</v>
      </c>
      <c r="C735" s="37" t="s">
        <v>3764</v>
      </c>
      <c r="D735" s="36" t="s">
        <v>58</v>
      </c>
      <c r="E735" s="36" t="s">
        <v>2546</v>
      </c>
      <c r="F735" s="36" t="s">
        <v>15</v>
      </c>
      <c r="G735" s="36">
        <v>0</v>
      </c>
      <c r="H735" s="36">
        <v>0</v>
      </c>
      <c r="I735" s="36">
        <v>1</v>
      </c>
      <c r="J735" s="36">
        <v>0</v>
      </c>
      <c r="K735" s="36" t="s">
        <v>39</v>
      </c>
      <c r="L735" s="36"/>
    </row>
    <row r="736" spans="1:12" x14ac:dyDescent="0.45">
      <c r="A736" s="34">
        <f>ROW()-2</f>
        <v>734</v>
      </c>
      <c r="B736" s="34" t="s">
        <v>3863</v>
      </c>
      <c r="C736" s="35" t="s">
        <v>3766</v>
      </c>
      <c r="D736" s="34" t="s">
        <v>58</v>
      </c>
      <c r="E736" s="34" t="s">
        <v>2546</v>
      </c>
      <c r="F736" s="34" t="s">
        <v>38</v>
      </c>
      <c r="G736" s="34">
        <v>1</v>
      </c>
      <c r="H736" s="34">
        <v>0</v>
      </c>
      <c r="I736" s="34">
        <v>0</v>
      </c>
      <c r="J736" s="34">
        <v>0</v>
      </c>
      <c r="K736" s="34" t="s">
        <v>16</v>
      </c>
      <c r="L736" s="34"/>
    </row>
    <row r="737" spans="1:12" x14ac:dyDescent="0.45">
      <c r="A737" s="34">
        <f>ROW()-2</f>
        <v>735</v>
      </c>
      <c r="B737" s="34" t="s">
        <v>3864</v>
      </c>
      <c r="C737" s="35" t="s">
        <v>3768</v>
      </c>
      <c r="D737" s="34" t="s">
        <v>58</v>
      </c>
      <c r="E737" s="34" t="s">
        <v>2546</v>
      </c>
      <c r="F737" s="34" t="s">
        <v>38</v>
      </c>
      <c r="G737" s="34">
        <v>1</v>
      </c>
      <c r="H737" s="34">
        <v>0</v>
      </c>
      <c r="I737" s="34">
        <v>0</v>
      </c>
      <c r="J737" s="34">
        <v>0</v>
      </c>
      <c r="K737" s="34" t="s">
        <v>16</v>
      </c>
      <c r="L737" s="34"/>
    </row>
    <row r="738" spans="1:12" x14ac:dyDescent="0.45">
      <c r="A738" s="36">
        <f>ROW()-2</f>
        <v>736</v>
      </c>
      <c r="B738" s="36" t="s">
        <v>3865</v>
      </c>
      <c r="C738" s="37" t="s">
        <v>3770</v>
      </c>
      <c r="D738" s="36" t="s">
        <v>58</v>
      </c>
      <c r="E738" s="36" t="s">
        <v>2546</v>
      </c>
      <c r="F738" s="36" t="s">
        <v>15</v>
      </c>
      <c r="G738" s="36">
        <v>0</v>
      </c>
      <c r="H738" s="36">
        <v>0</v>
      </c>
      <c r="I738" s="36">
        <v>1</v>
      </c>
      <c r="J738" s="36">
        <v>0</v>
      </c>
      <c r="K738" s="36" t="s">
        <v>39</v>
      </c>
      <c r="L738" s="36"/>
    </row>
    <row r="739" spans="1:12" x14ac:dyDescent="0.45">
      <c r="A739" s="34">
        <f>ROW()-2</f>
        <v>737</v>
      </c>
      <c r="B739" s="34" t="s">
        <v>3866</v>
      </c>
      <c r="C739" s="35" t="s">
        <v>3772</v>
      </c>
      <c r="D739" s="34" t="s">
        <v>58</v>
      </c>
      <c r="E739" s="34" t="s">
        <v>2546</v>
      </c>
      <c r="F739" s="34" t="s">
        <v>38</v>
      </c>
      <c r="G739" s="34">
        <v>1</v>
      </c>
      <c r="H739" s="34">
        <v>0</v>
      </c>
      <c r="I739" s="34">
        <v>0</v>
      </c>
      <c r="J739" s="34">
        <v>0</v>
      </c>
      <c r="K739" s="34" t="s">
        <v>16</v>
      </c>
      <c r="L739" s="34"/>
    </row>
    <row r="740" spans="1:12" x14ac:dyDescent="0.45">
      <c r="A740" s="36">
        <f>ROW()-2</f>
        <v>738</v>
      </c>
      <c r="B740" s="36" t="s">
        <v>3867</v>
      </c>
      <c r="C740" s="37" t="s">
        <v>3774</v>
      </c>
      <c r="D740" s="36" t="s">
        <v>58</v>
      </c>
      <c r="E740" s="36" t="s">
        <v>2546</v>
      </c>
      <c r="F740" s="36" t="s">
        <v>15</v>
      </c>
      <c r="G740" s="36">
        <v>0</v>
      </c>
      <c r="H740" s="36">
        <v>0</v>
      </c>
      <c r="I740" s="36">
        <v>1</v>
      </c>
      <c r="J740" s="36">
        <v>0</v>
      </c>
      <c r="K740" s="36" t="s">
        <v>39</v>
      </c>
      <c r="L740" s="36"/>
    </row>
    <row r="741" spans="1:12" x14ac:dyDescent="0.45">
      <c r="A741" s="34">
        <f>ROW()-2</f>
        <v>739</v>
      </c>
      <c r="B741" s="34" t="s">
        <v>3868</v>
      </c>
      <c r="C741" s="35" t="s">
        <v>3776</v>
      </c>
      <c r="D741" s="34" t="s">
        <v>58</v>
      </c>
      <c r="E741" s="34" t="s">
        <v>2546</v>
      </c>
      <c r="F741" s="34" t="s">
        <v>38</v>
      </c>
      <c r="G741" s="34">
        <v>1</v>
      </c>
      <c r="H741" s="34">
        <v>0</v>
      </c>
      <c r="I741" s="34">
        <v>0</v>
      </c>
      <c r="J741" s="34">
        <v>0</v>
      </c>
      <c r="K741" s="34" t="s">
        <v>16</v>
      </c>
      <c r="L741" s="34"/>
    </row>
    <row r="742" spans="1:12" x14ac:dyDescent="0.45">
      <c r="A742" s="36">
        <f>ROW()-2</f>
        <v>740</v>
      </c>
      <c r="B742" s="36" t="s">
        <v>3869</v>
      </c>
      <c r="C742" s="37" t="s">
        <v>3778</v>
      </c>
      <c r="D742" s="36" t="s">
        <v>58</v>
      </c>
      <c r="E742" s="36" t="s">
        <v>2546</v>
      </c>
      <c r="F742" s="36" t="s">
        <v>15</v>
      </c>
      <c r="G742" s="36">
        <v>0</v>
      </c>
      <c r="H742" s="36">
        <v>0</v>
      </c>
      <c r="I742" s="36">
        <v>1</v>
      </c>
      <c r="J742" s="36">
        <v>0</v>
      </c>
      <c r="K742" s="36" t="s">
        <v>39</v>
      </c>
      <c r="L742" s="36"/>
    </row>
    <row r="743" spans="1:12" x14ac:dyDescent="0.45">
      <c r="A743" s="36">
        <f>ROW()-2</f>
        <v>741</v>
      </c>
      <c r="B743" s="36" t="s">
        <v>3870</v>
      </c>
      <c r="C743" s="37" t="s">
        <v>3780</v>
      </c>
      <c r="D743" s="36" t="s">
        <v>58</v>
      </c>
      <c r="E743" s="36" t="s">
        <v>2546</v>
      </c>
      <c r="F743" s="36" t="s">
        <v>15</v>
      </c>
      <c r="G743" s="36">
        <v>0</v>
      </c>
      <c r="H743" s="36">
        <v>0</v>
      </c>
      <c r="I743" s="36">
        <v>1</v>
      </c>
      <c r="J743" s="36">
        <v>0</v>
      </c>
      <c r="K743" s="36" t="s">
        <v>39</v>
      </c>
      <c r="L743" s="36"/>
    </row>
    <row r="744" spans="1:12" x14ac:dyDescent="0.45">
      <c r="A744" s="34">
        <f>ROW()-2</f>
        <v>742</v>
      </c>
      <c r="B744" s="34" t="s">
        <v>3871</v>
      </c>
      <c r="C744" s="35" t="s">
        <v>3782</v>
      </c>
      <c r="D744" s="34" t="s">
        <v>58</v>
      </c>
      <c r="E744" s="34" t="s">
        <v>2546</v>
      </c>
      <c r="F744" s="34" t="s">
        <v>38</v>
      </c>
      <c r="G744" s="34">
        <v>1</v>
      </c>
      <c r="H744" s="34">
        <v>0</v>
      </c>
      <c r="I744" s="34">
        <v>0</v>
      </c>
      <c r="J744" s="34">
        <v>0</v>
      </c>
      <c r="K744" s="34" t="s">
        <v>16</v>
      </c>
      <c r="L744" s="34"/>
    </row>
    <row r="745" spans="1:12" x14ac:dyDescent="0.45">
      <c r="A745" s="36">
        <f>ROW()-2</f>
        <v>743</v>
      </c>
      <c r="B745" s="36" t="s">
        <v>3872</v>
      </c>
      <c r="C745" s="37" t="s">
        <v>3784</v>
      </c>
      <c r="D745" s="36" t="s">
        <v>58</v>
      </c>
      <c r="E745" s="36" t="s">
        <v>2546</v>
      </c>
      <c r="F745" s="36" t="s">
        <v>15</v>
      </c>
      <c r="G745" s="36">
        <v>0</v>
      </c>
      <c r="H745" s="36">
        <v>0</v>
      </c>
      <c r="I745" s="36">
        <v>1</v>
      </c>
      <c r="J745" s="36">
        <v>0</v>
      </c>
      <c r="K745" s="36" t="s">
        <v>39</v>
      </c>
      <c r="L745" s="36"/>
    </row>
    <row r="746" spans="1:12" x14ac:dyDescent="0.45">
      <c r="A746" s="34">
        <f>ROW()-2</f>
        <v>744</v>
      </c>
      <c r="B746" s="34" t="s">
        <v>3873</v>
      </c>
      <c r="C746" s="35" t="s">
        <v>3786</v>
      </c>
      <c r="D746" s="34" t="s">
        <v>58</v>
      </c>
      <c r="E746" s="34" t="s">
        <v>2546</v>
      </c>
      <c r="F746" s="34" t="s">
        <v>38</v>
      </c>
      <c r="G746" s="34">
        <v>1</v>
      </c>
      <c r="H746" s="34">
        <v>0</v>
      </c>
      <c r="I746" s="34">
        <v>0</v>
      </c>
      <c r="J746" s="34">
        <v>0</v>
      </c>
      <c r="K746" s="34" t="s">
        <v>16</v>
      </c>
      <c r="L746" s="34"/>
    </row>
    <row r="747" spans="1:12" x14ac:dyDescent="0.45">
      <c r="A747" s="34">
        <f>ROW()-2</f>
        <v>745</v>
      </c>
      <c r="B747" s="34" t="s">
        <v>3874</v>
      </c>
      <c r="C747" s="35" t="s">
        <v>3788</v>
      </c>
      <c r="D747" s="34" t="s">
        <v>58</v>
      </c>
      <c r="E747" s="34" t="s">
        <v>2546</v>
      </c>
      <c r="F747" s="34" t="s">
        <v>38</v>
      </c>
      <c r="G747" s="34">
        <v>1</v>
      </c>
      <c r="H747" s="34">
        <v>0</v>
      </c>
      <c r="I747" s="34">
        <v>0</v>
      </c>
      <c r="J747" s="34">
        <v>0</v>
      </c>
      <c r="K747" s="34" t="s">
        <v>16</v>
      </c>
      <c r="L747" s="34"/>
    </row>
    <row r="748" spans="1:12" x14ac:dyDescent="0.45">
      <c r="A748" s="34">
        <f>ROW()-2</f>
        <v>746</v>
      </c>
      <c r="B748" s="34" t="s">
        <v>3875</v>
      </c>
      <c r="C748" s="35" t="s">
        <v>3790</v>
      </c>
      <c r="D748" s="34" t="s">
        <v>58</v>
      </c>
      <c r="E748" s="34" t="s">
        <v>2546</v>
      </c>
      <c r="F748" s="34" t="s">
        <v>38</v>
      </c>
      <c r="G748" s="34">
        <v>1</v>
      </c>
      <c r="H748" s="34">
        <v>0</v>
      </c>
      <c r="I748" s="34">
        <v>0</v>
      </c>
      <c r="J748" s="34">
        <v>0</v>
      </c>
      <c r="K748" s="34" t="s">
        <v>16</v>
      </c>
      <c r="L748" s="34"/>
    </row>
    <row r="749" spans="1:12" x14ac:dyDescent="0.45">
      <c r="A749" s="34">
        <f>ROW()-2</f>
        <v>747</v>
      </c>
      <c r="B749" s="34" t="s">
        <v>3876</v>
      </c>
      <c r="C749" s="35" t="s">
        <v>3794</v>
      </c>
      <c r="D749" s="34" t="s">
        <v>58</v>
      </c>
      <c r="E749" s="34" t="s">
        <v>2546</v>
      </c>
      <c r="F749" s="34" t="s">
        <v>38</v>
      </c>
      <c r="G749" s="34">
        <v>1</v>
      </c>
      <c r="H749" s="34">
        <v>0</v>
      </c>
      <c r="I749" s="34">
        <v>0</v>
      </c>
      <c r="J749" s="34">
        <v>0</v>
      </c>
      <c r="K749" s="34" t="s">
        <v>16</v>
      </c>
      <c r="L749" s="34"/>
    </row>
    <row r="750" spans="1:12" x14ac:dyDescent="0.45">
      <c r="A750" s="36">
        <f>ROW()-2</f>
        <v>748</v>
      </c>
      <c r="B750" s="36" t="s">
        <v>3877</v>
      </c>
      <c r="C750" s="37" t="s">
        <v>3796</v>
      </c>
      <c r="D750" s="36" t="s">
        <v>58</v>
      </c>
      <c r="E750" s="36" t="s">
        <v>2546</v>
      </c>
      <c r="F750" s="36" t="s">
        <v>15</v>
      </c>
      <c r="G750" s="36">
        <v>0</v>
      </c>
      <c r="H750" s="36">
        <v>0</v>
      </c>
      <c r="I750" s="36">
        <v>1</v>
      </c>
      <c r="J750" s="36">
        <v>0</v>
      </c>
      <c r="K750" s="36" t="s">
        <v>39</v>
      </c>
      <c r="L750" s="36"/>
    </row>
    <row r="751" spans="1:12" x14ac:dyDescent="0.45">
      <c r="A751" s="34">
        <f>ROW()-2</f>
        <v>749</v>
      </c>
      <c r="B751" s="34" t="s">
        <v>3878</v>
      </c>
      <c r="C751" s="35" t="s">
        <v>3798</v>
      </c>
      <c r="D751" s="34" t="s">
        <v>58</v>
      </c>
      <c r="E751" s="34" t="s">
        <v>2546</v>
      </c>
      <c r="F751" s="34" t="s">
        <v>38</v>
      </c>
      <c r="G751" s="34">
        <v>1</v>
      </c>
      <c r="H751" s="34">
        <v>0</v>
      </c>
      <c r="I751" s="34">
        <v>0</v>
      </c>
      <c r="J751" s="34">
        <v>0</v>
      </c>
      <c r="K751" s="34" t="s">
        <v>16</v>
      </c>
      <c r="L751" s="34"/>
    </row>
    <row r="752" spans="1:12" x14ac:dyDescent="0.45">
      <c r="A752" s="34">
        <f>ROW()-2</f>
        <v>750</v>
      </c>
      <c r="B752" s="34" t="s">
        <v>2544</v>
      </c>
      <c r="C752" s="35" t="s">
        <v>2545</v>
      </c>
      <c r="D752" s="34" t="s">
        <v>58</v>
      </c>
      <c r="E752" s="34" t="s">
        <v>2546</v>
      </c>
      <c r="F752" s="34" t="s">
        <v>38</v>
      </c>
      <c r="G752" s="34">
        <v>1</v>
      </c>
      <c r="H752" s="34">
        <v>0</v>
      </c>
      <c r="I752" s="34">
        <v>0</v>
      </c>
      <c r="J752" s="34">
        <v>0</v>
      </c>
      <c r="K752" s="34" t="s">
        <v>16</v>
      </c>
      <c r="L752" s="34"/>
    </row>
    <row r="753" spans="1:12" x14ac:dyDescent="0.45">
      <c r="A753" s="42">
        <f>ROW()-2</f>
        <v>751</v>
      </c>
      <c r="B753" s="42" t="s">
        <v>4165</v>
      </c>
      <c r="C753" s="43" t="s">
        <v>2548</v>
      </c>
      <c r="D753" s="42" t="s">
        <v>13</v>
      </c>
      <c r="E753" s="42" t="s">
        <v>14</v>
      </c>
      <c r="F753" s="42" t="s">
        <v>15</v>
      </c>
      <c r="G753" s="42">
        <v>0</v>
      </c>
      <c r="H753" s="42">
        <v>0</v>
      </c>
      <c r="I753" s="42">
        <v>0</v>
      </c>
      <c r="J753" s="42">
        <v>1</v>
      </c>
      <c r="K753" s="42" t="s">
        <v>16</v>
      </c>
      <c r="L753" s="42"/>
    </row>
    <row r="754" spans="1:12" x14ac:dyDescent="0.45">
      <c r="A754" s="42">
        <f>ROW()-2</f>
        <v>752</v>
      </c>
      <c r="B754" s="42" t="s">
        <v>4166</v>
      </c>
      <c r="C754" s="43" t="s">
        <v>2550</v>
      </c>
      <c r="D754" s="42" t="s">
        <v>13</v>
      </c>
      <c r="E754" s="42" t="s">
        <v>14</v>
      </c>
      <c r="F754" s="42" t="s">
        <v>15</v>
      </c>
      <c r="G754" s="42">
        <v>0</v>
      </c>
      <c r="H754" s="42">
        <v>0</v>
      </c>
      <c r="I754" s="42">
        <v>0</v>
      </c>
      <c r="J754" s="42">
        <v>1</v>
      </c>
      <c r="K754" s="42" t="s">
        <v>16</v>
      </c>
      <c r="L754" s="42"/>
    </row>
    <row r="755" spans="1:12" x14ac:dyDescent="0.45">
      <c r="A755" s="44">
        <f>ROW()-2</f>
        <v>753</v>
      </c>
      <c r="B755" s="44" t="s">
        <v>4167</v>
      </c>
      <c r="C755" s="45" t="s">
        <v>2552</v>
      </c>
      <c r="D755" s="44" t="s">
        <v>13</v>
      </c>
      <c r="E755" s="44" t="s">
        <v>14</v>
      </c>
      <c r="F755" s="44" t="s">
        <v>38</v>
      </c>
      <c r="G755" s="44">
        <v>0</v>
      </c>
      <c r="H755" s="44">
        <v>1</v>
      </c>
      <c r="I755" s="44">
        <v>0</v>
      </c>
      <c r="J755" s="44">
        <v>0</v>
      </c>
      <c r="K755" s="44" t="s">
        <v>39</v>
      </c>
      <c r="L755" s="44"/>
    </row>
    <row r="756" spans="1:12" x14ac:dyDescent="0.45">
      <c r="A756" s="42">
        <f>ROW()-2</f>
        <v>754</v>
      </c>
      <c r="B756" s="42" t="s">
        <v>4168</v>
      </c>
      <c r="C756" s="43" t="s">
        <v>2554</v>
      </c>
      <c r="D756" s="42" t="s">
        <v>13</v>
      </c>
      <c r="E756" s="42" t="s">
        <v>14</v>
      </c>
      <c r="F756" s="42" t="s">
        <v>15</v>
      </c>
      <c r="G756" s="42">
        <v>0</v>
      </c>
      <c r="H756" s="42">
        <v>0</v>
      </c>
      <c r="I756" s="42">
        <v>0</v>
      </c>
      <c r="J756" s="42">
        <v>1</v>
      </c>
      <c r="K756" s="42" t="s">
        <v>16</v>
      </c>
      <c r="L756" s="42"/>
    </row>
    <row r="757" spans="1:12" x14ac:dyDescent="0.45">
      <c r="A757" s="42">
        <f>ROW()-2</f>
        <v>755</v>
      </c>
      <c r="B757" s="42" t="s">
        <v>4169</v>
      </c>
      <c r="C757" s="43" t="s">
        <v>2556</v>
      </c>
      <c r="D757" s="42" t="s">
        <v>13</v>
      </c>
      <c r="E757" s="42" t="s">
        <v>14</v>
      </c>
      <c r="F757" s="42" t="s">
        <v>15</v>
      </c>
      <c r="G757" s="42">
        <v>0</v>
      </c>
      <c r="H757" s="42">
        <v>0</v>
      </c>
      <c r="I757" s="42">
        <v>0</v>
      </c>
      <c r="J757" s="42">
        <v>1</v>
      </c>
      <c r="K757" s="42" t="s">
        <v>16</v>
      </c>
      <c r="L757" s="42"/>
    </row>
    <row r="758" spans="1:12" x14ac:dyDescent="0.45">
      <c r="A758" s="42">
        <f>ROW()-2</f>
        <v>756</v>
      </c>
      <c r="B758" s="42" t="s">
        <v>4170</v>
      </c>
      <c r="C758" s="43" t="s">
        <v>2558</v>
      </c>
      <c r="D758" s="42" t="s">
        <v>13</v>
      </c>
      <c r="E758" s="42" t="s">
        <v>14</v>
      </c>
      <c r="F758" s="42" t="s">
        <v>15</v>
      </c>
      <c r="G758" s="42">
        <v>0</v>
      </c>
      <c r="H758" s="42">
        <v>0</v>
      </c>
      <c r="I758" s="42">
        <v>0</v>
      </c>
      <c r="J758" s="42">
        <v>1</v>
      </c>
      <c r="K758" s="42" t="s">
        <v>16</v>
      </c>
      <c r="L758" s="42"/>
    </row>
    <row r="759" spans="1:12" x14ac:dyDescent="0.45">
      <c r="A759" s="42">
        <f>ROW()-2</f>
        <v>757</v>
      </c>
      <c r="B759" s="42" t="s">
        <v>4171</v>
      </c>
      <c r="C759" s="43" t="s">
        <v>2562</v>
      </c>
      <c r="D759" s="42" t="s">
        <v>13</v>
      </c>
      <c r="E759" s="42" t="s">
        <v>14</v>
      </c>
      <c r="F759" s="42" t="s">
        <v>15</v>
      </c>
      <c r="G759" s="42">
        <v>0</v>
      </c>
      <c r="H759" s="42">
        <v>0</v>
      </c>
      <c r="I759" s="42">
        <v>0</v>
      </c>
      <c r="J759" s="42">
        <v>1</v>
      </c>
      <c r="K759" s="42" t="s">
        <v>16</v>
      </c>
      <c r="L759" s="42"/>
    </row>
    <row r="760" spans="1:12" x14ac:dyDescent="0.45">
      <c r="A760" s="42">
        <f>ROW()-2</f>
        <v>758</v>
      </c>
      <c r="B760" s="42" t="s">
        <v>4172</v>
      </c>
      <c r="C760" s="43" t="s">
        <v>2560</v>
      </c>
      <c r="D760" s="42" t="s">
        <v>13</v>
      </c>
      <c r="E760" s="42" t="s">
        <v>14</v>
      </c>
      <c r="F760" s="42" t="s">
        <v>15</v>
      </c>
      <c r="G760" s="42">
        <v>0</v>
      </c>
      <c r="H760" s="42">
        <v>0</v>
      </c>
      <c r="I760" s="42">
        <v>0</v>
      </c>
      <c r="J760" s="42">
        <v>1</v>
      </c>
      <c r="K760" s="42" t="s">
        <v>16</v>
      </c>
      <c r="L760" s="42"/>
    </row>
    <row r="761" spans="1:12" x14ac:dyDescent="0.45">
      <c r="A761" s="42">
        <f>ROW()-2</f>
        <v>759</v>
      </c>
      <c r="B761" s="42" t="s">
        <v>4173</v>
      </c>
      <c r="C761" s="43" t="s">
        <v>2564</v>
      </c>
      <c r="D761" s="42" t="s">
        <v>13</v>
      </c>
      <c r="E761" s="42" t="s">
        <v>14</v>
      </c>
      <c r="F761" s="42" t="s">
        <v>15</v>
      </c>
      <c r="G761" s="42">
        <v>0</v>
      </c>
      <c r="H761" s="42">
        <v>0</v>
      </c>
      <c r="I761" s="42">
        <v>0</v>
      </c>
      <c r="J761" s="42">
        <v>1</v>
      </c>
      <c r="K761" s="42" t="s">
        <v>16</v>
      </c>
      <c r="L761" s="42"/>
    </row>
    <row r="762" spans="1:12" x14ac:dyDescent="0.45">
      <c r="A762" s="42">
        <f>ROW()-2</f>
        <v>760</v>
      </c>
      <c r="B762" s="42" t="s">
        <v>4174</v>
      </c>
      <c r="C762" s="43" t="s">
        <v>2566</v>
      </c>
      <c r="D762" s="42" t="s">
        <v>13</v>
      </c>
      <c r="E762" s="42" t="s">
        <v>14</v>
      </c>
      <c r="F762" s="42" t="s">
        <v>15</v>
      </c>
      <c r="G762" s="42">
        <v>0</v>
      </c>
      <c r="H762" s="42">
        <v>0</v>
      </c>
      <c r="I762" s="42">
        <v>0</v>
      </c>
      <c r="J762" s="42">
        <v>1</v>
      </c>
      <c r="K762" s="42" t="s">
        <v>16</v>
      </c>
      <c r="L762" s="42"/>
    </row>
    <row r="763" spans="1:12" x14ac:dyDescent="0.45">
      <c r="A763" s="42">
        <f>ROW()-2</f>
        <v>761</v>
      </c>
      <c r="B763" s="42" t="s">
        <v>4175</v>
      </c>
      <c r="C763" s="43" t="s">
        <v>2568</v>
      </c>
      <c r="D763" s="42" t="s">
        <v>13</v>
      </c>
      <c r="E763" s="42" t="s">
        <v>14</v>
      </c>
      <c r="F763" s="42" t="s">
        <v>15</v>
      </c>
      <c r="G763" s="42">
        <v>0</v>
      </c>
      <c r="H763" s="42">
        <v>0</v>
      </c>
      <c r="I763" s="42">
        <v>0</v>
      </c>
      <c r="J763" s="42">
        <v>1</v>
      </c>
      <c r="K763" s="42" t="s">
        <v>16</v>
      </c>
      <c r="L763" s="42"/>
    </row>
    <row r="764" spans="1:12" x14ac:dyDescent="0.45">
      <c r="A764" s="42">
        <f>ROW()-2</f>
        <v>762</v>
      </c>
      <c r="B764" s="42" t="s">
        <v>4176</v>
      </c>
      <c r="C764" s="43" t="s">
        <v>2570</v>
      </c>
      <c r="D764" s="42" t="s">
        <v>13</v>
      </c>
      <c r="E764" s="42" t="s">
        <v>14</v>
      </c>
      <c r="F764" s="42" t="s">
        <v>15</v>
      </c>
      <c r="G764" s="42">
        <v>0</v>
      </c>
      <c r="H764" s="42">
        <v>0</v>
      </c>
      <c r="I764" s="42">
        <v>0</v>
      </c>
      <c r="J764" s="42">
        <v>1</v>
      </c>
      <c r="K764" s="42" t="s">
        <v>16</v>
      </c>
      <c r="L764" s="42"/>
    </row>
    <row r="765" spans="1:12" x14ac:dyDescent="0.45">
      <c r="A765" s="42">
        <f>ROW()-2</f>
        <v>763</v>
      </c>
      <c r="B765" s="42" t="s">
        <v>4177</v>
      </c>
      <c r="C765" s="43" t="s">
        <v>2572</v>
      </c>
      <c r="D765" s="42" t="s">
        <v>13</v>
      </c>
      <c r="E765" s="42" t="s">
        <v>14</v>
      </c>
      <c r="F765" s="42" t="s">
        <v>15</v>
      </c>
      <c r="G765" s="42">
        <v>0</v>
      </c>
      <c r="H765" s="42">
        <v>0</v>
      </c>
      <c r="I765" s="42">
        <v>0</v>
      </c>
      <c r="J765" s="42">
        <v>1</v>
      </c>
      <c r="K765" s="42" t="s">
        <v>16</v>
      </c>
      <c r="L765" s="42"/>
    </row>
    <row r="766" spans="1:12" x14ac:dyDescent="0.45">
      <c r="A766" s="42">
        <f>ROW()-2</f>
        <v>764</v>
      </c>
      <c r="B766" s="42" t="s">
        <v>4178</v>
      </c>
      <c r="C766" s="43" t="s">
        <v>2574</v>
      </c>
      <c r="D766" s="42" t="s">
        <v>13</v>
      </c>
      <c r="E766" s="42" t="s">
        <v>14</v>
      </c>
      <c r="F766" s="42" t="s">
        <v>15</v>
      </c>
      <c r="G766" s="42">
        <v>0</v>
      </c>
      <c r="H766" s="42">
        <v>0</v>
      </c>
      <c r="I766" s="42">
        <v>0</v>
      </c>
      <c r="J766" s="42">
        <v>1</v>
      </c>
      <c r="K766" s="42" t="s">
        <v>16</v>
      </c>
      <c r="L766" s="42"/>
    </row>
    <row r="767" spans="1:12" x14ac:dyDescent="0.45">
      <c r="A767" s="42">
        <f>ROW()-2</f>
        <v>765</v>
      </c>
      <c r="B767" s="42" t="s">
        <v>4179</v>
      </c>
      <c r="C767" s="43" t="s">
        <v>2576</v>
      </c>
      <c r="D767" s="42" t="s">
        <v>13</v>
      </c>
      <c r="E767" s="42" t="s">
        <v>14</v>
      </c>
      <c r="F767" s="42" t="s">
        <v>15</v>
      </c>
      <c r="G767" s="42">
        <v>0</v>
      </c>
      <c r="H767" s="42">
        <v>0</v>
      </c>
      <c r="I767" s="42">
        <v>0</v>
      </c>
      <c r="J767" s="42">
        <v>1</v>
      </c>
      <c r="K767" s="42" t="s">
        <v>16</v>
      </c>
      <c r="L767" s="42"/>
    </row>
    <row r="768" spans="1:12" x14ac:dyDescent="0.45">
      <c r="A768" s="42">
        <f>ROW()-2</f>
        <v>766</v>
      </c>
      <c r="B768" s="42" t="s">
        <v>4180</v>
      </c>
      <c r="C768" s="43" t="s">
        <v>2578</v>
      </c>
      <c r="D768" s="42" t="s">
        <v>13</v>
      </c>
      <c r="E768" s="42" t="s">
        <v>14</v>
      </c>
      <c r="F768" s="42" t="s">
        <v>15</v>
      </c>
      <c r="G768" s="42">
        <v>0</v>
      </c>
      <c r="H768" s="42">
        <v>0</v>
      </c>
      <c r="I768" s="42">
        <v>0</v>
      </c>
      <c r="J768" s="42">
        <v>1</v>
      </c>
      <c r="K768" s="42" t="s">
        <v>16</v>
      </c>
      <c r="L768" s="42"/>
    </row>
    <row r="769" spans="1:12" x14ac:dyDescent="0.45">
      <c r="A769" s="42">
        <f>ROW()-2</f>
        <v>767</v>
      </c>
      <c r="B769" s="42" t="s">
        <v>4181</v>
      </c>
      <c r="C769" s="43" t="s">
        <v>2580</v>
      </c>
      <c r="D769" s="42" t="s">
        <v>13</v>
      </c>
      <c r="E769" s="42" t="s">
        <v>14</v>
      </c>
      <c r="F769" s="42" t="s">
        <v>15</v>
      </c>
      <c r="G769" s="42">
        <v>0</v>
      </c>
      <c r="H769" s="42">
        <v>0</v>
      </c>
      <c r="I769" s="42">
        <v>0</v>
      </c>
      <c r="J769" s="42">
        <v>1</v>
      </c>
      <c r="K769" s="42" t="s">
        <v>16</v>
      </c>
      <c r="L769" s="42"/>
    </row>
    <row r="770" spans="1:12" x14ac:dyDescent="0.45">
      <c r="A770" s="44">
        <f>ROW()-2</f>
        <v>768</v>
      </c>
      <c r="B770" s="44" t="s">
        <v>4182</v>
      </c>
      <c r="C770" s="45" t="s">
        <v>2582</v>
      </c>
      <c r="D770" s="44" t="s">
        <v>13</v>
      </c>
      <c r="E770" s="44" t="s">
        <v>14</v>
      </c>
      <c r="F770" s="44" t="s">
        <v>38</v>
      </c>
      <c r="G770" s="44">
        <v>0</v>
      </c>
      <c r="H770" s="44">
        <v>1</v>
      </c>
      <c r="I770" s="44">
        <v>0</v>
      </c>
      <c r="J770" s="44">
        <v>0</v>
      </c>
      <c r="K770" s="44" t="s">
        <v>39</v>
      </c>
      <c r="L770" s="44"/>
    </row>
    <row r="771" spans="1:12" x14ac:dyDescent="0.45">
      <c r="A771" s="42">
        <f>ROW()-2</f>
        <v>769</v>
      </c>
      <c r="B771" s="42" t="s">
        <v>4183</v>
      </c>
      <c r="C771" s="43" t="s">
        <v>2584</v>
      </c>
      <c r="D771" s="42" t="s">
        <v>13</v>
      </c>
      <c r="E771" s="42" t="s">
        <v>14</v>
      </c>
      <c r="F771" s="42" t="s">
        <v>15</v>
      </c>
      <c r="G771" s="42">
        <v>0</v>
      </c>
      <c r="H771" s="42">
        <v>0</v>
      </c>
      <c r="I771" s="42">
        <v>0</v>
      </c>
      <c r="J771" s="42">
        <v>1</v>
      </c>
      <c r="K771" s="42" t="s">
        <v>16</v>
      </c>
      <c r="L771" s="42"/>
    </row>
    <row r="772" spans="1:12" x14ac:dyDescent="0.45">
      <c r="A772" s="42">
        <f>ROW()-2</f>
        <v>770</v>
      </c>
      <c r="B772" s="42" t="s">
        <v>4184</v>
      </c>
      <c r="C772" s="43" t="s">
        <v>2586</v>
      </c>
      <c r="D772" s="42" t="s">
        <v>13</v>
      </c>
      <c r="E772" s="42" t="s">
        <v>14</v>
      </c>
      <c r="F772" s="42" t="s">
        <v>15</v>
      </c>
      <c r="G772" s="42">
        <v>0</v>
      </c>
      <c r="H772" s="42">
        <v>0</v>
      </c>
      <c r="I772" s="42">
        <v>0</v>
      </c>
      <c r="J772" s="42">
        <v>1</v>
      </c>
      <c r="K772" s="42" t="s">
        <v>16</v>
      </c>
      <c r="L772" s="42"/>
    </row>
    <row r="773" spans="1:12" x14ac:dyDescent="0.45">
      <c r="A773" s="42">
        <f>ROW()-2</f>
        <v>771</v>
      </c>
      <c r="B773" s="42" t="s">
        <v>4185</v>
      </c>
      <c r="C773" s="43" t="s">
        <v>2588</v>
      </c>
      <c r="D773" s="42" t="s">
        <v>13</v>
      </c>
      <c r="E773" s="42" t="s">
        <v>14</v>
      </c>
      <c r="F773" s="42" t="s">
        <v>15</v>
      </c>
      <c r="G773" s="42">
        <v>0</v>
      </c>
      <c r="H773" s="42">
        <v>0</v>
      </c>
      <c r="I773" s="42">
        <v>0</v>
      </c>
      <c r="J773" s="42">
        <v>1</v>
      </c>
      <c r="K773" s="42" t="s">
        <v>16</v>
      </c>
      <c r="L773" s="42"/>
    </row>
    <row r="774" spans="1:12" x14ac:dyDescent="0.45">
      <c r="A774" s="42">
        <f>ROW()-2</f>
        <v>772</v>
      </c>
      <c r="B774" s="42" t="s">
        <v>4186</v>
      </c>
      <c r="C774" s="43" t="s">
        <v>2590</v>
      </c>
      <c r="D774" s="42" t="s">
        <v>13</v>
      </c>
      <c r="E774" s="42" t="s">
        <v>14</v>
      </c>
      <c r="F774" s="42" t="s">
        <v>15</v>
      </c>
      <c r="G774" s="42">
        <v>0</v>
      </c>
      <c r="H774" s="42">
        <v>0</v>
      </c>
      <c r="I774" s="42">
        <v>0</v>
      </c>
      <c r="J774" s="42">
        <v>1</v>
      </c>
      <c r="K774" s="42" t="s">
        <v>16</v>
      </c>
      <c r="L774" s="42"/>
    </row>
    <row r="775" spans="1:12" x14ac:dyDescent="0.45">
      <c r="A775" s="42">
        <f>ROW()-2</f>
        <v>773</v>
      </c>
      <c r="B775" s="42" t="s">
        <v>4187</v>
      </c>
      <c r="C775" s="43" t="s">
        <v>2592</v>
      </c>
      <c r="D775" s="42" t="s">
        <v>13</v>
      </c>
      <c r="E775" s="42" t="s">
        <v>14</v>
      </c>
      <c r="F775" s="42" t="s">
        <v>15</v>
      </c>
      <c r="G775" s="42">
        <v>0</v>
      </c>
      <c r="H775" s="42">
        <v>0</v>
      </c>
      <c r="I775" s="42">
        <v>0</v>
      </c>
      <c r="J775" s="42">
        <v>1</v>
      </c>
      <c r="K775" s="42" t="s">
        <v>16</v>
      </c>
      <c r="L775" s="42"/>
    </row>
    <row r="776" spans="1:12" x14ac:dyDescent="0.45">
      <c r="A776" s="42">
        <f>ROW()-2</f>
        <v>774</v>
      </c>
      <c r="B776" s="42" t="s">
        <v>4188</v>
      </c>
      <c r="C776" s="43" t="s">
        <v>2594</v>
      </c>
      <c r="D776" s="42" t="s">
        <v>13</v>
      </c>
      <c r="E776" s="42" t="s">
        <v>14</v>
      </c>
      <c r="F776" s="42" t="s">
        <v>15</v>
      </c>
      <c r="G776" s="42">
        <v>0</v>
      </c>
      <c r="H776" s="42">
        <v>0</v>
      </c>
      <c r="I776" s="42">
        <v>0</v>
      </c>
      <c r="J776" s="42">
        <v>1</v>
      </c>
      <c r="K776" s="42" t="s">
        <v>16</v>
      </c>
      <c r="L776" s="42"/>
    </row>
    <row r="777" spans="1:12" x14ac:dyDescent="0.45">
      <c r="A777" s="42">
        <f>ROW()-2</f>
        <v>775</v>
      </c>
      <c r="B777" s="42" t="s">
        <v>4189</v>
      </c>
      <c r="C777" s="43" t="s">
        <v>2596</v>
      </c>
      <c r="D777" s="42" t="s">
        <v>13</v>
      </c>
      <c r="E777" s="42" t="s">
        <v>14</v>
      </c>
      <c r="F777" s="42" t="s">
        <v>15</v>
      </c>
      <c r="G777" s="42">
        <v>0</v>
      </c>
      <c r="H777" s="42">
        <v>0</v>
      </c>
      <c r="I777" s="42">
        <v>0</v>
      </c>
      <c r="J777" s="42">
        <v>1</v>
      </c>
      <c r="K777" s="42" t="s">
        <v>16</v>
      </c>
      <c r="L777" s="42"/>
    </row>
    <row r="778" spans="1:12" x14ac:dyDescent="0.45">
      <c r="A778" s="42">
        <f>ROW()-2</f>
        <v>776</v>
      </c>
      <c r="B778" s="42" t="s">
        <v>4190</v>
      </c>
      <c r="C778" s="43" t="s">
        <v>2598</v>
      </c>
      <c r="D778" s="42" t="s">
        <v>13</v>
      </c>
      <c r="E778" s="42" t="s">
        <v>14</v>
      </c>
      <c r="F778" s="42" t="s">
        <v>15</v>
      </c>
      <c r="G778" s="42">
        <v>0</v>
      </c>
      <c r="H778" s="42">
        <v>0</v>
      </c>
      <c r="I778" s="42">
        <v>0</v>
      </c>
      <c r="J778" s="42">
        <v>1</v>
      </c>
      <c r="K778" s="42" t="s">
        <v>16</v>
      </c>
      <c r="L778" s="42"/>
    </row>
    <row r="779" spans="1:12" x14ac:dyDescent="0.45">
      <c r="A779" s="42">
        <f>ROW()-2</f>
        <v>777</v>
      </c>
      <c r="B779" s="42" t="s">
        <v>4191</v>
      </c>
      <c r="C779" s="43" t="s">
        <v>2600</v>
      </c>
      <c r="D779" s="42" t="s">
        <v>13</v>
      </c>
      <c r="E779" s="42" t="s">
        <v>14</v>
      </c>
      <c r="F779" s="42" t="s">
        <v>15</v>
      </c>
      <c r="G779" s="42">
        <v>0</v>
      </c>
      <c r="H779" s="42">
        <v>0</v>
      </c>
      <c r="I779" s="42">
        <v>0</v>
      </c>
      <c r="J779" s="42">
        <v>1</v>
      </c>
      <c r="K779" s="42" t="s">
        <v>16</v>
      </c>
      <c r="L779" s="42"/>
    </row>
    <row r="780" spans="1:12" x14ac:dyDescent="0.45">
      <c r="A780" s="42">
        <f>ROW()-2</f>
        <v>778</v>
      </c>
      <c r="B780" s="42" t="s">
        <v>4192</v>
      </c>
      <c r="C780" s="43" t="s">
        <v>2602</v>
      </c>
      <c r="D780" s="42" t="s">
        <v>13</v>
      </c>
      <c r="E780" s="42" t="s">
        <v>14</v>
      </c>
      <c r="F780" s="42" t="s">
        <v>15</v>
      </c>
      <c r="G780" s="42">
        <v>0</v>
      </c>
      <c r="H780" s="42">
        <v>0</v>
      </c>
      <c r="I780" s="42">
        <v>0</v>
      </c>
      <c r="J780" s="42">
        <v>1</v>
      </c>
      <c r="K780" s="42" t="s">
        <v>16</v>
      </c>
      <c r="L780" s="42"/>
    </row>
    <row r="781" spans="1:12" x14ac:dyDescent="0.45">
      <c r="A781" s="42">
        <f>ROW()-2</f>
        <v>779</v>
      </c>
      <c r="B781" s="42" t="s">
        <v>4193</v>
      </c>
      <c r="C781" s="43" t="s">
        <v>2606</v>
      </c>
      <c r="D781" s="42" t="s">
        <v>13</v>
      </c>
      <c r="E781" s="42" t="s">
        <v>14</v>
      </c>
      <c r="F781" s="42" t="s">
        <v>15</v>
      </c>
      <c r="G781" s="42">
        <v>0</v>
      </c>
      <c r="H781" s="42">
        <v>0</v>
      </c>
      <c r="I781" s="42">
        <v>0</v>
      </c>
      <c r="J781" s="42">
        <v>1</v>
      </c>
      <c r="K781" s="42" t="s">
        <v>16</v>
      </c>
      <c r="L781" s="42"/>
    </row>
    <row r="782" spans="1:12" x14ac:dyDescent="0.45">
      <c r="A782" s="42">
        <f>ROW()-2</f>
        <v>780</v>
      </c>
      <c r="B782" s="42" t="s">
        <v>4194</v>
      </c>
      <c r="C782" s="43" t="s">
        <v>2604</v>
      </c>
      <c r="D782" s="42" t="s">
        <v>13</v>
      </c>
      <c r="E782" s="42" t="s">
        <v>14</v>
      </c>
      <c r="F782" s="42" t="s">
        <v>15</v>
      </c>
      <c r="G782" s="42">
        <v>0</v>
      </c>
      <c r="H782" s="42">
        <v>0</v>
      </c>
      <c r="I782" s="42">
        <v>0</v>
      </c>
      <c r="J782" s="42">
        <v>1</v>
      </c>
      <c r="K782" s="42" t="s">
        <v>16</v>
      </c>
      <c r="L782" s="42"/>
    </row>
    <row r="783" spans="1:12" x14ac:dyDescent="0.45">
      <c r="A783" s="44">
        <f>ROW()-2</f>
        <v>781</v>
      </c>
      <c r="B783" s="44" t="s">
        <v>4195</v>
      </c>
      <c r="C783" s="45" t="s">
        <v>2608</v>
      </c>
      <c r="D783" s="44" t="s">
        <v>58</v>
      </c>
      <c r="E783" s="44" t="s">
        <v>59</v>
      </c>
      <c r="F783" s="44" t="s">
        <v>15</v>
      </c>
      <c r="G783" s="44">
        <v>0</v>
      </c>
      <c r="H783" s="44">
        <v>0</v>
      </c>
      <c r="I783" s="44">
        <v>1</v>
      </c>
      <c r="J783" s="44">
        <v>0</v>
      </c>
      <c r="K783" s="44" t="s">
        <v>39</v>
      </c>
      <c r="L783" s="44"/>
    </row>
    <row r="784" spans="1:12" x14ac:dyDescent="0.45">
      <c r="A784" s="42">
        <f>ROW()-2</f>
        <v>782</v>
      </c>
      <c r="B784" s="42" t="s">
        <v>4196</v>
      </c>
      <c r="C784" s="43" t="s">
        <v>2610</v>
      </c>
      <c r="D784" s="42" t="s">
        <v>58</v>
      </c>
      <c r="E784" s="42" t="s">
        <v>110</v>
      </c>
      <c r="F784" s="42" t="s">
        <v>38</v>
      </c>
      <c r="G784" s="42">
        <v>1</v>
      </c>
      <c r="H784" s="42">
        <v>0</v>
      </c>
      <c r="I784" s="42">
        <v>0</v>
      </c>
      <c r="J784" s="42">
        <v>0</v>
      </c>
      <c r="K784" s="42" t="s">
        <v>16</v>
      </c>
      <c r="L784" s="42"/>
    </row>
    <row r="785" spans="1:12" x14ac:dyDescent="0.45">
      <c r="A785" s="42">
        <f>ROW()-2</f>
        <v>783</v>
      </c>
      <c r="B785" s="42" t="s">
        <v>4197</v>
      </c>
      <c r="C785" s="43" t="s">
        <v>2612</v>
      </c>
      <c r="D785" s="42" t="s">
        <v>58</v>
      </c>
      <c r="E785" s="42" t="s">
        <v>64</v>
      </c>
      <c r="F785" s="42" t="s">
        <v>38</v>
      </c>
      <c r="G785" s="42">
        <v>1</v>
      </c>
      <c r="H785" s="42">
        <v>0</v>
      </c>
      <c r="I785" s="42">
        <v>0</v>
      </c>
      <c r="J785" s="42">
        <v>0</v>
      </c>
      <c r="K785" s="42" t="s">
        <v>16</v>
      </c>
      <c r="L785" s="42"/>
    </row>
    <row r="786" spans="1:12" x14ac:dyDescent="0.45">
      <c r="A786" s="42">
        <f>ROW()-2</f>
        <v>784</v>
      </c>
      <c r="B786" s="42" t="s">
        <v>4198</v>
      </c>
      <c r="C786" s="43" t="s">
        <v>2614</v>
      </c>
      <c r="D786" s="42" t="s">
        <v>58</v>
      </c>
      <c r="E786" s="42" t="s">
        <v>71</v>
      </c>
      <c r="F786" s="42" t="s">
        <v>38</v>
      </c>
      <c r="G786" s="42">
        <v>1</v>
      </c>
      <c r="H786" s="42">
        <v>0</v>
      </c>
      <c r="I786" s="42">
        <v>0</v>
      </c>
      <c r="J786" s="42">
        <v>0</v>
      </c>
      <c r="K786" s="42" t="s">
        <v>16</v>
      </c>
      <c r="L786" s="42"/>
    </row>
    <row r="787" spans="1:12" x14ac:dyDescent="0.45">
      <c r="A787" s="42">
        <f>ROW()-2</f>
        <v>785</v>
      </c>
      <c r="B787" s="42" t="s">
        <v>4199</v>
      </c>
      <c r="C787" s="43" t="s">
        <v>2616</v>
      </c>
      <c r="D787" s="42" t="s">
        <v>58</v>
      </c>
      <c r="E787" s="42" t="s">
        <v>64</v>
      </c>
      <c r="F787" s="42" t="s">
        <v>38</v>
      </c>
      <c r="G787" s="42">
        <v>1</v>
      </c>
      <c r="H787" s="42">
        <v>0</v>
      </c>
      <c r="I787" s="42">
        <v>0</v>
      </c>
      <c r="J787" s="42">
        <v>0</v>
      </c>
      <c r="K787" s="42" t="s">
        <v>16</v>
      </c>
      <c r="L787" s="42"/>
    </row>
    <row r="788" spans="1:12" x14ac:dyDescent="0.45">
      <c r="A788" s="44">
        <f>ROW()-2</f>
        <v>786</v>
      </c>
      <c r="B788" s="44" t="s">
        <v>4200</v>
      </c>
      <c r="C788" s="45" t="s">
        <v>2618</v>
      </c>
      <c r="D788" s="44" t="s">
        <v>58</v>
      </c>
      <c r="E788" s="44" t="s">
        <v>59</v>
      </c>
      <c r="F788" s="44" t="s">
        <v>15</v>
      </c>
      <c r="G788" s="44">
        <v>0</v>
      </c>
      <c r="H788" s="44">
        <v>0</v>
      </c>
      <c r="I788" s="44">
        <v>1</v>
      </c>
      <c r="J788" s="44">
        <v>0</v>
      </c>
      <c r="K788" s="44" t="s">
        <v>39</v>
      </c>
      <c r="L788" s="44"/>
    </row>
    <row r="789" spans="1:12" x14ac:dyDescent="0.45">
      <c r="A789" s="44">
        <f>ROW()-2</f>
        <v>787</v>
      </c>
      <c r="B789" s="44" t="s">
        <v>4201</v>
      </c>
      <c r="C789" s="45" t="s">
        <v>2620</v>
      </c>
      <c r="D789" s="44" t="s">
        <v>58</v>
      </c>
      <c r="E789" s="44" t="s">
        <v>64</v>
      </c>
      <c r="F789" s="44" t="s">
        <v>15</v>
      </c>
      <c r="G789" s="44">
        <v>0</v>
      </c>
      <c r="H789" s="44">
        <v>0</v>
      </c>
      <c r="I789" s="44">
        <v>1</v>
      </c>
      <c r="J789" s="44">
        <v>0</v>
      </c>
      <c r="K789" s="44" t="s">
        <v>39</v>
      </c>
      <c r="L789" s="44"/>
    </row>
    <row r="790" spans="1:12" x14ac:dyDescent="0.45">
      <c r="A790" s="42">
        <f>ROW()-2</f>
        <v>788</v>
      </c>
      <c r="B790" s="42" t="s">
        <v>4202</v>
      </c>
      <c r="C790" s="43" t="s">
        <v>2622</v>
      </c>
      <c r="D790" s="42" t="s">
        <v>58</v>
      </c>
      <c r="E790" s="42" t="s">
        <v>59</v>
      </c>
      <c r="F790" s="42" t="s">
        <v>38</v>
      </c>
      <c r="G790" s="42">
        <v>1</v>
      </c>
      <c r="H790" s="42">
        <v>0</v>
      </c>
      <c r="I790" s="42">
        <v>0</v>
      </c>
      <c r="J790" s="42">
        <v>0</v>
      </c>
      <c r="K790" s="42" t="s">
        <v>16</v>
      </c>
      <c r="L790" s="42"/>
    </row>
    <row r="791" spans="1:12" x14ac:dyDescent="0.45">
      <c r="A791" s="42">
        <f>ROW()-2</f>
        <v>789</v>
      </c>
      <c r="B791" s="42" t="s">
        <v>4203</v>
      </c>
      <c r="C791" s="43" t="s">
        <v>2624</v>
      </c>
      <c r="D791" s="42" t="s">
        <v>58</v>
      </c>
      <c r="E791" s="42" t="s">
        <v>59</v>
      </c>
      <c r="F791" s="42" t="s">
        <v>38</v>
      </c>
      <c r="G791" s="42">
        <v>1</v>
      </c>
      <c r="H791" s="42">
        <v>0</v>
      </c>
      <c r="I791" s="42">
        <v>0</v>
      </c>
      <c r="J791" s="42">
        <v>0</v>
      </c>
      <c r="K791" s="42" t="s">
        <v>16</v>
      </c>
      <c r="L791" s="42"/>
    </row>
    <row r="792" spans="1:12" x14ac:dyDescent="0.45">
      <c r="A792" s="42">
        <f>ROW()-2</f>
        <v>790</v>
      </c>
      <c r="B792" s="42" t="s">
        <v>4204</v>
      </c>
      <c r="C792" s="43" t="s">
        <v>2626</v>
      </c>
      <c r="D792" s="42" t="s">
        <v>58</v>
      </c>
      <c r="E792" s="42" t="s">
        <v>71</v>
      </c>
      <c r="F792" s="42" t="s">
        <v>38</v>
      </c>
      <c r="G792" s="42">
        <v>1</v>
      </c>
      <c r="H792" s="42">
        <v>0</v>
      </c>
      <c r="I792" s="42">
        <v>0</v>
      </c>
      <c r="J792" s="42">
        <v>0</v>
      </c>
      <c r="K792" s="42" t="s">
        <v>16</v>
      </c>
      <c r="L792" s="42"/>
    </row>
    <row r="793" spans="1:12" x14ac:dyDescent="0.45">
      <c r="A793" s="42">
        <f>ROW()-2</f>
        <v>791</v>
      </c>
      <c r="B793" s="42" t="s">
        <v>4205</v>
      </c>
      <c r="C793" s="43" t="s">
        <v>2628</v>
      </c>
      <c r="D793" s="42" t="s">
        <v>58</v>
      </c>
      <c r="E793" s="42" t="s">
        <v>64</v>
      </c>
      <c r="F793" s="42" t="s">
        <v>38</v>
      </c>
      <c r="G793" s="42">
        <v>1</v>
      </c>
      <c r="H793" s="42">
        <v>0</v>
      </c>
      <c r="I793" s="42">
        <v>0</v>
      </c>
      <c r="J793" s="42">
        <v>0</v>
      </c>
      <c r="K793" s="42" t="s">
        <v>16</v>
      </c>
      <c r="L793" s="42"/>
    </row>
    <row r="794" spans="1:12" x14ac:dyDescent="0.45">
      <c r="A794" s="42">
        <f>ROW()-2</f>
        <v>792</v>
      </c>
      <c r="B794" s="42" t="s">
        <v>4206</v>
      </c>
      <c r="C794" s="43" t="s">
        <v>2630</v>
      </c>
      <c r="D794" s="42" t="s">
        <v>58</v>
      </c>
      <c r="E794" s="42" t="s">
        <v>64</v>
      </c>
      <c r="F794" s="42" t="s">
        <v>38</v>
      </c>
      <c r="G794" s="42">
        <v>1</v>
      </c>
      <c r="H794" s="42">
        <v>0</v>
      </c>
      <c r="I794" s="42">
        <v>0</v>
      </c>
      <c r="J794" s="42">
        <v>0</v>
      </c>
      <c r="K794" s="42" t="s">
        <v>16</v>
      </c>
      <c r="L794" s="42"/>
    </row>
    <row r="795" spans="1:12" x14ac:dyDescent="0.45">
      <c r="A795" s="42">
        <f>ROW()-2</f>
        <v>793</v>
      </c>
      <c r="B795" s="42" t="s">
        <v>4207</v>
      </c>
      <c r="C795" s="43" t="s">
        <v>2632</v>
      </c>
      <c r="D795" s="42" t="s">
        <v>58</v>
      </c>
      <c r="E795" s="42" t="s">
        <v>64</v>
      </c>
      <c r="F795" s="42" t="s">
        <v>38</v>
      </c>
      <c r="G795" s="42">
        <v>1</v>
      </c>
      <c r="H795" s="42">
        <v>0</v>
      </c>
      <c r="I795" s="42">
        <v>0</v>
      </c>
      <c r="J795" s="42">
        <v>0</v>
      </c>
      <c r="K795" s="42" t="s">
        <v>16</v>
      </c>
      <c r="L795" s="42"/>
    </row>
    <row r="796" spans="1:12" x14ac:dyDescent="0.45">
      <c r="A796" s="42">
        <f>ROW()-2</f>
        <v>794</v>
      </c>
      <c r="B796" s="42" t="s">
        <v>4208</v>
      </c>
      <c r="C796" s="43" t="s">
        <v>2634</v>
      </c>
      <c r="D796" s="42" t="s">
        <v>58</v>
      </c>
      <c r="E796" s="42" t="s">
        <v>59</v>
      </c>
      <c r="F796" s="42" t="s">
        <v>38</v>
      </c>
      <c r="G796" s="42">
        <v>1</v>
      </c>
      <c r="H796" s="42">
        <v>0</v>
      </c>
      <c r="I796" s="42">
        <v>0</v>
      </c>
      <c r="J796" s="42">
        <v>0</v>
      </c>
      <c r="K796" s="42" t="s">
        <v>16</v>
      </c>
      <c r="L796" s="42"/>
    </row>
    <row r="797" spans="1:12" x14ac:dyDescent="0.45">
      <c r="A797" s="42">
        <f>ROW()-2</f>
        <v>795</v>
      </c>
      <c r="B797" s="42" t="s">
        <v>4209</v>
      </c>
      <c r="C797" s="43" t="s">
        <v>2636</v>
      </c>
      <c r="D797" s="42" t="s">
        <v>58</v>
      </c>
      <c r="E797" s="42" t="s">
        <v>59</v>
      </c>
      <c r="F797" s="42" t="s">
        <v>38</v>
      </c>
      <c r="G797" s="42">
        <v>1</v>
      </c>
      <c r="H797" s="42">
        <v>0</v>
      </c>
      <c r="I797" s="42">
        <v>0</v>
      </c>
      <c r="J797" s="42">
        <v>0</v>
      </c>
      <c r="K797" s="42" t="s">
        <v>16</v>
      </c>
      <c r="L797" s="42"/>
    </row>
    <row r="798" spans="1:12" x14ac:dyDescent="0.45">
      <c r="A798" s="42">
        <f>ROW()-2</f>
        <v>796</v>
      </c>
      <c r="B798" s="42" t="s">
        <v>4210</v>
      </c>
      <c r="C798" s="43" t="s">
        <v>2638</v>
      </c>
      <c r="D798" s="42" t="s">
        <v>58</v>
      </c>
      <c r="E798" s="42" t="s">
        <v>121</v>
      </c>
      <c r="F798" s="42" t="s">
        <v>38</v>
      </c>
      <c r="G798" s="42">
        <v>1</v>
      </c>
      <c r="H798" s="42">
        <v>0</v>
      </c>
      <c r="I798" s="42">
        <v>0</v>
      </c>
      <c r="J798" s="42">
        <v>0</v>
      </c>
      <c r="K798" s="42" t="s">
        <v>16</v>
      </c>
      <c r="L798" s="42"/>
    </row>
    <row r="799" spans="1:12" x14ac:dyDescent="0.45">
      <c r="A799" s="42">
        <f>ROW()-2</f>
        <v>797</v>
      </c>
      <c r="B799" s="42" t="s">
        <v>4211</v>
      </c>
      <c r="C799" s="43" t="s">
        <v>2640</v>
      </c>
      <c r="D799" s="42" t="s">
        <v>58</v>
      </c>
      <c r="E799" s="42" t="s">
        <v>121</v>
      </c>
      <c r="F799" s="42" t="s">
        <v>38</v>
      </c>
      <c r="G799" s="42">
        <v>1</v>
      </c>
      <c r="H799" s="42">
        <v>0</v>
      </c>
      <c r="I799" s="42">
        <v>0</v>
      </c>
      <c r="J799" s="42">
        <v>0</v>
      </c>
      <c r="K799" s="42" t="s">
        <v>16</v>
      </c>
      <c r="L799" s="42"/>
    </row>
    <row r="800" spans="1:12" x14ac:dyDescent="0.45">
      <c r="A800" s="42">
        <f>ROW()-2</f>
        <v>798</v>
      </c>
      <c r="B800" s="42" t="s">
        <v>4212</v>
      </c>
      <c r="C800" s="43" t="s">
        <v>2642</v>
      </c>
      <c r="D800" s="42" t="s">
        <v>58</v>
      </c>
      <c r="E800" s="42" t="s">
        <v>121</v>
      </c>
      <c r="F800" s="42" t="s">
        <v>38</v>
      </c>
      <c r="G800" s="42">
        <v>1</v>
      </c>
      <c r="H800" s="42">
        <v>0</v>
      </c>
      <c r="I800" s="42">
        <v>0</v>
      </c>
      <c r="J800" s="42">
        <v>0</v>
      </c>
      <c r="K800" s="42" t="s">
        <v>16</v>
      </c>
      <c r="L800" s="42"/>
    </row>
    <row r="801" spans="1:12" x14ac:dyDescent="0.45">
      <c r="A801" s="42">
        <f>ROW()-2</f>
        <v>799</v>
      </c>
      <c r="B801" s="42" t="s">
        <v>4213</v>
      </c>
      <c r="C801" s="43" t="s">
        <v>2644</v>
      </c>
      <c r="D801" s="42" t="s">
        <v>58</v>
      </c>
      <c r="E801" s="42" t="s">
        <v>71</v>
      </c>
      <c r="F801" s="42" t="s">
        <v>38</v>
      </c>
      <c r="G801" s="42">
        <v>1</v>
      </c>
      <c r="H801" s="42">
        <v>0</v>
      </c>
      <c r="I801" s="42">
        <v>0</v>
      </c>
      <c r="J801" s="42">
        <v>0</v>
      </c>
      <c r="K801" s="42" t="s">
        <v>16</v>
      </c>
      <c r="L801" s="42"/>
    </row>
    <row r="802" spans="1:12" x14ac:dyDescent="0.45">
      <c r="A802" s="42">
        <f>ROW()-2</f>
        <v>800</v>
      </c>
      <c r="B802" s="42" t="s">
        <v>4214</v>
      </c>
      <c r="C802" s="43" t="s">
        <v>2646</v>
      </c>
      <c r="D802" s="42" t="s">
        <v>58</v>
      </c>
      <c r="E802" s="42" t="s">
        <v>64</v>
      </c>
      <c r="F802" s="42" t="s">
        <v>38</v>
      </c>
      <c r="G802" s="42">
        <v>1</v>
      </c>
      <c r="H802" s="42">
        <v>0</v>
      </c>
      <c r="I802" s="42">
        <v>0</v>
      </c>
      <c r="J802" s="42">
        <v>0</v>
      </c>
      <c r="K802" s="42" t="s">
        <v>16</v>
      </c>
      <c r="L802" s="42"/>
    </row>
    <row r="803" spans="1:12" x14ac:dyDescent="0.45">
      <c r="A803" s="42">
        <f>ROW()-2</f>
        <v>801</v>
      </c>
      <c r="B803" s="42" t="s">
        <v>4215</v>
      </c>
      <c r="C803" s="43" t="s">
        <v>2648</v>
      </c>
      <c r="D803" s="42" t="s">
        <v>58</v>
      </c>
      <c r="E803" s="42" t="s">
        <v>64</v>
      </c>
      <c r="F803" s="42" t="s">
        <v>38</v>
      </c>
      <c r="G803" s="42">
        <v>1</v>
      </c>
      <c r="H803" s="42">
        <v>0</v>
      </c>
      <c r="I803" s="42">
        <v>0</v>
      </c>
      <c r="J803" s="42">
        <v>0</v>
      </c>
      <c r="K803" s="42" t="s">
        <v>16</v>
      </c>
      <c r="L803" s="42"/>
    </row>
    <row r="804" spans="1:12" x14ac:dyDescent="0.45">
      <c r="A804" s="42">
        <f>ROW()-2</f>
        <v>802</v>
      </c>
      <c r="B804" s="42" t="s">
        <v>4216</v>
      </c>
      <c r="C804" s="43" t="s">
        <v>2650</v>
      </c>
      <c r="D804" s="42" t="s">
        <v>58</v>
      </c>
      <c r="E804" s="42" t="s">
        <v>64</v>
      </c>
      <c r="F804" s="42" t="s">
        <v>38</v>
      </c>
      <c r="G804" s="42">
        <v>1</v>
      </c>
      <c r="H804" s="42">
        <v>0</v>
      </c>
      <c r="I804" s="42">
        <v>0</v>
      </c>
      <c r="J804" s="42">
        <v>0</v>
      </c>
      <c r="K804" s="42" t="s">
        <v>16</v>
      </c>
      <c r="L804" s="42"/>
    </row>
    <row r="805" spans="1:12" x14ac:dyDescent="0.45">
      <c r="A805" s="42">
        <f>ROW()-2</f>
        <v>803</v>
      </c>
      <c r="B805" s="42" t="s">
        <v>4217</v>
      </c>
      <c r="C805" s="43" t="s">
        <v>2652</v>
      </c>
      <c r="D805" s="42" t="s">
        <v>58</v>
      </c>
      <c r="E805" s="42" t="s">
        <v>59</v>
      </c>
      <c r="F805" s="42" t="s">
        <v>38</v>
      </c>
      <c r="G805" s="42">
        <v>1</v>
      </c>
      <c r="H805" s="42">
        <v>0</v>
      </c>
      <c r="I805" s="42">
        <v>0</v>
      </c>
      <c r="J805" s="42">
        <v>0</v>
      </c>
      <c r="K805" s="42" t="s">
        <v>16</v>
      </c>
      <c r="L805" s="42"/>
    </row>
    <row r="806" spans="1:12" x14ac:dyDescent="0.45">
      <c r="A806" s="42">
        <f>ROW()-2</f>
        <v>804</v>
      </c>
      <c r="B806" s="42" t="s">
        <v>4218</v>
      </c>
      <c r="C806" s="43" t="s">
        <v>2654</v>
      </c>
      <c r="D806" s="42" t="s">
        <v>58</v>
      </c>
      <c r="E806" s="42" t="s">
        <v>64</v>
      </c>
      <c r="F806" s="42" t="s">
        <v>38</v>
      </c>
      <c r="G806" s="42">
        <v>1</v>
      </c>
      <c r="H806" s="42">
        <v>0</v>
      </c>
      <c r="I806" s="42">
        <v>0</v>
      </c>
      <c r="J806" s="42">
        <v>0</v>
      </c>
      <c r="K806" s="42" t="s">
        <v>16</v>
      </c>
      <c r="L806" s="42"/>
    </row>
    <row r="807" spans="1:12" x14ac:dyDescent="0.45">
      <c r="A807" s="42">
        <f>ROW()-2</f>
        <v>805</v>
      </c>
      <c r="B807" s="42" t="s">
        <v>4219</v>
      </c>
      <c r="C807" s="43" t="s">
        <v>2656</v>
      </c>
      <c r="D807" s="42" t="s">
        <v>58</v>
      </c>
      <c r="E807" s="42" t="s">
        <v>64</v>
      </c>
      <c r="F807" s="42" t="s">
        <v>38</v>
      </c>
      <c r="G807" s="42">
        <v>1</v>
      </c>
      <c r="H807" s="42">
        <v>0</v>
      </c>
      <c r="I807" s="42">
        <v>0</v>
      </c>
      <c r="J807" s="42">
        <v>0</v>
      </c>
      <c r="K807" s="42" t="s">
        <v>16</v>
      </c>
      <c r="L807" s="42"/>
    </row>
    <row r="808" spans="1:12" x14ac:dyDescent="0.45">
      <c r="A808" s="42">
        <f>ROW()-2</f>
        <v>806</v>
      </c>
      <c r="B808" s="42" t="s">
        <v>4220</v>
      </c>
      <c r="C808" s="43" t="s">
        <v>2658</v>
      </c>
      <c r="D808" s="42" t="s">
        <v>58</v>
      </c>
      <c r="E808" s="42" t="s">
        <v>64</v>
      </c>
      <c r="F808" s="42" t="s">
        <v>38</v>
      </c>
      <c r="G808" s="42">
        <v>1</v>
      </c>
      <c r="H808" s="42">
        <v>0</v>
      </c>
      <c r="I808" s="42">
        <v>0</v>
      </c>
      <c r="J808" s="42">
        <v>0</v>
      </c>
      <c r="K808" s="42" t="s">
        <v>16</v>
      </c>
      <c r="L808" s="42"/>
    </row>
    <row r="809" spans="1:12" x14ac:dyDescent="0.45">
      <c r="A809" s="42">
        <f>ROW()-2</f>
        <v>807</v>
      </c>
      <c r="B809" s="42" t="s">
        <v>4221</v>
      </c>
      <c r="C809" s="43" t="s">
        <v>2660</v>
      </c>
      <c r="D809" s="42" t="s">
        <v>58</v>
      </c>
      <c r="E809" s="42" t="s">
        <v>64</v>
      </c>
      <c r="F809" s="42" t="s">
        <v>38</v>
      </c>
      <c r="G809" s="42">
        <v>1</v>
      </c>
      <c r="H809" s="42">
        <v>0</v>
      </c>
      <c r="I809" s="42">
        <v>0</v>
      </c>
      <c r="J809" s="42">
        <v>0</v>
      </c>
      <c r="K809" s="42" t="s">
        <v>16</v>
      </c>
      <c r="L809" s="42"/>
    </row>
    <row r="810" spans="1:12" x14ac:dyDescent="0.45">
      <c r="A810" s="42">
        <f>ROW()-2</f>
        <v>808</v>
      </c>
      <c r="B810" s="42" t="s">
        <v>4222</v>
      </c>
      <c r="C810" s="43" t="s">
        <v>2662</v>
      </c>
      <c r="D810" s="42" t="s">
        <v>58</v>
      </c>
      <c r="E810" s="42" t="s">
        <v>64</v>
      </c>
      <c r="F810" s="42" t="s">
        <v>38</v>
      </c>
      <c r="G810" s="42">
        <v>1</v>
      </c>
      <c r="H810" s="42">
        <v>0</v>
      </c>
      <c r="I810" s="42">
        <v>0</v>
      </c>
      <c r="J810" s="42">
        <v>0</v>
      </c>
      <c r="K810" s="42" t="s">
        <v>16</v>
      </c>
      <c r="L810" s="42"/>
    </row>
    <row r="811" spans="1:12" x14ac:dyDescent="0.45">
      <c r="A811" s="42">
        <f>ROW()-2</f>
        <v>809</v>
      </c>
      <c r="B811" s="42" t="s">
        <v>4223</v>
      </c>
      <c r="C811" s="43" t="s">
        <v>2664</v>
      </c>
      <c r="D811" s="42" t="s">
        <v>58</v>
      </c>
      <c r="E811" s="42" t="s">
        <v>64</v>
      </c>
      <c r="F811" s="42" t="s">
        <v>38</v>
      </c>
      <c r="G811" s="42">
        <v>1</v>
      </c>
      <c r="H811" s="42">
        <v>0</v>
      </c>
      <c r="I811" s="42">
        <v>0</v>
      </c>
      <c r="J811" s="42">
        <v>0</v>
      </c>
      <c r="K811" s="42" t="s">
        <v>16</v>
      </c>
      <c r="L811" s="42"/>
    </row>
    <row r="812" spans="1:12" x14ac:dyDescent="0.45">
      <c r="A812" s="42">
        <f>ROW()-2</f>
        <v>810</v>
      </c>
      <c r="B812" s="42" t="s">
        <v>4224</v>
      </c>
      <c r="C812" s="43" t="s">
        <v>2666</v>
      </c>
      <c r="D812" s="42" t="s">
        <v>58</v>
      </c>
      <c r="E812" s="42" t="s">
        <v>64</v>
      </c>
      <c r="F812" s="42" t="s">
        <v>38</v>
      </c>
      <c r="G812" s="42">
        <v>1</v>
      </c>
      <c r="H812" s="42">
        <v>0</v>
      </c>
      <c r="I812" s="42">
        <v>0</v>
      </c>
      <c r="J812" s="42">
        <v>0</v>
      </c>
      <c r="K812" s="42" t="s">
        <v>16</v>
      </c>
      <c r="L812" s="42"/>
    </row>
    <row r="813" spans="1:12" x14ac:dyDescent="0.45">
      <c r="A813" s="42">
        <f>ROW()-2</f>
        <v>811</v>
      </c>
      <c r="B813" s="42" t="s">
        <v>4225</v>
      </c>
      <c r="C813" s="43" t="s">
        <v>2668</v>
      </c>
      <c r="D813" s="42" t="s">
        <v>58</v>
      </c>
      <c r="E813" s="42" t="s">
        <v>59</v>
      </c>
      <c r="F813" s="42" t="s">
        <v>38</v>
      </c>
      <c r="G813" s="42">
        <v>1</v>
      </c>
      <c r="H813" s="42">
        <v>0</v>
      </c>
      <c r="I813" s="42">
        <v>0</v>
      </c>
      <c r="J813" s="42">
        <v>0</v>
      </c>
      <c r="K813" s="42" t="s">
        <v>16</v>
      </c>
      <c r="L813" s="42"/>
    </row>
    <row r="814" spans="1:12" x14ac:dyDescent="0.45">
      <c r="A814" s="44">
        <f>ROW()-2</f>
        <v>812</v>
      </c>
      <c r="B814" s="44" t="s">
        <v>4226</v>
      </c>
      <c r="C814" s="45" t="s">
        <v>2670</v>
      </c>
      <c r="D814" s="44" t="s">
        <v>58</v>
      </c>
      <c r="E814" s="44" t="s">
        <v>64</v>
      </c>
      <c r="F814" s="44" t="s">
        <v>15</v>
      </c>
      <c r="G814" s="44">
        <v>0</v>
      </c>
      <c r="H814" s="44">
        <v>0</v>
      </c>
      <c r="I814" s="44">
        <v>1</v>
      </c>
      <c r="J814" s="44">
        <v>0</v>
      </c>
      <c r="K814" s="44" t="s">
        <v>39</v>
      </c>
      <c r="L814" s="44"/>
    </row>
    <row r="815" spans="1:12" x14ac:dyDescent="0.45">
      <c r="A815" s="42">
        <f>ROW()-2</f>
        <v>813</v>
      </c>
      <c r="B815" s="42" t="s">
        <v>4227</v>
      </c>
      <c r="C815" s="43" t="s">
        <v>2672</v>
      </c>
      <c r="D815" s="42" t="s">
        <v>58</v>
      </c>
      <c r="E815" s="42" t="s">
        <v>64</v>
      </c>
      <c r="F815" s="42" t="s">
        <v>38</v>
      </c>
      <c r="G815" s="42">
        <v>1</v>
      </c>
      <c r="H815" s="42">
        <v>0</v>
      </c>
      <c r="I815" s="42">
        <v>0</v>
      </c>
      <c r="J815" s="42">
        <v>0</v>
      </c>
      <c r="K815" s="42" t="s">
        <v>16</v>
      </c>
      <c r="L815" s="42"/>
    </row>
    <row r="816" spans="1:12" x14ac:dyDescent="0.45">
      <c r="A816" s="42">
        <f>ROW()-2</f>
        <v>814</v>
      </c>
      <c r="B816" s="42" t="s">
        <v>4228</v>
      </c>
      <c r="C816" s="43" t="s">
        <v>2674</v>
      </c>
      <c r="D816" s="42" t="s">
        <v>58</v>
      </c>
      <c r="E816" s="42" t="s">
        <v>59</v>
      </c>
      <c r="F816" s="42" t="s">
        <v>38</v>
      </c>
      <c r="G816" s="42">
        <v>1</v>
      </c>
      <c r="H816" s="42">
        <v>0</v>
      </c>
      <c r="I816" s="42">
        <v>0</v>
      </c>
      <c r="J816" s="42">
        <v>0</v>
      </c>
      <c r="K816" s="42" t="s">
        <v>16</v>
      </c>
      <c r="L816" s="42"/>
    </row>
    <row r="817" spans="1:12" x14ac:dyDescent="0.45">
      <c r="A817" s="42">
        <f>ROW()-2</f>
        <v>815</v>
      </c>
      <c r="B817" s="42" t="s">
        <v>4229</v>
      </c>
      <c r="C817" s="43" t="s">
        <v>2676</v>
      </c>
      <c r="D817" s="42" t="s">
        <v>58</v>
      </c>
      <c r="E817" s="42" t="s">
        <v>64</v>
      </c>
      <c r="F817" s="42" t="s">
        <v>38</v>
      </c>
      <c r="G817" s="42">
        <v>1</v>
      </c>
      <c r="H817" s="42">
        <v>0</v>
      </c>
      <c r="I817" s="42">
        <v>0</v>
      </c>
      <c r="J817" s="42">
        <v>0</v>
      </c>
      <c r="K817" s="42" t="s">
        <v>16</v>
      </c>
      <c r="L817" s="42"/>
    </row>
    <row r="818" spans="1:12" x14ac:dyDescent="0.45">
      <c r="A818" s="42">
        <f>ROW()-2</f>
        <v>816</v>
      </c>
      <c r="B818" s="42" t="s">
        <v>4230</v>
      </c>
      <c r="C818" s="43" t="s">
        <v>2678</v>
      </c>
      <c r="D818" s="42" t="s">
        <v>58</v>
      </c>
      <c r="E818" s="42" t="s">
        <v>64</v>
      </c>
      <c r="F818" s="42" t="s">
        <v>38</v>
      </c>
      <c r="G818" s="42">
        <v>1</v>
      </c>
      <c r="H818" s="42">
        <v>0</v>
      </c>
      <c r="I818" s="42">
        <v>0</v>
      </c>
      <c r="J818" s="42">
        <v>0</v>
      </c>
      <c r="K818" s="42" t="s">
        <v>16</v>
      </c>
      <c r="L818" s="42"/>
    </row>
    <row r="819" spans="1:12" x14ac:dyDescent="0.45">
      <c r="A819" s="42">
        <f>ROW()-2</f>
        <v>817</v>
      </c>
      <c r="B819" s="42" t="s">
        <v>4231</v>
      </c>
      <c r="C819" s="43" t="s">
        <v>2680</v>
      </c>
      <c r="D819" s="42" t="s">
        <v>58</v>
      </c>
      <c r="E819" s="42" t="s">
        <v>59</v>
      </c>
      <c r="F819" s="42" t="s">
        <v>38</v>
      </c>
      <c r="G819" s="42">
        <v>1</v>
      </c>
      <c r="H819" s="42">
        <v>0</v>
      </c>
      <c r="I819" s="42">
        <v>0</v>
      </c>
      <c r="J819" s="42">
        <v>0</v>
      </c>
      <c r="K819" s="42" t="s">
        <v>16</v>
      </c>
      <c r="L819" s="42"/>
    </row>
    <row r="820" spans="1:12" x14ac:dyDescent="0.45">
      <c r="A820" s="42">
        <f>ROW()-2</f>
        <v>818</v>
      </c>
      <c r="B820" s="42" t="s">
        <v>4232</v>
      </c>
      <c r="C820" s="43" t="s">
        <v>2682</v>
      </c>
      <c r="D820" s="42" t="s">
        <v>58</v>
      </c>
      <c r="E820" s="42" t="s">
        <v>64</v>
      </c>
      <c r="F820" s="42" t="s">
        <v>38</v>
      </c>
      <c r="G820" s="42">
        <v>1</v>
      </c>
      <c r="H820" s="42">
        <v>0</v>
      </c>
      <c r="I820" s="42">
        <v>0</v>
      </c>
      <c r="J820" s="42">
        <v>0</v>
      </c>
      <c r="K820" s="42" t="s">
        <v>16</v>
      </c>
      <c r="L820" s="42"/>
    </row>
    <row r="821" spans="1:12" x14ac:dyDescent="0.45">
      <c r="A821" s="42">
        <f>ROW()-2</f>
        <v>819</v>
      </c>
      <c r="B821" s="42" t="s">
        <v>4233</v>
      </c>
      <c r="C821" s="43" t="s">
        <v>2684</v>
      </c>
      <c r="D821" s="42" t="s">
        <v>58</v>
      </c>
      <c r="E821" s="42" t="s">
        <v>64</v>
      </c>
      <c r="F821" s="42" t="s">
        <v>38</v>
      </c>
      <c r="G821" s="42">
        <v>1</v>
      </c>
      <c r="H821" s="42">
        <v>0</v>
      </c>
      <c r="I821" s="42">
        <v>0</v>
      </c>
      <c r="J821" s="42">
        <v>0</v>
      </c>
      <c r="K821" s="42" t="s">
        <v>16</v>
      </c>
      <c r="L821" s="42"/>
    </row>
    <row r="822" spans="1:12" x14ac:dyDescent="0.45">
      <c r="A822" s="42">
        <f>ROW()-2</f>
        <v>820</v>
      </c>
      <c r="B822" s="42" t="s">
        <v>4234</v>
      </c>
      <c r="C822" s="43" t="s">
        <v>2686</v>
      </c>
      <c r="D822" s="42" t="s">
        <v>58</v>
      </c>
      <c r="E822" s="42" t="s">
        <v>59</v>
      </c>
      <c r="F822" s="42" t="s">
        <v>38</v>
      </c>
      <c r="G822" s="42">
        <v>1</v>
      </c>
      <c r="H822" s="42">
        <v>0</v>
      </c>
      <c r="I822" s="42">
        <v>0</v>
      </c>
      <c r="J822" s="42">
        <v>0</v>
      </c>
      <c r="K822" s="42" t="s">
        <v>16</v>
      </c>
      <c r="L822" s="42"/>
    </row>
    <row r="823" spans="1:12" x14ac:dyDescent="0.45">
      <c r="A823" s="42">
        <f>ROW()-2</f>
        <v>821</v>
      </c>
      <c r="B823" s="42" t="s">
        <v>4235</v>
      </c>
      <c r="C823" s="43" t="s">
        <v>2688</v>
      </c>
      <c r="D823" s="42" t="s">
        <v>58</v>
      </c>
      <c r="E823" s="42" t="s">
        <v>64</v>
      </c>
      <c r="F823" s="42" t="s">
        <v>38</v>
      </c>
      <c r="G823" s="42">
        <v>1</v>
      </c>
      <c r="H823" s="42">
        <v>0</v>
      </c>
      <c r="I823" s="42">
        <v>0</v>
      </c>
      <c r="J823" s="42">
        <v>0</v>
      </c>
      <c r="K823" s="42" t="s">
        <v>16</v>
      </c>
      <c r="L823" s="42"/>
    </row>
    <row r="824" spans="1:12" x14ac:dyDescent="0.45">
      <c r="A824" s="42">
        <f>ROW()-2</f>
        <v>822</v>
      </c>
      <c r="B824" s="42" t="s">
        <v>4236</v>
      </c>
      <c r="C824" s="43" t="s">
        <v>2690</v>
      </c>
      <c r="D824" s="42" t="s">
        <v>58</v>
      </c>
      <c r="E824" s="42" t="s">
        <v>71</v>
      </c>
      <c r="F824" s="42" t="s">
        <v>38</v>
      </c>
      <c r="G824" s="42">
        <v>1</v>
      </c>
      <c r="H824" s="42">
        <v>0</v>
      </c>
      <c r="I824" s="42">
        <v>0</v>
      </c>
      <c r="J824" s="42">
        <v>0</v>
      </c>
      <c r="K824" s="42" t="s">
        <v>16</v>
      </c>
      <c r="L824" s="42"/>
    </row>
    <row r="825" spans="1:12" x14ac:dyDescent="0.45">
      <c r="A825" s="42">
        <f>ROW()-2</f>
        <v>823</v>
      </c>
      <c r="B825" s="42" t="s">
        <v>4237</v>
      </c>
      <c r="C825" s="43" t="s">
        <v>2692</v>
      </c>
      <c r="D825" s="42" t="s">
        <v>58</v>
      </c>
      <c r="E825" s="42" t="s">
        <v>64</v>
      </c>
      <c r="F825" s="42" t="s">
        <v>38</v>
      </c>
      <c r="G825" s="42">
        <v>1</v>
      </c>
      <c r="H825" s="42">
        <v>0</v>
      </c>
      <c r="I825" s="42">
        <v>0</v>
      </c>
      <c r="J825" s="42">
        <v>0</v>
      </c>
      <c r="K825" s="42" t="s">
        <v>16</v>
      </c>
      <c r="L825" s="42"/>
    </row>
    <row r="826" spans="1:12" x14ac:dyDescent="0.45">
      <c r="A826" s="42">
        <f>ROW()-2</f>
        <v>824</v>
      </c>
      <c r="B826" s="42" t="s">
        <v>4238</v>
      </c>
      <c r="C826" s="43" t="s">
        <v>2694</v>
      </c>
      <c r="D826" s="42" t="s">
        <v>58</v>
      </c>
      <c r="E826" s="42" t="s">
        <v>64</v>
      </c>
      <c r="F826" s="42" t="s">
        <v>38</v>
      </c>
      <c r="G826" s="42">
        <v>1</v>
      </c>
      <c r="H826" s="42">
        <v>0</v>
      </c>
      <c r="I826" s="42">
        <v>0</v>
      </c>
      <c r="J826" s="42">
        <v>0</v>
      </c>
      <c r="K826" s="42" t="s">
        <v>16</v>
      </c>
      <c r="L826" s="42"/>
    </row>
    <row r="827" spans="1:12" x14ac:dyDescent="0.45">
      <c r="A827" s="42">
        <f>ROW()-2</f>
        <v>825</v>
      </c>
      <c r="B827" s="42" t="s">
        <v>4239</v>
      </c>
      <c r="C827" s="43" t="s">
        <v>2696</v>
      </c>
      <c r="D827" s="42" t="s">
        <v>58</v>
      </c>
      <c r="E827" s="42" t="s">
        <v>64</v>
      </c>
      <c r="F827" s="42" t="s">
        <v>38</v>
      </c>
      <c r="G827" s="42">
        <v>1</v>
      </c>
      <c r="H827" s="42">
        <v>0</v>
      </c>
      <c r="I827" s="42">
        <v>0</v>
      </c>
      <c r="J827" s="42">
        <v>0</v>
      </c>
      <c r="K827" s="42" t="s">
        <v>16</v>
      </c>
      <c r="L827" s="42"/>
    </row>
    <row r="828" spans="1:12" x14ac:dyDescent="0.45">
      <c r="A828" s="42">
        <f>ROW()-2</f>
        <v>826</v>
      </c>
      <c r="B828" s="42" t="s">
        <v>4240</v>
      </c>
      <c r="C828" s="43" t="s">
        <v>2698</v>
      </c>
      <c r="D828" s="42" t="s">
        <v>58</v>
      </c>
      <c r="E828" s="42" t="s">
        <v>64</v>
      </c>
      <c r="F828" s="42" t="s">
        <v>38</v>
      </c>
      <c r="G828" s="42">
        <v>1</v>
      </c>
      <c r="H828" s="42">
        <v>0</v>
      </c>
      <c r="I828" s="42">
        <v>0</v>
      </c>
      <c r="J828" s="42">
        <v>0</v>
      </c>
      <c r="K828" s="42" t="s">
        <v>16</v>
      </c>
      <c r="L828" s="42"/>
    </row>
    <row r="829" spans="1:12" x14ac:dyDescent="0.45">
      <c r="A829" s="42">
        <f>ROW()-2</f>
        <v>827</v>
      </c>
      <c r="B829" s="42" t="s">
        <v>4241</v>
      </c>
      <c r="C829" s="43" t="s">
        <v>2700</v>
      </c>
      <c r="D829" s="42" t="s">
        <v>58</v>
      </c>
      <c r="E829" s="42" t="s">
        <v>64</v>
      </c>
      <c r="F829" s="42" t="s">
        <v>38</v>
      </c>
      <c r="G829" s="42">
        <v>1</v>
      </c>
      <c r="H829" s="42">
        <v>0</v>
      </c>
      <c r="I829" s="42">
        <v>0</v>
      </c>
      <c r="J829" s="42">
        <v>0</v>
      </c>
      <c r="K829" s="42" t="s">
        <v>16</v>
      </c>
      <c r="L829" s="42"/>
    </row>
    <row r="830" spans="1:12" x14ac:dyDescent="0.45">
      <c r="A830" s="42">
        <f>ROW()-2</f>
        <v>828</v>
      </c>
      <c r="B830" s="42" t="s">
        <v>4242</v>
      </c>
      <c r="C830" s="43" t="s">
        <v>2702</v>
      </c>
      <c r="D830" s="42" t="s">
        <v>58</v>
      </c>
      <c r="E830" s="42" t="s">
        <v>64</v>
      </c>
      <c r="F830" s="42" t="s">
        <v>38</v>
      </c>
      <c r="G830" s="42">
        <v>1</v>
      </c>
      <c r="H830" s="42">
        <v>0</v>
      </c>
      <c r="I830" s="42">
        <v>0</v>
      </c>
      <c r="J830" s="42">
        <v>0</v>
      </c>
      <c r="K830" s="42" t="s">
        <v>16</v>
      </c>
      <c r="L830" s="42"/>
    </row>
    <row r="831" spans="1:12" x14ac:dyDescent="0.45">
      <c r="A831" s="42">
        <f>ROW()-2</f>
        <v>829</v>
      </c>
      <c r="B831" s="42" t="s">
        <v>4243</v>
      </c>
      <c r="C831" s="43" t="s">
        <v>2704</v>
      </c>
      <c r="D831" s="42" t="s">
        <v>58</v>
      </c>
      <c r="E831" s="42" t="s">
        <v>64</v>
      </c>
      <c r="F831" s="42" t="s">
        <v>38</v>
      </c>
      <c r="G831" s="42">
        <v>1</v>
      </c>
      <c r="H831" s="42">
        <v>0</v>
      </c>
      <c r="I831" s="42">
        <v>0</v>
      </c>
      <c r="J831" s="42">
        <v>0</v>
      </c>
      <c r="K831" s="42" t="s">
        <v>16</v>
      </c>
      <c r="L831" s="42"/>
    </row>
    <row r="832" spans="1:12" x14ac:dyDescent="0.45">
      <c r="A832" s="42">
        <f>ROW()-2</f>
        <v>830</v>
      </c>
      <c r="B832" s="42" t="s">
        <v>4244</v>
      </c>
      <c r="C832" s="43" t="s">
        <v>2706</v>
      </c>
      <c r="D832" s="42" t="s">
        <v>58</v>
      </c>
      <c r="E832" s="42" t="s">
        <v>71</v>
      </c>
      <c r="F832" s="42" t="s">
        <v>38</v>
      </c>
      <c r="G832" s="42">
        <v>1</v>
      </c>
      <c r="H832" s="42">
        <v>0</v>
      </c>
      <c r="I832" s="42">
        <v>0</v>
      </c>
      <c r="J832" s="42">
        <v>0</v>
      </c>
      <c r="K832" s="42" t="s">
        <v>16</v>
      </c>
      <c r="L832" s="42"/>
    </row>
    <row r="833" spans="1:12" x14ac:dyDescent="0.45">
      <c r="A833" s="42">
        <f>ROW()-2</f>
        <v>831</v>
      </c>
      <c r="B833" s="42" t="s">
        <v>4245</v>
      </c>
      <c r="C833" s="43" t="s">
        <v>2708</v>
      </c>
      <c r="D833" s="42" t="s">
        <v>58</v>
      </c>
      <c r="E833" s="42" t="s">
        <v>64</v>
      </c>
      <c r="F833" s="42" t="s">
        <v>38</v>
      </c>
      <c r="G833" s="42">
        <v>1</v>
      </c>
      <c r="H833" s="42">
        <v>0</v>
      </c>
      <c r="I833" s="42">
        <v>0</v>
      </c>
      <c r="J833" s="42">
        <v>0</v>
      </c>
      <c r="K833" s="42" t="s">
        <v>16</v>
      </c>
      <c r="L833" s="42"/>
    </row>
    <row r="834" spans="1:12" x14ac:dyDescent="0.45">
      <c r="A834" s="42">
        <f>ROW()-2</f>
        <v>832</v>
      </c>
      <c r="B834" s="42" t="s">
        <v>4246</v>
      </c>
      <c r="C834" s="43" t="s">
        <v>2710</v>
      </c>
      <c r="D834" s="42" t="s">
        <v>58</v>
      </c>
      <c r="E834" s="42" t="s">
        <v>59</v>
      </c>
      <c r="F834" s="42" t="s">
        <v>38</v>
      </c>
      <c r="G834" s="42">
        <v>1</v>
      </c>
      <c r="H834" s="42">
        <v>0</v>
      </c>
      <c r="I834" s="42">
        <v>0</v>
      </c>
      <c r="J834" s="42">
        <v>0</v>
      </c>
      <c r="K834" s="42" t="s">
        <v>16</v>
      </c>
      <c r="L834" s="42"/>
    </row>
    <row r="835" spans="1:12" x14ac:dyDescent="0.45">
      <c r="A835" s="44">
        <f>ROW()-2</f>
        <v>833</v>
      </c>
      <c r="B835" s="44" t="s">
        <v>4247</v>
      </c>
      <c r="C835" s="45" t="s">
        <v>2712</v>
      </c>
      <c r="D835" s="44" t="s">
        <v>58</v>
      </c>
      <c r="E835" s="44" t="s">
        <v>64</v>
      </c>
      <c r="F835" s="44" t="s">
        <v>15</v>
      </c>
      <c r="G835" s="44">
        <v>0</v>
      </c>
      <c r="H835" s="44">
        <v>0</v>
      </c>
      <c r="I835" s="44">
        <v>1</v>
      </c>
      <c r="J835" s="44">
        <v>0</v>
      </c>
      <c r="K835" s="44" t="s">
        <v>39</v>
      </c>
      <c r="L835" s="44"/>
    </row>
    <row r="836" spans="1:12" x14ac:dyDescent="0.45">
      <c r="A836" s="42">
        <f>ROW()-2</f>
        <v>834</v>
      </c>
      <c r="B836" s="42" t="s">
        <v>4248</v>
      </c>
      <c r="C836" s="43" t="s">
        <v>2714</v>
      </c>
      <c r="D836" s="42" t="s">
        <v>58</v>
      </c>
      <c r="E836" s="42" t="s">
        <v>59</v>
      </c>
      <c r="F836" s="42" t="s">
        <v>38</v>
      </c>
      <c r="G836" s="42">
        <v>1</v>
      </c>
      <c r="H836" s="42">
        <v>0</v>
      </c>
      <c r="I836" s="42">
        <v>0</v>
      </c>
      <c r="J836" s="42">
        <v>0</v>
      </c>
      <c r="K836" s="42" t="s">
        <v>16</v>
      </c>
      <c r="L836" s="42"/>
    </row>
    <row r="837" spans="1:12" x14ac:dyDescent="0.45">
      <c r="A837" s="42">
        <f>ROW()-2</f>
        <v>835</v>
      </c>
      <c r="B837" s="42" t="s">
        <v>4249</v>
      </c>
      <c r="C837" s="43" t="s">
        <v>2716</v>
      </c>
      <c r="D837" s="42" t="s">
        <v>58</v>
      </c>
      <c r="E837" s="42" t="s">
        <v>59</v>
      </c>
      <c r="F837" s="42" t="s">
        <v>38</v>
      </c>
      <c r="G837" s="42">
        <v>1</v>
      </c>
      <c r="H837" s="42">
        <v>0</v>
      </c>
      <c r="I837" s="42">
        <v>0</v>
      </c>
      <c r="J837" s="42">
        <v>0</v>
      </c>
      <c r="K837" s="42" t="s">
        <v>16</v>
      </c>
      <c r="L837" s="42"/>
    </row>
    <row r="838" spans="1:12" x14ac:dyDescent="0.45">
      <c r="A838" s="42">
        <f>ROW()-2</f>
        <v>836</v>
      </c>
      <c r="B838" s="42" t="s">
        <v>4250</v>
      </c>
      <c r="C838" s="43" t="s">
        <v>2718</v>
      </c>
      <c r="D838" s="42" t="s">
        <v>58</v>
      </c>
      <c r="E838" s="42" t="s">
        <v>64</v>
      </c>
      <c r="F838" s="42" t="s">
        <v>38</v>
      </c>
      <c r="G838" s="42">
        <v>1</v>
      </c>
      <c r="H838" s="42">
        <v>0</v>
      </c>
      <c r="I838" s="42">
        <v>0</v>
      </c>
      <c r="J838" s="42">
        <v>0</v>
      </c>
      <c r="K838" s="42" t="s">
        <v>16</v>
      </c>
      <c r="L838" s="42"/>
    </row>
    <row r="839" spans="1:12" x14ac:dyDescent="0.45">
      <c r="A839" s="42">
        <f>ROW()-2</f>
        <v>837</v>
      </c>
      <c r="B839" s="42" t="s">
        <v>4251</v>
      </c>
      <c r="C839" s="43" t="s">
        <v>2720</v>
      </c>
      <c r="D839" s="42" t="s">
        <v>58</v>
      </c>
      <c r="E839" s="42" t="s">
        <v>64</v>
      </c>
      <c r="F839" s="42" t="s">
        <v>38</v>
      </c>
      <c r="G839" s="42">
        <v>1</v>
      </c>
      <c r="H839" s="42">
        <v>0</v>
      </c>
      <c r="I839" s="42">
        <v>0</v>
      </c>
      <c r="J839" s="42">
        <v>0</v>
      </c>
      <c r="K839" s="42" t="s">
        <v>16</v>
      </c>
      <c r="L839" s="42"/>
    </row>
    <row r="840" spans="1:12" x14ac:dyDescent="0.45">
      <c r="A840" s="42">
        <f>ROW()-2</f>
        <v>838</v>
      </c>
      <c r="B840" s="42" t="s">
        <v>4252</v>
      </c>
      <c r="C840" s="43" t="s">
        <v>2722</v>
      </c>
      <c r="D840" s="42" t="s">
        <v>58</v>
      </c>
      <c r="E840" s="42" t="s">
        <v>64</v>
      </c>
      <c r="F840" s="42" t="s">
        <v>38</v>
      </c>
      <c r="G840" s="42">
        <v>1</v>
      </c>
      <c r="H840" s="42">
        <v>0</v>
      </c>
      <c r="I840" s="42">
        <v>0</v>
      </c>
      <c r="J840" s="42">
        <v>0</v>
      </c>
      <c r="K840" s="42" t="s">
        <v>16</v>
      </c>
      <c r="L840" s="42"/>
    </row>
    <row r="841" spans="1:12" x14ac:dyDescent="0.45">
      <c r="A841" s="42">
        <f>ROW()-2</f>
        <v>839</v>
      </c>
      <c r="B841" s="42" t="s">
        <v>4253</v>
      </c>
      <c r="C841" s="43" t="s">
        <v>2724</v>
      </c>
      <c r="D841" s="42" t="s">
        <v>58</v>
      </c>
      <c r="E841" s="42" t="s">
        <v>64</v>
      </c>
      <c r="F841" s="42" t="s">
        <v>38</v>
      </c>
      <c r="G841" s="42">
        <v>1</v>
      </c>
      <c r="H841" s="42">
        <v>0</v>
      </c>
      <c r="I841" s="42">
        <v>0</v>
      </c>
      <c r="J841" s="42">
        <v>0</v>
      </c>
      <c r="K841" s="42" t="s">
        <v>16</v>
      </c>
      <c r="L841" s="42"/>
    </row>
    <row r="842" spans="1:12" x14ac:dyDescent="0.45">
      <c r="A842" s="42">
        <f>ROW()-2</f>
        <v>840</v>
      </c>
      <c r="B842" s="42" t="s">
        <v>4254</v>
      </c>
      <c r="C842" s="43" t="s">
        <v>2726</v>
      </c>
      <c r="D842" s="42" t="s">
        <v>58</v>
      </c>
      <c r="E842" s="42" t="s">
        <v>64</v>
      </c>
      <c r="F842" s="42" t="s">
        <v>38</v>
      </c>
      <c r="G842" s="42">
        <v>1</v>
      </c>
      <c r="H842" s="42">
        <v>0</v>
      </c>
      <c r="I842" s="42">
        <v>0</v>
      </c>
      <c r="J842" s="42">
        <v>0</v>
      </c>
      <c r="K842" s="42" t="s">
        <v>16</v>
      </c>
      <c r="L842" s="42"/>
    </row>
    <row r="843" spans="1:12" x14ac:dyDescent="0.45">
      <c r="A843" s="44">
        <f>ROW()-2</f>
        <v>841</v>
      </c>
      <c r="B843" s="44" t="s">
        <v>4255</v>
      </c>
      <c r="C843" s="45" t="s">
        <v>2728</v>
      </c>
      <c r="D843" s="44" t="s">
        <v>58</v>
      </c>
      <c r="E843" s="44" t="s">
        <v>64</v>
      </c>
      <c r="F843" s="44" t="s">
        <v>15</v>
      </c>
      <c r="G843" s="44">
        <v>0</v>
      </c>
      <c r="H843" s="44">
        <v>0</v>
      </c>
      <c r="I843" s="44">
        <v>1</v>
      </c>
      <c r="J843" s="44">
        <v>0</v>
      </c>
      <c r="K843" s="44" t="s">
        <v>39</v>
      </c>
      <c r="L843" s="44"/>
    </row>
    <row r="844" spans="1:12" x14ac:dyDescent="0.45">
      <c r="A844" s="42">
        <f>ROW()-2</f>
        <v>842</v>
      </c>
      <c r="B844" s="42" t="s">
        <v>4256</v>
      </c>
      <c r="C844" s="43" t="s">
        <v>2730</v>
      </c>
      <c r="D844" s="42" t="s">
        <v>58</v>
      </c>
      <c r="E844" s="42" t="s">
        <v>64</v>
      </c>
      <c r="F844" s="42" t="s">
        <v>38</v>
      </c>
      <c r="G844" s="42">
        <v>1</v>
      </c>
      <c r="H844" s="42">
        <v>0</v>
      </c>
      <c r="I844" s="42">
        <v>0</v>
      </c>
      <c r="J844" s="42">
        <v>0</v>
      </c>
      <c r="K844" s="42" t="s">
        <v>16</v>
      </c>
      <c r="L844" s="42"/>
    </row>
    <row r="845" spans="1:12" x14ac:dyDescent="0.45">
      <c r="A845" s="42">
        <f>ROW()-2</f>
        <v>843</v>
      </c>
      <c r="B845" s="42" t="s">
        <v>4257</v>
      </c>
      <c r="C845" s="43" t="s">
        <v>2732</v>
      </c>
      <c r="D845" s="42" t="s">
        <v>58</v>
      </c>
      <c r="E845" s="42" t="s">
        <v>64</v>
      </c>
      <c r="F845" s="42" t="s">
        <v>38</v>
      </c>
      <c r="G845" s="42">
        <v>1</v>
      </c>
      <c r="H845" s="42">
        <v>0</v>
      </c>
      <c r="I845" s="42">
        <v>0</v>
      </c>
      <c r="J845" s="42">
        <v>0</v>
      </c>
      <c r="K845" s="42" t="s">
        <v>16</v>
      </c>
      <c r="L845" s="42"/>
    </row>
    <row r="846" spans="1:12" x14ac:dyDescent="0.45">
      <c r="A846" s="42">
        <f>ROW()-2</f>
        <v>844</v>
      </c>
      <c r="B846" s="42" t="s">
        <v>4258</v>
      </c>
      <c r="C846" s="43" t="s">
        <v>2734</v>
      </c>
      <c r="D846" s="42" t="s">
        <v>58</v>
      </c>
      <c r="E846" s="42" t="s">
        <v>64</v>
      </c>
      <c r="F846" s="42" t="s">
        <v>38</v>
      </c>
      <c r="G846" s="42">
        <v>1</v>
      </c>
      <c r="H846" s="42">
        <v>0</v>
      </c>
      <c r="I846" s="42">
        <v>0</v>
      </c>
      <c r="J846" s="42">
        <v>0</v>
      </c>
      <c r="K846" s="42" t="s">
        <v>16</v>
      </c>
      <c r="L846" s="42"/>
    </row>
    <row r="847" spans="1:12" x14ac:dyDescent="0.45">
      <c r="A847" s="42">
        <f>ROW()-2</f>
        <v>845</v>
      </c>
      <c r="B847" s="42" t="s">
        <v>4259</v>
      </c>
      <c r="C847" s="43" t="s">
        <v>2736</v>
      </c>
      <c r="D847" s="42" t="s">
        <v>58</v>
      </c>
      <c r="E847" s="42" t="s">
        <v>59</v>
      </c>
      <c r="F847" s="42" t="s">
        <v>38</v>
      </c>
      <c r="G847" s="42">
        <v>1</v>
      </c>
      <c r="H847" s="42">
        <v>0</v>
      </c>
      <c r="I847" s="42">
        <v>0</v>
      </c>
      <c r="J847" s="42">
        <v>0</v>
      </c>
      <c r="K847" s="42" t="s">
        <v>16</v>
      </c>
      <c r="L847" s="42"/>
    </row>
    <row r="848" spans="1:12" x14ac:dyDescent="0.45">
      <c r="A848" s="42">
        <f>ROW()-2</f>
        <v>846</v>
      </c>
      <c r="B848" s="42" t="s">
        <v>4260</v>
      </c>
      <c r="C848" s="43" t="s">
        <v>282</v>
      </c>
      <c r="D848" s="42" t="s">
        <v>58</v>
      </c>
      <c r="E848" s="42" t="s">
        <v>59</v>
      </c>
      <c r="F848" s="42" t="s">
        <v>38</v>
      </c>
      <c r="G848" s="42">
        <v>1</v>
      </c>
      <c r="H848" s="42">
        <v>0</v>
      </c>
      <c r="I848" s="42">
        <v>0</v>
      </c>
      <c r="J848" s="42">
        <v>0</v>
      </c>
      <c r="K848" s="42" t="s">
        <v>16</v>
      </c>
      <c r="L848" s="42"/>
    </row>
    <row r="849" spans="1:12" x14ac:dyDescent="0.45">
      <c r="A849" s="42">
        <f>ROW()-2</f>
        <v>847</v>
      </c>
      <c r="B849" s="42" t="s">
        <v>4261</v>
      </c>
      <c r="C849" s="43" t="s">
        <v>286</v>
      </c>
      <c r="D849" s="42" t="s">
        <v>58</v>
      </c>
      <c r="E849" s="42" t="s">
        <v>59</v>
      </c>
      <c r="F849" s="42" t="s">
        <v>38</v>
      </c>
      <c r="G849" s="42">
        <v>1</v>
      </c>
      <c r="H849" s="42">
        <v>0</v>
      </c>
      <c r="I849" s="42">
        <v>0</v>
      </c>
      <c r="J849" s="42">
        <v>0</v>
      </c>
      <c r="K849" s="42" t="s">
        <v>16</v>
      </c>
      <c r="L849" s="42"/>
    </row>
    <row r="850" spans="1:12" x14ac:dyDescent="0.45">
      <c r="A850" s="42">
        <f>ROW()-2</f>
        <v>848</v>
      </c>
      <c r="B850" s="42" t="s">
        <v>4262</v>
      </c>
      <c r="C850" s="43" t="s">
        <v>284</v>
      </c>
      <c r="D850" s="42" t="s">
        <v>58</v>
      </c>
      <c r="E850" s="42" t="s">
        <v>59</v>
      </c>
      <c r="F850" s="42" t="s">
        <v>38</v>
      </c>
      <c r="G850" s="42">
        <v>1</v>
      </c>
      <c r="H850" s="42">
        <v>0</v>
      </c>
      <c r="I850" s="42">
        <v>0</v>
      </c>
      <c r="J850" s="42">
        <v>0</v>
      </c>
      <c r="K850" s="42" t="s">
        <v>16</v>
      </c>
      <c r="L850" s="42"/>
    </row>
    <row r="851" spans="1:12" x14ac:dyDescent="0.45">
      <c r="A851" s="42">
        <f>ROW()-2</f>
        <v>849</v>
      </c>
      <c r="B851" s="42" t="s">
        <v>4263</v>
      </c>
      <c r="C851" s="43" t="s">
        <v>288</v>
      </c>
      <c r="D851" s="42" t="s">
        <v>58</v>
      </c>
      <c r="E851" s="42" t="s">
        <v>59</v>
      </c>
      <c r="F851" s="42" t="s">
        <v>38</v>
      </c>
      <c r="G851" s="42">
        <v>1</v>
      </c>
      <c r="H851" s="42">
        <v>0</v>
      </c>
      <c r="I851" s="42">
        <v>0</v>
      </c>
      <c r="J851" s="42">
        <v>0</v>
      </c>
      <c r="K851" s="42" t="s">
        <v>16</v>
      </c>
      <c r="L851" s="42"/>
    </row>
    <row r="852" spans="1:12" x14ac:dyDescent="0.45">
      <c r="A852" s="42">
        <f>ROW()-2</f>
        <v>850</v>
      </c>
      <c r="B852" s="42" t="s">
        <v>4264</v>
      </c>
      <c r="C852" s="43" t="s">
        <v>2742</v>
      </c>
      <c r="D852" s="42" t="s">
        <v>58</v>
      </c>
      <c r="E852" s="42" t="s">
        <v>121</v>
      </c>
      <c r="F852" s="42" t="s">
        <v>38</v>
      </c>
      <c r="G852" s="42">
        <v>1</v>
      </c>
      <c r="H852" s="42">
        <v>0</v>
      </c>
      <c r="I852" s="42">
        <v>0</v>
      </c>
      <c r="J852" s="42">
        <v>0</v>
      </c>
      <c r="K852" s="42" t="s">
        <v>16</v>
      </c>
      <c r="L852" s="42"/>
    </row>
    <row r="853" spans="1:12" x14ac:dyDescent="0.45">
      <c r="A853" s="42">
        <f>ROW()-2</f>
        <v>851</v>
      </c>
      <c r="B853" s="42" t="s">
        <v>4265</v>
      </c>
      <c r="C853" s="43" t="s">
        <v>290</v>
      </c>
      <c r="D853" s="42" t="s">
        <v>58</v>
      </c>
      <c r="E853" s="42" t="s">
        <v>59</v>
      </c>
      <c r="F853" s="42" t="s">
        <v>38</v>
      </c>
      <c r="G853" s="42">
        <v>1</v>
      </c>
      <c r="H853" s="42">
        <v>0</v>
      </c>
      <c r="I853" s="42">
        <v>0</v>
      </c>
      <c r="J853" s="42">
        <v>0</v>
      </c>
      <c r="K853" s="42" t="s">
        <v>16</v>
      </c>
      <c r="L853" s="42"/>
    </row>
    <row r="854" spans="1:12" x14ac:dyDescent="0.45">
      <c r="A854" s="42">
        <f>ROW()-2</f>
        <v>852</v>
      </c>
      <c r="B854" s="42" t="s">
        <v>4266</v>
      </c>
      <c r="C854" s="43" t="s">
        <v>2745</v>
      </c>
      <c r="D854" s="42" t="s">
        <v>58</v>
      </c>
      <c r="E854" s="42" t="s">
        <v>59</v>
      </c>
      <c r="F854" s="42" t="s">
        <v>38</v>
      </c>
      <c r="G854" s="42">
        <v>1</v>
      </c>
      <c r="H854" s="42">
        <v>0</v>
      </c>
      <c r="I854" s="42">
        <v>0</v>
      </c>
      <c r="J854" s="42">
        <v>0</v>
      </c>
      <c r="K854" s="42" t="s">
        <v>16</v>
      </c>
      <c r="L854" s="42"/>
    </row>
    <row r="855" spans="1:12" x14ac:dyDescent="0.45">
      <c r="A855" s="42">
        <f>ROW()-2</f>
        <v>853</v>
      </c>
      <c r="B855" s="42" t="s">
        <v>4267</v>
      </c>
      <c r="C855" s="43" t="s">
        <v>2747</v>
      </c>
      <c r="D855" s="42" t="s">
        <v>58</v>
      </c>
      <c r="E855" s="42" t="s">
        <v>59</v>
      </c>
      <c r="F855" s="42" t="s">
        <v>38</v>
      </c>
      <c r="G855" s="42">
        <v>1</v>
      </c>
      <c r="H855" s="42">
        <v>0</v>
      </c>
      <c r="I855" s="42">
        <v>0</v>
      </c>
      <c r="J855" s="42">
        <v>0</v>
      </c>
      <c r="K855" s="42" t="s">
        <v>16</v>
      </c>
      <c r="L855" s="42"/>
    </row>
    <row r="856" spans="1:12" x14ac:dyDescent="0.45">
      <c r="A856" s="44">
        <f>ROW()-2</f>
        <v>854</v>
      </c>
      <c r="B856" s="44" t="s">
        <v>4268</v>
      </c>
      <c r="C856" s="45" t="s">
        <v>2749</v>
      </c>
      <c r="D856" s="44" t="s">
        <v>58</v>
      </c>
      <c r="E856" s="44" t="s">
        <v>64</v>
      </c>
      <c r="F856" s="44" t="s">
        <v>15</v>
      </c>
      <c r="G856" s="44">
        <v>0</v>
      </c>
      <c r="H856" s="44">
        <v>0</v>
      </c>
      <c r="I856" s="44">
        <v>1</v>
      </c>
      <c r="J856" s="44">
        <v>0</v>
      </c>
      <c r="K856" s="44" t="s">
        <v>39</v>
      </c>
      <c r="L856" s="44"/>
    </row>
    <row r="857" spans="1:12" x14ac:dyDescent="0.45">
      <c r="A857" s="42">
        <f>ROW()-2</f>
        <v>855</v>
      </c>
      <c r="B857" s="42" t="s">
        <v>4269</v>
      </c>
      <c r="C857" s="43" t="s">
        <v>2751</v>
      </c>
      <c r="D857" s="42" t="s">
        <v>58</v>
      </c>
      <c r="E857" s="42" t="s">
        <v>59</v>
      </c>
      <c r="F857" s="42" t="s">
        <v>38</v>
      </c>
      <c r="G857" s="42">
        <v>1</v>
      </c>
      <c r="H857" s="42">
        <v>0</v>
      </c>
      <c r="I857" s="42">
        <v>0</v>
      </c>
      <c r="J857" s="42">
        <v>0</v>
      </c>
      <c r="K857" s="42" t="s">
        <v>16</v>
      </c>
      <c r="L857" s="42"/>
    </row>
    <row r="858" spans="1:12" x14ac:dyDescent="0.45">
      <c r="A858" s="44">
        <f>ROW()-2</f>
        <v>856</v>
      </c>
      <c r="B858" s="44" t="s">
        <v>4270</v>
      </c>
      <c r="C858" s="45" t="s">
        <v>2753</v>
      </c>
      <c r="D858" s="44" t="s">
        <v>58</v>
      </c>
      <c r="E858" s="44" t="s">
        <v>64</v>
      </c>
      <c r="F858" s="44" t="s">
        <v>15</v>
      </c>
      <c r="G858" s="44">
        <v>0</v>
      </c>
      <c r="H858" s="44">
        <v>0</v>
      </c>
      <c r="I858" s="44">
        <v>1</v>
      </c>
      <c r="J858" s="44">
        <v>0</v>
      </c>
      <c r="K858" s="44" t="s">
        <v>39</v>
      </c>
      <c r="L858" s="44"/>
    </row>
    <row r="859" spans="1:12" x14ac:dyDescent="0.45">
      <c r="A859" s="44">
        <f>ROW()-2</f>
        <v>857</v>
      </c>
      <c r="B859" s="44" t="s">
        <v>4271</v>
      </c>
      <c r="C859" s="45" t="s">
        <v>2755</v>
      </c>
      <c r="D859" s="44" t="s">
        <v>58</v>
      </c>
      <c r="E859" s="44" t="s">
        <v>110</v>
      </c>
      <c r="F859" s="44" t="s">
        <v>15</v>
      </c>
      <c r="G859" s="44">
        <v>0</v>
      </c>
      <c r="H859" s="44">
        <v>0</v>
      </c>
      <c r="I859" s="44">
        <v>1</v>
      </c>
      <c r="J859" s="44">
        <v>0</v>
      </c>
      <c r="K859" s="44" t="s">
        <v>39</v>
      </c>
      <c r="L859" s="44"/>
    </row>
    <row r="860" spans="1:12" x14ac:dyDescent="0.45">
      <c r="A860" s="42">
        <f>ROW()-2</f>
        <v>858</v>
      </c>
      <c r="B860" s="42" t="s">
        <v>4272</v>
      </c>
      <c r="C860" s="43" t="s">
        <v>2757</v>
      </c>
      <c r="D860" s="42" t="s">
        <v>58</v>
      </c>
      <c r="E860" s="42" t="s">
        <v>64</v>
      </c>
      <c r="F860" s="42" t="s">
        <v>38</v>
      </c>
      <c r="G860" s="42">
        <v>1</v>
      </c>
      <c r="H860" s="42">
        <v>0</v>
      </c>
      <c r="I860" s="42">
        <v>0</v>
      </c>
      <c r="J860" s="42">
        <v>0</v>
      </c>
      <c r="K860" s="42" t="s">
        <v>16</v>
      </c>
      <c r="L860" s="42"/>
    </row>
    <row r="861" spans="1:12" x14ac:dyDescent="0.45">
      <c r="A861" s="44">
        <f>ROW()-2</f>
        <v>859</v>
      </c>
      <c r="B861" s="44" t="s">
        <v>4273</v>
      </c>
      <c r="C861" s="45" t="s">
        <v>2759</v>
      </c>
      <c r="D861" s="44" t="s">
        <v>58</v>
      </c>
      <c r="E861" s="44" t="s">
        <v>64</v>
      </c>
      <c r="F861" s="44" t="s">
        <v>15</v>
      </c>
      <c r="G861" s="44">
        <v>0</v>
      </c>
      <c r="H861" s="44">
        <v>0</v>
      </c>
      <c r="I861" s="44">
        <v>1</v>
      </c>
      <c r="J861" s="44">
        <v>0</v>
      </c>
      <c r="K861" s="44" t="s">
        <v>39</v>
      </c>
      <c r="L861" s="44"/>
    </row>
    <row r="862" spans="1:12" x14ac:dyDescent="0.45">
      <c r="A862" s="44">
        <f>ROW()-2</f>
        <v>860</v>
      </c>
      <c r="B862" s="44" t="s">
        <v>4274</v>
      </c>
      <c r="C862" s="45" t="s">
        <v>2761</v>
      </c>
      <c r="D862" s="44" t="s">
        <v>58</v>
      </c>
      <c r="E862" s="44" t="s">
        <v>64</v>
      </c>
      <c r="F862" s="44" t="s">
        <v>15</v>
      </c>
      <c r="G862" s="44">
        <v>0</v>
      </c>
      <c r="H862" s="44">
        <v>0</v>
      </c>
      <c r="I862" s="44">
        <v>1</v>
      </c>
      <c r="J862" s="44">
        <v>0</v>
      </c>
      <c r="K862" s="44" t="s">
        <v>39</v>
      </c>
      <c r="L862" s="44"/>
    </row>
    <row r="863" spans="1:12" x14ac:dyDescent="0.45">
      <c r="A863" s="44">
        <f>ROW()-2</f>
        <v>861</v>
      </c>
      <c r="B863" s="44" t="s">
        <v>4275</v>
      </c>
      <c r="C863" s="45" t="s">
        <v>2763</v>
      </c>
      <c r="D863" s="44" t="s">
        <v>58</v>
      </c>
      <c r="E863" s="44" t="s">
        <v>64</v>
      </c>
      <c r="F863" s="44" t="s">
        <v>15</v>
      </c>
      <c r="G863" s="44">
        <v>0</v>
      </c>
      <c r="H863" s="44">
        <v>0</v>
      </c>
      <c r="I863" s="44">
        <v>1</v>
      </c>
      <c r="J863" s="44">
        <v>0</v>
      </c>
      <c r="K863" s="44" t="s">
        <v>39</v>
      </c>
      <c r="L863" s="44"/>
    </row>
    <row r="864" spans="1:12" x14ac:dyDescent="0.45">
      <c r="A864" s="44">
        <f>ROW()-2</f>
        <v>862</v>
      </c>
      <c r="B864" s="44" t="s">
        <v>4276</v>
      </c>
      <c r="C864" s="45" t="s">
        <v>2765</v>
      </c>
      <c r="D864" s="44" t="s">
        <v>58</v>
      </c>
      <c r="E864" s="44" t="s">
        <v>64</v>
      </c>
      <c r="F864" s="44" t="s">
        <v>15</v>
      </c>
      <c r="G864" s="44">
        <v>0</v>
      </c>
      <c r="H864" s="44">
        <v>0</v>
      </c>
      <c r="I864" s="44">
        <v>1</v>
      </c>
      <c r="J864" s="44">
        <v>0</v>
      </c>
      <c r="K864" s="44" t="s">
        <v>39</v>
      </c>
      <c r="L864" s="44"/>
    </row>
    <row r="865" spans="1:12" x14ac:dyDescent="0.45">
      <c r="A865" s="42">
        <f>ROW()-2</f>
        <v>863</v>
      </c>
      <c r="B865" s="42" t="s">
        <v>4277</v>
      </c>
      <c r="C865" s="43" t="s">
        <v>2767</v>
      </c>
      <c r="D865" s="42" t="s">
        <v>58</v>
      </c>
      <c r="E865" s="42" t="s">
        <v>64</v>
      </c>
      <c r="F865" s="42" t="s">
        <v>38</v>
      </c>
      <c r="G865" s="42">
        <v>1</v>
      </c>
      <c r="H865" s="42">
        <v>0</v>
      </c>
      <c r="I865" s="42">
        <v>0</v>
      </c>
      <c r="J865" s="42">
        <v>0</v>
      </c>
      <c r="K865" s="42" t="s">
        <v>16</v>
      </c>
      <c r="L865" s="42"/>
    </row>
    <row r="866" spans="1:12" x14ac:dyDescent="0.45">
      <c r="A866" s="42">
        <f>ROW()-2</f>
        <v>864</v>
      </c>
      <c r="B866" s="42" t="s">
        <v>4278</v>
      </c>
      <c r="C866" s="43" t="s">
        <v>2769</v>
      </c>
      <c r="D866" s="42" t="s">
        <v>58</v>
      </c>
      <c r="E866" s="42" t="s">
        <v>64</v>
      </c>
      <c r="F866" s="42" t="s">
        <v>38</v>
      </c>
      <c r="G866" s="42">
        <v>1</v>
      </c>
      <c r="H866" s="42">
        <v>0</v>
      </c>
      <c r="I866" s="42">
        <v>0</v>
      </c>
      <c r="J866" s="42">
        <v>0</v>
      </c>
      <c r="K866" s="42" t="s">
        <v>16</v>
      </c>
      <c r="L866" s="42"/>
    </row>
    <row r="867" spans="1:12" x14ac:dyDescent="0.45">
      <c r="A867" s="42">
        <f>ROW()-2</f>
        <v>865</v>
      </c>
      <c r="B867" s="42" t="s">
        <v>4279</v>
      </c>
      <c r="C867" s="43" t="s">
        <v>2771</v>
      </c>
      <c r="D867" s="42" t="s">
        <v>58</v>
      </c>
      <c r="E867" s="42" t="s">
        <v>64</v>
      </c>
      <c r="F867" s="42" t="s">
        <v>38</v>
      </c>
      <c r="G867" s="42">
        <v>1</v>
      </c>
      <c r="H867" s="42">
        <v>0</v>
      </c>
      <c r="I867" s="42">
        <v>0</v>
      </c>
      <c r="J867" s="42">
        <v>0</v>
      </c>
      <c r="K867" s="42" t="s">
        <v>16</v>
      </c>
      <c r="L867" s="42"/>
    </row>
    <row r="868" spans="1:12" x14ac:dyDescent="0.45">
      <c r="A868" s="42">
        <f>ROW()-2</f>
        <v>866</v>
      </c>
      <c r="B868" s="42" t="s">
        <v>4280</v>
      </c>
      <c r="C868" s="43" t="s">
        <v>2773</v>
      </c>
      <c r="D868" s="42" t="s">
        <v>58</v>
      </c>
      <c r="E868" s="42" t="s">
        <v>64</v>
      </c>
      <c r="F868" s="42" t="s">
        <v>38</v>
      </c>
      <c r="G868" s="42">
        <v>1</v>
      </c>
      <c r="H868" s="42">
        <v>0</v>
      </c>
      <c r="I868" s="42">
        <v>0</v>
      </c>
      <c r="J868" s="42">
        <v>0</v>
      </c>
      <c r="K868" s="42" t="s">
        <v>16</v>
      </c>
      <c r="L868" s="42"/>
    </row>
    <row r="869" spans="1:12" x14ac:dyDescent="0.45">
      <c r="A869" s="44">
        <f>ROW()-2</f>
        <v>867</v>
      </c>
      <c r="B869" s="44" t="s">
        <v>4281</v>
      </c>
      <c r="C869" s="45" t="s">
        <v>2775</v>
      </c>
      <c r="D869" s="44" t="s">
        <v>58</v>
      </c>
      <c r="E869" s="44" t="s">
        <v>64</v>
      </c>
      <c r="F869" s="44" t="s">
        <v>15</v>
      </c>
      <c r="G869" s="44">
        <v>0</v>
      </c>
      <c r="H869" s="44">
        <v>0</v>
      </c>
      <c r="I869" s="44">
        <v>1</v>
      </c>
      <c r="J869" s="44">
        <v>0</v>
      </c>
      <c r="K869" s="44" t="s">
        <v>39</v>
      </c>
      <c r="L869" s="44"/>
    </row>
    <row r="870" spans="1:12" x14ac:dyDescent="0.45">
      <c r="A870" s="44">
        <f>ROW()-2</f>
        <v>868</v>
      </c>
      <c r="B870" s="44" t="s">
        <v>4282</v>
      </c>
      <c r="C870" s="45" t="s">
        <v>2777</v>
      </c>
      <c r="D870" s="44" t="s">
        <v>58</v>
      </c>
      <c r="E870" s="44" t="s">
        <v>71</v>
      </c>
      <c r="F870" s="44" t="s">
        <v>15</v>
      </c>
      <c r="G870" s="44">
        <v>0</v>
      </c>
      <c r="H870" s="44">
        <v>0</v>
      </c>
      <c r="I870" s="44">
        <v>1</v>
      </c>
      <c r="J870" s="44">
        <v>0</v>
      </c>
      <c r="K870" s="44" t="s">
        <v>39</v>
      </c>
      <c r="L870" s="44"/>
    </row>
    <row r="871" spans="1:12" x14ac:dyDescent="0.45">
      <c r="A871" s="44">
        <f>ROW()-2</f>
        <v>869</v>
      </c>
      <c r="B871" s="44" t="s">
        <v>4283</v>
      </c>
      <c r="C871" s="45" t="s">
        <v>2779</v>
      </c>
      <c r="D871" s="44" t="s">
        <v>58</v>
      </c>
      <c r="E871" s="44" t="s">
        <v>64</v>
      </c>
      <c r="F871" s="44" t="s">
        <v>15</v>
      </c>
      <c r="G871" s="44">
        <v>0</v>
      </c>
      <c r="H871" s="44">
        <v>0</v>
      </c>
      <c r="I871" s="44">
        <v>1</v>
      </c>
      <c r="J871" s="44">
        <v>0</v>
      </c>
      <c r="K871" s="44" t="s">
        <v>39</v>
      </c>
      <c r="L871" s="44"/>
    </row>
    <row r="872" spans="1:12" x14ac:dyDescent="0.45">
      <c r="A872" s="42">
        <f>ROW()-2</f>
        <v>870</v>
      </c>
      <c r="B872" s="42" t="s">
        <v>4284</v>
      </c>
      <c r="C872" s="43" t="s">
        <v>2781</v>
      </c>
      <c r="D872" s="42" t="s">
        <v>58</v>
      </c>
      <c r="E872" s="42" t="s">
        <v>64</v>
      </c>
      <c r="F872" s="42" t="s">
        <v>38</v>
      </c>
      <c r="G872" s="42">
        <v>1</v>
      </c>
      <c r="H872" s="42">
        <v>0</v>
      </c>
      <c r="I872" s="42">
        <v>0</v>
      </c>
      <c r="J872" s="42">
        <v>0</v>
      </c>
      <c r="K872" s="42" t="s">
        <v>16</v>
      </c>
      <c r="L872" s="42"/>
    </row>
    <row r="873" spans="1:12" x14ac:dyDescent="0.45">
      <c r="A873" s="44">
        <f>ROW()-2</f>
        <v>871</v>
      </c>
      <c r="B873" s="44" t="s">
        <v>4285</v>
      </c>
      <c r="C873" s="45" t="s">
        <v>2783</v>
      </c>
      <c r="D873" s="44" t="s">
        <v>58</v>
      </c>
      <c r="E873" s="44" t="s">
        <v>71</v>
      </c>
      <c r="F873" s="44" t="s">
        <v>15</v>
      </c>
      <c r="G873" s="44">
        <v>0</v>
      </c>
      <c r="H873" s="44">
        <v>0</v>
      </c>
      <c r="I873" s="44">
        <v>1</v>
      </c>
      <c r="J873" s="44">
        <v>0</v>
      </c>
      <c r="K873" s="44" t="s">
        <v>39</v>
      </c>
      <c r="L873" s="44"/>
    </row>
    <row r="874" spans="1:12" x14ac:dyDescent="0.45">
      <c r="A874" s="44">
        <f>ROW()-2</f>
        <v>872</v>
      </c>
      <c r="B874" s="44" t="s">
        <v>4286</v>
      </c>
      <c r="C874" s="45" t="s">
        <v>2785</v>
      </c>
      <c r="D874" s="44" t="s">
        <v>58</v>
      </c>
      <c r="E874" s="44" t="s">
        <v>64</v>
      </c>
      <c r="F874" s="44" t="s">
        <v>15</v>
      </c>
      <c r="G874" s="44">
        <v>0</v>
      </c>
      <c r="H874" s="44">
        <v>0</v>
      </c>
      <c r="I874" s="44">
        <v>1</v>
      </c>
      <c r="J874" s="44">
        <v>0</v>
      </c>
      <c r="K874" s="44" t="s">
        <v>39</v>
      </c>
      <c r="L874" s="44"/>
    </row>
    <row r="875" spans="1:12" x14ac:dyDescent="0.45">
      <c r="A875" s="42">
        <f>ROW()-2</f>
        <v>873</v>
      </c>
      <c r="B875" s="42" t="s">
        <v>4287</v>
      </c>
      <c r="C875" s="43" t="s">
        <v>2787</v>
      </c>
      <c r="D875" s="42" t="s">
        <v>58</v>
      </c>
      <c r="E875" s="42" t="s">
        <v>64</v>
      </c>
      <c r="F875" s="42" t="s">
        <v>38</v>
      </c>
      <c r="G875" s="42">
        <v>1</v>
      </c>
      <c r="H875" s="42">
        <v>0</v>
      </c>
      <c r="I875" s="42">
        <v>0</v>
      </c>
      <c r="J875" s="42">
        <v>0</v>
      </c>
      <c r="K875" s="42" t="s">
        <v>16</v>
      </c>
      <c r="L875" s="42"/>
    </row>
    <row r="876" spans="1:12" x14ac:dyDescent="0.45">
      <c r="A876" s="44">
        <f>ROW()-2</f>
        <v>874</v>
      </c>
      <c r="B876" s="44" t="s">
        <v>4288</v>
      </c>
      <c r="C876" s="45" t="s">
        <v>2789</v>
      </c>
      <c r="D876" s="44" t="s">
        <v>58</v>
      </c>
      <c r="E876" s="44" t="s">
        <v>64</v>
      </c>
      <c r="F876" s="44" t="s">
        <v>15</v>
      </c>
      <c r="G876" s="44">
        <v>0</v>
      </c>
      <c r="H876" s="44">
        <v>0</v>
      </c>
      <c r="I876" s="44">
        <v>1</v>
      </c>
      <c r="J876" s="44">
        <v>0</v>
      </c>
      <c r="K876" s="44" t="s">
        <v>39</v>
      </c>
      <c r="L876" s="44"/>
    </row>
    <row r="877" spans="1:12" x14ac:dyDescent="0.45">
      <c r="A877" s="42">
        <f>ROW()-2</f>
        <v>875</v>
      </c>
      <c r="B877" s="42" t="s">
        <v>4289</v>
      </c>
      <c r="C877" s="43" t="s">
        <v>2791</v>
      </c>
      <c r="D877" s="42" t="s">
        <v>58</v>
      </c>
      <c r="E877" s="42" t="s">
        <v>64</v>
      </c>
      <c r="F877" s="42" t="s">
        <v>38</v>
      </c>
      <c r="G877" s="42">
        <v>1</v>
      </c>
      <c r="H877" s="42">
        <v>0</v>
      </c>
      <c r="I877" s="42">
        <v>0</v>
      </c>
      <c r="J877" s="42">
        <v>0</v>
      </c>
      <c r="K877" s="42" t="s">
        <v>16</v>
      </c>
      <c r="L877" s="42"/>
    </row>
    <row r="878" spans="1:12" x14ac:dyDescent="0.45">
      <c r="A878" s="42">
        <f>ROW()-2</f>
        <v>876</v>
      </c>
      <c r="B878" s="42" t="s">
        <v>4290</v>
      </c>
      <c r="C878" s="43" t="s">
        <v>2793</v>
      </c>
      <c r="D878" s="42" t="s">
        <v>58</v>
      </c>
      <c r="E878" s="42" t="s">
        <v>64</v>
      </c>
      <c r="F878" s="42" t="s">
        <v>38</v>
      </c>
      <c r="G878" s="42">
        <v>1</v>
      </c>
      <c r="H878" s="42">
        <v>0</v>
      </c>
      <c r="I878" s="42">
        <v>0</v>
      </c>
      <c r="J878" s="42">
        <v>0</v>
      </c>
      <c r="K878" s="42" t="s">
        <v>16</v>
      </c>
      <c r="L878" s="42"/>
    </row>
    <row r="879" spans="1:12" x14ac:dyDescent="0.45">
      <c r="A879" s="44">
        <f>ROW()-2</f>
        <v>877</v>
      </c>
      <c r="B879" s="44" t="s">
        <v>4291</v>
      </c>
      <c r="C879" s="45" t="s">
        <v>2795</v>
      </c>
      <c r="D879" s="44" t="s">
        <v>58</v>
      </c>
      <c r="E879" s="44" t="s">
        <v>71</v>
      </c>
      <c r="F879" s="44" t="s">
        <v>15</v>
      </c>
      <c r="G879" s="44">
        <v>0</v>
      </c>
      <c r="H879" s="44">
        <v>0</v>
      </c>
      <c r="I879" s="44">
        <v>1</v>
      </c>
      <c r="J879" s="44">
        <v>0</v>
      </c>
      <c r="K879" s="44" t="s">
        <v>39</v>
      </c>
      <c r="L879" s="44"/>
    </row>
    <row r="880" spans="1:12" x14ac:dyDescent="0.45">
      <c r="A880" s="44">
        <f>ROW()-2</f>
        <v>878</v>
      </c>
      <c r="B880" s="44" t="s">
        <v>4292</v>
      </c>
      <c r="C880" s="45" t="s">
        <v>2797</v>
      </c>
      <c r="D880" s="44" t="s">
        <v>58</v>
      </c>
      <c r="E880" s="44" t="s">
        <v>64</v>
      </c>
      <c r="F880" s="44" t="s">
        <v>15</v>
      </c>
      <c r="G880" s="44">
        <v>0</v>
      </c>
      <c r="H880" s="44">
        <v>0</v>
      </c>
      <c r="I880" s="44">
        <v>1</v>
      </c>
      <c r="J880" s="44">
        <v>0</v>
      </c>
      <c r="K880" s="44" t="s">
        <v>39</v>
      </c>
      <c r="L880" s="44"/>
    </row>
    <row r="881" spans="1:12" x14ac:dyDescent="0.45">
      <c r="A881" s="44">
        <f>ROW()-2</f>
        <v>879</v>
      </c>
      <c r="B881" s="44" t="s">
        <v>4293</v>
      </c>
      <c r="C881" s="45" t="s">
        <v>2799</v>
      </c>
      <c r="D881" s="44" t="s">
        <v>58</v>
      </c>
      <c r="E881" s="44" t="s">
        <v>64</v>
      </c>
      <c r="F881" s="44" t="s">
        <v>15</v>
      </c>
      <c r="G881" s="44">
        <v>0</v>
      </c>
      <c r="H881" s="44">
        <v>0</v>
      </c>
      <c r="I881" s="44">
        <v>1</v>
      </c>
      <c r="J881" s="44">
        <v>0</v>
      </c>
      <c r="K881" s="44" t="s">
        <v>39</v>
      </c>
      <c r="L881" s="44"/>
    </row>
    <row r="882" spans="1:12" x14ac:dyDescent="0.45">
      <c r="A882" s="44">
        <f>ROW()-2</f>
        <v>880</v>
      </c>
      <c r="B882" s="44" t="s">
        <v>4294</v>
      </c>
      <c r="C882" s="45" t="s">
        <v>2801</v>
      </c>
      <c r="D882" s="44" t="s">
        <v>58</v>
      </c>
      <c r="E882" s="44" t="s">
        <v>64</v>
      </c>
      <c r="F882" s="44" t="s">
        <v>15</v>
      </c>
      <c r="G882" s="44">
        <v>0</v>
      </c>
      <c r="H882" s="44">
        <v>0</v>
      </c>
      <c r="I882" s="44">
        <v>1</v>
      </c>
      <c r="J882" s="44">
        <v>0</v>
      </c>
      <c r="K882" s="44" t="s">
        <v>39</v>
      </c>
      <c r="L882" s="44"/>
    </row>
    <row r="883" spans="1:12" x14ac:dyDescent="0.45">
      <c r="A883" s="42">
        <f>ROW()-2</f>
        <v>881</v>
      </c>
      <c r="B883" s="42" t="s">
        <v>4295</v>
      </c>
      <c r="C883" s="43" t="s">
        <v>2803</v>
      </c>
      <c r="D883" s="42" t="s">
        <v>58</v>
      </c>
      <c r="E883" s="42" t="s">
        <v>64</v>
      </c>
      <c r="F883" s="42" t="s">
        <v>38</v>
      </c>
      <c r="G883" s="42">
        <v>1</v>
      </c>
      <c r="H883" s="42">
        <v>0</v>
      </c>
      <c r="I883" s="42">
        <v>0</v>
      </c>
      <c r="J883" s="42">
        <v>0</v>
      </c>
      <c r="K883" s="42" t="s">
        <v>16</v>
      </c>
      <c r="L883" s="42"/>
    </row>
    <row r="884" spans="1:12" x14ac:dyDescent="0.45">
      <c r="A884" s="44">
        <f>ROW()-2</f>
        <v>882</v>
      </c>
      <c r="B884" s="44" t="s">
        <v>4296</v>
      </c>
      <c r="C884" s="45" t="s">
        <v>2805</v>
      </c>
      <c r="D884" s="44" t="s">
        <v>58</v>
      </c>
      <c r="E884" s="44" t="s">
        <v>64</v>
      </c>
      <c r="F884" s="44" t="s">
        <v>15</v>
      </c>
      <c r="G884" s="44">
        <v>0</v>
      </c>
      <c r="H884" s="44">
        <v>0</v>
      </c>
      <c r="I884" s="44">
        <v>1</v>
      </c>
      <c r="J884" s="44">
        <v>0</v>
      </c>
      <c r="K884" s="44" t="s">
        <v>39</v>
      </c>
      <c r="L884" s="44"/>
    </row>
    <row r="885" spans="1:12" x14ac:dyDescent="0.45">
      <c r="A885" s="44">
        <f>ROW()-2</f>
        <v>883</v>
      </c>
      <c r="B885" s="44" t="s">
        <v>4297</v>
      </c>
      <c r="C885" s="45" t="s">
        <v>2807</v>
      </c>
      <c r="D885" s="44" t="s">
        <v>58</v>
      </c>
      <c r="E885" s="44" t="s">
        <v>64</v>
      </c>
      <c r="F885" s="44" t="s">
        <v>15</v>
      </c>
      <c r="G885" s="44">
        <v>0</v>
      </c>
      <c r="H885" s="44">
        <v>0</v>
      </c>
      <c r="I885" s="44">
        <v>1</v>
      </c>
      <c r="J885" s="44">
        <v>0</v>
      </c>
      <c r="K885" s="44" t="s">
        <v>39</v>
      </c>
      <c r="L885" s="44"/>
    </row>
    <row r="886" spans="1:12" x14ac:dyDescent="0.45">
      <c r="A886" s="42">
        <f>ROW()-2</f>
        <v>884</v>
      </c>
      <c r="B886" s="42" t="s">
        <v>4298</v>
      </c>
      <c r="C886" s="43" t="s">
        <v>2809</v>
      </c>
      <c r="D886" s="42" t="s">
        <v>58</v>
      </c>
      <c r="E886" s="42" t="s">
        <v>59</v>
      </c>
      <c r="F886" s="42" t="s">
        <v>38</v>
      </c>
      <c r="G886" s="42">
        <v>1</v>
      </c>
      <c r="H886" s="42">
        <v>0</v>
      </c>
      <c r="I886" s="42">
        <v>0</v>
      </c>
      <c r="J886" s="42">
        <v>0</v>
      </c>
      <c r="K886" s="42" t="s">
        <v>16</v>
      </c>
      <c r="L886" s="42"/>
    </row>
    <row r="887" spans="1:12" x14ac:dyDescent="0.45">
      <c r="A887" s="44">
        <f>ROW()-2</f>
        <v>885</v>
      </c>
      <c r="B887" s="44" t="s">
        <v>4299</v>
      </c>
      <c r="C887" s="45" t="s">
        <v>2811</v>
      </c>
      <c r="D887" s="44" t="s">
        <v>58</v>
      </c>
      <c r="E887" s="44" t="s">
        <v>64</v>
      </c>
      <c r="F887" s="44" t="s">
        <v>15</v>
      </c>
      <c r="G887" s="44">
        <v>0</v>
      </c>
      <c r="H887" s="44">
        <v>0</v>
      </c>
      <c r="I887" s="44">
        <v>1</v>
      </c>
      <c r="J887" s="44">
        <v>0</v>
      </c>
      <c r="K887" s="44" t="s">
        <v>39</v>
      </c>
      <c r="L887" s="44"/>
    </row>
    <row r="888" spans="1:12" x14ac:dyDescent="0.45">
      <c r="A888" s="42">
        <f>ROW()-2</f>
        <v>886</v>
      </c>
      <c r="B888" s="42" t="s">
        <v>4300</v>
      </c>
      <c r="C888" s="43" t="s">
        <v>2813</v>
      </c>
      <c r="D888" s="42" t="s">
        <v>58</v>
      </c>
      <c r="E888" s="42" t="s">
        <v>64</v>
      </c>
      <c r="F888" s="42" t="s">
        <v>38</v>
      </c>
      <c r="G888" s="42">
        <v>1</v>
      </c>
      <c r="H888" s="42">
        <v>0</v>
      </c>
      <c r="I888" s="42">
        <v>0</v>
      </c>
      <c r="J888" s="42">
        <v>0</v>
      </c>
      <c r="K888" s="42" t="s">
        <v>16</v>
      </c>
      <c r="L888" s="42"/>
    </row>
    <row r="889" spans="1:12" x14ac:dyDescent="0.45">
      <c r="A889" s="42">
        <f>ROW()-2</f>
        <v>887</v>
      </c>
      <c r="B889" s="42" t="s">
        <v>4301</v>
      </c>
      <c r="C889" s="43" t="s">
        <v>2815</v>
      </c>
      <c r="D889" s="42" t="s">
        <v>58</v>
      </c>
      <c r="E889" s="42" t="s">
        <v>71</v>
      </c>
      <c r="F889" s="42" t="s">
        <v>38</v>
      </c>
      <c r="G889" s="42">
        <v>1</v>
      </c>
      <c r="H889" s="42">
        <v>0</v>
      </c>
      <c r="I889" s="42">
        <v>0</v>
      </c>
      <c r="J889" s="42">
        <v>0</v>
      </c>
      <c r="K889" s="42" t="s">
        <v>16</v>
      </c>
      <c r="L889" s="42"/>
    </row>
    <row r="890" spans="1:12" x14ac:dyDescent="0.45">
      <c r="A890" s="42">
        <f>ROW()-2</f>
        <v>888</v>
      </c>
      <c r="B890" s="42" t="s">
        <v>4302</v>
      </c>
      <c r="C890" s="43" t="s">
        <v>2817</v>
      </c>
      <c r="D890" s="42" t="s">
        <v>58</v>
      </c>
      <c r="E890" s="42" t="s">
        <v>121</v>
      </c>
      <c r="F890" s="42" t="s">
        <v>38</v>
      </c>
      <c r="G890" s="42">
        <v>1</v>
      </c>
      <c r="H890" s="42">
        <v>0</v>
      </c>
      <c r="I890" s="42">
        <v>0</v>
      </c>
      <c r="J890" s="42">
        <v>0</v>
      </c>
      <c r="K890" s="42" t="s">
        <v>16</v>
      </c>
      <c r="L890" s="42"/>
    </row>
    <row r="891" spans="1:12" x14ac:dyDescent="0.45">
      <c r="A891" s="44">
        <f>ROW()-2</f>
        <v>889</v>
      </c>
      <c r="B891" s="44" t="s">
        <v>4303</v>
      </c>
      <c r="C891" s="45" t="s">
        <v>2819</v>
      </c>
      <c r="D891" s="44" t="s">
        <v>58</v>
      </c>
      <c r="E891" s="44" t="s">
        <v>64</v>
      </c>
      <c r="F891" s="44" t="s">
        <v>15</v>
      </c>
      <c r="G891" s="44">
        <v>0</v>
      </c>
      <c r="H891" s="44">
        <v>0</v>
      </c>
      <c r="I891" s="44">
        <v>1</v>
      </c>
      <c r="J891" s="44">
        <v>0</v>
      </c>
      <c r="K891" s="44" t="s">
        <v>39</v>
      </c>
      <c r="L891" s="44"/>
    </row>
    <row r="892" spans="1:12" x14ac:dyDescent="0.45">
      <c r="A892" s="44">
        <f>ROW()-2</f>
        <v>890</v>
      </c>
      <c r="B892" s="44" t="s">
        <v>4304</v>
      </c>
      <c r="C892" s="45" t="s">
        <v>2821</v>
      </c>
      <c r="D892" s="44" t="s">
        <v>58</v>
      </c>
      <c r="E892" s="44" t="s">
        <v>64</v>
      </c>
      <c r="F892" s="44" t="s">
        <v>15</v>
      </c>
      <c r="G892" s="44">
        <v>0</v>
      </c>
      <c r="H892" s="44">
        <v>0</v>
      </c>
      <c r="I892" s="44">
        <v>1</v>
      </c>
      <c r="J892" s="44">
        <v>0</v>
      </c>
      <c r="K892" s="44" t="s">
        <v>39</v>
      </c>
      <c r="L892" s="44"/>
    </row>
    <row r="893" spans="1:12" x14ac:dyDescent="0.45">
      <c r="A893" s="42">
        <f>ROW()-2</f>
        <v>891</v>
      </c>
      <c r="B893" s="42" t="s">
        <v>4305</v>
      </c>
      <c r="C893" s="43" t="s">
        <v>2823</v>
      </c>
      <c r="D893" s="42" t="s">
        <v>58</v>
      </c>
      <c r="E893" s="42" t="s">
        <v>64</v>
      </c>
      <c r="F893" s="42" t="s">
        <v>38</v>
      </c>
      <c r="G893" s="42">
        <v>1</v>
      </c>
      <c r="H893" s="42">
        <v>0</v>
      </c>
      <c r="I893" s="42">
        <v>0</v>
      </c>
      <c r="J893" s="42">
        <v>0</v>
      </c>
      <c r="K893" s="42" t="s">
        <v>16</v>
      </c>
      <c r="L893" s="42"/>
    </row>
    <row r="894" spans="1:12" x14ac:dyDescent="0.45">
      <c r="A894" s="44">
        <f>ROW()-2</f>
        <v>892</v>
      </c>
      <c r="B894" s="44" t="s">
        <v>4306</v>
      </c>
      <c r="C894" s="45" t="s">
        <v>2825</v>
      </c>
      <c r="D894" s="44" t="s">
        <v>58</v>
      </c>
      <c r="E894" s="44" t="s">
        <v>64</v>
      </c>
      <c r="F894" s="44" t="s">
        <v>15</v>
      </c>
      <c r="G894" s="44">
        <v>0</v>
      </c>
      <c r="H894" s="44">
        <v>0</v>
      </c>
      <c r="I894" s="44">
        <v>1</v>
      </c>
      <c r="J894" s="44">
        <v>0</v>
      </c>
      <c r="K894" s="44" t="s">
        <v>39</v>
      </c>
      <c r="L894" s="44"/>
    </row>
    <row r="895" spans="1:12" x14ac:dyDescent="0.45">
      <c r="A895" s="44">
        <f>ROW()-2</f>
        <v>893</v>
      </c>
      <c r="B895" s="44" t="s">
        <v>4307</v>
      </c>
      <c r="C895" s="45" t="s">
        <v>2827</v>
      </c>
      <c r="D895" s="44" t="s">
        <v>58</v>
      </c>
      <c r="E895" s="44" t="s">
        <v>71</v>
      </c>
      <c r="F895" s="44" t="s">
        <v>15</v>
      </c>
      <c r="G895" s="44">
        <v>0</v>
      </c>
      <c r="H895" s="44">
        <v>0</v>
      </c>
      <c r="I895" s="44">
        <v>1</v>
      </c>
      <c r="J895" s="44">
        <v>0</v>
      </c>
      <c r="K895" s="44" t="s">
        <v>39</v>
      </c>
      <c r="L895" s="44"/>
    </row>
    <row r="896" spans="1:12" x14ac:dyDescent="0.45">
      <c r="A896" s="44">
        <f>ROW()-2</f>
        <v>894</v>
      </c>
      <c r="B896" s="44" t="s">
        <v>4308</v>
      </c>
      <c r="C896" s="45" t="s">
        <v>2829</v>
      </c>
      <c r="D896" s="44" t="s">
        <v>58</v>
      </c>
      <c r="E896" s="44" t="s">
        <v>64</v>
      </c>
      <c r="F896" s="44" t="s">
        <v>15</v>
      </c>
      <c r="G896" s="44">
        <v>0</v>
      </c>
      <c r="H896" s="44">
        <v>0</v>
      </c>
      <c r="I896" s="44">
        <v>1</v>
      </c>
      <c r="J896" s="44">
        <v>0</v>
      </c>
      <c r="K896" s="44" t="s">
        <v>39</v>
      </c>
      <c r="L896" s="44"/>
    </row>
    <row r="897" spans="1:12" x14ac:dyDescent="0.45">
      <c r="A897" s="42">
        <f>ROW()-2</f>
        <v>895</v>
      </c>
      <c r="B897" s="42" t="s">
        <v>4309</v>
      </c>
      <c r="C897" s="43" t="s">
        <v>2831</v>
      </c>
      <c r="D897" s="42" t="s">
        <v>58</v>
      </c>
      <c r="E897" s="42" t="s">
        <v>64</v>
      </c>
      <c r="F897" s="42" t="s">
        <v>38</v>
      </c>
      <c r="G897" s="42">
        <v>1</v>
      </c>
      <c r="H897" s="42">
        <v>0</v>
      </c>
      <c r="I897" s="42">
        <v>0</v>
      </c>
      <c r="J897" s="42">
        <v>0</v>
      </c>
      <c r="K897" s="42" t="s">
        <v>16</v>
      </c>
      <c r="L897" s="42"/>
    </row>
    <row r="898" spans="1:12" x14ac:dyDescent="0.45">
      <c r="A898" s="44">
        <f>ROW()-2</f>
        <v>896</v>
      </c>
      <c r="B898" s="44" t="s">
        <v>4310</v>
      </c>
      <c r="C898" s="45" t="s">
        <v>2833</v>
      </c>
      <c r="D898" s="44" t="s">
        <v>58</v>
      </c>
      <c r="E898" s="44" t="s">
        <v>64</v>
      </c>
      <c r="F898" s="44" t="s">
        <v>15</v>
      </c>
      <c r="G898" s="44">
        <v>0</v>
      </c>
      <c r="H898" s="44">
        <v>0</v>
      </c>
      <c r="I898" s="44">
        <v>1</v>
      </c>
      <c r="J898" s="44">
        <v>0</v>
      </c>
      <c r="K898" s="44" t="s">
        <v>39</v>
      </c>
      <c r="L898" s="44"/>
    </row>
    <row r="899" spans="1:12" x14ac:dyDescent="0.45">
      <c r="A899" s="44">
        <f>ROW()-2</f>
        <v>897</v>
      </c>
      <c r="B899" s="44" t="s">
        <v>4311</v>
      </c>
      <c r="C899" s="45" t="s">
        <v>2835</v>
      </c>
      <c r="D899" s="44" t="s">
        <v>58</v>
      </c>
      <c r="E899" s="44" t="s">
        <v>64</v>
      </c>
      <c r="F899" s="44" t="s">
        <v>15</v>
      </c>
      <c r="G899" s="44">
        <v>0</v>
      </c>
      <c r="H899" s="44">
        <v>0</v>
      </c>
      <c r="I899" s="44">
        <v>1</v>
      </c>
      <c r="J899" s="44">
        <v>0</v>
      </c>
      <c r="K899" s="44" t="s">
        <v>39</v>
      </c>
      <c r="L899" s="44"/>
    </row>
    <row r="900" spans="1:12" x14ac:dyDescent="0.45">
      <c r="A900" s="42">
        <f>ROW()-2</f>
        <v>898</v>
      </c>
      <c r="B900" s="42" t="s">
        <v>4312</v>
      </c>
      <c r="C900" s="43" t="s">
        <v>2837</v>
      </c>
      <c r="D900" s="42" t="s">
        <v>58</v>
      </c>
      <c r="E900" s="42" t="s">
        <v>64</v>
      </c>
      <c r="F900" s="42" t="s">
        <v>38</v>
      </c>
      <c r="G900" s="42">
        <v>1</v>
      </c>
      <c r="H900" s="42">
        <v>0</v>
      </c>
      <c r="I900" s="42">
        <v>0</v>
      </c>
      <c r="J900" s="42">
        <v>0</v>
      </c>
      <c r="K900" s="42" t="s">
        <v>16</v>
      </c>
      <c r="L900" s="42"/>
    </row>
    <row r="901" spans="1:12" x14ac:dyDescent="0.45">
      <c r="A901" s="42">
        <f>ROW()-2</f>
        <v>899</v>
      </c>
      <c r="B901" s="42" t="s">
        <v>4313</v>
      </c>
      <c r="C901" s="43" t="s">
        <v>2839</v>
      </c>
      <c r="D901" s="42" t="s">
        <v>58</v>
      </c>
      <c r="E901" s="42" t="s">
        <v>64</v>
      </c>
      <c r="F901" s="42" t="s">
        <v>38</v>
      </c>
      <c r="G901" s="42">
        <v>1</v>
      </c>
      <c r="H901" s="42">
        <v>0</v>
      </c>
      <c r="I901" s="42">
        <v>0</v>
      </c>
      <c r="J901" s="42">
        <v>0</v>
      </c>
      <c r="K901" s="42" t="s">
        <v>16</v>
      </c>
      <c r="L901" s="42"/>
    </row>
    <row r="902" spans="1:12" x14ac:dyDescent="0.45">
      <c r="A902" s="44">
        <f>ROW()-2</f>
        <v>900</v>
      </c>
      <c r="B902" s="44" t="s">
        <v>4314</v>
      </c>
      <c r="C902" s="45" t="s">
        <v>2841</v>
      </c>
      <c r="D902" s="44" t="s">
        <v>58</v>
      </c>
      <c r="E902" s="44" t="s">
        <v>64</v>
      </c>
      <c r="F902" s="44" t="s">
        <v>15</v>
      </c>
      <c r="G902" s="44">
        <v>0</v>
      </c>
      <c r="H902" s="44">
        <v>0</v>
      </c>
      <c r="I902" s="44">
        <v>1</v>
      </c>
      <c r="J902" s="44">
        <v>0</v>
      </c>
      <c r="K902" s="44" t="s">
        <v>39</v>
      </c>
      <c r="L902" s="44"/>
    </row>
    <row r="903" spans="1:12" x14ac:dyDescent="0.45">
      <c r="A903" s="42">
        <f>ROW()-2</f>
        <v>901</v>
      </c>
      <c r="B903" s="42" t="s">
        <v>4315</v>
      </c>
      <c r="C903" s="43" t="s">
        <v>2843</v>
      </c>
      <c r="D903" s="42" t="s">
        <v>58</v>
      </c>
      <c r="E903" s="42" t="s">
        <v>64</v>
      </c>
      <c r="F903" s="42" t="s">
        <v>38</v>
      </c>
      <c r="G903" s="42">
        <v>1</v>
      </c>
      <c r="H903" s="42">
        <v>0</v>
      </c>
      <c r="I903" s="42">
        <v>0</v>
      </c>
      <c r="J903" s="42">
        <v>0</v>
      </c>
      <c r="K903" s="42" t="s">
        <v>16</v>
      </c>
      <c r="L903" s="42"/>
    </row>
    <row r="904" spans="1:12" x14ac:dyDescent="0.45">
      <c r="A904" s="42">
        <f>ROW()-2</f>
        <v>902</v>
      </c>
      <c r="B904" s="42" t="s">
        <v>4316</v>
      </c>
      <c r="C904" s="43" t="s">
        <v>2845</v>
      </c>
      <c r="D904" s="42" t="s">
        <v>58</v>
      </c>
      <c r="E904" s="42" t="s">
        <v>64</v>
      </c>
      <c r="F904" s="42" t="s">
        <v>38</v>
      </c>
      <c r="G904" s="42">
        <v>1</v>
      </c>
      <c r="H904" s="42">
        <v>0</v>
      </c>
      <c r="I904" s="42">
        <v>0</v>
      </c>
      <c r="J904" s="42">
        <v>0</v>
      </c>
      <c r="K904" s="42" t="s">
        <v>16</v>
      </c>
      <c r="L904" s="42"/>
    </row>
    <row r="905" spans="1:12" x14ac:dyDescent="0.45">
      <c r="A905" s="44">
        <f>ROW()-2</f>
        <v>903</v>
      </c>
      <c r="B905" s="44" t="s">
        <v>4317</v>
      </c>
      <c r="C905" s="45" t="s">
        <v>2847</v>
      </c>
      <c r="D905" s="44" t="s">
        <v>58</v>
      </c>
      <c r="E905" s="44" t="s">
        <v>64</v>
      </c>
      <c r="F905" s="44" t="s">
        <v>15</v>
      </c>
      <c r="G905" s="44">
        <v>0</v>
      </c>
      <c r="H905" s="44">
        <v>0</v>
      </c>
      <c r="I905" s="44">
        <v>1</v>
      </c>
      <c r="J905" s="44">
        <v>0</v>
      </c>
      <c r="K905" s="44" t="s">
        <v>39</v>
      </c>
      <c r="L905" s="44"/>
    </row>
    <row r="906" spans="1:12" x14ac:dyDescent="0.45">
      <c r="A906" s="44">
        <f>ROW()-2</f>
        <v>904</v>
      </c>
      <c r="B906" s="44" t="s">
        <v>4318</v>
      </c>
      <c r="C906" s="45" t="s">
        <v>2849</v>
      </c>
      <c r="D906" s="44" t="s">
        <v>58</v>
      </c>
      <c r="E906" s="44" t="s">
        <v>2850</v>
      </c>
      <c r="F906" s="44" t="s">
        <v>15</v>
      </c>
      <c r="G906" s="44">
        <v>0</v>
      </c>
      <c r="H906" s="44">
        <v>0</v>
      </c>
      <c r="I906" s="44">
        <v>1</v>
      </c>
      <c r="J906" s="44">
        <v>0</v>
      </c>
      <c r="K906" s="44" t="s">
        <v>39</v>
      </c>
      <c r="L906" s="44"/>
    </row>
    <row r="907" spans="1:12" x14ac:dyDescent="0.45">
      <c r="A907" s="44">
        <f>ROW()-2</f>
        <v>905</v>
      </c>
      <c r="B907" s="44" t="s">
        <v>4319</v>
      </c>
      <c r="C907" s="45" t="s">
        <v>2852</v>
      </c>
      <c r="D907" s="44" t="s">
        <v>58</v>
      </c>
      <c r="E907" s="44" t="s">
        <v>64</v>
      </c>
      <c r="F907" s="44" t="s">
        <v>15</v>
      </c>
      <c r="G907" s="44">
        <v>0</v>
      </c>
      <c r="H907" s="44">
        <v>0</v>
      </c>
      <c r="I907" s="44">
        <v>1</v>
      </c>
      <c r="J907" s="44">
        <v>0</v>
      </c>
      <c r="K907" s="44" t="s">
        <v>39</v>
      </c>
      <c r="L907" s="44"/>
    </row>
    <row r="908" spans="1:12" x14ac:dyDescent="0.45">
      <c r="A908" s="44">
        <f>ROW()-2</f>
        <v>906</v>
      </c>
      <c r="B908" s="44" t="s">
        <v>4320</v>
      </c>
      <c r="C908" s="45" t="s">
        <v>2854</v>
      </c>
      <c r="D908" s="44" t="s">
        <v>58</v>
      </c>
      <c r="E908" s="44" t="s">
        <v>64</v>
      </c>
      <c r="F908" s="44" t="s">
        <v>15</v>
      </c>
      <c r="G908" s="44">
        <v>0</v>
      </c>
      <c r="H908" s="44">
        <v>0</v>
      </c>
      <c r="I908" s="44">
        <v>1</v>
      </c>
      <c r="J908" s="44">
        <v>0</v>
      </c>
      <c r="K908" s="44" t="s">
        <v>39</v>
      </c>
      <c r="L908" s="44"/>
    </row>
    <row r="909" spans="1:12" x14ac:dyDescent="0.45">
      <c r="A909" s="42">
        <f>ROW()-2</f>
        <v>907</v>
      </c>
      <c r="B909" s="42" t="s">
        <v>4321</v>
      </c>
      <c r="C909" s="43" t="s">
        <v>2856</v>
      </c>
      <c r="D909" s="42" t="s">
        <v>58</v>
      </c>
      <c r="E909" s="42" t="s">
        <v>64</v>
      </c>
      <c r="F909" s="42" t="s">
        <v>38</v>
      </c>
      <c r="G909" s="42">
        <v>1</v>
      </c>
      <c r="H909" s="42">
        <v>0</v>
      </c>
      <c r="I909" s="42">
        <v>0</v>
      </c>
      <c r="J909" s="42">
        <v>0</v>
      </c>
      <c r="K909" s="42" t="s">
        <v>16</v>
      </c>
      <c r="L909" s="42"/>
    </row>
    <row r="910" spans="1:12" x14ac:dyDescent="0.45">
      <c r="A910" s="44">
        <f>ROW()-2</f>
        <v>908</v>
      </c>
      <c r="B910" s="44" t="s">
        <v>4322</v>
      </c>
      <c r="C910" s="45" t="s">
        <v>2858</v>
      </c>
      <c r="D910" s="44" t="s">
        <v>58</v>
      </c>
      <c r="E910" s="44" t="s">
        <v>71</v>
      </c>
      <c r="F910" s="44" t="s">
        <v>15</v>
      </c>
      <c r="G910" s="44">
        <v>0</v>
      </c>
      <c r="H910" s="44">
        <v>0</v>
      </c>
      <c r="I910" s="44">
        <v>1</v>
      </c>
      <c r="J910" s="44">
        <v>0</v>
      </c>
      <c r="K910" s="44" t="s">
        <v>39</v>
      </c>
      <c r="L910" s="44"/>
    </row>
    <row r="911" spans="1:12" x14ac:dyDescent="0.45">
      <c r="A911" s="42">
        <f>ROW()-2</f>
        <v>909</v>
      </c>
      <c r="B911" s="42" t="s">
        <v>4323</v>
      </c>
      <c r="C911" s="43" t="s">
        <v>2860</v>
      </c>
      <c r="D911" s="42" t="s">
        <v>58</v>
      </c>
      <c r="E911" s="42" t="s">
        <v>71</v>
      </c>
      <c r="F911" s="42" t="s">
        <v>38</v>
      </c>
      <c r="G911" s="42">
        <v>1</v>
      </c>
      <c r="H911" s="42">
        <v>0</v>
      </c>
      <c r="I911" s="42">
        <v>0</v>
      </c>
      <c r="J911" s="42">
        <v>0</v>
      </c>
      <c r="K911" s="42" t="s">
        <v>16</v>
      </c>
      <c r="L911" s="42"/>
    </row>
    <row r="912" spans="1:12" x14ac:dyDescent="0.45">
      <c r="A912" s="42">
        <f>ROW()-2</f>
        <v>910</v>
      </c>
      <c r="B912" s="42" t="s">
        <v>4324</v>
      </c>
      <c r="C912" s="43" t="s">
        <v>2862</v>
      </c>
      <c r="D912" s="42" t="s">
        <v>58</v>
      </c>
      <c r="E912" s="42" t="s">
        <v>59</v>
      </c>
      <c r="F912" s="42" t="s">
        <v>38</v>
      </c>
      <c r="G912" s="42">
        <v>1</v>
      </c>
      <c r="H912" s="42">
        <v>0</v>
      </c>
      <c r="I912" s="42">
        <v>0</v>
      </c>
      <c r="J912" s="42">
        <v>0</v>
      </c>
      <c r="K912" s="42" t="s">
        <v>16</v>
      </c>
      <c r="L912" s="42"/>
    </row>
    <row r="913" spans="1:12" x14ac:dyDescent="0.45">
      <c r="A913" s="42">
        <f>ROW()-2</f>
        <v>911</v>
      </c>
      <c r="B913" s="42" t="s">
        <v>4325</v>
      </c>
      <c r="C913" s="43" t="s">
        <v>2864</v>
      </c>
      <c r="D913" s="42" t="s">
        <v>58</v>
      </c>
      <c r="E913" s="42" t="s">
        <v>64</v>
      </c>
      <c r="F913" s="42" t="s">
        <v>38</v>
      </c>
      <c r="G913" s="42">
        <v>1</v>
      </c>
      <c r="H913" s="42">
        <v>0</v>
      </c>
      <c r="I913" s="42">
        <v>0</v>
      </c>
      <c r="J913" s="42">
        <v>0</v>
      </c>
      <c r="K913" s="42" t="s">
        <v>16</v>
      </c>
      <c r="L913" s="42"/>
    </row>
    <row r="914" spans="1:12" x14ac:dyDescent="0.45">
      <c r="A914" s="44">
        <f>ROW()-2</f>
        <v>912</v>
      </c>
      <c r="B914" s="44" t="s">
        <v>4326</v>
      </c>
      <c r="C914" s="45" t="s">
        <v>2866</v>
      </c>
      <c r="D914" s="44" t="s">
        <v>58</v>
      </c>
      <c r="E914" s="44" t="s">
        <v>71</v>
      </c>
      <c r="F914" s="44" t="s">
        <v>15</v>
      </c>
      <c r="G914" s="44">
        <v>0</v>
      </c>
      <c r="H914" s="44">
        <v>0</v>
      </c>
      <c r="I914" s="44">
        <v>1</v>
      </c>
      <c r="J914" s="44">
        <v>0</v>
      </c>
      <c r="K914" s="44" t="s">
        <v>39</v>
      </c>
      <c r="L914" s="44"/>
    </row>
    <row r="915" spans="1:12" x14ac:dyDescent="0.45">
      <c r="A915" s="42">
        <f>ROW()-2</f>
        <v>913</v>
      </c>
      <c r="B915" s="42" t="s">
        <v>4327</v>
      </c>
      <c r="C915" s="43" t="s">
        <v>2868</v>
      </c>
      <c r="D915" s="42" t="s">
        <v>58</v>
      </c>
      <c r="E915" s="42" t="s">
        <v>64</v>
      </c>
      <c r="F915" s="42" t="s">
        <v>38</v>
      </c>
      <c r="G915" s="42">
        <v>1</v>
      </c>
      <c r="H915" s="42">
        <v>0</v>
      </c>
      <c r="I915" s="42">
        <v>0</v>
      </c>
      <c r="J915" s="42">
        <v>0</v>
      </c>
      <c r="K915" s="42" t="s">
        <v>16</v>
      </c>
      <c r="L915" s="42"/>
    </row>
    <row r="916" spans="1:12" x14ac:dyDescent="0.45">
      <c r="A916" s="44">
        <f>ROW()-2</f>
        <v>914</v>
      </c>
      <c r="B916" s="44" t="s">
        <v>4328</v>
      </c>
      <c r="C916" s="45" t="s">
        <v>2870</v>
      </c>
      <c r="D916" s="44" t="s">
        <v>58</v>
      </c>
      <c r="E916" s="44" t="s">
        <v>64</v>
      </c>
      <c r="F916" s="44" t="s">
        <v>15</v>
      </c>
      <c r="G916" s="44">
        <v>0</v>
      </c>
      <c r="H916" s="44">
        <v>0</v>
      </c>
      <c r="I916" s="44">
        <v>1</v>
      </c>
      <c r="J916" s="44">
        <v>0</v>
      </c>
      <c r="K916" s="44" t="s">
        <v>39</v>
      </c>
      <c r="L916" s="44"/>
    </row>
    <row r="917" spans="1:12" x14ac:dyDescent="0.45">
      <c r="A917" s="44">
        <f>ROW()-2</f>
        <v>915</v>
      </c>
      <c r="B917" s="44" t="s">
        <v>4329</v>
      </c>
      <c r="C917" s="45" t="s">
        <v>2872</v>
      </c>
      <c r="D917" s="44" t="s">
        <v>58</v>
      </c>
      <c r="E917" s="44" t="s">
        <v>59</v>
      </c>
      <c r="F917" s="44" t="s">
        <v>15</v>
      </c>
      <c r="G917" s="44">
        <v>0</v>
      </c>
      <c r="H917" s="44">
        <v>0</v>
      </c>
      <c r="I917" s="44">
        <v>1</v>
      </c>
      <c r="J917" s="44">
        <v>0</v>
      </c>
      <c r="K917" s="44" t="s">
        <v>39</v>
      </c>
      <c r="L917" s="44"/>
    </row>
    <row r="918" spans="1:12" x14ac:dyDescent="0.45">
      <c r="A918" s="42">
        <f>ROW()-2</f>
        <v>916</v>
      </c>
      <c r="B918" s="42" t="s">
        <v>4330</v>
      </c>
      <c r="C918" s="43" t="s">
        <v>2874</v>
      </c>
      <c r="D918" s="42" t="s">
        <v>58</v>
      </c>
      <c r="E918" s="42" t="s">
        <v>110</v>
      </c>
      <c r="F918" s="42" t="s">
        <v>38</v>
      </c>
      <c r="G918" s="42">
        <v>1</v>
      </c>
      <c r="H918" s="42">
        <v>0</v>
      </c>
      <c r="I918" s="42">
        <v>0</v>
      </c>
      <c r="J918" s="42">
        <v>0</v>
      </c>
      <c r="K918" s="42" t="s">
        <v>16</v>
      </c>
      <c r="L918" s="42"/>
    </row>
    <row r="919" spans="1:12" x14ac:dyDescent="0.45">
      <c r="A919" s="42">
        <f>ROW()-2</f>
        <v>917</v>
      </c>
      <c r="B919" s="42" t="s">
        <v>4331</v>
      </c>
      <c r="C919" s="43" t="s">
        <v>2876</v>
      </c>
      <c r="D919" s="42" t="s">
        <v>58</v>
      </c>
      <c r="E919" s="42" t="s">
        <v>64</v>
      </c>
      <c r="F919" s="42" t="s">
        <v>38</v>
      </c>
      <c r="G919" s="42">
        <v>1</v>
      </c>
      <c r="H919" s="42">
        <v>0</v>
      </c>
      <c r="I919" s="42">
        <v>0</v>
      </c>
      <c r="J919" s="42">
        <v>0</v>
      </c>
      <c r="K919" s="42" t="s">
        <v>16</v>
      </c>
      <c r="L919" s="42"/>
    </row>
    <row r="920" spans="1:12" x14ac:dyDescent="0.45">
      <c r="A920" s="44">
        <f>ROW()-2</f>
        <v>918</v>
      </c>
      <c r="B920" s="44" t="s">
        <v>4332</v>
      </c>
      <c r="C920" s="45" t="s">
        <v>2878</v>
      </c>
      <c r="D920" s="44" t="s">
        <v>58</v>
      </c>
      <c r="E920" s="44" t="s">
        <v>64</v>
      </c>
      <c r="F920" s="44" t="s">
        <v>15</v>
      </c>
      <c r="G920" s="44">
        <v>0</v>
      </c>
      <c r="H920" s="44">
        <v>0</v>
      </c>
      <c r="I920" s="44">
        <v>1</v>
      </c>
      <c r="J920" s="44">
        <v>0</v>
      </c>
      <c r="K920" s="44" t="s">
        <v>39</v>
      </c>
      <c r="L920" s="44"/>
    </row>
    <row r="921" spans="1:12" x14ac:dyDescent="0.45">
      <c r="A921" s="42">
        <f>ROW()-2</f>
        <v>919</v>
      </c>
      <c r="B921" s="42" t="s">
        <v>4333</v>
      </c>
      <c r="C921" s="43" t="s">
        <v>2880</v>
      </c>
      <c r="D921" s="42" t="s">
        <v>58</v>
      </c>
      <c r="E921" s="42" t="s">
        <v>64</v>
      </c>
      <c r="F921" s="42" t="s">
        <v>38</v>
      </c>
      <c r="G921" s="42">
        <v>1</v>
      </c>
      <c r="H921" s="42">
        <v>0</v>
      </c>
      <c r="I921" s="42">
        <v>0</v>
      </c>
      <c r="J921" s="42">
        <v>0</v>
      </c>
      <c r="K921" s="42" t="s">
        <v>16</v>
      </c>
      <c r="L921" s="42"/>
    </row>
    <row r="922" spans="1:12" x14ac:dyDescent="0.45">
      <c r="A922" s="42">
        <f>ROW()-2</f>
        <v>920</v>
      </c>
      <c r="B922" s="42" t="s">
        <v>4334</v>
      </c>
      <c r="C922" s="43" t="s">
        <v>2882</v>
      </c>
      <c r="D922" s="42" t="s">
        <v>58</v>
      </c>
      <c r="E922" s="42" t="s">
        <v>59</v>
      </c>
      <c r="F922" s="42" t="s">
        <v>38</v>
      </c>
      <c r="G922" s="42">
        <v>1</v>
      </c>
      <c r="H922" s="42">
        <v>0</v>
      </c>
      <c r="I922" s="42">
        <v>0</v>
      </c>
      <c r="J922" s="42">
        <v>0</v>
      </c>
      <c r="K922" s="42" t="s">
        <v>16</v>
      </c>
      <c r="L922" s="42"/>
    </row>
    <row r="923" spans="1:12" x14ac:dyDescent="0.45">
      <c r="A923" s="42">
        <f>ROW()-2</f>
        <v>921</v>
      </c>
      <c r="B923" s="42" t="s">
        <v>4335</v>
      </c>
      <c r="C923" s="43" t="s">
        <v>2884</v>
      </c>
      <c r="D923" s="42" t="s">
        <v>58</v>
      </c>
      <c r="E923" s="42" t="s">
        <v>59</v>
      </c>
      <c r="F923" s="42" t="s">
        <v>38</v>
      </c>
      <c r="G923" s="42">
        <v>1</v>
      </c>
      <c r="H923" s="42">
        <v>0</v>
      </c>
      <c r="I923" s="42">
        <v>0</v>
      </c>
      <c r="J923" s="42">
        <v>0</v>
      </c>
      <c r="K923" s="42" t="s">
        <v>16</v>
      </c>
      <c r="L923" s="42"/>
    </row>
    <row r="924" spans="1:12" x14ac:dyDescent="0.45">
      <c r="A924" s="42">
        <f>ROW()-2</f>
        <v>922</v>
      </c>
      <c r="B924" s="42" t="s">
        <v>4336</v>
      </c>
      <c r="C924" s="43" t="s">
        <v>2886</v>
      </c>
      <c r="D924" s="42" t="s">
        <v>58</v>
      </c>
      <c r="E924" s="42" t="s">
        <v>59</v>
      </c>
      <c r="F924" s="42" t="s">
        <v>38</v>
      </c>
      <c r="G924" s="42">
        <v>1</v>
      </c>
      <c r="H924" s="42">
        <v>0</v>
      </c>
      <c r="I924" s="42">
        <v>0</v>
      </c>
      <c r="J924" s="42">
        <v>0</v>
      </c>
      <c r="K924" s="42" t="s">
        <v>16</v>
      </c>
      <c r="L924" s="42"/>
    </row>
    <row r="925" spans="1:12" x14ac:dyDescent="0.45">
      <c r="A925" s="42">
        <f>ROW()-2</f>
        <v>923</v>
      </c>
      <c r="B925" s="42" t="s">
        <v>4337</v>
      </c>
      <c r="C925" s="43" t="s">
        <v>2888</v>
      </c>
      <c r="D925" s="42" t="s">
        <v>58</v>
      </c>
      <c r="E925" s="42" t="s">
        <v>64</v>
      </c>
      <c r="F925" s="42" t="s">
        <v>38</v>
      </c>
      <c r="G925" s="42">
        <v>1</v>
      </c>
      <c r="H925" s="42">
        <v>0</v>
      </c>
      <c r="I925" s="42">
        <v>0</v>
      </c>
      <c r="J925" s="42">
        <v>0</v>
      </c>
      <c r="K925" s="42" t="s">
        <v>16</v>
      </c>
      <c r="L925" s="42"/>
    </row>
    <row r="926" spans="1:12" x14ac:dyDescent="0.45">
      <c r="A926" s="44">
        <f>ROW()-2</f>
        <v>924</v>
      </c>
      <c r="B926" s="44" t="s">
        <v>4338</v>
      </c>
      <c r="C926" s="45" t="s">
        <v>2890</v>
      </c>
      <c r="D926" s="44" t="s">
        <v>58</v>
      </c>
      <c r="E926" s="44" t="s">
        <v>59</v>
      </c>
      <c r="F926" s="44" t="s">
        <v>15</v>
      </c>
      <c r="G926" s="44">
        <v>0</v>
      </c>
      <c r="H926" s="44">
        <v>0</v>
      </c>
      <c r="I926" s="44">
        <v>1</v>
      </c>
      <c r="J926" s="44">
        <v>0</v>
      </c>
      <c r="K926" s="44" t="s">
        <v>39</v>
      </c>
      <c r="L926" s="44"/>
    </row>
    <row r="927" spans="1:12" x14ac:dyDescent="0.45">
      <c r="A927" s="44">
        <f>ROW()-2</f>
        <v>925</v>
      </c>
      <c r="B927" s="44" t="s">
        <v>4339</v>
      </c>
      <c r="C927" s="45" t="s">
        <v>2892</v>
      </c>
      <c r="D927" s="44" t="s">
        <v>58</v>
      </c>
      <c r="E927" s="44" t="s">
        <v>64</v>
      </c>
      <c r="F927" s="44" t="s">
        <v>15</v>
      </c>
      <c r="G927" s="44">
        <v>0</v>
      </c>
      <c r="H927" s="44">
        <v>0</v>
      </c>
      <c r="I927" s="44">
        <v>1</v>
      </c>
      <c r="J927" s="44">
        <v>0</v>
      </c>
      <c r="K927" s="44" t="s">
        <v>39</v>
      </c>
      <c r="L927" s="44"/>
    </row>
    <row r="928" spans="1:12" x14ac:dyDescent="0.45">
      <c r="A928" s="42">
        <f>ROW()-2</f>
        <v>926</v>
      </c>
      <c r="B928" s="42" t="s">
        <v>4340</v>
      </c>
      <c r="C928" s="43" t="s">
        <v>2894</v>
      </c>
      <c r="D928" s="42" t="s">
        <v>58</v>
      </c>
      <c r="E928" s="42" t="s">
        <v>59</v>
      </c>
      <c r="F928" s="42" t="s">
        <v>38</v>
      </c>
      <c r="G928" s="42">
        <v>1</v>
      </c>
      <c r="H928" s="42">
        <v>0</v>
      </c>
      <c r="I928" s="42">
        <v>0</v>
      </c>
      <c r="J928" s="42">
        <v>0</v>
      </c>
      <c r="K928" s="42" t="s">
        <v>16</v>
      </c>
      <c r="L928" s="42"/>
    </row>
    <row r="929" spans="1:12" x14ac:dyDescent="0.45">
      <c r="A929" s="42">
        <f>ROW()-2</f>
        <v>927</v>
      </c>
      <c r="B929" s="42" t="s">
        <v>4341</v>
      </c>
      <c r="C929" s="43" t="s">
        <v>2896</v>
      </c>
      <c r="D929" s="42" t="s">
        <v>58</v>
      </c>
      <c r="E929" s="42" t="s">
        <v>64</v>
      </c>
      <c r="F929" s="42" t="s">
        <v>38</v>
      </c>
      <c r="G929" s="42">
        <v>1</v>
      </c>
      <c r="H929" s="42">
        <v>0</v>
      </c>
      <c r="I929" s="42">
        <v>0</v>
      </c>
      <c r="J929" s="42">
        <v>0</v>
      </c>
      <c r="K929" s="42" t="s">
        <v>16</v>
      </c>
      <c r="L929" s="42"/>
    </row>
    <row r="930" spans="1:12" x14ac:dyDescent="0.45">
      <c r="A930" s="42">
        <f>ROW()-2</f>
        <v>928</v>
      </c>
      <c r="B930" s="42" t="s">
        <v>4342</v>
      </c>
      <c r="C930" s="43" t="s">
        <v>2898</v>
      </c>
      <c r="D930" s="42" t="s">
        <v>58</v>
      </c>
      <c r="E930" s="42" t="s">
        <v>64</v>
      </c>
      <c r="F930" s="42" t="s">
        <v>38</v>
      </c>
      <c r="G930" s="42">
        <v>1</v>
      </c>
      <c r="H930" s="42">
        <v>0</v>
      </c>
      <c r="I930" s="42">
        <v>0</v>
      </c>
      <c r="J930" s="42">
        <v>0</v>
      </c>
      <c r="K930" s="42" t="s">
        <v>16</v>
      </c>
      <c r="L930" s="42"/>
    </row>
    <row r="931" spans="1:12" x14ac:dyDescent="0.45">
      <c r="A931" s="42">
        <f>ROW()-2</f>
        <v>929</v>
      </c>
      <c r="B931" s="42" t="s">
        <v>4343</v>
      </c>
      <c r="C931" s="43" t="s">
        <v>2900</v>
      </c>
      <c r="D931" s="42" t="s">
        <v>58</v>
      </c>
      <c r="E931" s="42" t="s">
        <v>71</v>
      </c>
      <c r="F931" s="42" t="s">
        <v>38</v>
      </c>
      <c r="G931" s="42">
        <v>1</v>
      </c>
      <c r="H931" s="42">
        <v>0</v>
      </c>
      <c r="I931" s="42">
        <v>0</v>
      </c>
      <c r="J931" s="42">
        <v>0</v>
      </c>
      <c r="K931" s="42" t="s">
        <v>16</v>
      </c>
      <c r="L931" s="42"/>
    </row>
    <row r="932" spans="1:12" x14ac:dyDescent="0.45">
      <c r="A932" s="42">
        <f>ROW()-2</f>
        <v>930</v>
      </c>
      <c r="B932" s="42" t="s">
        <v>4344</v>
      </c>
      <c r="C932" s="43" t="s">
        <v>2902</v>
      </c>
      <c r="D932" s="42" t="s">
        <v>58</v>
      </c>
      <c r="E932" s="42" t="s">
        <v>71</v>
      </c>
      <c r="F932" s="42" t="s">
        <v>38</v>
      </c>
      <c r="G932" s="42">
        <v>1</v>
      </c>
      <c r="H932" s="42">
        <v>0</v>
      </c>
      <c r="I932" s="42">
        <v>0</v>
      </c>
      <c r="J932" s="42">
        <v>0</v>
      </c>
      <c r="K932" s="42" t="s">
        <v>16</v>
      </c>
      <c r="L932" s="42"/>
    </row>
    <row r="933" spans="1:12" x14ac:dyDescent="0.45">
      <c r="A933" s="44">
        <f>ROW()-2</f>
        <v>931</v>
      </c>
      <c r="B933" s="44" t="s">
        <v>4345</v>
      </c>
      <c r="C933" s="45" t="s">
        <v>2904</v>
      </c>
      <c r="D933" s="44" t="s">
        <v>58</v>
      </c>
      <c r="E933" s="44" t="s">
        <v>64</v>
      </c>
      <c r="F933" s="44" t="s">
        <v>15</v>
      </c>
      <c r="G933" s="44">
        <v>0</v>
      </c>
      <c r="H933" s="44">
        <v>0</v>
      </c>
      <c r="I933" s="44">
        <v>1</v>
      </c>
      <c r="J933" s="44">
        <v>0</v>
      </c>
      <c r="K933" s="44" t="s">
        <v>39</v>
      </c>
      <c r="L933" s="44"/>
    </row>
    <row r="934" spans="1:12" x14ac:dyDescent="0.45">
      <c r="A934" s="44">
        <f>ROW()-2</f>
        <v>932</v>
      </c>
      <c r="B934" s="44" t="s">
        <v>4346</v>
      </c>
      <c r="C934" s="45" t="s">
        <v>2906</v>
      </c>
      <c r="D934" s="44" t="s">
        <v>58</v>
      </c>
      <c r="E934" s="44" t="s">
        <v>59</v>
      </c>
      <c r="F934" s="44" t="s">
        <v>15</v>
      </c>
      <c r="G934" s="44">
        <v>0</v>
      </c>
      <c r="H934" s="44">
        <v>0</v>
      </c>
      <c r="I934" s="44">
        <v>1</v>
      </c>
      <c r="J934" s="44">
        <v>0</v>
      </c>
      <c r="K934" s="44" t="s">
        <v>39</v>
      </c>
      <c r="L934" s="44"/>
    </row>
    <row r="935" spans="1:12" x14ac:dyDescent="0.45">
      <c r="A935" s="44">
        <f>ROW()-2</f>
        <v>933</v>
      </c>
      <c r="B935" s="44" t="s">
        <v>4347</v>
      </c>
      <c r="C935" s="45" t="s">
        <v>2908</v>
      </c>
      <c r="D935" s="44" t="s">
        <v>58</v>
      </c>
      <c r="E935" s="44" t="s">
        <v>64</v>
      </c>
      <c r="F935" s="44" t="s">
        <v>15</v>
      </c>
      <c r="G935" s="44">
        <v>0</v>
      </c>
      <c r="H935" s="44">
        <v>0</v>
      </c>
      <c r="I935" s="44">
        <v>1</v>
      </c>
      <c r="J935" s="44">
        <v>0</v>
      </c>
      <c r="K935" s="44" t="s">
        <v>39</v>
      </c>
      <c r="L935" s="44"/>
    </row>
    <row r="936" spans="1:12" x14ac:dyDescent="0.45">
      <c r="A936" s="42">
        <f>ROW()-2</f>
        <v>934</v>
      </c>
      <c r="B936" s="42" t="s">
        <v>4348</v>
      </c>
      <c r="C936" s="43" t="s">
        <v>2910</v>
      </c>
      <c r="D936" s="42" t="s">
        <v>58</v>
      </c>
      <c r="E936" s="42" t="s">
        <v>64</v>
      </c>
      <c r="F936" s="42" t="s">
        <v>38</v>
      </c>
      <c r="G936" s="42">
        <v>1</v>
      </c>
      <c r="H936" s="42">
        <v>0</v>
      </c>
      <c r="I936" s="42">
        <v>0</v>
      </c>
      <c r="J936" s="42">
        <v>0</v>
      </c>
      <c r="K936" s="42" t="s">
        <v>16</v>
      </c>
      <c r="L936" s="42"/>
    </row>
    <row r="937" spans="1:12" x14ac:dyDescent="0.45">
      <c r="A937" s="44">
        <f>ROW()-2</f>
        <v>935</v>
      </c>
      <c r="B937" s="44" t="s">
        <v>4349</v>
      </c>
      <c r="C937" s="45" t="s">
        <v>2912</v>
      </c>
      <c r="D937" s="44" t="s">
        <v>58</v>
      </c>
      <c r="E937" s="44" t="s">
        <v>59</v>
      </c>
      <c r="F937" s="44" t="s">
        <v>15</v>
      </c>
      <c r="G937" s="44">
        <v>0</v>
      </c>
      <c r="H937" s="44">
        <v>0</v>
      </c>
      <c r="I937" s="44">
        <v>1</v>
      </c>
      <c r="J937" s="44">
        <v>0</v>
      </c>
      <c r="K937" s="44" t="s">
        <v>39</v>
      </c>
      <c r="L937" s="44"/>
    </row>
    <row r="938" spans="1:12" x14ac:dyDescent="0.45">
      <c r="A938" s="44">
        <f>ROW()-2</f>
        <v>936</v>
      </c>
      <c r="B938" s="44" t="s">
        <v>4350</v>
      </c>
      <c r="C938" s="45" t="s">
        <v>2914</v>
      </c>
      <c r="D938" s="44" t="s">
        <v>58</v>
      </c>
      <c r="E938" s="44" t="s">
        <v>64</v>
      </c>
      <c r="F938" s="44" t="s">
        <v>15</v>
      </c>
      <c r="G938" s="44">
        <v>0</v>
      </c>
      <c r="H938" s="44">
        <v>0</v>
      </c>
      <c r="I938" s="44">
        <v>1</v>
      </c>
      <c r="J938" s="44">
        <v>0</v>
      </c>
      <c r="K938" s="44" t="s">
        <v>39</v>
      </c>
      <c r="L938" s="44"/>
    </row>
    <row r="939" spans="1:12" x14ac:dyDescent="0.45">
      <c r="A939" s="42">
        <f>ROW()-2</f>
        <v>937</v>
      </c>
      <c r="B939" s="42" t="s">
        <v>4351</v>
      </c>
      <c r="C939" s="43" t="s">
        <v>2916</v>
      </c>
      <c r="D939" s="42" t="s">
        <v>58</v>
      </c>
      <c r="E939" s="42" t="s">
        <v>59</v>
      </c>
      <c r="F939" s="42" t="s">
        <v>38</v>
      </c>
      <c r="G939" s="42">
        <v>1</v>
      </c>
      <c r="H939" s="42">
        <v>0</v>
      </c>
      <c r="I939" s="42">
        <v>0</v>
      </c>
      <c r="J939" s="42">
        <v>0</v>
      </c>
      <c r="K939" s="42" t="s">
        <v>16</v>
      </c>
      <c r="L939" s="42"/>
    </row>
    <row r="940" spans="1:12" x14ac:dyDescent="0.45">
      <c r="A940" s="44">
        <f>ROW()-2</f>
        <v>938</v>
      </c>
      <c r="B940" s="44" t="s">
        <v>4352</v>
      </c>
      <c r="C940" s="45" t="s">
        <v>2918</v>
      </c>
      <c r="D940" s="44" t="s">
        <v>58</v>
      </c>
      <c r="E940" s="44" t="s">
        <v>59</v>
      </c>
      <c r="F940" s="44" t="s">
        <v>15</v>
      </c>
      <c r="G940" s="44">
        <v>0</v>
      </c>
      <c r="H940" s="44">
        <v>0</v>
      </c>
      <c r="I940" s="44">
        <v>1</v>
      </c>
      <c r="J940" s="44">
        <v>0</v>
      </c>
      <c r="K940" s="44" t="s">
        <v>39</v>
      </c>
      <c r="L940" s="44"/>
    </row>
    <row r="941" spans="1:12" x14ac:dyDescent="0.45">
      <c r="A941" s="42">
        <f>ROW()-2</f>
        <v>939</v>
      </c>
      <c r="B941" s="42" t="s">
        <v>4353</v>
      </c>
      <c r="C941" s="43" t="s">
        <v>2920</v>
      </c>
      <c r="D941" s="42" t="s">
        <v>58</v>
      </c>
      <c r="E941" s="42" t="s">
        <v>59</v>
      </c>
      <c r="F941" s="42" t="s">
        <v>38</v>
      </c>
      <c r="G941" s="42">
        <v>1</v>
      </c>
      <c r="H941" s="42">
        <v>0</v>
      </c>
      <c r="I941" s="42">
        <v>0</v>
      </c>
      <c r="J941" s="42">
        <v>0</v>
      </c>
      <c r="K941" s="42" t="s">
        <v>16</v>
      </c>
      <c r="L941" s="42"/>
    </row>
    <row r="942" spans="1:12" x14ac:dyDescent="0.45">
      <c r="A942" s="42">
        <f>ROW()-2</f>
        <v>940</v>
      </c>
      <c r="B942" s="42" t="s">
        <v>4354</v>
      </c>
      <c r="C942" s="43" t="s">
        <v>2922</v>
      </c>
      <c r="D942" s="42" t="s">
        <v>58</v>
      </c>
      <c r="E942" s="42" t="s">
        <v>64</v>
      </c>
      <c r="F942" s="42" t="s">
        <v>38</v>
      </c>
      <c r="G942" s="42">
        <v>1</v>
      </c>
      <c r="H942" s="42">
        <v>0</v>
      </c>
      <c r="I942" s="42">
        <v>0</v>
      </c>
      <c r="J942" s="42">
        <v>0</v>
      </c>
      <c r="K942" s="42" t="s">
        <v>16</v>
      </c>
      <c r="L942" s="42"/>
    </row>
    <row r="943" spans="1:12" x14ac:dyDescent="0.45">
      <c r="A943" s="44">
        <f>ROW()-2</f>
        <v>941</v>
      </c>
      <c r="B943" s="44" t="s">
        <v>4355</v>
      </c>
      <c r="C943" s="45" t="s">
        <v>2924</v>
      </c>
      <c r="D943" s="44" t="s">
        <v>58</v>
      </c>
      <c r="E943" s="44" t="s">
        <v>64</v>
      </c>
      <c r="F943" s="44" t="s">
        <v>15</v>
      </c>
      <c r="G943" s="44">
        <v>0</v>
      </c>
      <c r="H943" s="44">
        <v>0</v>
      </c>
      <c r="I943" s="44">
        <v>1</v>
      </c>
      <c r="J943" s="44">
        <v>0</v>
      </c>
      <c r="K943" s="44" t="s">
        <v>39</v>
      </c>
      <c r="L943" s="44"/>
    </row>
    <row r="944" spans="1:12" x14ac:dyDescent="0.45">
      <c r="A944" s="44">
        <f>ROW()-2</f>
        <v>942</v>
      </c>
      <c r="B944" s="44" t="s">
        <v>4356</v>
      </c>
      <c r="C944" s="45" t="s">
        <v>2926</v>
      </c>
      <c r="D944" s="44" t="s">
        <v>58</v>
      </c>
      <c r="E944" s="44" t="s">
        <v>64</v>
      </c>
      <c r="F944" s="44" t="s">
        <v>15</v>
      </c>
      <c r="G944" s="44">
        <v>0</v>
      </c>
      <c r="H944" s="44">
        <v>0</v>
      </c>
      <c r="I944" s="44">
        <v>1</v>
      </c>
      <c r="J944" s="44">
        <v>0</v>
      </c>
      <c r="K944" s="44" t="s">
        <v>39</v>
      </c>
      <c r="L944" s="44"/>
    </row>
    <row r="945" spans="1:12" x14ac:dyDescent="0.45">
      <c r="A945" s="42">
        <f>ROW()-2</f>
        <v>943</v>
      </c>
      <c r="B945" s="42" t="s">
        <v>4357</v>
      </c>
      <c r="C945" s="43" t="s">
        <v>2928</v>
      </c>
      <c r="D945" s="42" t="s">
        <v>58</v>
      </c>
      <c r="E945" s="42" t="s">
        <v>59</v>
      </c>
      <c r="F945" s="42" t="s">
        <v>38</v>
      </c>
      <c r="G945" s="42">
        <v>1</v>
      </c>
      <c r="H945" s="42">
        <v>0</v>
      </c>
      <c r="I945" s="42">
        <v>0</v>
      </c>
      <c r="J945" s="42">
        <v>0</v>
      </c>
      <c r="K945" s="42" t="s">
        <v>16</v>
      </c>
      <c r="L945" s="42"/>
    </row>
    <row r="946" spans="1:12" x14ac:dyDescent="0.45">
      <c r="A946" s="44">
        <f>ROW()-2</f>
        <v>944</v>
      </c>
      <c r="B946" s="44" t="s">
        <v>4358</v>
      </c>
      <c r="C946" s="45" t="s">
        <v>2930</v>
      </c>
      <c r="D946" s="44" t="s">
        <v>58</v>
      </c>
      <c r="E946" s="44" t="s">
        <v>71</v>
      </c>
      <c r="F946" s="44" t="s">
        <v>15</v>
      </c>
      <c r="G946" s="44">
        <v>0</v>
      </c>
      <c r="H946" s="44">
        <v>0</v>
      </c>
      <c r="I946" s="44">
        <v>1</v>
      </c>
      <c r="J946" s="44">
        <v>0</v>
      </c>
      <c r="K946" s="44" t="s">
        <v>39</v>
      </c>
      <c r="L946" s="44"/>
    </row>
    <row r="947" spans="1:12" x14ac:dyDescent="0.45">
      <c r="A947" s="44">
        <f>ROW()-2</f>
        <v>945</v>
      </c>
      <c r="B947" s="44" t="s">
        <v>4359</v>
      </c>
      <c r="C947" s="45" t="s">
        <v>2932</v>
      </c>
      <c r="D947" s="44" t="s">
        <v>58</v>
      </c>
      <c r="E947" s="44" t="s">
        <v>110</v>
      </c>
      <c r="F947" s="44" t="s">
        <v>15</v>
      </c>
      <c r="G947" s="44">
        <v>0</v>
      </c>
      <c r="H947" s="44">
        <v>0</v>
      </c>
      <c r="I947" s="44">
        <v>1</v>
      </c>
      <c r="J947" s="44">
        <v>0</v>
      </c>
      <c r="K947" s="44" t="s">
        <v>39</v>
      </c>
      <c r="L947" s="44"/>
    </row>
    <row r="948" spans="1:12" x14ac:dyDescent="0.45">
      <c r="A948" s="42">
        <f>ROW()-2</f>
        <v>946</v>
      </c>
      <c r="B948" s="42" t="s">
        <v>4360</v>
      </c>
      <c r="C948" s="43" t="s">
        <v>2934</v>
      </c>
      <c r="D948" s="42" t="s">
        <v>58</v>
      </c>
      <c r="E948" s="42" t="s">
        <v>64</v>
      </c>
      <c r="F948" s="42" t="s">
        <v>38</v>
      </c>
      <c r="G948" s="42">
        <v>1</v>
      </c>
      <c r="H948" s="42">
        <v>0</v>
      </c>
      <c r="I948" s="42">
        <v>0</v>
      </c>
      <c r="J948" s="42">
        <v>0</v>
      </c>
      <c r="K948" s="42" t="s">
        <v>16</v>
      </c>
      <c r="L948" s="42"/>
    </row>
    <row r="949" spans="1:12" x14ac:dyDescent="0.45">
      <c r="A949" s="44">
        <f>ROW()-2</f>
        <v>947</v>
      </c>
      <c r="B949" s="44" t="s">
        <v>4361</v>
      </c>
      <c r="C949" s="45" t="s">
        <v>2936</v>
      </c>
      <c r="D949" s="44" t="s">
        <v>58</v>
      </c>
      <c r="E949" s="44" t="s">
        <v>110</v>
      </c>
      <c r="F949" s="44" t="s">
        <v>15</v>
      </c>
      <c r="G949" s="44">
        <v>0</v>
      </c>
      <c r="H949" s="44">
        <v>0</v>
      </c>
      <c r="I949" s="44">
        <v>1</v>
      </c>
      <c r="J949" s="44">
        <v>0</v>
      </c>
      <c r="K949" s="44" t="s">
        <v>39</v>
      </c>
      <c r="L949" s="44"/>
    </row>
    <row r="950" spans="1:12" x14ac:dyDescent="0.45">
      <c r="A950" s="42">
        <f>ROW()-2</f>
        <v>948</v>
      </c>
      <c r="B950" s="42" t="s">
        <v>4362</v>
      </c>
      <c r="C950" s="43" t="s">
        <v>2938</v>
      </c>
      <c r="D950" s="42" t="s">
        <v>58</v>
      </c>
      <c r="E950" s="42" t="s">
        <v>64</v>
      </c>
      <c r="F950" s="42" t="s">
        <v>38</v>
      </c>
      <c r="G950" s="42">
        <v>1</v>
      </c>
      <c r="H950" s="42">
        <v>0</v>
      </c>
      <c r="I950" s="42">
        <v>0</v>
      </c>
      <c r="J950" s="42">
        <v>0</v>
      </c>
      <c r="K950" s="42" t="s">
        <v>16</v>
      </c>
      <c r="L950" s="42"/>
    </row>
    <row r="951" spans="1:12" x14ac:dyDescent="0.45">
      <c r="A951" s="44">
        <f>ROW()-2</f>
        <v>949</v>
      </c>
      <c r="B951" s="44" t="s">
        <v>4363</v>
      </c>
      <c r="C951" s="45" t="s">
        <v>2940</v>
      </c>
      <c r="D951" s="44" t="s">
        <v>58</v>
      </c>
      <c r="E951" s="44" t="s">
        <v>59</v>
      </c>
      <c r="F951" s="44" t="s">
        <v>15</v>
      </c>
      <c r="G951" s="44">
        <v>0</v>
      </c>
      <c r="H951" s="44">
        <v>0</v>
      </c>
      <c r="I951" s="44">
        <v>1</v>
      </c>
      <c r="J951" s="44">
        <v>0</v>
      </c>
      <c r="K951" s="44" t="s">
        <v>39</v>
      </c>
      <c r="L951" s="44"/>
    </row>
    <row r="952" spans="1:12" x14ac:dyDescent="0.45">
      <c r="A952" s="42">
        <f>ROW()-2</f>
        <v>950</v>
      </c>
      <c r="B952" s="42" t="s">
        <v>4364</v>
      </c>
      <c r="C952" s="43" t="s">
        <v>2942</v>
      </c>
      <c r="D952" s="42" t="s">
        <v>58</v>
      </c>
      <c r="E952" s="42" t="s">
        <v>59</v>
      </c>
      <c r="F952" s="42" t="s">
        <v>38</v>
      </c>
      <c r="G952" s="42">
        <v>1</v>
      </c>
      <c r="H952" s="42">
        <v>0</v>
      </c>
      <c r="I952" s="42">
        <v>0</v>
      </c>
      <c r="J952" s="42">
        <v>0</v>
      </c>
      <c r="K952" s="42" t="s">
        <v>16</v>
      </c>
      <c r="L952" s="42"/>
    </row>
    <row r="953" spans="1:12" x14ac:dyDescent="0.45">
      <c r="A953" s="42">
        <f>ROW()-2</f>
        <v>951</v>
      </c>
      <c r="B953" s="42" t="s">
        <v>4365</v>
      </c>
      <c r="C953" s="43" t="s">
        <v>2944</v>
      </c>
      <c r="D953" s="42" t="s">
        <v>58</v>
      </c>
      <c r="E953" s="42" t="s">
        <v>59</v>
      </c>
      <c r="F953" s="42" t="s">
        <v>38</v>
      </c>
      <c r="G953" s="42">
        <v>1</v>
      </c>
      <c r="H953" s="42">
        <v>0</v>
      </c>
      <c r="I953" s="42">
        <v>0</v>
      </c>
      <c r="J953" s="42">
        <v>0</v>
      </c>
      <c r="K953" s="42" t="s">
        <v>16</v>
      </c>
      <c r="L953" s="42"/>
    </row>
    <row r="954" spans="1:12" x14ac:dyDescent="0.45">
      <c r="A954" s="42">
        <f>ROW()-2</f>
        <v>952</v>
      </c>
      <c r="B954" s="42" t="s">
        <v>4366</v>
      </c>
      <c r="C954" s="43" t="s">
        <v>2946</v>
      </c>
      <c r="D954" s="42" t="s">
        <v>58</v>
      </c>
      <c r="E954" s="42" t="s">
        <v>64</v>
      </c>
      <c r="F954" s="42" t="s">
        <v>38</v>
      </c>
      <c r="G954" s="42">
        <v>1</v>
      </c>
      <c r="H954" s="42">
        <v>0</v>
      </c>
      <c r="I954" s="42">
        <v>0</v>
      </c>
      <c r="J954" s="42">
        <v>0</v>
      </c>
      <c r="K954" s="42" t="s">
        <v>16</v>
      </c>
      <c r="L954" s="42"/>
    </row>
    <row r="955" spans="1:12" x14ac:dyDescent="0.45">
      <c r="A955" s="42">
        <f>ROW()-2</f>
        <v>953</v>
      </c>
      <c r="B955" s="42" t="s">
        <v>4367</v>
      </c>
      <c r="C955" s="43" t="s">
        <v>2948</v>
      </c>
      <c r="D955" s="42" t="s">
        <v>58</v>
      </c>
      <c r="E955" s="42" t="s">
        <v>59</v>
      </c>
      <c r="F955" s="42" t="s">
        <v>38</v>
      </c>
      <c r="G955" s="42">
        <v>1</v>
      </c>
      <c r="H955" s="42">
        <v>0</v>
      </c>
      <c r="I955" s="42">
        <v>0</v>
      </c>
      <c r="J955" s="42">
        <v>0</v>
      </c>
      <c r="K955" s="42" t="s">
        <v>16</v>
      </c>
      <c r="L955" s="42"/>
    </row>
    <row r="956" spans="1:12" x14ac:dyDescent="0.45">
      <c r="A956" s="44">
        <f>ROW()-2</f>
        <v>954</v>
      </c>
      <c r="B956" s="44" t="s">
        <v>4368</v>
      </c>
      <c r="C956" s="45" t="s">
        <v>2950</v>
      </c>
      <c r="D956" s="44" t="s">
        <v>58</v>
      </c>
      <c r="E956" s="44" t="s">
        <v>59</v>
      </c>
      <c r="F956" s="44" t="s">
        <v>15</v>
      </c>
      <c r="G956" s="44">
        <v>0</v>
      </c>
      <c r="H956" s="44">
        <v>0</v>
      </c>
      <c r="I956" s="44">
        <v>1</v>
      </c>
      <c r="J956" s="44">
        <v>0</v>
      </c>
      <c r="K956" s="44" t="s">
        <v>39</v>
      </c>
      <c r="L956" s="44"/>
    </row>
    <row r="957" spans="1:12" x14ac:dyDescent="0.45">
      <c r="A957" s="42">
        <f>ROW()-2</f>
        <v>955</v>
      </c>
      <c r="B957" s="42" t="s">
        <v>4369</v>
      </c>
      <c r="C957" s="43" t="s">
        <v>2952</v>
      </c>
      <c r="D957" s="42" t="s">
        <v>58</v>
      </c>
      <c r="E957" s="42" t="s">
        <v>59</v>
      </c>
      <c r="F957" s="42" t="s">
        <v>38</v>
      </c>
      <c r="G957" s="42">
        <v>1</v>
      </c>
      <c r="H957" s="42">
        <v>0</v>
      </c>
      <c r="I957" s="42">
        <v>0</v>
      </c>
      <c r="J957" s="42">
        <v>0</v>
      </c>
      <c r="K957" s="42" t="s">
        <v>16</v>
      </c>
      <c r="L957" s="42"/>
    </row>
    <row r="958" spans="1:12" x14ac:dyDescent="0.45">
      <c r="A958" s="42">
        <f>ROW()-2</f>
        <v>956</v>
      </c>
      <c r="B958" s="42" t="s">
        <v>4370</v>
      </c>
      <c r="C958" s="43" t="s">
        <v>2954</v>
      </c>
      <c r="D958" s="42" t="s">
        <v>58</v>
      </c>
      <c r="E958" s="42" t="s">
        <v>59</v>
      </c>
      <c r="F958" s="42" t="s">
        <v>38</v>
      </c>
      <c r="G958" s="42">
        <v>1</v>
      </c>
      <c r="H958" s="42">
        <v>0</v>
      </c>
      <c r="I958" s="42">
        <v>0</v>
      </c>
      <c r="J958" s="42">
        <v>0</v>
      </c>
      <c r="K958" s="42" t="s">
        <v>16</v>
      </c>
      <c r="L958" s="42"/>
    </row>
    <row r="959" spans="1:12" x14ac:dyDescent="0.45">
      <c r="A959" s="42">
        <f>ROW()-2</f>
        <v>957</v>
      </c>
      <c r="B959" s="42" t="s">
        <v>4371</v>
      </c>
      <c r="C959" s="43" t="s">
        <v>2956</v>
      </c>
      <c r="D959" s="42" t="s">
        <v>58</v>
      </c>
      <c r="E959" s="42" t="s">
        <v>71</v>
      </c>
      <c r="F959" s="42" t="s">
        <v>38</v>
      </c>
      <c r="G959" s="42">
        <v>1</v>
      </c>
      <c r="H959" s="42">
        <v>0</v>
      </c>
      <c r="I959" s="42">
        <v>0</v>
      </c>
      <c r="J959" s="42">
        <v>0</v>
      </c>
      <c r="K959" s="42" t="s">
        <v>16</v>
      </c>
      <c r="L959" s="42"/>
    </row>
    <row r="960" spans="1:12" x14ac:dyDescent="0.45">
      <c r="A960" s="44">
        <f>ROW()-2</f>
        <v>958</v>
      </c>
      <c r="B960" s="44" t="s">
        <v>4372</v>
      </c>
      <c r="C960" s="45" t="s">
        <v>2958</v>
      </c>
      <c r="D960" s="44" t="s">
        <v>58</v>
      </c>
      <c r="E960" s="44" t="s">
        <v>64</v>
      </c>
      <c r="F960" s="44" t="s">
        <v>15</v>
      </c>
      <c r="G960" s="44">
        <v>0</v>
      </c>
      <c r="H960" s="44">
        <v>0</v>
      </c>
      <c r="I960" s="44">
        <v>1</v>
      </c>
      <c r="J960" s="44">
        <v>0</v>
      </c>
      <c r="K960" s="44" t="s">
        <v>39</v>
      </c>
      <c r="L960" s="44"/>
    </row>
    <row r="961" spans="1:12" x14ac:dyDescent="0.45">
      <c r="A961" s="42">
        <f>ROW()-2</f>
        <v>959</v>
      </c>
      <c r="B961" s="42" t="s">
        <v>4373</v>
      </c>
      <c r="C961" s="43" t="s">
        <v>2960</v>
      </c>
      <c r="D961" s="42" t="s">
        <v>58</v>
      </c>
      <c r="E961" s="42" t="s">
        <v>59</v>
      </c>
      <c r="F961" s="42" t="s">
        <v>38</v>
      </c>
      <c r="G961" s="42">
        <v>1</v>
      </c>
      <c r="H961" s="42">
        <v>0</v>
      </c>
      <c r="I961" s="42">
        <v>0</v>
      </c>
      <c r="J961" s="42">
        <v>0</v>
      </c>
      <c r="K961" s="42" t="s">
        <v>16</v>
      </c>
      <c r="L961" s="42"/>
    </row>
    <row r="962" spans="1:12" x14ac:dyDescent="0.45">
      <c r="A962" s="42">
        <f>ROW()-2</f>
        <v>960</v>
      </c>
      <c r="B962" s="42" t="s">
        <v>4374</v>
      </c>
      <c r="C962" s="43" t="s">
        <v>2962</v>
      </c>
      <c r="D962" s="42" t="s">
        <v>58</v>
      </c>
      <c r="E962" s="42" t="s">
        <v>64</v>
      </c>
      <c r="F962" s="42" t="s">
        <v>38</v>
      </c>
      <c r="G962" s="42">
        <v>1</v>
      </c>
      <c r="H962" s="42">
        <v>0</v>
      </c>
      <c r="I962" s="42">
        <v>0</v>
      </c>
      <c r="J962" s="42">
        <v>0</v>
      </c>
      <c r="K962" s="42" t="s">
        <v>16</v>
      </c>
      <c r="L962" s="42"/>
    </row>
    <row r="963" spans="1:12" x14ac:dyDescent="0.45">
      <c r="A963" s="42">
        <f>ROW()-2</f>
        <v>961</v>
      </c>
      <c r="B963" s="42" t="s">
        <v>4375</v>
      </c>
      <c r="C963" s="43" t="s">
        <v>2964</v>
      </c>
      <c r="D963" s="42" t="s">
        <v>58</v>
      </c>
      <c r="E963" s="42" t="s">
        <v>71</v>
      </c>
      <c r="F963" s="42" t="s">
        <v>38</v>
      </c>
      <c r="G963" s="42">
        <v>1</v>
      </c>
      <c r="H963" s="42">
        <v>0</v>
      </c>
      <c r="I963" s="42">
        <v>0</v>
      </c>
      <c r="J963" s="42">
        <v>0</v>
      </c>
      <c r="K963" s="42" t="s">
        <v>16</v>
      </c>
      <c r="L963" s="42"/>
    </row>
    <row r="964" spans="1:12" x14ac:dyDescent="0.45">
      <c r="A964" s="44">
        <f>ROW()-2</f>
        <v>962</v>
      </c>
      <c r="B964" s="44" t="s">
        <v>4376</v>
      </c>
      <c r="C964" s="45" t="s">
        <v>2966</v>
      </c>
      <c r="D964" s="44" t="s">
        <v>58</v>
      </c>
      <c r="E964" s="44" t="s">
        <v>59</v>
      </c>
      <c r="F964" s="44" t="s">
        <v>15</v>
      </c>
      <c r="G964" s="44">
        <v>0</v>
      </c>
      <c r="H964" s="44">
        <v>0</v>
      </c>
      <c r="I964" s="44">
        <v>1</v>
      </c>
      <c r="J964" s="44">
        <v>0</v>
      </c>
      <c r="K964" s="44" t="s">
        <v>39</v>
      </c>
      <c r="L964" s="44"/>
    </row>
    <row r="965" spans="1:12" x14ac:dyDescent="0.45">
      <c r="A965" s="42">
        <f>ROW()-2</f>
        <v>963</v>
      </c>
      <c r="B965" s="42" t="s">
        <v>4377</v>
      </c>
      <c r="C965" s="43" t="s">
        <v>2968</v>
      </c>
      <c r="D965" s="42" t="s">
        <v>58</v>
      </c>
      <c r="E965" s="42" t="s">
        <v>59</v>
      </c>
      <c r="F965" s="42" t="s">
        <v>38</v>
      </c>
      <c r="G965" s="42">
        <v>1</v>
      </c>
      <c r="H965" s="42">
        <v>0</v>
      </c>
      <c r="I965" s="42">
        <v>0</v>
      </c>
      <c r="J965" s="42">
        <v>0</v>
      </c>
      <c r="K965" s="42" t="s">
        <v>16</v>
      </c>
      <c r="L965" s="42"/>
    </row>
    <row r="966" spans="1:12" x14ac:dyDescent="0.45">
      <c r="A966" s="44">
        <f>ROW()-2</f>
        <v>964</v>
      </c>
      <c r="B966" s="44" t="s">
        <v>4378</v>
      </c>
      <c r="C966" s="45" t="s">
        <v>2970</v>
      </c>
      <c r="D966" s="44" t="s">
        <v>58</v>
      </c>
      <c r="E966" s="44" t="s">
        <v>64</v>
      </c>
      <c r="F966" s="44" t="s">
        <v>15</v>
      </c>
      <c r="G966" s="44">
        <v>0</v>
      </c>
      <c r="H966" s="44">
        <v>0</v>
      </c>
      <c r="I966" s="44">
        <v>1</v>
      </c>
      <c r="J966" s="44">
        <v>0</v>
      </c>
      <c r="K966" s="44" t="s">
        <v>39</v>
      </c>
      <c r="L966" s="44"/>
    </row>
    <row r="967" spans="1:12" x14ac:dyDescent="0.45">
      <c r="A967" s="44">
        <f>ROW()-2</f>
        <v>965</v>
      </c>
      <c r="B967" s="44" t="s">
        <v>4379</v>
      </c>
      <c r="C967" s="45" t="s">
        <v>2972</v>
      </c>
      <c r="D967" s="44" t="s">
        <v>58</v>
      </c>
      <c r="E967" s="44" t="s">
        <v>71</v>
      </c>
      <c r="F967" s="44" t="s">
        <v>15</v>
      </c>
      <c r="G967" s="44">
        <v>0</v>
      </c>
      <c r="H967" s="44">
        <v>0</v>
      </c>
      <c r="I967" s="44">
        <v>1</v>
      </c>
      <c r="J967" s="44">
        <v>0</v>
      </c>
      <c r="K967" s="44" t="s">
        <v>39</v>
      </c>
      <c r="L967" s="44"/>
    </row>
    <row r="968" spans="1:12" x14ac:dyDescent="0.45">
      <c r="A968" s="44">
        <f>ROW()-2</f>
        <v>966</v>
      </c>
      <c r="B968" s="44" t="s">
        <v>4380</v>
      </c>
      <c r="C968" s="45" t="s">
        <v>2974</v>
      </c>
      <c r="D968" s="44" t="s">
        <v>58</v>
      </c>
      <c r="E968" s="44" t="s">
        <v>64</v>
      </c>
      <c r="F968" s="44" t="s">
        <v>15</v>
      </c>
      <c r="G968" s="44">
        <v>0</v>
      </c>
      <c r="H968" s="44">
        <v>0</v>
      </c>
      <c r="I968" s="44">
        <v>1</v>
      </c>
      <c r="J968" s="44">
        <v>0</v>
      </c>
      <c r="K968" s="44" t="s">
        <v>39</v>
      </c>
      <c r="L968" s="44"/>
    </row>
    <row r="969" spans="1:12" x14ac:dyDescent="0.45">
      <c r="A969" s="42">
        <f>ROW()-2</f>
        <v>967</v>
      </c>
      <c r="B969" s="42" t="s">
        <v>4381</v>
      </c>
      <c r="C969" s="43" t="s">
        <v>2976</v>
      </c>
      <c r="D969" s="42" t="s">
        <v>58</v>
      </c>
      <c r="E969" s="42" t="s">
        <v>59</v>
      </c>
      <c r="F969" s="42" t="s">
        <v>38</v>
      </c>
      <c r="G969" s="42">
        <v>1</v>
      </c>
      <c r="H969" s="42">
        <v>0</v>
      </c>
      <c r="I969" s="42">
        <v>0</v>
      </c>
      <c r="J969" s="42">
        <v>0</v>
      </c>
      <c r="K969" s="42" t="s">
        <v>16</v>
      </c>
      <c r="L969" s="42"/>
    </row>
    <row r="970" spans="1:12" x14ac:dyDescent="0.45">
      <c r="A970" s="42">
        <f>ROW()-2</f>
        <v>968</v>
      </c>
      <c r="B970" s="42" t="s">
        <v>4382</v>
      </c>
      <c r="C970" s="43" t="s">
        <v>2978</v>
      </c>
      <c r="D970" s="42" t="s">
        <v>58</v>
      </c>
      <c r="E970" s="42" t="s">
        <v>64</v>
      </c>
      <c r="F970" s="42" t="s">
        <v>38</v>
      </c>
      <c r="G970" s="42">
        <v>1</v>
      </c>
      <c r="H970" s="42">
        <v>0</v>
      </c>
      <c r="I970" s="42">
        <v>0</v>
      </c>
      <c r="J970" s="42">
        <v>0</v>
      </c>
      <c r="K970" s="42" t="s">
        <v>16</v>
      </c>
      <c r="L970" s="42"/>
    </row>
    <row r="971" spans="1:12" x14ac:dyDescent="0.45">
      <c r="A971" s="44">
        <f>ROW()-2</f>
        <v>969</v>
      </c>
      <c r="B971" s="44" t="s">
        <v>4383</v>
      </c>
      <c r="C971" s="45" t="s">
        <v>2980</v>
      </c>
      <c r="D971" s="44" t="s">
        <v>58</v>
      </c>
      <c r="E971" s="44" t="s">
        <v>64</v>
      </c>
      <c r="F971" s="44" t="s">
        <v>15</v>
      </c>
      <c r="G971" s="44">
        <v>0</v>
      </c>
      <c r="H971" s="44">
        <v>0</v>
      </c>
      <c r="I971" s="44">
        <v>1</v>
      </c>
      <c r="J971" s="44">
        <v>0</v>
      </c>
      <c r="K971" s="44" t="s">
        <v>39</v>
      </c>
      <c r="L971" s="44"/>
    </row>
    <row r="972" spans="1:12" x14ac:dyDescent="0.45">
      <c r="A972" s="42">
        <f>ROW()-2</f>
        <v>970</v>
      </c>
      <c r="B972" s="42" t="s">
        <v>4384</v>
      </c>
      <c r="C972" s="43" t="s">
        <v>2982</v>
      </c>
      <c r="D972" s="42" t="s">
        <v>58</v>
      </c>
      <c r="E972" s="42" t="s">
        <v>59</v>
      </c>
      <c r="F972" s="42" t="s">
        <v>38</v>
      </c>
      <c r="G972" s="42">
        <v>1</v>
      </c>
      <c r="H972" s="42">
        <v>0</v>
      </c>
      <c r="I972" s="42">
        <v>0</v>
      </c>
      <c r="J972" s="42">
        <v>0</v>
      </c>
      <c r="K972" s="42" t="s">
        <v>16</v>
      </c>
      <c r="L972" s="42"/>
    </row>
    <row r="973" spans="1:12" x14ac:dyDescent="0.45">
      <c r="A973" s="42">
        <f>ROW()-2</f>
        <v>971</v>
      </c>
      <c r="B973" s="42" t="s">
        <v>4385</v>
      </c>
      <c r="C973" s="43" t="s">
        <v>2984</v>
      </c>
      <c r="D973" s="42" t="s">
        <v>58</v>
      </c>
      <c r="E973" s="42" t="s">
        <v>64</v>
      </c>
      <c r="F973" s="42" t="s">
        <v>38</v>
      </c>
      <c r="G973" s="42">
        <v>1</v>
      </c>
      <c r="H973" s="42">
        <v>0</v>
      </c>
      <c r="I973" s="42">
        <v>0</v>
      </c>
      <c r="J973" s="42">
        <v>0</v>
      </c>
      <c r="K973" s="42" t="s">
        <v>16</v>
      </c>
      <c r="L973" s="42"/>
    </row>
    <row r="974" spans="1:12" x14ac:dyDescent="0.45">
      <c r="A974" s="42">
        <f>ROW()-2</f>
        <v>972</v>
      </c>
      <c r="B974" s="42" t="s">
        <v>4386</v>
      </c>
      <c r="C974" s="43" t="s">
        <v>2986</v>
      </c>
      <c r="D974" s="42" t="s">
        <v>58</v>
      </c>
      <c r="E974" s="42" t="s">
        <v>64</v>
      </c>
      <c r="F974" s="42" t="s">
        <v>38</v>
      </c>
      <c r="G974" s="42">
        <v>1</v>
      </c>
      <c r="H974" s="42">
        <v>0</v>
      </c>
      <c r="I974" s="42">
        <v>0</v>
      </c>
      <c r="J974" s="42">
        <v>0</v>
      </c>
      <c r="K974" s="42" t="s">
        <v>16</v>
      </c>
      <c r="L974" s="42"/>
    </row>
    <row r="975" spans="1:12" x14ac:dyDescent="0.45">
      <c r="A975" s="44">
        <f>ROW()-2</f>
        <v>973</v>
      </c>
      <c r="B975" s="44" t="s">
        <v>4387</v>
      </c>
      <c r="C975" s="45" t="s">
        <v>2988</v>
      </c>
      <c r="D975" s="44" t="s">
        <v>58</v>
      </c>
      <c r="E975" s="44" t="s">
        <v>64</v>
      </c>
      <c r="F975" s="44" t="s">
        <v>15</v>
      </c>
      <c r="G975" s="44">
        <v>0</v>
      </c>
      <c r="H975" s="44">
        <v>0</v>
      </c>
      <c r="I975" s="44">
        <v>1</v>
      </c>
      <c r="J975" s="44">
        <v>0</v>
      </c>
      <c r="K975" s="44" t="s">
        <v>39</v>
      </c>
      <c r="L975" s="44"/>
    </row>
    <row r="976" spans="1:12" x14ac:dyDescent="0.45">
      <c r="A976" s="44">
        <f>ROW()-2</f>
        <v>974</v>
      </c>
      <c r="B976" s="44" t="s">
        <v>4388</v>
      </c>
      <c r="C976" s="45" t="s">
        <v>2990</v>
      </c>
      <c r="D976" s="44" t="s">
        <v>58</v>
      </c>
      <c r="E976" s="44" t="s">
        <v>64</v>
      </c>
      <c r="F976" s="44" t="s">
        <v>15</v>
      </c>
      <c r="G976" s="44">
        <v>0</v>
      </c>
      <c r="H976" s="44">
        <v>0</v>
      </c>
      <c r="I976" s="44">
        <v>1</v>
      </c>
      <c r="J976" s="44">
        <v>0</v>
      </c>
      <c r="K976" s="44" t="s">
        <v>39</v>
      </c>
      <c r="L976" s="44"/>
    </row>
    <row r="977" spans="1:12" x14ac:dyDescent="0.45">
      <c r="A977" s="44">
        <f>ROW()-2</f>
        <v>975</v>
      </c>
      <c r="B977" s="44" t="s">
        <v>4389</v>
      </c>
      <c r="C977" s="45" t="s">
        <v>2992</v>
      </c>
      <c r="D977" s="44" t="s">
        <v>58</v>
      </c>
      <c r="E977" s="44" t="s">
        <v>64</v>
      </c>
      <c r="F977" s="44" t="s">
        <v>15</v>
      </c>
      <c r="G977" s="44">
        <v>0</v>
      </c>
      <c r="H977" s="44">
        <v>0</v>
      </c>
      <c r="I977" s="44">
        <v>1</v>
      </c>
      <c r="J977" s="44">
        <v>0</v>
      </c>
      <c r="K977" s="44" t="s">
        <v>39</v>
      </c>
      <c r="L977" s="44"/>
    </row>
    <row r="978" spans="1:12" x14ac:dyDescent="0.45">
      <c r="A978" s="44">
        <f>ROW()-2</f>
        <v>976</v>
      </c>
      <c r="B978" s="44" t="s">
        <v>4390</v>
      </c>
      <c r="C978" s="45" t="s">
        <v>2994</v>
      </c>
      <c r="D978" s="44" t="s">
        <v>58</v>
      </c>
      <c r="E978" s="44" t="s">
        <v>64</v>
      </c>
      <c r="F978" s="44" t="s">
        <v>15</v>
      </c>
      <c r="G978" s="44">
        <v>0</v>
      </c>
      <c r="H978" s="44">
        <v>0</v>
      </c>
      <c r="I978" s="44">
        <v>1</v>
      </c>
      <c r="J978" s="44">
        <v>0</v>
      </c>
      <c r="K978" s="44" t="s">
        <v>39</v>
      </c>
      <c r="L978" s="44"/>
    </row>
    <row r="979" spans="1:12" x14ac:dyDescent="0.45">
      <c r="A979" s="44">
        <f>ROW()-2</f>
        <v>977</v>
      </c>
      <c r="B979" s="44" t="s">
        <v>4391</v>
      </c>
      <c r="C979" s="45" t="s">
        <v>2996</v>
      </c>
      <c r="D979" s="44" t="s">
        <v>58</v>
      </c>
      <c r="E979" s="44" t="s">
        <v>59</v>
      </c>
      <c r="F979" s="44" t="s">
        <v>15</v>
      </c>
      <c r="G979" s="44">
        <v>0</v>
      </c>
      <c r="H979" s="44">
        <v>0</v>
      </c>
      <c r="I979" s="44">
        <v>1</v>
      </c>
      <c r="J979" s="44">
        <v>0</v>
      </c>
      <c r="K979" s="44" t="s">
        <v>39</v>
      </c>
      <c r="L979" s="44"/>
    </row>
    <row r="980" spans="1:12" x14ac:dyDescent="0.45">
      <c r="A980" s="44">
        <f>ROW()-2</f>
        <v>978</v>
      </c>
      <c r="B980" s="44" t="s">
        <v>4392</v>
      </c>
      <c r="C980" s="45" t="s">
        <v>2998</v>
      </c>
      <c r="D980" s="44" t="s">
        <v>58</v>
      </c>
      <c r="E980" s="44" t="s">
        <v>64</v>
      </c>
      <c r="F980" s="44" t="s">
        <v>15</v>
      </c>
      <c r="G980" s="44">
        <v>0</v>
      </c>
      <c r="H980" s="44">
        <v>0</v>
      </c>
      <c r="I980" s="44">
        <v>1</v>
      </c>
      <c r="J980" s="44">
        <v>0</v>
      </c>
      <c r="K980" s="44" t="s">
        <v>39</v>
      </c>
      <c r="L980" s="44"/>
    </row>
    <row r="981" spans="1:12" x14ac:dyDescent="0.45">
      <c r="A981" s="42">
        <f>ROW()-2</f>
        <v>979</v>
      </c>
      <c r="B981" s="42" t="s">
        <v>4393</v>
      </c>
      <c r="C981" s="43" t="s">
        <v>3000</v>
      </c>
      <c r="D981" s="42" t="s">
        <v>58</v>
      </c>
      <c r="E981" s="42" t="s">
        <v>59</v>
      </c>
      <c r="F981" s="42" t="s">
        <v>38</v>
      </c>
      <c r="G981" s="42">
        <v>1</v>
      </c>
      <c r="H981" s="42">
        <v>0</v>
      </c>
      <c r="I981" s="42">
        <v>0</v>
      </c>
      <c r="J981" s="42">
        <v>0</v>
      </c>
      <c r="K981" s="42" t="s">
        <v>16</v>
      </c>
      <c r="L981" s="42"/>
    </row>
    <row r="982" spans="1:12" x14ac:dyDescent="0.45">
      <c r="A982" s="42">
        <f>ROW()-2</f>
        <v>980</v>
      </c>
      <c r="B982" s="42" t="s">
        <v>4394</v>
      </c>
      <c r="C982" s="43" t="s">
        <v>3002</v>
      </c>
      <c r="D982" s="42" t="s">
        <v>58</v>
      </c>
      <c r="E982" s="42" t="s">
        <v>64</v>
      </c>
      <c r="F982" s="42" t="s">
        <v>38</v>
      </c>
      <c r="G982" s="42">
        <v>1</v>
      </c>
      <c r="H982" s="42">
        <v>0</v>
      </c>
      <c r="I982" s="42">
        <v>0</v>
      </c>
      <c r="J982" s="42">
        <v>0</v>
      </c>
      <c r="K982" s="42" t="s">
        <v>16</v>
      </c>
      <c r="L982" s="42"/>
    </row>
    <row r="983" spans="1:12" x14ac:dyDescent="0.45">
      <c r="A983" s="42">
        <f>ROW()-2</f>
        <v>981</v>
      </c>
      <c r="B983" s="42" t="s">
        <v>4395</v>
      </c>
      <c r="C983" s="43" t="s">
        <v>3004</v>
      </c>
      <c r="D983" s="42" t="s">
        <v>58</v>
      </c>
      <c r="E983" s="42" t="s">
        <v>71</v>
      </c>
      <c r="F983" s="42" t="s">
        <v>38</v>
      </c>
      <c r="G983" s="42">
        <v>1</v>
      </c>
      <c r="H983" s="42">
        <v>0</v>
      </c>
      <c r="I983" s="42">
        <v>0</v>
      </c>
      <c r="J983" s="42">
        <v>0</v>
      </c>
      <c r="K983" s="42" t="s">
        <v>16</v>
      </c>
      <c r="L983" s="42"/>
    </row>
    <row r="984" spans="1:12" x14ac:dyDescent="0.45">
      <c r="A984" s="42">
        <f>ROW()-2</f>
        <v>982</v>
      </c>
      <c r="B984" s="42" t="s">
        <v>4396</v>
      </c>
      <c r="C984" s="43" t="s">
        <v>3006</v>
      </c>
      <c r="D984" s="42" t="s">
        <v>58</v>
      </c>
      <c r="E984" s="42" t="s">
        <v>71</v>
      </c>
      <c r="F984" s="42" t="s">
        <v>38</v>
      </c>
      <c r="G984" s="42">
        <v>1</v>
      </c>
      <c r="H984" s="42">
        <v>0</v>
      </c>
      <c r="I984" s="42">
        <v>0</v>
      </c>
      <c r="J984" s="42">
        <v>0</v>
      </c>
      <c r="K984" s="42" t="s">
        <v>16</v>
      </c>
      <c r="L984" s="42"/>
    </row>
    <row r="985" spans="1:12" x14ac:dyDescent="0.45">
      <c r="A985" s="42">
        <f>ROW()-2</f>
        <v>983</v>
      </c>
      <c r="B985" s="42" t="s">
        <v>4397</v>
      </c>
      <c r="C985" s="43" t="s">
        <v>3008</v>
      </c>
      <c r="D985" s="42" t="s">
        <v>58</v>
      </c>
      <c r="E985" s="42" t="s">
        <v>59</v>
      </c>
      <c r="F985" s="42" t="s">
        <v>38</v>
      </c>
      <c r="G985" s="42">
        <v>1</v>
      </c>
      <c r="H985" s="42">
        <v>0</v>
      </c>
      <c r="I985" s="42">
        <v>0</v>
      </c>
      <c r="J985" s="42">
        <v>0</v>
      </c>
      <c r="K985" s="42" t="s">
        <v>16</v>
      </c>
      <c r="L985" s="42"/>
    </row>
    <row r="986" spans="1:12" x14ac:dyDescent="0.45">
      <c r="A986" s="42">
        <f>ROW()-2</f>
        <v>984</v>
      </c>
      <c r="B986" s="42" t="s">
        <v>4398</v>
      </c>
      <c r="C986" s="43" t="s">
        <v>3010</v>
      </c>
      <c r="D986" s="42" t="s">
        <v>58</v>
      </c>
      <c r="E986" s="42" t="s">
        <v>64</v>
      </c>
      <c r="F986" s="42" t="s">
        <v>38</v>
      </c>
      <c r="G986" s="42">
        <v>1</v>
      </c>
      <c r="H986" s="42">
        <v>0</v>
      </c>
      <c r="I986" s="42">
        <v>0</v>
      </c>
      <c r="J986" s="42">
        <v>0</v>
      </c>
      <c r="K986" s="42" t="s">
        <v>16</v>
      </c>
      <c r="L986" s="42"/>
    </row>
    <row r="987" spans="1:12" x14ac:dyDescent="0.45">
      <c r="A987" s="42">
        <f>ROW()-2</f>
        <v>985</v>
      </c>
      <c r="B987" s="42" t="s">
        <v>4399</v>
      </c>
      <c r="C987" s="43" t="s">
        <v>3012</v>
      </c>
      <c r="D987" s="42" t="s">
        <v>58</v>
      </c>
      <c r="E987" s="42" t="s">
        <v>64</v>
      </c>
      <c r="F987" s="42" t="s">
        <v>38</v>
      </c>
      <c r="G987" s="42">
        <v>1</v>
      </c>
      <c r="H987" s="42">
        <v>0</v>
      </c>
      <c r="I987" s="42">
        <v>0</v>
      </c>
      <c r="J987" s="42">
        <v>0</v>
      </c>
      <c r="K987" s="42" t="s">
        <v>16</v>
      </c>
      <c r="L987" s="42"/>
    </row>
    <row r="988" spans="1:12" x14ac:dyDescent="0.45">
      <c r="A988" s="42">
        <f>ROW()-2</f>
        <v>986</v>
      </c>
      <c r="B988" s="42" t="s">
        <v>4400</v>
      </c>
      <c r="C988" s="43" t="s">
        <v>3014</v>
      </c>
      <c r="D988" s="42" t="s">
        <v>58</v>
      </c>
      <c r="E988" s="42" t="s">
        <v>64</v>
      </c>
      <c r="F988" s="42" t="s">
        <v>38</v>
      </c>
      <c r="G988" s="42">
        <v>1</v>
      </c>
      <c r="H988" s="42">
        <v>0</v>
      </c>
      <c r="I988" s="42">
        <v>0</v>
      </c>
      <c r="J988" s="42">
        <v>0</v>
      </c>
      <c r="K988" s="42" t="s">
        <v>16</v>
      </c>
      <c r="L988" s="42"/>
    </row>
    <row r="989" spans="1:12" x14ac:dyDescent="0.45">
      <c r="A989" s="42">
        <f>ROW()-2</f>
        <v>987</v>
      </c>
      <c r="B989" s="42" t="s">
        <v>4401</v>
      </c>
      <c r="C989" s="43" t="s">
        <v>3016</v>
      </c>
      <c r="D989" s="42" t="s">
        <v>58</v>
      </c>
      <c r="E989" s="42" t="s">
        <v>59</v>
      </c>
      <c r="F989" s="42" t="s">
        <v>38</v>
      </c>
      <c r="G989" s="42">
        <v>1</v>
      </c>
      <c r="H989" s="42">
        <v>0</v>
      </c>
      <c r="I989" s="42">
        <v>0</v>
      </c>
      <c r="J989" s="42">
        <v>0</v>
      </c>
      <c r="K989" s="42" t="s">
        <v>16</v>
      </c>
      <c r="L989" s="42"/>
    </row>
    <row r="990" spans="1:12" x14ac:dyDescent="0.45">
      <c r="A990" s="42">
        <f>ROW()-2</f>
        <v>988</v>
      </c>
      <c r="B990" s="42" t="s">
        <v>4402</v>
      </c>
      <c r="C990" s="43" t="s">
        <v>3018</v>
      </c>
      <c r="D990" s="42" t="s">
        <v>58</v>
      </c>
      <c r="E990" s="42" t="s">
        <v>64</v>
      </c>
      <c r="F990" s="42" t="s">
        <v>38</v>
      </c>
      <c r="G990" s="42">
        <v>1</v>
      </c>
      <c r="H990" s="42">
        <v>0</v>
      </c>
      <c r="I990" s="42">
        <v>0</v>
      </c>
      <c r="J990" s="42">
        <v>0</v>
      </c>
      <c r="K990" s="42" t="s">
        <v>16</v>
      </c>
      <c r="L990" s="42"/>
    </row>
    <row r="991" spans="1:12" x14ac:dyDescent="0.45">
      <c r="A991" s="42">
        <f>ROW()-2</f>
        <v>989</v>
      </c>
      <c r="B991" s="42" t="s">
        <v>4403</v>
      </c>
      <c r="C991" s="43" t="s">
        <v>3020</v>
      </c>
      <c r="D991" s="42" t="s">
        <v>58</v>
      </c>
      <c r="E991" s="42" t="s">
        <v>64</v>
      </c>
      <c r="F991" s="42" t="s">
        <v>38</v>
      </c>
      <c r="G991" s="42">
        <v>1</v>
      </c>
      <c r="H991" s="42">
        <v>0</v>
      </c>
      <c r="I991" s="42">
        <v>0</v>
      </c>
      <c r="J991" s="42">
        <v>0</v>
      </c>
      <c r="K991" s="42" t="s">
        <v>16</v>
      </c>
      <c r="L991" s="42"/>
    </row>
    <row r="992" spans="1:12" x14ac:dyDescent="0.45">
      <c r="A992" s="42">
        <f>ROW()-2</f>
        <v>990</v>
      </c>
      <c r="B992" s="42" t="s">
        <v>4404</v>
      </c>
      <c r="C992" s="43" t="s">
        <v>3022</v>
      </c>
      <c r="D992" s="42" t="s">
        <v>58</v>
      </c>
      <c r="E992" s="42" t="s">
        <v>64</v>
      </c>
      <c r="F992" s="42" t="s">
        <v>38</v>
      </c>
      <c r="G992" s="42">
        <v>1</v>
      </c>
      <c r="H992" s="42">
        <v>0</v>
      </c>
      <c r="I992" s="42">
        <v>0</v>
      </c>
      <c r="J992" s="42">
        <v>0</v>
      </c>
      <c r="K992" s="42" t="s">
        <v>16</v>
      </c>
      <c r="L992" s="42"/>
    </row>
    <row r="993" spans="1:12" x14ac:dyDescent="0.45">
      <c r="A993" s="42">
        <f>ROW()-2</f>
        <v>991</v>
      </c>
      <c r="B993" s="42" t="s">
        <v>4405</v>
      </c>
      <c r="C993" s="43" t="s">
        <v>3024</v>
      </c>
      <c r="D993" s="42" t="s">
        <v>58</v>
      </c>
      <c r="E993" s="42" t="s">
        <v>64</v>
      </c>
      <c r="F993" s="42" t="s">
        <v>38</v>
      </c>
      <c r="G993" s="42">
        <v>1</v>
      </c>
      <c r="H993" s="42">
        <v>0</v>
      </c>
      <c r="I993" s="42">
        <v>0</v>
      </c>
      <c r="J993" s="42">
        <v>0</v>
      </c>
      <c r="K993" s="42" t="s">
        <v>16</v>
      </c>
      <c r="L993" s="42"/>
    </row>
    <row r="994" spans="1:12" x14ac:dyDescent="0.45">
      <c r="A994" s="42">
        <f>ROW()-2</f>
        <v>992</v>
      </c>
      <c r="B994" s="42" t="s">
        <v>4406</v>
      </c>
      <c r="C994" s="43" t="s">
        <v>3026</v>
      </c>
      <c r="D994" s="42" t="s">
        <v>58</v>
      </c>
      <c r="E994" s="42" t="s">
        <v>64</v>
      </c>
      <c r="F994" s="42" t="s">
        <v>38</v>
      </c>
      <c r="G994" s="42">
        <v>1</v>
      </c>
      <c r="H994" s="42">
        <v>0</v>
      </c>
      <c r="I994" s="42">
        <v>0</v>
      </c>
      <c r="J994" s="42">
        <v>0</v>
      </c>
      <c r="K994" s="42" t="s">
        <v>16</v>
      </c>
      <c r="L994" s="42"/>
    </row>
    <row r="995" spans="1:12" x14ac:dyDescent="0.45">
      <c r="A995" s="42">
        <f>ROW()-2</f>
        <v>993</v>
      </c>
      <c r="B995" s="42" t="s">
        <v>4407</v>
      </c>
      <c r="C995" s="43" t="s">
        <v>3028</v>
      </c>
      <c r="D995" s="42" t="s">
        <v>58</v>
      </c>
      <c r="E995" s="42" t="s">
        <v>64</v>
      </c>
      <c r="F995" s="42" t="s">
        <v>38</v>
      </c>
      <c r="G995" s="42">
        <v>1</v>
      </c>
      <c r="H995" s="42">
        <v>0</v>
      </c>
      <c r="I995" s="42">
        <v>0</v>
      </c>
      <c r="J995" s="42">
        <v>0</v>
      </c>
      <c r="K995" s="42" t="s">
        <v>16</v>
      </c>
      <c r="L995" s="42"/>
    </row>
    <row r="996" spans="1:12" x14ac:dyDescent="0.45">
      <c r="A996" s="42">
        <f>ROW()-2</f>
        <v>994</v>
      </c>
      <c r="B996" s="42" t="s">
        <v>4408</v>
      </c>
      <c r="C996" s="43" t="s">
        <v>3030</v>
      </c>
      <c r="D996" s="42" t="s">
        <v>58</v>
      </c>
      <c r="E996" s="42" t="s">
        <v>64</v>
      </c>
      <c r="F996" s="42" t="s">
        <v>38</v>
      </c>
      <c r="G996" s="42">
        <v>1</v>
      </c>
      <c r="H996" s="42">
        <v>0</v>
      </c>
      <c r="I996" s="42">
        <v>0</v>
      </c>
      <c r="J996" s="42">
        <v>0</v>
      </c>
      <c r="K996" s="42" t="s">
        <v>16</v>
      </c>
      <c r="L996" s="42"/>
    </row>
    <row r="997" spans="1:12" x14ac:dyDescent="0.45">
      <c r="A997" s="42">
        <f>ROW()-2</f>
        <v>995</v>
      </c>
      <c r="B997" s="42" t="s">
        <v>4409</v>
      </c>
      <c r="C997" s="43" t="s">
        <v>3032</v>
      </c>
      <c r="D997" s="42" t="s">
        <v>58</v>
      </c>
      <c r="E997" s="42" t="s">
        <v>71</v>
      </c>
      <c r="F997" s="42" t="s">
        <v>38</v>
      </c>
      <c r="G997" s="42">
        <v>1</v>
      </c>
      <c r="H997" s="42">
        <v>0</v>
      </c>
      <c r="I997" s="42">
        <v>0</v>
      </c>
      <c r="J997" s="42">
        <v>0</v>
      </c>
      <c r="K997" s="42" t="s">
        <v>16</v>
      </c>
      <c r="L997" s="42"/>
    </row>
    <row r="998" spans="1:12" x14ac:dyDescent="0.45">
      <c r="A998" s="44">
        <f>ROW()-2</f>
        <v>996</v>
      </c>
      <c r="B998" s="44" t="s">
        <v>4410</v>
      </c>
      <c r="C998" s="45" t="s">
        <v>3034</v>
      </c>
      <c r="D998" s="44" t="s">
        <v>58</v>
      </c>
      <c r="E998" s="44" t="s">
        <v>64</v>
      </c>
      <c r="F998" s="44" t="s">
        <v>15</v>
      </c>
      <c r="G998" s="44">
        <v>0</v>
      </c>
      <c r="H998" s="44">
        <v>0</v>
      </c>
      <c r="I998" s="44">
        <v>1</v>
      </c>
      <c r="J998" s="44">
        <v>0</v>
      </c>
      <c r="K998" s="44" t="s">
        <v>39</v>
      </c>
      <c r="L998" s="44"/>
    </row>
    <row r="999" spans="1:12" x14ac:dyDescent="0.45">
      <c r="A999" s="44">
        <f>ROW()-2</f>
        <v>997</v>
      </c>
      <c r="B999" s="44" t="s">
        <v>4411</v>
      </c>
      <c r="C999" s="45" t="s">
        <v>3036</v>
      </c>
      <c r="D999" s="44" t="s">
        <v>58</v>
      </c>
      <c r="E999" s="44" t="s">
        <v>64</v>
      </c>
      <c r="F999" s="44" t="s">
        <v>15</v>
      </c>
      <c r="G999" s="44">
        <v>0</v>
      </c>
      <c r="H999" s="44">
        <v>0</v>
      </c>
      <c r="I999" s="44">
        <v>1</v>
      </c>
      <c r="J999" s="44">
        <v>0</v>
      </c>
      <c r="K999" s="44" t="s">
        <v>39</v>
      </c>
      <c r="L999" s="44"/>
    </row>
    <row r="1000" spans="1:12" x14ac:dyDescent="0.45">
      <c r="A1000" s="42">
        <f>ROW()-2</f>
        <v>998</v>
      </c>
      <c r="B1000" s="42" t="s">
        <v>4412</v>
      </c>
      <c r="C1000" s="43" t="s">
        <v>3038</v>
      </c>
      <c r="D1000" s="42" t="s">
        <v>58</v>
      </c>
      <c r="E1000" s="42" t="s">
        <v>64</v>
      </c>
      <c r="F1000" s="42" t="s">
        <v>38</v>
      </c>
      <c r="G1000" s="42">
        <v>1</v>
      </c>
      <c r="H1000" s="42">
        <v>0</v>
      </c>
      <c r="I1000" s="42">
        <v>0</v>
      </c>
      <c r="J1000" s="42">
        <v>0</v>
      </c>
      <c r="K1000" s="42" t="s">
        <v>16</v>
      </c>
      <c r="L1000" s="42"/>
    </row>
    <row r="1001" spans="1:12" x14ac:dyDescent="0.45">
      <c r="A1001" s="42">
        <f>ROW()-2</f>
        <v>999</v>
      </c>
      <c r="B1001" s="42" t="s">
        <v>4413</v>
      </c>
      <c r="C1001" s="43" t="s">
        <v>3040</v>
      </c>
      <c r="D1001" s="42" t="s">
        <v>58</v>
      </c>
      <c r="E1001" s="42" t="s">
        <v>64</v>
      </c>
      <c r="F1001" s="42" t="s">
        <v>38</v>
      </c>
      <c r="G1001" s="42">
        <v>1</v>
      </c>
      <c r="H1001" s="42">
        <v>0</v>
      </c>
      <c r="I1001" s="42">
        <v>0</v>
      </c>
      <c r="J1001" s="42">
        <v>0</v>
      </c>
      <c r="K1001" s="42" t="s">
        <v>16</v>
      </c>
      <c r="L1001" s="42"/>
    </row>
    <row r="1002" spans="1:12" x14ac:dyDescent="0.45">
      <c r="A1002" s="42">
        <f>ROW()-2</f>
        <v>1000</v>
      </c>
      <c r="B1002" s="42" t="s">
        <v>4414</v>
      </c>
      <c r="C1002" s="43" t="s">
        <v>3042</v>
      </c>
      <c r="D1002" s="42" t="s">
        <v>58</v>
      </c>
      <c r="E1002" s="42" t="s">
        <v>71</v>
      </c>
      <c r="F1002" s="42" t="s">
        <v>38</v>
      </c>
      <c r="G1002" s="42">
        <v>1</v>
      </c>
      <c r="H1002" s="42">
        <v>0</v>
      </c>
      <c r="I1002" s="42">
        <v>0</v>
      </c>
      <c r="J1002" s="42">
        <v>0</v>
      </c>
      <c r="K1002" s="42" t="s">
        <v>16</v>
      </c>
      <c r="L1002" s="42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2"/>
  <sheetViews>
    <sheetView workbookViewId="0">
      <pane ySplit="2" topLeftCell="A992" activePane="bottomLeft" state="frozen"/>
      <selection pane="bottomLeft" activeCell="A903" sqref="A903:A10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f>ROW()-2</f>
        <v>1</v>
      </c>
      <c r="B3" s="11" t="s">
        <v>827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f>ROW()-2</f>
        <v>2</v>
      </c>
      <c r="B4" s="11" t="s">
        <v>828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f>ROW()-2</f>
        <v>3</v>
      </c>
      <c r="B5" s="11" t="s">
        <v>829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>ROW()-2</f>
        <v>4</v>
      </c>
      <c r="B6" s="11" t="s">
        <v>830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f>ROW()-2</f>
        <v>5</v>
      </c>
      <c r="B7" s="11" t="s">
        <v>831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f>ROW()-2</f>
        <v>6</v>
      </c>
      <c r="B8" s="11" t="s">
        <v>832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>ROW()-2</f>
        <v>7</v>
      </c>
      <c r="B9" s="11" t="s">
        <v>833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f>ROW()-2</f>
        <v>8</v>
      </c>
      <c r="B10" s="11" t="s">
        <v>834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f>ROW()-2</f>
        <v>9</v>
      </c>
      <c r="B11" s="11" t="s">
        <v>835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f>ROW()-2</f>
        <v>10</v>
      </c>
      <c r="B12" s="11" t="s">
        <v>836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f>ROW()-2</f>
        <v>11</v>
      </c>
      <c r="B13" s="11" t="s">
        <v>837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>ROW()-2</f>
        <v>12</v>
      </c>
      <c r="B14" s="11" t="s">
        <v>838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f>ROW()-2</f>
        <v>13</v>
      </c>
      <c r="B15" s="11" t="s">
        <v>839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f>ROW()-2</f>
        <v>14</v>
      </c>
      <c r="B16" s="11" t="s">
        <v>840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f>ROW()-2</f>
        <v>15</v>
      </c>
      <c r="B17" s="11" t="s">
        <v>841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f>ROW()-2</f>
        <v>16</v>
      </c>
      <c r="B18" s="11" t="s">
        <v>842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f>ROW()-2</f>
        <v>17</v>
      </c>
      <c r="B19" s="11" t="s">
        <v>843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f>ROW()-2</f>
        <v>18</v>
      </c>
      <c r="B20" s="11" t="s">
        <v>844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f>ROW()-2</f>
        <v>19</v>
      </c>
      <c r="B21" s="11" t="s">
        <v>845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f>ROW()-2</f>
        <v>20</v>
      </c>
      <c r="B22" s="11" t="s">
        <v>846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f>ROW()-2</f>
        <v>21</v>
      </c>
      <c r="B23" s="11" t="s">
        <v>847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f>ROW()-2</f>
        <v>22</v>
      </c>
      <c r="B24" s="11" t="s">
        <v>848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f>ROW()-2</f>
        <v>23</v>
      </c>
      <c r="B25" s="11" t="s">
        <v>849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f>ROW()-2</f>
        <v>24</v>
      </c>
      <c r="B26" s="11" t="s">
        <v>850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f>ROW()-2</f>
        <v>25</v>
      </c>
      <c r="B27" s="11" t="s">
        <v>851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f>ROW()-2</f>
        <v>26</v>
      </c>
      <c r="B28" s="11" t="s">
        <v>852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f>ROW()-2</f>
        <v>27</v>
      </c>
      <c r="B29" s="11" t="s">
        <v>853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f>ROW()-2</f>
        <v>28</v>
      </c>
      <c r="B30" s="11" t="s">
        <v>854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f>ROW()-2</f>
        <v>29</v>
      </c>
      <c r="B31" s="11" t="s">
        <v>855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f>ROW()-2</f>
        <v>30</v>
      </c>
      <c r="B32" s="11" t="s">
        <v>856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f>ROW()-2</f>
        <v>31</v>
      </c>
      <c r="B33" s="11" t="s">
        <v>857</v>
      </c>
      <c r="C33" s="12" t="s">
        <v>454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f>ROW()-2</f>
        <v>32</v>
      </c>
      <c r="B34" s="11" t="s">
        <v>858</v>
      </c>
      <c r="C34" s="12" t="s">
        <v>456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f>ROW()-2</f>
        <v>33</v>
      </c>
      <c r="B35" s="11" t="s">
        <v>859</v>
      </c>
      <c r="C35" s="12" t="s">
        <v>458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f>ROW()-2</f>
        <v>34</v>
      </c>
      <c r="B36" s="11" t="s">
        <v>860</v>
      </c>
      <c r="C36" s="12" t="s">
        <v>460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f>ROW()-2</f>
        <v>35</v>
      </c>
      <c r="B37" s="11" t="s">
        <v>861</v>
      </c>
      <c r="C37" s="12" t="s">
        <v>462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f>ROW()-2</f>
        <v>36</v>
      </c>
      <c r="B38" s="11" t="s">
        <v>862</v>
      </c>
      <c r="C38" s="12" t="s">
        <v>464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3">
        <f>ROW()-2</f>
        <v>37</v>
      </c>
      <c r="B39" s="13" t="s">
        <v>863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f>ROW()-2</f>
        <v>38</v>
      </c>
      <c r="B40" s="13" t="s">
        <v>864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1">
        <f>ROW()-2</f>
        <v>39</v>
      </c>
      <c r="B41" s="11" t="s">
        <v>865</v>
      </c>
      <c r="C41" s="12" t="s">
        <v>470</v>
      </c>
      <c r="D41" s="11" t="s">
        <v>58</v>
      </c>
      <c r="E41" s="11" t="s">
        <v>59</v>
      </c>
      <c r="F41" s="11" t="s">
        <v>38</v>
      </c>
      <c r="G41" s="11">
        <v>1</v>
      </c>
      <c r="H41" s="11">
        <v>0</v>
      </c>
      <c r="I41" s="11">
        <v>0</v>
      </c>
      <c r="J41" s="11">
        <v>0</v>
      </c>
      <c r="K41" s="11" t="s">
        <v>16</v>
      </c>
      <c r="L41" s="11" t="s">
        <v>866</v>
      </c>
    </row>
    <row r="42" spans="1:12" x14ac:dyDescent="0.45">
      <c r="A42" s="13">
        <f>ROW()-2</f>
        <v>40</v>
      </c>
      <c r="B42" s="13" t="s">
        <v>867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1">
        <f>ROW()-2</f>
        <v>41</v>
      </c>
      <c r="B43" s="11" t="s">
        <v>868</v>
      </c>
      <c r="C43" s="12" t="s">
        <v>474</v>
      </c>
      <c r="D43" s="11" t="s">
        <v>58</v>
      </c>
      <c r="E43" s="11" t="s">
        <v>59</v>
      </c>
      <c r="F43" s="11" t="s">
        <v>38</v>
      </c>
      <c r="G43" s="11">
        <v>1</v>
      </c>
      <c r="H43" s="11">
        <v>0</v>
      </c>
      <c r="I43" s="11">
        <v>0</v>
      </c>
      <c r="J43" s="11">
        <v>0</v>
      </c>
      <c r="K43" s="11" t="s">
        <v>16</v>
      </c>
      <c r="L43" s="11" t="s">
        <v>866</v>
      </c>
    </row>
    <row r="44" spans="1:12" x14ac:dyDescent="0.45">
      <c r="A44" s="11">
        <f>ROW()-2</f>
        <v>42</v>
      </c>
      <c r="B44" s="11" t="s">
        <v>869</v>
      </c>
      <c r="C44" s="12" t="s">
        <v>476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f>ROW()-2</f>
        <v>43</v>
      </c>
      <c r="B45" s="11" t="s">
        <v>870</v>
      </c>
      <c r="C45" s="12" t="s">
        <v>478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1">
        <f>ROW()-2</f>
        <v>44</v>
      </c>
      <c r="B46" s="11" t="s">
        <v>871</v>
      </c>
      <c r="C46" s="12" t="s">
        <v>480</v>
      </c>
      <c r="D46" s="11" t="s">
        <v>58</v>
      </c>
      <c r="E46" s="11" t="s">
        <v>64</v>
      </c>
      <c r="F46" s="11" t="s">
        <v>38</v>
      </c>
      <c r="G46" s="11">
        <v>1</v>
      </c>
      <c r="H46" s="11">
        <v>0</v>
      </c>
      <c r="I46" s="11">
        <v>0</v>
      </c>
      <c r="J46" s="11">
        <v>0</v>
      </c>
      <c r="K46" s="11" t="s">
        <v>16</v>
      </c>
      <c r="L46" s="11" t="s">
        <v>872</v>
      </c>
    </row>
    <row r="47" spans="1:12" x14ac:dyDescent="0.45">
      <c r="A47" s="11">
        <f>ROW()-2</f>
        <v>45</v>
      </c>
      <c r="B47" s="11" t="s">
        <v>873</v>
      </c>
      <c r="C47" s="12" t="s">
        <v>482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f>ROW()-2</f>
        <v>46</v>
      </c>
      <c r="B48" s="11" t="s">
        <v>874</v>
      </c>
      <c r="C48" s="12" t="s">
        <v>484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f>ROW()-2</f>
        <v>47</v>
      </c>
      <c r="B49" s="11" t="s">
        <v>875</v>
      </c>
      <c r="C49" s="12" t="s">
        <v>486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f>ROW()-2</f>
        <v>48</v>
      </c>
      <c r="B50" s="11" t="s">
        <v>876</v>
      </c>
      <c r="C50" s="12" t="s">
        <v>488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1">
        <f>ROW()-2</f>
        <v>49</v>
      </c>
      <c r="B51" s="11" t="s">
        <v>877</v>
      </c>
      <c r="C51" s="12" t="s">
        <v>490</v>
      </c>
      <c r="D51" s="11" t="s">
        <v>58</v>
      </c>
      <c r="E51" s="11" t="s">
        <v>59</v>
      </c>
      <c r="F51" s="11" t="s">
        <v>38</v>
      </c>
      <c r="G51" s="11">
        <v>1</v>
      </c>
      <c r="H51" s="11">
        <v>0</v>
      </c>
      <c r="I51" s="11">
        <v>0</v>
      </c>
      <c r="J51" s="11">
        <v>0</v>
      </c>
      <c r="K51" s="11" t="s">
        <v>16</v>
      </c>
      <c r="L51" s="11"/>
    </row>
    <row r="52" spans="1:12" x14ac:dyDescent="0.45">
      <c r="A52" s="11">
        <f>ROW()-2</f>
        <v>50</v>
      </c>
      <c r="B52" s="11" t="s">
        <v>878</v>
      </c>
      <c r="C52" s="12" t="s">
        <v>492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f>ROW()-2</f>
        <v>51</v>
      </c>
      <c r="B53" s="11" t="s">
        <v>879</v>
      </c>
      <c r="C53" s="12" t="s">
        <v>494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3">
        <f>ROW()-2</f>
        <v>52</v>
      </c>
      <c r="B54" s="13" t="s">
        <v>880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3">
        <f>ROW()-2</f>
        <v>53</v>
      </c>
      <c r="B55" s="13" t="s">
        <v>881</v>
      </c>
      <c r="C55" s="14" t="s">
        <v>498</v>
      </c>
      <c r="D55" s="13" t="s">
        <v>58</v>
      </c>
      <c r="E55" s="13" t="s">
        <v>59</v>
      </c>
      <c r="F55" s="13" t="s">
        <v>15</v>
      </c>
      <c r="G55" s="13">
        <v>0</v>
      </c>
      <c r="H55" s="13">
        <v>0</v>
      </c>
      <c r="I55" s="13">
        <v>1</v>
      </c>
      <c r="J55" s="13">
        <v>0</v>
      </c>
      <c r="K55" s="13" t="s">
        <v>39</v>
      </c>
      <c r="L55" s="13"/>
    </row>
    <row r="56" spans="1:12" x14ac:dyDescent="0.45">
      <c r="A56" s="11">
        <f>ROW()-2</f>
        <v>54</v>
      </c>
      <c r="B56" s="11" t="s">
        <v>882</v>
      </c>
      <c r="C56" s="12" t="s">
        <v>500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 t="s">
        <v>883</v>
      </c>
    </row>
    <row r="57" spans="1:12" x14ac:dyDescent="0.45">
      <c r="A57" s="11">
        <f>ROW()-2</f>
        <v>55</v>
      </c>
      <c r="B57" s="11" t="s">
        <v>884</v>
      </c>
      <c r="C57" s="12" t="s">
        <v>502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f>ROW()-2</f>
        <v>56</v>
      </c>
      <c r="B58" s="11" t="s">
        <v>885</v>
      </c>
      <c r="C58" s="12" t="s">
        <v>504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f>ROW()-2</f>
        <v>57</v>
      </c>
      <c r="B59" s="11" t="s">
        <v>886</v>
      </c>
      <c r="C59" s="12" t="s">
        <v>506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f>ROW()-2</f>
        <v>58</v>
      </c>
      <c r="B60" s="11" t="s">
        <v>887</v>
      </c>
      <c r="C60" s="12" t="s">
        <v>508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f>ROW()-2</f>
        <v>59</v>
      </c>
      <c r="B61" s="11" t="s">
        <v>888</v>
      </c>
      <c r="C61" s="12" t="s">
        <v>510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f>ROW()-2</f>
        <v>60</v>
      </c>
      <c r="B62" s="11" t="s">
        <v>889</v>
      </c>
      <c r="C62" s="12" t="s">
        <v>512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f>ROW()-2</f>
        <v>61</v>
      </c>
      <c r="B63" s="11" t="s">
        <v>890</v>
      </c>
      <c r="C63" s="12" t="s">
        <v>514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f>ROW()-2</f>
        <v>62</v>
      </c>
      <c r="B64" s="11" t="s">
        <v>891</v>
      </c>
      <c r="C64" s="12" t="s">
        <v>516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f>ROW()-2</f>
        <v>63</v>
      </c>
      <c r="B65" s="11" t="s">
        <v>892</v>
      </c>
      <c r="C65" s="12" t="s">
        <v>518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f>ROW()-2</f>
        <v>64</v>
      </c>
      <c r="B66" s="11" t="s">
        <v>893</v>
      </c>
      <c r="C66" s="12" t="s">
        <v>520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3">
        <f>ROW()-2</f>
        <v>65</v>
      </c>
      <c r="B67" s="13" t="s">
        <v>894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f>ROW()-2</f>
        <v>66</v>
      </c>
      <c r="B68" s="13" t="s">
        <v>895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1">
        <f>ROW()-2</f>
        <v>67</v>
      </c>
      <c r="B69" s="11" t="s">
        <v>896</v>
      </c>
      <c r="C69" s="12" t="s">
        <v>526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f>ROW()-2</f>
        <v>68</v>
      </c>
      <c r="B70" s="11" t="s">
        <v>897</v>
      </c>
      <c r="C70" s="12" t="s">
        <v>528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f>ROW()-2</f>
        <v>69</v>
      </c>
      <c r="B71" s="13" t="s">
        <v>898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f>ROW()-2</f>
        <v>70</v>
      </c>
      <c r="B72" s="13" t="s">
        <v>899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1">
        <f>ROW()-2</f>
        <v>71</v>
      </c>
      <c r="B73" s="11" t="s">
        <v>900</v>
      </c>
      <c r="C73" s="12" t="s">
        <v>534</v>
      </c>
      <c r="D73" s="11" t="s">
        <v>58</v>
      </c>
      <c r="E73" s="11" t="s">
        <v>59</v>
      </c>
      <c r="F73" s="11" t="s">
        <v>38</v>
      </c>
      <c r="G73" s="11">
        <v>1</v>
      </c>
      <c r="H73" s="11">
        <v>0</v>
      </c>
      <c r="I73" s="11">
        <v>0</v>
      </c>
      <c r="J73" s="11">
        <v>0</v>
      </c>
      <c r="K73" s="11" t="s">
        <v>16</v>
      </c>
      <c r="L73" s="11"/>
    </row>
    <row r="74" spans="1:12" x14ac:dyDescent="0.45">
      <c r="A74" s="13">
        <f>ROW()-2</f>
        <v>72</v>
      </c>
      <c r="B74" s="13" t="s">
        <v>901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1">
        <f>ROW()-2</f>
        <v>73</v>
      </c>
      <c r="B75" s="11" t="s">
        <v>902</v>
      </c>
      <c r="C75" s="12" t="s">
        <v>538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f>ROW()-2</f>
        <v>74</v>
      </c>
      <c r="B76" s="11" t="s">
        <v>903</v>
      </c>
      <c r="C76" s="12" t="s">
        <v>540</v>
      </c>
      <c r="D76" s="11" t="s">
        <v>58</v>
      </c>
      <c r="E76" s="11" t="s">
        <v>64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1">
        <f>ROW()-2</f>
        <v>75</v>
      </c>
      <c r="B77" s="11" t="s">
        <v>904</v>
      </c>
      <c r="C77" s="12" t="s">
        <v>542</v>
      </c>
      <c r="D77" s="11" t="s">
        <v>58</v>
      </c>
      <c r="E77" s="11" t="s">
        <v>59</v>
      </c>
      <c r="F77" s="11" t="s">
        <v>38</v>
      </c>
      <c r="G77" s="11">
        <v>1</v>
      </c>
      <c r="H77" s="11">
        <v>0</v>
      </c>
      <c r="I77" s="11">
        <v>0</v>
      </c>
      <c r="J77" s="11">
        <v>0</v>
      </c>
      <c r="K77" s="11" t="s">
        <v>16</v>
      </c>
      <c r="L77" s="11"/>
    </row>
    <row r="78" spans="1:12" x14ac:dyDescent="0.45">
      <c r="A78" s="11">
        <f>ROW()-2</f>
        <v>76</v>
      </c>
      <c r="B78" s="11" t="s">
        <v>905</v>
      </c>
      <c r="C78" s="12" t="s">
        <v>544</v>
      </c>
      <c r="D78" s="11" t="s">
        <v>58</v>
      </c>
      <c r="E78" s="11" t="s">
        <v>64</v>
      </c>
      <c r="F78" s="11" t="s">
        <v>38</v>
      </c>
      <c r="G78" s="11">
        <v>1</v>
      </c>
      <c r="H78" s="11">
        <v>0</v>
      </c>
      <c r="I78" s="11">
        <v>0</v>
      </c>
      <c r="J78" s="11">
        <v>0</v>
      </c>
      <c r="K78" s="11" t="s">
        <v>16</v>
      </c>
      <c r="L78" s="11"/>
    </row>
    <row r="79" spans="1:12" x14ac:dyDescent="0.45">
      <c r="A79" s="11">
        <f>ROW()-2</f>
        <v>77</v>
      </c>
      <c r="B79" s="11" t="s">
        <v>906</v>
      </c>
      <c r="C79" s="12" t="s">
        <v>546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f>ROW()-2</f>
        <v>78</v>
      </c>
      <c r="B80" s="11" t="s">
        <v>907</v>
      </c>
      <c r="C80" s="12" t="s">
        <v>548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3">
        <f>ROW()-2</f>
        <v>79</v>
      </c>
      <c r="B81" s="13" t="s">
        <v>908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f>ROW()-2</f>
        <v>80</v>
      </c>
      <c r="B82" s="13" t="s">
        <v>909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1">
        <f>ROW()-2</f>
        <v>81</v>
      </c>
      <c r="B83" s="11" t="s">
        <v>910</v>
      </c>
      <c r="C83" s="12" t="s">
        <v>554</v>
      </c>
      <c r="D83" s="11" t="s">
        <v>58</v>
      </c>
      <c r="E83" s="11" t="s">
        <v>64</v>
      </c>
      <c r="F83" s="11" t="s">
        <v>38</v>
      </c>
      <c r="G83" s="11">
        <v>1</v>
      </c>
      <c r="H83" s="11">
        <v>0</v>
      </c>
      <c r="I83" s="11">
        <v>0</v>
      </c>
      <c r="J83" s="11">
        <v>0</v>
      </c>
      <c r="K83" s="11" t="s">
        <v>16</v>
      </c>
      <c r="L83" s="11" t="s">
        <v>911</v>
      </c>
    </row>
    <row r="84" spans="1:12" x14ac:dyDescent="0.45">
      <c r="A84" s="13">
        <f>ROW()-2</f>
        <v>82</v>
      </c>
      <c r="B84" s="13" t="s">
        <v>912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f>ROW()-2</f>
        <v>83</v>
      </c>
      <c r="B85" s="13" t="s">
        <v>913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1">
        <f>ROW()-2</f>
        <v>84</v>
      </c>
      <c r="B86" s="11" t="s">
        <v>914</v>
      </c>
      <c r="C86" s="12" t="s">
        <v>558</v>
      </c>
      <c r="D86" s="11" t="s">
        <v>58</v>
      </c>
      <c r="E86" s="11" t="s">
        <v>64</v>
      </c>
      <c r="F86" s="11" t="s">
        <v>38</v>
      </c>
      <c r="G86" s="11">
        <v>1</v>
      </c>
      <c r="H86" s="11">
        <v>0</v>
      </c>
      <c r="I86" s="11">
        <v>0</v>
      </c>
      <c r="J86" s="11">
        <v>0</v>
      </c>
      <c r="K86" s="11" t="s">
        <v>16</v>
      </c>
      <c r="L86" s="11" t="s">
        <v>915</v>
      </c>
    </row>
    <row r="87" spans="1:12" x14ac:dyDescent="0.45">
      <c r="A87" s="11">
        <f>ROW()-2</f>
        <v>85</v>
      </c>
      <c r="B87" s="11" t="s">
        <v>916</v>
      </c>
      <c r="C87" s="12" t="s">
        <v>560</v>
      </c>
      <c r="D87" s="11" t="s">
        <v>58</v>
      </c>
      <c r="E87" s="11" t="s">
        <v>64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 t="s">
        <v>917</v>
      </c>
    </row>
    <row r="88" spans="1:12" x14ac:dyDescent="0.45">
      <c r="A88" s="11">
        <f>ROW()-2</f>
        <v>86</v>
      </c>
      <c r="B88" s="11" t="s">
        <v>918</v>
      </c>
      <c r="C88" s="12" t="s">
        <v>562</v>
      </c>
      <c r="D88" s="11" t="s">
        <v>58</v>
      </c>
      <c r="E88" s="11" t="s">
        <v>64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f>ROW()-2</f>
        <v>87</v>
      </c>
      <c r="B89" s="11" t="s">
        <v>919</v>
      </c>
      <c r="C89" s="12" t="s">
        <v>564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f>ROW()-2</f>
        <v>88</v>
      </c>
      <c r="B90" s="11" t="s">
        <v>920</v>
      </c>
      <c r="C90" s="12" t="s">
        <v>566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f>ROW()-2</f>
        <v>89</v>
      </c>
      <c r="B91" s="11" t="s">
        <v>921</v>
      </c>
      <c r="C91" s="12" t="s">
        <v>568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f>ROW()-2</f>
        <v>90</v>
      </c>
      <c r="B92" s="11" t="s">
        <v>922</v>
      </c>
      <c r="C92" s="12" t="s">
        <v>570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f>ROW()-2</f>
        <v>91</v>
      </c>
      <c r="B93" s="11" t="s">
        <v>923</v>
      </c>
      <c r="C93" s="12" t="s">
        <v>572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f>ROW()-2</f>
        <v>92</v>
      </c>
      <c r="B94" s="11" t="s">
        <v>924</v>
      </c>
      <c r="C94" s="12" t="s">
        <v>574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f>ROW()-2</f>
        <v>93</v>
      </c>
      <c r="B95" s="11" t="s">
        <v>925</v>
      </c>
      <c r="C95" s="12" t="s">
        <v>576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f>ROW()-2</f>
        <v>94</v>
      </c>
      <c r="B96" s="11" t="s">
        <v>926</v>
      </c>
      <c r="C96" s="12" t="s">
        <v>578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f>ROW()-2</f>
        <v>95</v>
      </c>
      <c r="B97" s="11" t="s">
        <v>927</v>
      </c>
      <c r="C97" s="12" t="s">
        <v>580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f>ROW()-2</f>
        <v>96</v>
      </c>
      <c r="B98" s="11" t="s">
        <v>928</v>
      </c>
      <c r="C98" s="12" t="s">
        <v>582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f>ROW()-2</f>
        <v>97</v>
      </c>
      <c r="B99" s="11" t="s">
        <v>929</v>
      </c>
      <c r="C99" s="12" t="s">
        <v>584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1">
        <f>ROW()-2</f>
        <v>98</v>
      </c>
      <c r="B100" s="11" t="s">
        <v>930</v>
      </c>
      <c r="C100" s="12" t="s">
        <v>586</v>
      </c>
      <c r="D100" s="11" t="s">
        <v>58</v>
      </c>
      <c r="E100" s="11" t="s">
        <v>64</v>
      </c>
      <c r="F100" s="11" t="s">
        <v>38</v>
      </c>
      <c r="G100" s="11">
        <v>1</v>
      </c>
      <c r="H100" s="11">
        <v>0</v>
      </c>
      <c r="I100" s="11">
        <v>0</v>
      </c>
      <c r="J100" s="11">
        <v>0</v>
      </c>
      <c r="K100" s="11" t="s">
        <v>16</v>
      </c>
      <c r="L100" s="11"/>
    </row>
    <row r="101" spans="1:12" x14ac:dyDescent="0.45">
      <c r="A101" s="13">
        <f>ROW()-2</f>
        <v>99</v>
      </c>
      <c r="B101" s="13" t="s">
        <v>931</v>
      </c>
      <c r="C101" s="14" t="s">
        <v>588</v>
      </c>
      <c r="D101" s="13" t="s">
        <v>58</v>
      </c>
      <c r="E101" s="13" t="s">
        <v>59</v>
      </c>
      <c r="F101" s="13" t="s">
        <v>15</v>
      </c>
      <c r="G101" s="13">
        <v>0</v>
      </c>
      <c r="H101" s="13">
        <v>0</v>
      </c>
      <c r="I101" s="13">
        <v>1</v>
      </c>
      <c r="J101" s="13">
        <v>0</v>
      </c>
      <c r="K101" s="13" t="s">
        <v>39</v>
      </c>
      <c r="L101" s="13"/>
    </row>
    <row r="102" spans="1:12" x14ac:dyDescent="0.45">
      <c r="A102" s="13">
        <f>ROW()-2</f>
        <v>100</v>
      </c>
      <c r="B102" s="13" t="s">
        <v>932</v>
      </c>
      <c r="C102" s="14" t="s">
        <v>590</v>
      </c>
      <c r="D102" s="13" t="s">
        <v>58</v>
      </c>
      <c r="E102" s="13" t="s">
        <v>59</v>
      </c>
      <c r="F102" s="13" t="s">
        <v>15</v>
      </c>
      <c r="G102" s="13">
        <v>0</v>
      </c>
      <c r="H102" s="13">
        <v>0</v>
      </c>
      <c r="I102" s="13">
        <v>1</v>
      </c>
      <c r="J102" s="13">
        <v>0</v>
      </c>
      <c r="K102" s="13" t="s">
        <v>39</v>
      </c>
      <c r="L102" s="13"/>
    </row>
    <row r="103" spans="1:12" x14ac:dyDescent="0.45">
      <c r="A103" s="11">
        <f>ROW()-2</f>
        <v>101</v>
      </c>
      <c r="B103" s="11" t="s">
        <v>933</v>
      </c>
      <c r="C103" s="12" t="s">
        <v>592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1">
        <f>ROW()-2</f>
        <v>102</v>
      </c>
      <c r="B104" s="11" t="s">
        <v>934</v>
      </c>
      <c r="C104" s="12" t="s">
        <v>594</v>
      </c>
      <c r="D104" s="11" t="s">
        <v>58</v>
      </c>
      <c r="E104" s="11" t="s">
        <v>64</v>
      </c>
      <c r="F104" s="11" t="s">
        <v>38</v>
      </c>
      <c r="G104" s="11">
        <v>1</v>
      </c>
      <c r="H104" s="11">
        <v>0</v>
      </c>
      <c r="I104" s="11">
        <v>0</v>
      </c>
      <c r="J104" s="11">
        <v>0</v>
      </c>
      <c r="K104" s="11" t="s">
        <v>16</v>
      </c>
      <c r="L104" s="11"/>
    </row>
    <row r="105" spans="1:12" x14ac:dyDescent="0.45">
      <c r="A105" s="11">
        <f>ROW()-2</f>
        <v>103</v>
      </c>
      <c r="B105" s="11" t="s">
        <v>935</v>
      </c>
      <c r="C105" s="12" t="s">
        <v>596</v>
      </c>
      <c r="D105" s="11" t="s">
        <v>58</v>
      </c>
      <c r="E105" s="11" t="s">
        <v>59</v>
      </c>
      <c r="F105" s="11" t="s">
        <v>38</v>
      </c>
      <c r="G105" s="11">
        <v>1</v>
      </c>
      <c r="H105" s="11">
        <v>0</v>
      </c>
      <c r="I105" s="11">
        <v>0</v>
      </c>
      <c r="J105" s="11">
        <v>0</v>
      </c>
      <c r="K105" s="11" t="s">
        <v>16</v>
      </c>
      <c r="L105" s="11"/>
    </row>
    <row r="106" spans="1:12" x14ac:dyDescent="0.45">
      <c r="A106" s="11">
        <f>ROW()-2</f>
        <v>104</v>
      </c>
      <c r="B106" s="11" t="s">
        <v>936</v>
      </c>
      <c r="C106" s="12" t="s">
        <v>598</v>
      </c>
      <c r="D106" s="11" t="s">
        <v>58</v>
      </c>
      <c r="E106" s="11" t="s">
        <v>59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1">
        <f>ROW()-2</f>
        <v>105</v>
      </c>
      <c r="B107" s="11" t="s">
        <v>937</v>
      </c>
      <c r="C107" s="12" t="s">
        <v>600</v>
      </c>
      <c r="D107" s="11" t="s">
        <v>58</v>
      </c>
      <c r="E107" s="11" t="s">
        <v>64</v>
      </c>
      <c r="F107" s="11" t="s">
        <v>38</v>
      </c>
      <c r="G107" s="11">
        <v>1</v>
      </c>
      <c r="H107" s="11">
        <v>0</v>
      </c>
      <c r="I107" s="11">
        <v>0</v>
      </c>
      <c r="J107" s="11">
        <v>0</v>
      </c>
      <c r="K107" s="11" t="s">
        <v>16</v>
      </c>
      <c r="L107" s="11"/>
    </row>
    <row r="108" spans="1:12" x14ac:dyDescent="0.45">
      <c r="A108" s="13">
        <f>ROW()-2</f>
        <v>106</v>
      </c>
      <c r="B108" s="13" t="s">
        <v>938</v>
      </c>
      <c r="C108" s="14" t="s">
        <v>602</v>
      </c>
      <c r="D108" s="13" t="s">
        <v>58</v>
      </c>
      <c r="E108" s="13" t="s">
        <v>64</v>
      </c>
      <c r="F108" s="13" t="s">
        <v>15</v>
      </c>
      <c r="G108" s="13">
        <v>0</v>
      </c>
      <c r="H108" s="13">
        <v>0</v>
      </c>
      <c r="I108" s="13">
        <v>1</v>
      </c>
      <c r="J108" s="13">
        <v>0</v>
      </c>
      <c r="K108" s="13" t="s">
        <v>39</v>
      </c>
      <c r="L108" s="13"/>
    </row>
    <row r="109" spans="1:12" x14ac:dyDescent="0.45">
      <c r="A109" s="11">
        <f>ROW()-2</f>
        <v>107</v>
      </c>
      <c r="B109" s="11" t="s">
        <v>939</v>
      </c>
      <c r="C109" s="12" t="s">
        <v>604</v>
      </c>
      <c r="D109" s="11" t="s">
        <v>58</v>
      </c>
      <c r="E109" s="11" t="s">
        <v>64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1">
        <f>ROW()-2</f>
        <v>108</v>
      </c>
      <c r="B110" s="11" t="s">
        <v>940</v>
      </c>
      <c r="C110" s="12" t="s">
        <v>606</v>
      </c>
      <c r="D110" s="11" t="s">
        <v>58</v>
      </c>
      <c r="E110" s="11" t="s">
        <v>110</v>
      </c>
      <c r="F110" s="11" t="s">
        <v>38</v>
      </c>
      <c r="G110" s="11">
        <v>1</v>
      </c>
      <c r="H110" s="11">
        <v>0</v>
      </c>
      <c r="I110" s="11">
        <v>0</v>
      </c>
      <c r="J110" s="11">
        <v>0</v>
      </c>
      <c r="K110" s="11" t="s">
        <v>16</v>
      </c>
      <c r="L110" s="11"/>
    </row>
    <row r="111" spans="1:12" x14ac:dyDescent="0.45">
      <c r="A111" s="11">
        <f>ROW()-2</f>
        <v>109</v>
      </c>
      <c r="B111" s="11" t="s">
        <v>941</v>
      </c>
      <c r="C111" s="12" t="s">
        <v>608</v>
      </c>
      <c r="D111" s="11" t="s">
        <v>58</v>
      </c>
      <c r="E111" s="11" t="s">
        <v>59</v>
      </c>
      <c r="F111" s="11" t="s">
        <v>38</v>
      </c>
      <c r="G111" s="11">
        <v>1</v>
      </c>
      <c r="H111" s="11">
        <v>0</v>
      </c>
      <c r="I111" s="11">
        <v>0</v>
      </c>
      <c r="J111" s="11">
        <v>0</v>
      </c>
      <c r="K111" s="11" t="s">
        <v>16</v>
      </c>
      <c r="L111" s="11"/>
    </row>
    <row r="112" spans="1:12" x14ac:dyDescent="0.45">
      <c r="A112" s="11">
        <f>ROW()-2</f>
        <v>110</v>
      </c>
      <c r="B112" s="11" t="s">
        <v>942</v>
      </c>
      <c r="C112" s="12" t="s">
        <v>610</v>
      </c>
      <c r="D112" s="11" t="s">
        <v>58</v>
      </c>
      <c r="E112" s="11" t="s">
        <v>64</v>
      </c>
      <c r="F112" s="11" t="s">
        <v>38</v>
      </c>
      <c r="G112" s="11">
        <v>1</v>
      </c>
      <c r="H112" s="11">
        <v>0</v>
      </c>
      <c r="I112" s="11">
        <v>0</v>
      </c>
      <c r="J112" s="11">
        <v>0</v>
      </c>
      <c r="K112" s="11" t="s">
        <v>16</v>
      </c>
      <c r="L112" s="11"/>
    </row>
    <row r="113" spans="1:12" x14ac:dyDescent="0.45">
      <c r="A113" s="11">
        <f>ROW()-2</f>
        <v>111</v>
      </c>
      <c r="B113" s="11" t="s">
        <v>943</v>
      </c>
      <c r="C113" s="12" t="s">
        <v>612</v>
      </c>
      <c r="D113" s="11" t="s">
        <v>58</v>
      </c>
      <c r="E113" s="11" t="s">
        <v>59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f>ROW()-2</f>
        <v>112</v>
      </c>
      <c r="B114" s="11" t="s">
        <v>944</v>
      </c>
      <c r="C114" s="12" t="s">
        <v>614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1">
        <f>ROW()-2</f>
        <v>113</v>
      </c>
      <c r="B115" s="11" t="s">
        <v>945</v>
      </c>
      <c r="C115" s="12" t="s">
        <v>616</v>
      </c>
      <c r="D115" s="11" t="s">
        <v>58</v>
      </c>
      <c r="E115" s="11" t="s">
        <v>64</v>
      </c>
      <c r="F115" s="11" t="s">
        <v>38</v>
      </c>
      <c r="G115" s="11">
        <v>1</v>
      </c>
      <c r="H115" s="11">
        <v>0</v>
      </c>
      <c r="I115" s="11">
        <v>0</v>
      </c>
      <c r="J115" s="11">
        <v>0</v>
      </c>
      <c r="K115" s="11" t="s">
        <v>16</v>
      </c>
      <c r="L115" s="11"/>
    </row>
    <row r="116" spans="1:12" x14ac:dyDescent="0.45">
      <c r="A116" s="11">
        <f>ROW()-2</f>
        <v>114</v>
      </c>
      <c r="B116" s="11" t="s">
        <v>946</v>
      </c>
      <c r="C116" s="12" t="s">
        <v>618</v>
      </c>
      <c r="D116" s="11" t="s">
        <v>58</v>
      </c>
      <c r="E116" s="11" t="s">
        <v>64</v>
      </c>
      <c r="F116" s="11" t="s">
        <v>38</v>
      </c>
      <c r="G116" s="11">
        <v>1</v>
      </c>
      <c r="H116" s="11">
        <v>0</v>
      </c>
      <c r="I116" s="11">
        <v>0</v>
      </c>
      <c r="J116" s="11">
        <v>0</v>
      </c>
      <c r="K116" s="11" t="s">
        <v>16</v>
      </c>
      <c r="L116" s="11"/>
    </row>
    <row r="117" spans="1:12" x14ac:dyDescent="0.45">
      <c r="A117" s="11">
        <f>ROW()-2</f>
        <v>115</v>
      </c>
      <c r="B117" s="11" t="s">
        <v>947</v>
      </c>
      <c r="C117" s="12" t="s">
        <v>620</v>
      </c>
      <c r="D117" s="11" t="s">
        <v>58</v>
      </c>
      <c r="E117" s="11" t="s">
        <v>59</v>
      </c>
      <c r="F117" s="11" t="s">
        <v>38</v>
      </c>
      <c r="G117" s="11">
        <v>1</v>
      </c>
      <c r="H117" s="11">
        <v>0</v>
      </c>
      <c r="I117" s="11">
        <v>0</v>
      </c>
      <c r="J117" s="11">
        <v>0</v>
      </c>
      <c r="K117" s="11" t="s">
        <v>16</v>
      </c>
      <c r="L117" s="11"/>
    </row>
    <row r="118" spans="1:12" x14ac:dyDescent="0.45">
      <c r="A118" s="11">
        <f>ROW()-2</f>
        <v>116</v>
      </c>
      <c r="B118" s="11" t="s">
        <v>948</v>
      </c>
      <c r="C118" s="12" t="s">
        <v>622</v>
      </c>
      <c r="D118" s="11" t="s">
        <v>58</v>
      </c>
      <c r="E118" s="11" t="s">
        <v>64</v>
      </c>
      <c r="F118" s="11" t="s">
        <v>38</v>
      </c>
      <c r="G118" s="11">
        <v>1</v>
      </c>
      <c r="H118" s="11">
        <v>0</v>
      </c>
      <c r="I118" s="11">
        <v>0</v>
      </c>
      <c r="J118" s="11">
        <v>0</v>
      </c>
      <c r="K118" s="11" t="s">
        <v>16</v>
      </c>
      <c r="L118" s="11"/>
    </row>
    <row r="119" spans="1:12" x14ac:dyDescent="0.45">
      <c r="A119" s="11">
        <f>ROW()-2</f>
        <v>117</v>
      </c>
      <c r="B119" s="11" t="s">
        <v>949</v>
      </c>
      <c r="C119" s="12" t="s">
        <v>624</v>
      </c>
      <c r="D119" s="11" t="s">
        <v>58</v>
      </c>
      <c r="E119" s="11" t="s">
        <v>59</v>
      </c>
      <c r="F119" s="11" t="s">
        <v>38</v>
      </c>
      <c r="G119" s="11">
        <v>1</v>
      </c>
      <c r="H119" s="11">
        <v>0</v>
      </c>
      <c r="I119" s="11">
        <v>0</v>
      </c>
      <c r="J119" s="11">
        <v>0</v>
      </c>
      <c r="K119" s="11" t="s">
        <v>16</v>
      </c>
      <c r="L119" s="11"/>
    </row>
    <row r="120" spans="1:12" x14ac:dyDescent="0.45">
      <c r="A120" s="11">
        <f>ROW()-2</f>
        <v>118</v>
      </c>
      <c r="B120" s="11" t="s">
        <v>950</v>
      </c>
      <c r="C120" s="12" t="s">
        <v>626</v>
      </c>
      <c r="D120" s="11" t="s">
        <v>58</v>
      </c>
      <c r="E120" s="11" t="s">
        <v>64</v>
      </c>
      <c r="F120" s="11" t="s">
        <v>38</v>
      </c>
      <c r="G120" s="11">
        <v>1</v>
      </c>
      <c r="H120" s="11">
        <v>0</v>
      </c>
      <c r="I120" s="11">
        <v>0</v>
      </c>
      <c r="J120" s="11">
        <v>0</v>
      </c>
      <c r="K120" s="11" t="s">
        <v>16</v>
      </c>
      <c r="L120" s="11"/>
    </row>
    <row r="121" spans="1:12" x14ac:dyDescent="0.45">
      <c r="A121" s="11">
        <f>ROW()-2</f>
        <v>119</v>
      </c>
      <c r="B121" s="11" t="s">
        <v>951</v>
      </c>
      <c r="C121" s="12" t="s">
        <v>628</v>
      </c>
      <c r="D121" s="11" t="s">
        <v>58</v>
      </c>
      <c r="E121" s="11" t="s">
        <v>64</v>
      </c>
      <c r="F121" s="11" t="s">
        <v>38</v>
      </c>
      <c r="G121" s="11">
        <v>1</v>
      </c>
      <c r="H121" s="11">
        <v>0</v>
      </c>
      <c r="I121" s="11">
        <v>0</v>
      </c>
      <c r="J121" s="11">
        <v>0</v>
      </c>
      <c r="K121" s="11" t="s">
        <v>16</v>
      </c>
      <c r="L121" s="11"/>
    </row>
    <row r="122" spans="1:12" x14ac:dyDescent="0.45">
      <c r="A122" s="13">
        <f>ROW()-2</f>
        <v>120</v>
      </c>
      <c r="B122" s="13" t="s">
        <v>952</v>
      </c>
      <c r="C122" s="14" t="s">
        <v>630</v>
      </c>
      <c r="D122" s="13" t="s">
        <v>58</v>
      </c>
      <c r="E122" s="13" t="s">
        <v>59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1">
        <f>ROW()-2</f>
        <v>121</v>
      </c>
      <c r="B123" s="11" t="s">
        <v>953</v>
      </c>
      <c r="C123" s="12" t="s">
        <v>632</v>
      </c>
      <c r="D123" s="11" t="s">
        <v>58</v>
      </c>
      <c r="E123" s="11" t="s">
        <v>64</v>
      </c>
      <c r="F123" s="11" t="s">
        <v>38</v>
      </c>
      <c r="G123" s="11">
        <v>1</v>
      </c>
      <c r="H123" s="11">
        <v>0</v>
      </c>
      <c r="I123" s="11">
        <v>0</v>
      </c>
      <c r="J123" s="11">
        <v>0</v>
      </c>
      <c r="K123" s="11" t="s">
        <v>16</v>
      </c>
      <c r="L123" s="11"/>
    </row>
    <row r="124" spans="1:12" x14ac:dyDescent="0.45">
      <c r="A124" s="11">
        <f>ROW()-2</f>
        <v>122</v>
      </c>
      <c r="B124" s="11" t="s">
        <v>954</v>
      </c>
      <c r="C124" s="12" t="s">
        <v>634</v>
      </c>
      <c r="D124" s="11" t="s">
        <v>58</v>
      </c>
      <c r="E124" s="11" t="s">
        <v>64</v>
      </c>
      <c r="F124" s="11" t="s">
        <v>38</v>
      </c>
      <c r="G124" s="11">
        <v>1</v>
      </c>
      <c r="H124" s="11">
        <v>0</v>
      </c>
      <c r="I124" s="11">
        <v>0</v>
      </c>
      <c r="J124" s="11">
        <v>0</v>
      </c>
      <c r="K124" s="11" t="s">
        <v>16</v>
      </c>
      <c r="L124" s="11" t="s">
        <v>866</v>
      </c>
    </row>
    <row r="125" spans="1:12" x14ac:dyDescent="0.45">
      <c r="A125" s="13">
        <f>ROW()-2</f>
        <v>123</v>
      </c>
      <c r="B125" s="13" t="s">
        <v>955</v>
      </c>
      <c r="C125" s="14" t="s">
        <v>636</v>
      </c>
      <c r="D125" s="13" t="s">
        <v>58</v>
      </c>
      <c r="E125" s="13" t="s">
        <v>71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f>ROW()-2</f>
        <v>124</v>
      </c>
      <c r="B126" s="13" t="s">
        <v>956</v>
      </c>
      <c r="C126" s="14" t="s">
        <v>638</v>
      </c>
      <c r="D126" s="13" t="s">
        <v>58</v>
      </c>
      <c r="E126" s="13" t="s">
        <v>59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1">
        <f>ROW()-2</f>
        <v>125</v>
      </c>
      <c r="B127" s="11" t="s">
        <v>957</v>
      </c>
      <c r="C127" s="12" t="s">
        <v>640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3">
        <f>ROW()-2</f>
        <v>126</v>
      </c>
      <c r="B128" s="13" t="s">
        <v>958</v>
      </c>
      <c r="C128" s="14" t="s">
        <v>642</v>
      </c>
      <c r="D128" s="13" t="s">
        <v>58</v>
      </c>
      <c r="E128" s="13" t="s">
        <v>64</v>
      </c>
      <c r="F128" s="13" t="s">
        <v>15</v>
      </c>
      <c r="G128" s="13">
        <v>0</v>
      </c>
      <c r="H128" s="13">
        <v>0</v>
      </c>
      <c r="I128" s="13">
        <v>1</v>
      </c>
      <c r="J128" s="13">
        <v>0</v>
      </c>
      <c r="K128" s="13" t="s">
        <v>39</v>
      </c>
      <c r="L128" s="13"/>
    </row>
    <row r="129" spans="1:12" x14ac:dyDescent="0.45">
      <c r="A129" s="11">
        <f>ROW()-2</f>
        <v>127</v>
      </c>
      <c r="B129" s="11" t="s">
        <v>959</v>
      </c>
      <c r="C129" s="12" t="s">
        <v>644</v>
      </c>
      <c r="D129" s="11" t="s">
        <v>58</v>
      </c>
      <c r="E129" s="11" t="s">
        <v>59</v>
      </c>
      <c r="F129" s="11" t="s">
        <v>38</v>
      </c>
      <c r="G129" s="11">
        <v>1</v>
      </c>
      <c r="H129" s="11">
        <v>0</v>
      </c>
      <c r="I129" s="11">
        <v>0</v>
      </c>
      <c r="J129" s="11">
        <v>0</v>
      </c>
      <c r="K129" s="11" t="s">
        <v>16</v>
      </c>
      <c r="L129" s="11"/>
    </row>
    <row r="130" spans="1:12" x14ac:dyDescent="0.45">
      <c r="A130" s="13">
        <f>ROW()-2</f>
        <v>128</v>
      </c>
      <c r="B130" s="13" t="s">
        <v>960</v>
      </c>
      <c r="C130" s="14" t="s">
        <v>646</v>
      </c>
      <c r="D130" s="13" t="s">
        <v>58</v>
      </c>
      <c r="E130" s="13" t="s">
        <v>64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3">
        <f>ROW()-2</f>
        <v>129</v>
      </c>
      <c r="B131" s="13" t="s">
        <v>961</v>
      </c>
      <c r="C131" s="14" t="s">
        <v>648</v>
      </c>
      <c r="D131" s="13" t="s">
        <v>58</v>
      </c>
      <c r="E131" s="13" t="s">
        <v>59</v>
      </c>
      <c r="F131" s="13" t="s">
        <v>15</v>
      </c>
      <c r="G131" s="13">
        <v>0</v>
      </c>
      <c r="H131" s="13">
        <v>0</v>
      </c>
      <c r="I131" s="13">
        <v>1</v>
      </c>
      <c r="J131" s="13">
        <v>0</v>
      </c>
      <c r="K131" s="13" t="s">
        <v>39</v>
      </c>
      <c r="L131" s="13"/>
    </row>
    <row r="132" spans="1:12" x14ac:dyDescent="0.45">
      <c r="A132" s="11">
        <f>ROW()-2</f>
        <v>130</v>
      </c>
      <c r="B132" s="11" t="s">
        <v>962</v>
      </c>
      <c r="C132" s="12" t="s">
        <v>650</v>
      </c>
      <c r="D132" s="11" t="s">
        <v>58</v>
      </c>
      <c r="E132" s="11" t="s">
        <v>64</v>
      </c>
      <c r="F132" s="11" t="s">
        <v>38</v>
      </c>
      <c r="G132" s="11">
        <v>1</v>
      </c>
      <c r="H132" s="11">
        <v>0</v>
      </c>
      <c r="I132" s="11">
        <v>0</v>
      </c>
      <c r="J132" s="11">
        <v>0</v>
      </c>
      <c r="K132" s="11" t="s">
        <v>16</v>
      </c>
      <c r="L132" s="11"/>
    </row>
    <row r="133" spans="1:12" x14ac:dyDescent="0.45">
      <c r="A133" s="13">
        <f>ROW()-2</f>
        <v>131</v>
      </c>
      <c r="B133" s="13" t="s">
        <v>963</v>
      </c>
      <c r="C133" s="14" t="s">
        <v>652</v>
      </c>
      <c r="D133" s="13" t="s">
        <v>58</v>
      </c>
      <c r="E133" s="13" t="s">
        <v>64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1">
        <f>ROW()-2</f>
        <v>132</v>
      </c>
      <c r="B134" s="11" t="s">
        <v>964</v>
      </c>
      <c r="C134" s="12" t="s">
        <v>654</v>
      </c>
      <c r="D134" s="11" t="s">
        <v>58</v>
      </c>
      <c r="E134" s="11" t="s">
        <v>64</v>
      </c>
      <c r="F134" s="11" t="s">
        <v>38</v>
      </c>
      <c r="G134" s="11">
        <v>1</v>
      </c>
      <c r="H134" s="11">
        <v>0</v>
      </c>
      <c r="I134" s="11">
        <v>0</v>
      </c>
      <c r="J134" s="11">
        <v>0</v>
      </c>
      <c r="K134" s="11" t="s">
        <v>16</v>
      </c>
      <c r="L134" s="11"/>
    </row>
    <row r="135" spans="1:12" x14ac:dyDescent="0.45">
      <c r="A135" s="11">
        <f>ROW()-2</f>
        <v>133</v>
      </c>
      <c r="B135" s="11" t="s">
        <v>965</v>
      </c>
      <c r="C135" s="12" t="s">
        <v>656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 t="s">
        <v>866</v>
      </c>
    </row>
    <row r="136" spans="1:12" x14ac:dyDescent="0.45">
      <c r="A136" s="13">
        <f>ROW()-2</f>
        <v>134</v>
      </c>
      <c r="B136" s="13" t="s">
        <v>966</v>
      </c>
      <c r="C136" s="14" t="s">
        <v>658</v>
      </c>
      <c r="D136" s="13" t="s">
        <v>58</v>
      </c>
      <c r="E136" s="13" t="s">
        <v>170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 t="s">
        <v>967</v>
      </c>
    </row>
    <row r="137" spans="1:12" x14ac:dyDescent="0.45">
      <c r="A137" s="11">
        <f>ROW()-2</f>
        <v>135</v>
      </c>
      <c r="B137" s="11" t="s">
        <v>968</v>
      </c>
      <c r="C137" s="12" t="s">
        <v>660</v>
      </c>
      <c r="D137" s="11" t="s">
        <v>58</v>
      </c>
      <c r="E137" s="11" t="s">
        <v>64</v>
      </c>
      <c r="F137" s="11" t="s">
        <v>38</v>
      </c>
      <c r="G137" s="11">
        <v>1</v>
      </c>
      <c r="H137" s="11">
        <v>0</v>
      </c>
      <c r="I137" s="11">
        <v>0</v>
      </c>
      <c r="J137" s="11">
        <v>0</v>
      </c>
      <c r="K137" s="11" t="s">
        <v>16</v>
      </c>
      <c r="L137" s="11" t="s">
        <v>866</v>
      </c>
    </row>
    <row r="138" spans="1:12" x14ac:dyDescent="0.45">
      <c r="A138" s="13">
        <f>ROW()-2</f>
        <v>136</v>
      </c>
      <c r="B138" s="13" t="s">
        <v>969</v>
      </c>
      <c r="C138" s="14" t="s">
        <v>662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1">
        <f>ROW()-2</f>
        <v>137</v>
      </c>
      <c r="B139" s="11" t="s">
        <v>970</v>
      </c>
      <c r="C139" s="12" t="s">
        <v>664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 t="s">
        <v>866</v>
      </c>
    </row>
    <row r="140" spans="1:12" x14ac:dyDescent="0.45">
      <c r="A140" s="11">
        <f>ROW()-2</f>
        <v>138</v>
      </c>
      <c r="B140" s="11" t="s">
        <v>971</v>
      </c>
      <c r="C140" s="12" t="s">
        <v>666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/>
    </row>
    <row r="141" spans="1:12" x14ac:dyDescent="0.45">
      <c r="A141" s="11">
        <f>ROW()-2</f>
        <v>139</v>
      </c>
      <c r="B141" s="11" t="s">
        <v>972</v>
      </c>
      <c r="C141" s="12" t="s">
        <v>668</v>
      </c>
      <c r="D141" s="11" t="s">
        <v>58</v>
      </c>
      <c r="E141" s="11" t="s">
        <v>64</v>
      </c>
      <c r="F141" s="11" t="s">
        <v>38</v>
      </c>
      <c r="G141" s="11">
        <v>1</v>
      </c>
      <c r="H141" s="11">
        <v>0</v>
      </c>
      <c r="I141" s="11">
        <v>0</v>
      </c>
      <c r="J141" s="11">
        <v>0</v>
      </c>
      <c r="K141" s="11" t="s">
        <v>16</v>
      </c>
      <c r="L141" s="11"/>
    </row>
    <row r="142" spans="1:12" x14ac:dyDescent="0.45">
      <c r="A142" s="11">
        <f>ROW()-2</f>
        <v>140</v>
      </c>
      <c r="B142" s="11" t="s">
        <v>973</v>
      </c>
      <c r="C142" s="12" t="s">
        <v>670</v>
      </c>
      <c r="D142" s="11" t="s">
        <v>58</v>
      </c>
      <c r="E142" s="11" t="s">
        <v>64</v>
      </c>
      <c r="F142" s="11" t="s">
        <v>38</v>
      </c>
      <c r="G142" s="11">
        <v>1</v>
      </c>
      <c r="H142" s="11">
        <v>0</v>
      </c>
      <c r="I142" s="11">
        <v>0</v>
      </c>
      <c r="J142" s="11">
        <v>0</v>
      </c>
      <c r="K142" s="11" t="s">
        <v>16</v>
      </c>
      <c r="L142" s="11"/>
    </row>
    <row r="143" spans="1:12" x14ac:dyDescent="0.45">
      <c r="A143" s="11">
        <f>ROW()-2</f>
        <v>141</v>
      </c>
      <c r="B143" s="11" t="s">
        <v>974</v>
      </c>
      <c r="C143" s="12" t="s">
        <v>672</v>
      </c>
      <c r="D143" s="11" t="s">
        <v>58</v>
      </c>
      <c r="E143" s="11" t="s">
        <v>64</v>
      </c>
      <c r="F143" s="11" t="s">
        <v>38</v>
      </c>
      <c r="G143" s="11">
        <v>1</v>
      </c>
      <c r="H143" s="11">
        <v>0</v>
      </c>
      <c r="I143" s="11">
        <v>0</v>
      </c>
      <c r="J143" s="11">
        <v>0</v>
      </c>
      <c r="K143" s="11" t="s">
        <v>16</v>
      </c>
      <c r="L143" s="11"/>
    </row>
    <row r="144" spans="1:12" x14ac:dyDescent="0.45">
      <c r="A144" s="13">
        <f>ROW()-2</f>
        <v>142</v>
      </c>
      <c r="B144" s="13" t="s">
        <v>975</v>
      </c>
      <c r="C144" s="14" t="s">
        <v>674</v>
      </c>
      <c r="D144" s="13" t="s">
        <v>58</v>
      </c>
      <c r="E144" s="13" t="s">
        <v>64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1">
        <f>ROW()-2</f>
        <v>143</v>
      </c>
      <c r="B145" s="11" t="s">
        <v>976</v>
      </c>
      <c r="C145" s="12" t="s">
        <v>676</v>
      </c>
      <c r="D145" s="11" t="s">
        <v>58</v>
      </c>
      <c r="E145" s="11" t="s">
        <v>59</v>
      </c>
      <c r="F145" s="11" t="s">
        <v>38</v>
      </c>
      <c r="G145" s="11">
        <v>1</v>
      </c>
      <c r="H145" s="11">
        <v>0</v>
      </c>
      <c r="I145" s="11">
        <v>0</v>
      </c>
      <c r="J145" s="11">
        <v>0</v>
      </c>
      <c r="K145" s="11" t="s">
        <v>16</v>
      </c>
      <c r="L145" s="11"/>
    </row>
    <row r="146" spans="1:12" x14ac:dyDescent="0.45">
      <c r="A146" s="11">
        <f>ROW()-2</f>
        <v>144</v>
      </c>
      <c r="B146" s="11" t="s">
        <v>977</v>
      </c>
      <c r="C146" s="12" t="s">
        <v>678</v>
      </c>
      <c r="D146" s="11" t="s">
        <v>58</v>
      </c>
      <c r="E146" s="11" t="s">
        <v>64</v>
      </c>
      <c r="F146" s="11" t="s">
        <v>38</v>
      </c>
      <c r="G146" s="11">
        <v>1</v>
      </c>
      <c r="H146" s="11">
        <v>0</v>
      </c>
      <c r="I146" s="11">
        <v>0</v>
      </c>
      <c r="J146" s="11">
        <v>0</v>
      </c>
      <c r="K146" s="11" t="s">
        <v>16</v>
      </c>
      <c r="L146" s="11"/>
    </row>
    <row r="147" spans="1:12" x14ac:dyDescent="0.45">
      <c r="A147" s="13">
        <f>ROW()-2</f>
        <v>145</v>
      </c>
      <c r="B147" s="13" t="s">
        <v>978</v>
      </c>
      <c r="C147" s="14" t="s">
        <v>680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1">
        <f>ROW()-2</f>
        <v>146</v>
      </c>
      <c r="B148" s="11" t="s">
        <v>979</v>
      </c>
      <c r="C148" s="12" t="s">
        <v>682</v>
      </c>
      <c r="D148" s="11" t="s">
        <v>58</v>
      </c>
      <c r="E148" s="11" t="s">
        <v>59</v>
      </c>
      <c r="F148" s="11" t="s">
        <v>38</v>
      </c>
      <c r="G148" s="11">
        <v>1</v>
      </c>
      <c r="H148" s="11">
        <v>0</v>
      </c>
      <c r="I148" s="11">
        <v>0</v>
      </c>
      <c r="J148" s="11">
        <v>0</v>
      </c>
      <c r="K148" s="11" t="s">
        <v>16</v>
      </c>
      <c r="L148" s="11" t="s">
        <v>980</v>
      </c>
    </row>
    <row r="149" spans="1:12" x14ac:dyDescent="0.45">
      <c r="A149" s="13">
        <f>ROW()-2</f>
        <v>147</v>
      </c>
      <c r="B149" s="13" t="s">
        <v>981</v>
      </c>
      <c r="C149" s="14" t="s">
        <v>684</v>
      </c>
      <c r="D149" s="13" t="s">
        <v>58</v>
      </c>
      <c r="E149" s="13" t="s">
        <v>64</v>
      </c>
      <c r="F149" s="13" t="s">
        <v>15</v>
      </c>
      <c r="G149" s="13">
        <v>0</v>
      </c>
      <c r="H149" s="13">
        <v>0</v>
      </c>
      <c r="I149" s="13">
        <v>1</v>
      </c>
      <c r="J149" s="13">
        <v>0</v>
      </c>
      <c r="K149" s="13" t="s">
        <v>39</v>
      </c>
      <c r="L149" s="13"/>
    </row>
    <row r="150" spans="1:12" x14ac:dyDescent="0.45">
      <c r="A150" s="11">
        <f>ROW()-2</f>
        <v>148</v>
      </c>
      <c r="B150" s="11" t="s">
        <v>982</v>
      </c>
      <c r="C150" s="12" t="s">
        <v>686</v>
      </c>
      <c r="D150" s="11" t="s">
        <v>58</v>
      </c>
      <c r="E150" s="11" t="s">
        <v>64</v>
      </c>
      <c r="F150" s="11" t="s">
        <v>38</v>
      </c>
      <c r="G150" s="11">
        <v>1</v>
      </c>
      <c r="H150" s="11">
        <v>0</v>
      </c>
      <c r="I150" s="11">
        <v>0</v>
      </c>
      <c r="J150" s="11">
        <v>0</v>
      </c>
      <c r="K150" s="11" t="s">
        <v>16</v>
      </c>
      <c r="L150" s="11"/>
    </row>
    <row r="151" spans="1:12" x14ac:dyDescent="0.45">
      <c r="A151" s="11">
        <f>ROW()-2</f>
        <v>149</v>
      </c>
      <c r="B151" s="11" t="s">
        <v>983</v>
      </c>
      <c r="C151" s="12" t="s">
        <v>688</v>
      </c>
      <c r="D151" s="11" t="s">
        <v>58</v>
      </c>
      <c r="E151" s="11" t="s">
        <v>64</v>
      </c>
      <c r="F151" s="11" t="s">
        <v>38</v>
      </c>
      <c r="G151" s="11">
        <v>1</v>
      </c>
      <c r="H151" s="11">
        <v>0</v>
      </c>
      <c r="I151" s="11">
        <v>0</v>
      </c>
      <c r="J151" s="11">
        <v>0</v>
      </c>
      <c r="K151" s="11" t="s">
        <v>16</v>
      </c>
      <c r="L151" s="11"/>
    </row>
    <row r="152" spans="1:12" x14ac:dyDescent="0.45">
      <c r="A152" s="11">
        <f>ROW()-2</f>
        <v>150</v>
      </c>
      <c r="B152" s="11" t="s">
        <v>984</v>
      </c>
      <c r="C152" s="12" t="s">
        <v>690</v>
      </c>
      <c r="D152" s="11" t="s">
        <v>58</v>
      </c>
      <c r="E152" s="11" t="s">
        <v>64</v>
      </c>
      <c r="F152" s="11" t="s">
        <v>38</v>
      </c>
      <c r="G152" s="11">
        <v>1</v>
      </c>
      <c r="H152" s="11">
        <v>0</v>
      </c>
      <c r="I152" s="11">
        <v>0</v>
      </c>
      <c r="J152" s="11">
        <v>0</v>
      </c>
      <c r="K152" s="11" t="s">
        <v>16</v>
      </c>
      <c r="L152" s="11"/>
    </row>
    <row r="153" spans="1:12" x14ac:dyDescent="0.45">
      <c r="A153" s="13">
        <f>ROW()-2</f>
        <v>151</v>
      </c>
      <c r="B153" s="13" t="s">
        <v>985</v>
      </c>
      <c r="C153" s="14" t="s">
        <v>692</v>
      </c>
      <c r="D153" s="13" t="s">
        <v>58</v>
      </c>
      <c r="E153" s="13" t="s">
        <v>110</v>
      </c>
      <c r="F153" s="13" t="s">
        <v>15</v>
      </c>
      <c r="G153" s="13">
        <v>0</v>
      </c>
      <c r="H153" s="13">
        <v>0</v>
      </c>
      <c r="I153" s="13">
        <v>1</v>
      </c>
      <c r="J153" s="13">
        <v>0</v>
      </c>
      <c r="K153" s="13" t="s">
        <v>39</v>
      </c>
      <c r="L153" s="13"/>
    </row>
    <row r="154" spans="1:12" x14ac:dyDescent="0.45">
      <c r="A154" s="11">
        <f>ROW()-2</f>
        <v>152</v>
      </c>
      <c r="B154" s="11" t="s">
        <v>986</v>
      </c>
      <c r="C154" s="12" t="s">
        <v>694</v>
      </c>
      <c r="D154" s="11" t="s">
        <v>58</v>
      </c>
      <c r="E154" s="11" t="s">
        <v>64</v>
      </c>
      <c r="F154" s="11" t="s">
        <v>38</v>
      </c>
      <c r="G154" s="11">
        <v>1</v>
      </c>
      <c r="H154" s="11">
        <v>0</v>
      </c>
      <c r="I154" s="11">
        <v>0</v>
      </c>
      <c r="J154" s="11">
        <v>0</v>
      </c>
      <c r="K154" s="11" t="s">
        <v>16</v>
      </c>
      <c r="L154" s="11"/>
    </row>
    <row r="155" spans="1:12" x14ac:dyDescent="0.45">
      <c r="A155" s="11">
        <f>ROW()-2</f>
        <v>153</v>
      </c>
      <c r="B155" s="11" t="s">
        <v>987</v>
      </c>
      <c r="C155" s="12" t="s">
        <v>696</v>
      </c>
      <c r="D155" s="11" t="s">
        <v>58</v>
      </c>
      <c r="E155" s="11" t="s">
        <v>71</v>
      </c>
      <c r="F155" s="11" t="s">
        <v>38</v>
      </c>
      <c r="G155" s="11">
        <v>1</v>
      </c>
      <c r="H155" s="11">
        <v>0</v>
      </c>
      <c r="I155" s="11">
        <v>0</v>
      </c>
      <c r="J155" s="11">
        <v>0</v>
      </c>
      <c r="K155" s="11" t="s">
        <v>16</v>
      </c>
      <c r="L155" s="11"/>
    </row>
    <row r="156" spans="1:12" x14ac:dyDescent="0.45">
      <c r="A156" s="11">
        <f>ROW()-2</f>
        <v>154</v>
      </c>
      <c r="B156" s="11" t="s">
        <v>988</v>
      </c>
      <c r="C156" s="12" t="s">
        <v>698</v>
      </c>
      <c r="D156" s="11" t="s">
        <v>58</v>
      </c>
      <c r="E156" s="11" t="s">
        <v>64</v>
      </c>
      <c r="F156" s="11" t="s">
        <v>38</v>
      </c>
      <c r="G156" s="11">
        <v>1</v>
      </c>
      <c r="H156" s="11">
        <v>0</v>
      </c>
      <c r="I156" s="11">
        <v>0</v>
      </c>
      <c r="J156" s="11">
        <v>0</v>
      </c>
      <c r="K156" s="11" t="s">
        <v>16</v>
      </c>
      <c r="L156" s="11"/>
    </row>
    <row r="157" spans="1:12" x14ac:dyDescent="0.45">
      <c r="A157" s="13">
        <f>ROW()-2</f>
        <v>155</v>
      </c>
      <c r="B157" s="13" t="s">
        <v>989</v>
      </c>
      <c r="C157" s="14" t="s">
        <v>700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3">
        <f>ROW()-2</f>
        <v>156</v>
      </c>
      <c r="B158" s="13" t="s">
        <v>990</v>
      </c>
      <c r="C158" s="14" t="s">
        <v>702</v>
      </c>
      <c r="D158" s="13" t="s">
        <v>58</v>
      </c>
      <c r="E158" s="13" t="s">
        <v>64</v>
      </c>
      <c r="F158" s="13" t="s">
        <v>15</v>
      </c>
      <c r="G158" s="13">
        <v>0</v>
      </c>
      <c r="H158" s="13">
        <v>0</v>
      </c>
      <c r="I158" s="13">
        <v>1</v>
      </c>
      <c r="J158" s="13">
        <v>0</v>
      </c>
      <c r="K158" s="13" t="s">
        <v>39</v>
      </c>
      <c r="L158" s="13"/>
    </row>
    <row r="159" spans="1:12" x14ac:dyDescent="0.45">
      <c r="A159" s="11">
        <f>ROW()-2</f>
        <v>157</v>
      </c>
      <c r="B159" s="11" t="s">
        <v>991</v>
      </c>
      <c r="C159" s="12" t="s">
        <v>704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/>
    </row>
    <row r="160" spans="1:12" x14ac:dyDescent="0.45">
      <c r="A160" s="11">
        <f>ROW()-2</f>
        <v>158</v>
      </c>
      <c r="B160" s="11" t="s">
        <v>992</v>
      </c>
      <c r="C160" s="12" t="s">
        <v>706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/>
    </row>
    <row r="161" spans="1:12" x14ac:dyDescent="0.45">
      <c r="A161" s="11">
        <f>ROW()-2</f>
        <v>159</v>
      </c>
      <c r="B161" s="11" t="s">
        <v>993</v>
      </c>
      <c r="C161" s="12" t="s">
        <v>708</v>
      </c>
      <c r="D161" s="11" t="s">
        <v>58</v>
      </c>
      <c r="E161" s="11" t="s">
        <v>64</v>
      </c>
      <c r="F161" s="11" t="s">
        <v>38</v>
      </c>
      <c r="G161" s="11">
        <v>1</v>
      </c>
      <c r="H161" s="11">
        <v>0</v>
      </c>
      <c r="I161" s="11">
        <v>0</v>
      </c>
      <c r="J161" s="11">
        <v>0</v>
      </c>
      <c r="K161" s="11" t="s">
        <v>16</v>
      </c>
      <c r="L161" s="11"/>
    </row>
    <row r="162" spans="1:12" x14ac:dyDescent="0.45">
      <c r="A162" s="11">
        <f>ROW()-2</f>
        <v>160</v>
      </c>
      <c r="B162" s="11" t="s">
        <v>994</v>
      </c>
      <c r="C162" s="12" t="s">
        <v>710</v>
      </c>
      <c r="D162" s="11" t="s">
        <v>58</v>
      </c>
      <c r="E162" s="11" t="s">
        <v>64</v>
      </c>
      <c r="F162" s="11" t="s">
        <v>38</v>
      </c>
      <c r="G162" s="11">
        <v>1</v>
      </c>
      <c r="H162" s="11">
        <v>0</v>
      </c>
      <c r="I162" s="11">
        <v>0</v>
      </c>
      <c r="J162" s="11">
        <v>0</v>
      </c>
      <c r="K162" s="11" t="s">
        <v>16</v>
      </c>
      <c r="L162" s="11"/>
    </row>
    <row r="163" spans="1:12" x14ac:dyDescent="0.45">
      <c r="A163" s="11">
        <f>ROW()-2</f>
        <v>161</v>
      </c>
      <c r="B163" s="11" t="s">
        <v>995</v>
      </c>
      <c r="C163" s="12" t="s">
        <v>712</v>
      </c>
      <c r="D163" s="11" t="s">
        <v>58</v>
      </c>
      <c r="E163" s="11" t="s">
        <v>64</v>
      </c>
      <c r="F163" s="11" t="s">
        <v>38</v>
      </c>
      <c r="G163" s="11">
        <v>1</v>
      </c>
      <c r="H163" s="11">
        <v>0</v>
      </c>
      <c r="I163" s="11">
        <v>0</v>
      </c>
      <c r="J163" s="11">
        <v>0</v>
      </c>
      <c r="K163" s="11" t="s">
        <v>16</v>
      </c>
      <c r="L163" s="11"/>
    </row>
    <row r="164" spans="1:12" x14ac:dyDescent="0.45">
      <c r="A164" s="11">
        <f>ROW()-2</f>
        <v>162</v>
      </c>
      <c r="B164" s="11" t="s">
        <v>996</v>
      </c>
      <c r="C164" s="12" t="s">
        <v>714</v>
      </c>
      <c r="D164" s="11" t="s">
        <v>58</v>
      </c>
      <c r="E164" s="11" t="s">
        <v>71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/>
    </row>
    <row r="165" spans="1:12" x14ac:dyDescent="0.45">
      <c r="A165" s="11">
        <f>ROW()-2</f>
        <v>163</v>
      </c>
      <c r="B165" s="11" t="s">
        <v>997</v>
      </c>
      <c r="C165" s="12" t="s">
        <v>716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/>
    </row>
    <row r="166" spans="1:12" x14ac:dyDescent="0.45">
      <c r="A166" s="11">
        <f>ROW()-2</f>
        <v>164</v>
      </c>
      <c r="B166" s="11" t="s">
        <v>998</v>
      </c>
      <c r="C166" s="12" t="s">
        <v>718</v>
      </c>
      <c r="D166" s="11" t="s">
        <v>58</v>
      </c>
      <c r="E166" s="11" t="s">
        <v>64</v>
      </c>
      <c r="F166" s="11" t="s">
        <v>38</v>
      </c>
      <c r="G166" s="11">
        <v>1</v>
      </c>
      <c r="H166" s="11">
        <v>0</v>
      </c>
      <c r="I166" s="11">
        <v>0</v>
      </c>
      <c r="J166" s="11">
        <v>0</v>
      </c>
      <c r="K166" s="11" t="s">
        <v>16</v>
      </c>
      <c r="L166" s="11"/>
    </row>
    <row r="167" spans="1:12" x14ac:dyDescent="0.45">
      <c r="A167" s="11">
        <f>ROW()-2</f>
        <v>165</v>
      </c>
      <c r="B167" s="11" t="s">
        <v>999</v>
      </c>
      <c r="C167" s="12" t="s">
        <v>720</v>
      </c>
      <c r="D167" s="11" t="s">
        <v>58</v>
      </c>
      <c r="E167" s="11" t="s">
        <v>64</v>
      </c>
      <c r="F167" s="11" t="s">
        <v>38</v>
      </c>
      <c r="G167" s="11">
        <v>1</v>
      </c>
      <c r="H167" s="11">
        <v>0</v>
      </c>
      <c r="I167" s="11">
        <v>0</v>
      </c>
      <c r="J167" s="11">
        <v>0</v>
      </c>
      <c r="K167" s="11" t="s">
        <v>16</v>
      </c>
      <c r="L167" s="11"/>
    </row>
    <row r="168" spans="1:12" x14ac:dyDescent="0.45">
      <c r="A168" s="13">
        <f>ROW()-2</f>
        <v>166</v>
      </c>
      <c r="B168" s="13" t="s">
        <v>1000</v>
      </c>
      <c r="C168" s="14" t="s">
        <v>722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3">
        <f>ROW()-2</f>
        <v>167</v>
      </c>
      <c r="B169" s="13" t="s">
        <v>1001</v>
      </c>
      <c r="C169" s="14" t="s">
        <v>724</v>
      </c>
      <c r="D169" s="13" t="s">
        <v>58</v>
      </c>
      <c r="E169" s="13" t="s">
        <v>64</v>
      </c>
      <c r="F169" s="13" t="s">
        <v>15</v>
      </c>
      <c r="G169" s="13">
        <v>0</v>
      </c>
      <c r="H169" s="13">
        <v>0</v>
      </c>
      <c r="I169" s="13">
        <v>1</v>
      </c>
      <c r="J169" s="13">
        <v>0</v>
      </c>
      <c r="K169" s="13" t="s">
        <v>39</v>
      </c>
      <c r="L169" s="13"/>
    </row>
    <row r="170" spans="1:12" x14ac:dyDescent="0.45">
      <c r="A170" s="11">
        <f>ROW()-2</f>
        <v>168</v>
      </c>
      <c r="B170" s="11" t="s">
        <v>1002</v>
      </c>
      <c r="C170" s="12" t="s">
        <v>726</v>
      </c>
      <c r="D170" s="11" t="s">
        <v>58</v>
      </c>
      <c r="E170" s="11" t="s">
        <v>64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/>
    </row>
    <row r="171" spans="1:12" x14ac:dyDescent="0.45">
      <c r="A171" s="11">
        <f>ROW()-2</f>
        <v>169</v>
      </c>
      <c r="B171" s="11" t="s">
        <v>1003</v>
      </c>
      <c r="C171" s="12" t="s">
        <v>728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f>ROW()-2</f>
        <v>170</v>
      </c>
      <c r="B172" s="11" t="s">
        <v>1004</v>
      </c>
      <c r="C172" s="12" t="s">
        <v>730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1">
        <f>ROW()-2</f>
        <v>171</v>
      </c>
      <c r="B173" s="11" t="s">
        <v>1005</v>
      </c>
      <c r="C173" s="12" t="s">
        <v>732</v>
      </c>
      <c r="D173" s="11" t="s">
        <v>58</v>
      </c>
      <c r="E173" s="11" t="s">
        <v>64</v>
      </c>
      <c r="F173" s="11" t="s">
        <v>38</v>
      </c>
      <c r="G173" s="11">
        <v>1</v>
      </c>
      <c r="H173" s="11">
        <v>0</v>
      </c>
      <c r="I173" s="11">
        <v>0</v>
      </c>
      <c r="J173" s="11">
        <v>0</v>
      </c>
      <c r="K173" s="11" t="s">
        <v>16</v>
      </c>
      <c r="L173" s="11"/>
    </row>
    <row r="174" spans="1:12" x14ac:dyDescent="0.45">
      <c r="A174" s="11">
        <f>ROW()-2</f>
        <v>172</v>
      </c>
      <c r="B174" s="11" t="s">
        <v>1006</v>
      </c>
      <c r="C174" s="12" t="s">
        <v>734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/>
    </row>
    <row r="175" spans="1:12" x14ac:dyDescent="0.45">
      <c r="A175" s="11">
        <f>ROW()-2</f>
        <v>173</v>
      </c>
      <c r="B175" s="11" t="s">
        <v>1007</v>
      </c>
      <c r="C175" s="12" t="s">
        <v>736</v>
      </c>
      <c r="D175" s="11" t="s">
        <v>58</v>
      </c>
      <c r="E175" s="11" t="s">
        <v>64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/>
    </row>
    <row r="176" spans="1:12" x14ac:dyDescent="0.45">
      <c r="A176" s="11">
        <f>ROW()-2</f>
        <v>174</v>
      </c>
      <c r="B176" s="11" t="s">
        <v>1008</v>
      </c>
      <c r="C176" s="12" t="s">
        <v>738</v>
      </c>
      <c r="D176" s="11" t="s">
        <v>58</v>
      </c>
      <c r="E176" s="11" t="s">
        <v>64</v>
      </c>
      <c r="F176" s="11" t="s">
        <v>38</v>
      </c>
      <c r="G176" s="11">
        <v>1</v>
      </c>
      <c r="H176" s="11">
        <v>0</v>
      </c>
      <c r="I176" s="11">
        <v>0</v>
      </c>
      <c r="J176" s="11">
        <v>0</v>
      </c>
      <c r="K176" s="11" t="s">
        <v>16</v>
      </c>
      <c r="L176" s="11"/>
    </row>
    <row r="177" spans="1:12" x14ac:dyDescent="0.45">
      <c r="A177" s="13">
        <f>ROW()-2</f>
        <v>175</v>
      </c>
      <c r="B177" s="13" t="s">
        <v>1009</v>
      </c>
      <c r="C177" s="14" t="s">
        <v>740</v>
      </c>
      <c r="D177" s="13" t="s">
        <v>58</v>
      </c>
      <c r="E177" s="13" t="s">
        <v>64</v>
      </c>
      <c r="F177" s="13" t="s">
        <v>15</v>
      </c>
      <c r="G177" s="13">
        <v>0</v>
      </c>
      <c r="H177" s="13">
        <v>0</v>
      </c>
      <c r="I177" s="13">
        <v>1</v>
      </c>
      <c r="J177" s="13">
        <v>0</v>
      </c>
      <c r="K177" s="13" t="s">
        <v>39</v>
      </c>
      <c r="L177" s="13"/>
    </row>
    <row r="178" spans="1:12" x14ac:dyDescent="0.45">
      <c r="A178" s="11">
        <f>ROW()-2</f>
        <v>176</v>
      </c>
      <c r="B178" s="11" t="s">
        <v>1010</v>
      </c>
      <c r="C178" s="12" t="s">
        <v>742</v>
      </c>
      <c r="D178" s="11" t="s">
        <v>58</v>
      </c>
      <c r="E178" s="11" t="s">
        <v>64</v>
      </c>
      <c r="F178" s="11" t="s">
        <v>38</v>
      </c>
      <c r="G178" s="11">
        <v>1</v>
      </c>
      <c r="H178" s="11">
        <v>0</v>
      </c>
      <c r="I178" s="11">
        <v>0</v>
      </c>
      <c r="J178" s="11">
        <v>0</v>
      </c>
      <c r="K178" s="11" t="s">
        <v>16</v>
      </c>
      <c r="L178" s="11"/>
    </row>
    <row r="179" spans="1:12" x14ac:dyDescent="0.45">
      <c r="A179" s="11">
        <f>ROW()-2</f>
        <v>177</v>
      </c>
      <c r="B179" s="11" t="s">
        <v>1011</v>
      </c>
      <c r="C179" s="12" t="s">
        <v>744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/>
    </row>
    <row r="180" spans="1:12" x14ac:dyDescent="0.45">
      <c r="A180" s="11">
        <f>ROW()-2</f>
        <v>178</v>
      </c>
      <c r="B180" s="11" t="s">
        <v>1012</v>
      </c>
      <c r="C180" s="12" t="s">
        <v>746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/>
    </row>
    <row r="181" spans="1:12" x14ac:dyDescent="0.45">
      <c r="A181" s="11">
        <f>ROW()-2</f>
        <v>179</v>
      </c>
      <c r="B181" s="11" t="s">
        <v>1013</v>
      </c>
      <c r="C181" s="12" t="s">
        <v>748</v>
      </c>
      <c r="D181" s="11" t="s">
        <v>58</v>
      </c>
      <c r="E181" s="11" t="s">
        <v>64</v>
      </c>
      <c r="F181" s="11" t="s">
        <v>38</v>
      </c>
      <c r="G181" s="11">
        <v>1</v>
      </c>
      <c r="H181" s="11">
        <v>0</v>
      </c>
      <c r="I181" s="11">
        <v>0</v>
      </c>
      <c r="J181" s="11">
        <v>0</v>
      </c>
      <c r="K181" s="11" t="s">
        <v>16</v>
      </c>
      <c r="L181" s="11"/>
    </row>
    <row r="182" spans="1:12" x14ac:dyDescent="0.45">
      <c r="A182" s="13">
        <f>ROW()-2</f>
        <v>180</v>
      </c>
      <c r="B182" s="13" t="s">
        <v>1014</v>
      </c>
      <c r="C182" s="14" t="s">
        <v>750</v>
      </c>
      <c r="D182" s="13" t="s">
        <v>58</v>
      </c>
      <c r="E182" s="13" t="s">
        <v>64</v>
      </c>
      <c r="F182" s="13" t="s">
        <v>15</v>
      </c>
      <c r="G182" s="13">
        <v>0</v>
      </c>
      <c r="H182" s="13">
        <v>0</v>
      </c>
      <c r="I182" s="13">
        <v>1</v>
      </c>
      <c r="J182" s="13">
        <v>0</v>
      </c>
      <c r="K182" s="13" t="s">
        <v>39</v>
      </c>
      <c r="L182" s="13"/>
    </row>
    <row r="183" spans="1:12" x14ac:dyDescent="0.45">
      <c r="A183" s="11">
        <f>ROW()-2</f>
        <v>181</v>
      </c>
      <c r="B183" s="11" t="s">
        <v>1015</v>
      </c>
      <c r="C183" s="12" t="s">
        <v>752</v>
      </c>
      <c r="D183" s="11" t="s">
        <v>58</v>
      </c>
      <c r="E183" s="11" t="s">
        <v>64</v>
      </c>
      <c r="F183" s="11" t="s">
        <v>38</v>
      </c>
      <c r="G183" s="11">
        <v>1</v>
      </c>
      <c r="H183" s="11">
        <v>0</v>
      </c>
      <c r="I183" s="11">
        <v>0</v>
      </c>
      <c r="J183" s="11">
        <v>0</v>
      </c>
      <c r="K183" s="11" t="s">
        <v>16</v>
      </c>
      <c r="L183" s="11"/>
    </row>
    <row r="184" spans="1:12" x14ac:dyDescent="0.45">
      <c r="A184" s="11">
        <f>ROW()-2</f>
        <v>182</v>
      </c>
      <c r="B184" s="11" t="s">
        <v>1016</v>
      </c>
      <c r="C184" s="12" t="s">
        <v>754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 t="s">
        <v>866</v>
      </c>
    </row>
    <row r="185" spans="1:12" x14ac:dyDescent="0.45">
      <c r="A185" s="11">
        <f>ROW()-2</f>
        <v>183</v>
      </c>
      <c r="B185" s="11" t="s">
        <v>1017</v>
      </c>
      <c r="C185" s="12" t="s">
        <v>756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/>
    </row>
    <row r="186" spans="1:12" x14ac:dyDescent="0.45">
      <c r="A186" s="11">
        <f>ROW()-2</f>
        <v>184</v>
      </c>
      <c r="B186" s="11" t="s">
        <v>1018</v>
      </c>
      <c r="C186" s="12" t="s">
        <v>758</v>
      </c>
      <c r="D186" s="11" t="s">
        <v>58</v>
      </c>
      <c r="E186" s="11" t="s">
        <v>59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/>
    </row>
    <row r="187" spans="1:12" x14ac:dyDescent="0.45">
      <c r="A187" s="13">
        <f>ROW()-2</f>
        <v>185</v>
      </c>
      <c r="B187" s="13" t="s">
        <v>1019</v>
      </c>
      <c r="C187" s="14" t="s">
        <v>760</v>
      </c>
      <c r="D187" s="13" t="s">
        <v>58</v>
      </c>
      <c r="E187" s="13" t="s">
        <v>59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3">
        <f>ROW()-2</f>
        <v>186</v>
      </c>
      <c r="B188" s="13" t="s">
        <v>1020</v>
      </c>
      <c r="C188" s="14" t="s">
        <v>762</v>
      </c>
      <c r="D188" s="13" t="s">
        <v>58</v>
      </c>
      <c r="E188" s="13" t="s">
        <v>64</v>
      </c>
      <c r="F188" s="13" t="s">
        <v>15</v>
      </c>
      <c r="G188" s="13">
        <v>0</v>
      </c>
      <c r="H188" s="13">
        <v>0</v>
      </c>
      <c r="I188" s="13">
        <v>1</v>
      </c>
      <c r="J188" s="13">
        <v>0</v>
      </c>
      <c r="K188" s="13" t="s">
        <v>39</v>
      </c>
      <c r="L188" s="13"/>
    </row>
    <row r="189" spans="1:12" x14ac:dyDescent="0.45">
      <c r="A189" s="11">
        <f>ROW()-2</f>
        <v>187</v>
      </c>
      <c r="B189" s="11" t="s">
        <v>1021</v>
      </c>
      <c r="C189" s="12" t="s">
        <v>764</v>
      </c>
      <c r="D189" s="11" t="s">
        <v>58</v>
      </c>
      <c r="E189" s="11" t="s">
        <v>64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/>
    </row>
    <row r="190" spans="1:12" x14ac:dyDescent="0.45">
      <c r="A190" s="13">
        <f>ROW()-2</f>
        <v>188</v>
      </c>
      <c r="B190" s="13" t="s">
        <v>1022</v>
      </c>
      <c r="C190" s="14" t="s">
        <v>766</v>
      </c>
      <c r="D190" s="13" t="s">
        <v>58</v>
      </c>
      <c r="E190" s="13" t="s">
        <v>64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1">
        <f>ROW()-2</f>
        <v>189</v>
      </c>
      <c r="B191" s="11" t="s">
        <v>1023</v>
      </c>
      <c r="C191" s="12" t="s">
        <v>768</v>
      </c>
      <c r="D191" s="11" t="s">
        <v>58</v>
      </c>
      <c r="E191" s="11" t="s">
        <v>64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/>
    </row>
    <row r="192" spans="1:12" x14ac:dyDescent="0.45">
      <c r="A192" s="11">
        <f>ROW()-2</f>
        <v>190</v>
      </c>
      <c r="B192" s="11" t="s">
        <v>1024</v>
      </c>
      <c r="C192" s="12" t="s">
        <v>770</v>
      </c>
      <c r="D192" s="11" t="s">
        <v>58</v>
      </c>
      <c r="E192" s="11" t="s">
        <v>64</v>
      </c>
      <c r="F192" s="11" t="s">
        <v>38</v>
      </c>
      <c r="G192" s="11">
        <v>1</v>
      </c>
      <c r="H192" s="11">
        <v>0</v>
      </c>
      <c r="I192" s="11">
        <v>0</v>
      </c>
      <c r="J192" s="11">
        <v>0</v>
      </c>
      <c r="K192" s="11" t="s">
        <v>16</v>
      </c>
      <c r="L192" s="11"/>
    </row>
    <row r="193" spans="1:12" x14ac:dyDescent="0.45">
      <c r="A193" s="13">
        <f>ROW()-2</f>
        <v>191</v>
      </c>
      <c r="B193" s="13" t="s">
        <v>1025</v>
      </c>
      <c r="C193" s="14" t="s">
        <v>772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1">
        <f>ROW()-2</f>
        <v>192</v>
      </c>
      <c r="B194" s="11" t="s">
        <v>1026</v>
      </c>
      <c r="C194" s="12" t="s">
        <v>774</v>
      </c>
      <c r="D194" s="11" t="s">
        <v>58</v>
      </c>
      <c r="E194" s="11" t="s">
        <v>64</v>
      </c>
      <c r="F194" s="11" t="s">
        <v>38</v>
      </c>
      <c r="G194" s="11">
        <v>1</v>
      </c>
      <c r="H194" s="11">
        <v>0</v>
      </c>
      <c r="I194" s="11">
        <v>0</v>
      </c>
      <c r="J194" s="11">
        <v>0</v>
      </c>
      <c r="K194" s="11" t="s">
        <v>16</v>
      </c>
      <c r="L194" s="11"/>
    </row>
    <row r="195" spans="1:12" x14ac:dyDescent="0.45">
      <c r="A195" s="11">
        <f>ROW()-2</f>
        <v>193</v>
      </c>
      <c r="B195" s="11" t="s">
        <v>1027</v>
      </c>
      <c r="C195" s="12" t="s">
        <v>776</v>
      </c>
      <c r="D195" s="11" t="s">
        <v>58</v>
      </c>
      <c r="E195" s="11" t="s">
        <v>64</v>
      </c>
      <c r="F195" s="11" t="s">
        <v>38</v>
      </c>
      <c r="G195" s="11">
        <v>1</v>
      </c>
      <c r="H195" s="11">
        <v>0</v>
      </c>
      <c r="I195" s="11">
        <v>0</v>
      </c>
      <c r="J195" s="11">
        <v>0</v>
      </c>
      <c r="K195" s="11" t="s">
        <v>16</v>
      </c>
      <c r="L195" s="11"/>
    </row>
    <row r="196" spans="1:12" x14ac:dyDescent="0.45">
      <c r="A196" s="13">
        <f>ROW()-2</f>
        <v>194</v>
      </c>
      <c r="B196" s="13" t="s">
        <v>1028</v>
      </c>
      <c r="C196" s="14" t="s">
        <v>778</v>
      </c>
      <c r="D196" s="13" t="s">
        <v>58</v>
      </c>
      <c r="E196" s="13" t="s">
        <v>64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f>ROW()-2</f>
        <v>195</v>
      </c>
      <c r="B197" s="13" t="s">
        <v>1029</v>
      </c>
      <c r="C197" s="14" t="s">
        <v>780</v>
      </c>
      <c r="D197" s="13" t="s">
        <v>58</v>
      </c>
      <c r="E197" s="13" t="s">
        <v>110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f>ROW()-2</f>
        <v>196</v>
      </c>
      <c r="B198" s="13" t="s">
        <v>1030</v>
      </c>
      <c r="C198" s="14" t="s">
        <v>782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f>ROW()-2</f>
        <v>197</v>
      </c>
      <c r="B199" s="13" t="s">
        <v>1031</v>
      </c>
      <c r="C199" s="14" t="s">
        <v>784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1">
        <f>ROW()-2</f>
        <v>198</v>
      </c>
      <c r="B200" s="11" t="s">
        <v>1032</v>
      </c>
      <c r="C200" s="12" t="s">
        <v>786</v>
      </c>
      <c r="D200" s="11" t="s">
        <v>58</v>
      </c>
      <c r="E200" s="11" t="s">
        <v>64</v>
      </c>
      <c r="F200" s="11" t="s">
        <v>38</v>
      </c>
      <c r="G200" s="11">
        <v>1</v>
      </c>
      <c r="H200" s="11">
        <v>0</v>
      </c>
      <c r="I200" s="11">
        <v>0</v>
      </c>
      <c r="J200" s="11">
        <v>0</v>
      </c>
      <c r="K200" s="11" t="s">
        <v>16</v>
      </c>
      <c r="L200" s="11"/>
    </row>
    <row r="201" spans="1:12" x14ac:dyDescent="0.45">
      <c r="A201" s="13">
        <f>ROW()-2</f>
        <v>199</v>
      </c>
      <c r="B201" s="13" t="s">
        <v>1033</v>
      </c>
      <c r="C201" s="14" t="s">
        <v>788</v>
      </c>
      <c r="D201" s="13" t="s">
        <v>58</v>
      </c>
      <c r="E201" s="13" t="s">
        <v>64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3">
        <f>ROW()-2</f>
        <v>200</v>
      </c>
      <c r="B202" s="13" t="s">
        <v>1034</v>
      </c>
      <c r="C202" s="14" t="s">
        <v>790</v>
      </c>
      <c r="D202" s="13" t="s">
        <v>58</v>
      </c>
      <c r="E202" s="13" t="s">
        <v>71</v>
      </c>
      <c r="F202" s="13" t="s">
        <v>15</v>
      </c>
      <c r="G202" s="13">
        <v>0</v>
      </c>
      <c r="H202" s="13">
        <v>0</v>
      </c>
      <c r="I202" s="13">
        <v>1</v>
      </c>
      <c r="J202" s="13">
        <v>0</v>
      </c>
      <c r="K202" s="13" t="s">
        <v>39</v>
      </c>
      <c r="L202" s="13"/>
    </row>
    <row r="203" spans="1:12" x14ac:dyDescent="0.45">
      <c r="A203" s="11">
        <f>ROW()-2</f>
        <v>201</v>
      </c>
      <c r="B203" s="11" t="s">
        <v>1647</v>
      </c>
      <c r="C203" s="12" t="s">
        <v>1448</v>
      </c>
      <c r="D203" s="11" t="s">
        <v>13</v>
      </c>
      <c r="E203" s="11" t="s">
        <v>14</v>
      </c>
      <c r="F203" s="11" t="s">
        <v>15</v>
      </c>
      <c r="G203" s="11">
        <v>0</v>
      </c>
      <c r="H203" s="11">
        <v>0</v>
      </c>
      <c r="I203" s="11">
        <v>0</v>
      </c>
      <c r="J203" s="11">
        <v>1</v>
      </c>
      <c r="K203" s="11" t="s">
        <v>16</v>
      </c>
      <c r="L203" s="11"/>
    </row>
    <row r="204" spans="1:12" x14ac:dyDescent="0.45">
      <c r="A204" s="11">
        <f>ROW()-2</f>
        <v>202</v>
      </c>
      <c r="B204" s="11" t="s">
        <v>1648</v>
      </c>
      <c r="C204" s="12" t="s">
        <v>1449</v>
      </c>
      <c r="D204" s="11" t="s">
        <v>13</v>
      </c>
      <c r="E204" s="11" t="s">
        <v>14</v>
      </c>
      <c r="F204" s="11" t="s">
        <v>15</v>
      </c>
      <c r="G204" s="11">
        <v>0</v>
      </c>
      <c r="H204" s="11">
        <v>0</v>
      </c>
      <c r="I204" s="11">
        <v>0</v>
      </c>
      <c r="J204" s="11">
        <v>1</v>
      </c>
      <c r="K204" s="11" t="s">
        <v>16</v>
      </c>
      <c r="L204" s="11"/>
    </row>
    <row r="205" spans="1:12" x14ac:dyDescent="0.45">
      <c r="A205" s="11">
        <f>ROW()-2</f>
        <v>203</v>
      </c>
      <c r="B205" s="11" t="s">
        <v>1649</v>
      </c>
      <c r="C205" s="12" t="s">
        <v>1451</v>
      </c>
      <c r="D205" s="11" t="s">
        <v>13</v>
      </c>
      <c r="E205" s="11" t="s">
        <v>14</v>
      </c>
      <c r="F205" s="11" t="s">
        <v>15</v>
      </c>
      <c r="G205" s="11">
        <v>0</v>
      </c>
      <c r="H205" s="11">
        <v>0</v>
      </c>
      <c r="I205" s="11">
        <v>0</v>
      </c>
      <c r="J205" s="11">
        <v>1</v>
      </c>
      <c r="K205" s="11" t="s">
        <v>16</v>
      </c>
      <c r="L205" s="11"/>
    </row>
    <row r="206" spans="1:12" x14ac:dyDescent="0.45">
      <c r="A206" s="11">
        <f>ROW()-2</f>
        <v>204</v>
      </c>
      <c r="B206" s="11" t="s">
        <v>1650</v>
      </c>
      <c r="C206" s="12" t="s">
        <v>1452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/>
    </row>
    <row r="207" spans="1:12" x14ac:dyDescent="0.45">
      <c r="A207" s="11">
        <f>ROW()-2</f>
        <v>205</v>
      </c>
      <c r="B207" s="11" t="s">
        <v>1651</v>
      </c>
      <c r="C207" s="12" t="s">
        <v>1453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/>
    </row>
    <row r="208" spans="1:12" x14ac:dyDescent="0.45">
      <c r="A208" s="11">
        <f>ROW()-2</f>
        <v>206</v>
      </c>
      <c r="B208" s="11" t="s">
        <v>1652</v>
      </c>
      <c r="C208" s="12" t="s">
        <v>1454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/>
    </row>
    <row r="209" spans="1:12" x14ac:dyDescent="0.45">
      <c r="A209" s="11">
        <f>ROW()-2</f>
        <v>207</v>
      </c>
      <c r="B209" s="11" t="s">
        <v>1653</v>
      </c>
      <c r="C209" s="12" t="s">
        <v>1455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/>
    </row>
    <row r="210" spans="1:12" x14ac:dyDescent="0.45">
      <c r="A210" s="11">
        <f>ROW()-2</f>
        <v>208</v>
      </c>
      <c r="B210" s="11" t="s">
        <v>1654</v>
      </c>
      <c r="C210" s="12" t="s">
        <v>1456</v>
      </c>
      <c r="D210" s="11" t="s">
        <v>13</v>
      </c>
      <c r="E210" s="11" t="s">
        <v>14</v>
      </c>
      <c r="F210" s="11" t="s">
        <v>15</v>
      </c>
      <c r="G210" s="11">
        <v>0</v>
      </c>
      <c r="H210" s="11">
        <v>0</v>
      </c>
      <c r="I210" s="11">
        <v>0</v>
      </c>
      <c r="J210" s="11">
        <v>1</v>
      </c>
      <c r="K210" s="11" t="s">
        <v>16</v>
      </c>
      <c r="L210" s="11"/>
    </row>
    <row r="211" spans="1:12" x14ac:dyDescent="0.45">
      <c r="A211" s="11">
        <f>ROW()-2</f>
        <v>209</v>
      </c>
      <c r="B211" s="11" t="s">
        <v>1655</v>
      </c>
      <c r="C211" s="12" t="s">
        <v>1458</v>
      </c>
      <c r="D211" s="11" t="s">
        <v>13</v>
      </c>
      <c r="E211" s="11" t="s">
        <v>14</v>
      </c>
      <c r="F211" s="11" t="s">
        <v>15</v>
      </c>
      <c r="G211" s="11">
        <v>0</v>
      </c>
      <c r="H211" s="11">
        <v>0</v>
      </c>
      <c r="I211" s="11">
        <v>0</v>
      </c>
      <c r="J211" s="11">
        <v>1</v>
      </c>
      <c r="K211" s="11" t="s">
        <v>16</v>
      </c>
      <c r="L211" s="11"/>
    </row>
    <row r="212" spans="1:12" x14ac:dyDescent="0.45">
      <c r="A212" s="11">
        <f>ROW()-2</f>
        <v>210</v>
      </c>
      <c r="B212" s="11" t="s">
        <v>1656</v>
      </c>
      <c r="C212" s="12" t="s">
        <v>1459</v>
      </c>
      <c r="D212" s="11" t="s">
        <v>13</v>
      </c>
      <c r="E212" s="11" t="s">
        <v>14</v>
      </c>
      <c r="F212" s="11" t="s">
        <v>15</v>
      </c>
      <c r="G212" s="11">
        <v>0</v>
      </c>
      <c r="H212" s="11">
        <v>0</v>
      </c>
      <c r="I212" s="11">
        <v>0</v>
      </c>
      <c r="J212" s="11">
        <v>1</v>
      </c>
      <c r="K212" s="11" t="s">
        <v>16</v>
      </c>
      <c r="L212" s="11"/>
    </row>
    <row r="213" spans="1:12" x14ac:dyDescent="0.45">
      <c r="A213" s="11">
        <f>ROW()-2</f>
        <v>211</v>
      </c>
      <c r="B213" s="11" t="s">
        <v>1657</v>
      </c>
      <c r="C213" s="12" t="s">
        <v>1460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/>
    </row>
    <row r="214" spans="1:12" x14ac:dyDescent="0.45">
      <c r="A214" s="11">
        <f>ROW()-2</f>
        <v>212</v>
      </c>
      <c r="B214" s="11" t="s">
        <v>1658</v>
      </c>
      <c r="C214" s="12" t="s">
        <v>19</v>
      </c>
      <c r="D214" s="11" t="s">
        <v>13</v>
      </c>
      <c r="E214" s="11" t="s">
        <v>14</v>
      </c>
      <c r="F214" s="11" t="s">
        <v>15</v>
      </c>
      <c r="G214" s="11">
        <v>0</v>
      </c>
      <c r="H214" s="11">
        <v>0</v>
      </c>
      <c r="I214" s="11">
        <v>0</v>
      </c>
      <c r="J214" s="11">
        <v>1</v>
      </c>
      <c r="K214" s="11" t="s">
        <v>16</v>
      </c>
      <c r="L214" s="11"/>
    </row>
    <row r="215" spans="1:12" x14ac:dyDescent="0.45">
      <c r="A215" s="11">
        <f>ROW()-2</f>
        <v>213</v>
      </c>
      <c r="B215" s="11" t="s">
        <v>1659</v>
      </c>
      <c r="C215" s="12" t="s">
        <v>21</v>
      </c>
      <c r="D215" s="11" t="s">
        <v>13</v>
      </c>
      <c r="E215" s="11" t="s">
        <v>14</v>
      </c>
      <c r="F215" s="11" t="s">
        <v>15</v>
      </c>
      <c r="G215" s="11">
        <v>0</v>
      </c>
      <c r="H215" s="11">
        <v>0</v>
      </c>
      <c r="I215" s="11">
        <v>0</v>
      </c>
      <c r="J215" s="11">
        <v>1</v>
      </c>
      <c r="K215" s="11" t="s">
        <v>16</v>
      </c>
      <c r="L215" s="11"/>
    </row>
    <row r="216" spans="1:12" x14ac:dyDescent="0.45">
      <c r="A216" s="11">
        <f>ROW()-2</f>
        <v>214</v>
      </c>
      <c r="B216" s="11" t="s">
        <v>1660</v>
      </c>
      <c r="C216" s="12" t="s">
        <v>23</v>
      </c>
      <c r="D216" s="11" t="s">
        <v>13</v>
      </c>
      <c r="E216" s="11" t="s">
        <v>14</v>
      </c>
      <c r="F216" s="11" t="s">
        <v>15</v>
      </c>
      <c r="G216" s="11">
        <v>0</v>
      </c>
      <c r="H216" s="11">
        <v>0</v>
      </c>
      <c r="I216" s="11">
        <v>0</v>
      </c>
      <c r="J216" s="11">
        <v>1</v>
      </c>
      <c r="K216" s="11" t="s">
        <v>16</v>
      </c>
      <c r="L216" s="11"/>
    </row>
    <row r="217" spans="1:12" x14ac:dyDescent="0.45">
      <c r="A217" s="11">
        <f>ROW()-2</f>
        <v>215</v>
      </c>
      <c r="B217" s="11" t="s">
        <v>1661</v>
      </c>
      <c r="C217" s="12" t="s">
        <v>25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/>
    </row>
    <row r="218" spans="1:12" x14ac:dyDescent="0.45">
      <c r="A218" s="11">
        <f>ROW()-2</f>
        <v>216</v>
      </c>
      <c r="B218" s="11" t="s">
        <v>1662</v>
      </c>
      <c r="C218" s="12" t="s">
        <v>27</v>
      </c>
      <c r="D218" s="11" t="s">
        <v>13</v>
      </c>
      <c r="E218" s="11" t="s">
        <v>14</v>
      </c>
      <c r="F218" s="11" t="s">
        <v>15</v>
      </c>
      <c r="G218" s="11">
        <v>0</v>
      </c>
      <c r="H218" s="11">
        <v>0</v>
      </c>
      <c r="I218" s="11">
        <v>0</v>
      </c>
      <c r="J218" s="11">
        <v>1</v>
      </c>
      <c r="K218" s="11" t="s">
        <v>16</v>
      </c>
      <c r="L218" s="11"/>
    </row>
    <row r="219" spans="1:12" x14ac:dyDescent="0.45">
      <c r="A219" s="11">
        <f>ROW()-2</f>
        <v>217</v>
      </c>
      <c r="B219" s="11" t="s">
        <v>1663</v>
      </c>
      <c r="C219" s="12" t="s">
        <v>29</v>
      </c>
      <c r="D219" s="11" t="s">
        <v>13</v>
      </c>
      <c r="E219" s="11" t="s">
        <v>14</v>
      </c>
      <c r="F219" s="11" t="s">
        <v>15</v>
      </c>
      <c r="G219" s="11">
        <v>0</v>
      </c>
      <c r="H219" s="11">
        <v>0</v>
      </c>
      <c r="I219" s="11">
        <v>0</v>
      </c>
      <c r="J219" s="11">
        <v>1</v>
      </c>
      <c r="K219" s="11" t="s">
        <v>16</v>
      </c>
      <c r="L219" s="11"/>
    </row>
    <row r="220" spans="1:12" x14ac:dyDescent="0.45">
      <c r="A220" s="11">
        <f>ROW()-2</f>
        <v>218</v>
      </c>
      <c r="B220" s="11" t="s">
        <v>1664</v>
      </c>
      <c r="C220" s="12" t="s">
        <v>31</v>
      </c>
      <c r="D220" s="11" t="s">
        <v>13</v>
      </c>
      <c r="E220" s="11" t="s">
        <v>14</v>
      </c>
      <c r="F220" s="11" t="s">
        <v>15</v>
      </c>
      <c r="G220" s="11">
        <v>0</v>
      </c>
      <c r="H220" s="11">
        <v>0</v>
      </c>
      <c r="I220" s="11">
        <v>0</v>
      </c>
      <c r="J220" s="11">
        <v>1</v>
      </c>
      <c r="K220" s="11" t="s">
        <v>16</v>
      </c>
      <c r="L220" s="11"/>
    </row>
    <row r="221" spans="1:12" x14ac:dyDescent="0.45">
      <c r="A221" s="11">
        <f>ROW()-2</f>
        <v>219</v>
      </c>
      <c r="B221" s="11" t="s">
        <v>1665</v>
      </c>
      <c r="C221" s="12" t="s">
        <v>33</v>
      </c>
      <c r="D221" s="11" t="s">
        <v>13</v>
      </c>
      <c r="E221" s="11" t="s">
        <v>14</v>
      </c>
      <c r="F221" s="11" t="s">
        <v>15</v>
      </c>
      <c r="G221" s="11">
        <v>0</v>
      </c>
      <c r="H221" s="11">
        <v>0</v>
      </c>
      <c r="I221" s="11">
        <v>0</v>
      </c>
      <c r="J221" s="11">
        <v>1</v>
      </c>
      <c r="K221" s="11" t="s">
        <v>16</v>
      </c>
      <c r="L221" s="11"/>
    </row>
    <row r="222" spans="1:12" x14ac:dyDescent="0.45">
      <c r="A222" s="11">
        <f>ROW()-2</f>
        <v>220</v>
      </c>
      <c r="B222" s="11" t="s">
        <v>1666</v>
      </c>
      <c r="C222" s="12" t="s">
        <v>35</v>
      </c>
      <c r="D222" s="11" t="s">
        <v>13</v>
      </c>
      <c r="E222" s="11" t="s">
        <v>14</v>
      </c>
      <c r="F222" s="11" t="s">
        <v>15</v>
      </c>
      <c r="G222" s="11">
        <v>0</v>
      </c>
      <c r="H222" s="11">
        <v>0</v>
      </c>
      <c r="I222" s="11">
        <v>0</v>
      </c>
      <c r="J222" s="11">
        <v>1</v>
      </c>
      <c r="K222" s="11" t="s">
        <v>16</v>
      </c>
      <c r="L222" s="11"/>
    </row>
    <row r="223" spans="1:12" x14ac:dyDescent="0.45">
      <c r="A223" s="11">
        <f>ROW()-2</f>
        <v>221</v>
      </c>
      <c r="B223" s="11" t="s">
        <v>1667</v>
      </c>
      <c r="C223" s="12" t="s">
        <v>37</v>
      </c>
      <c r="D223" s="11" t="s">
        <v>13</v>
      </c>
      <c r="E223" s="11" t="s">
        <v>14</v>
      </c>
      <c r="F223" s="11" t="s">
        <v>15</v>
      </c>
      <c r="G223" s="11">
        <v>0</v>
      </c>
      <c r="H223" s="11">
        <v>0</v>
      </c>
      <c r="I223" s="11">
        <v>0</v>
      </c>
      <c r="J223" s="11">
        <v>1</v>
      </c>
      <c r="K223" s="11" t="s">
        <v>16</v>
      </c>
      <c r="L223" s="11"/>
    </row>
    <row r="224" spans="1:12" x14ac:dyDescent="0.45">
      <c r="A224" s="11">
        <f>ROW()-2</f>
        <v>222</v>
      </c>
      <c r="B224" s="11" t="s">
        <v>1668</v>
      </c>
      <c r="C224" s="12" t="s">
        <v>41</v>
      </c>
      <c r="D224" s="11" t="s">
        <v>13</v>
      </c>
      <c r="E224" s="11" t="s">
        <v>14</v>
      </c>
      <c r="F224" s="11" t="s">
        <v>15</v>
      </c>
      <c r="G224" s="11">
        <v>0</v>
      </c>
      <c r="H224" s="11">
        <v>0</v>
      </c>
      <c r="I224" s="11">
        <v>0</v>
      </c>
      <c r="J224" s="11">
        <v>1</v>
      </c>
      <c r="K224" s="11" t="s">
        <v>16</v>
      </c>
      <c r="L224" s="11"/>
    </row>
    <row r="225" spans="1:12" x14ac:dyDescent="0.45">
      <c r="A225" s="11">
        <f>ROW()-2</f>
        <v>223</v>
      </c>
      <c r="B225" s="11" t="s">
        <v>1669</v>
      </c>
      <c r="C225" s="12" t="s">
        <v>43</v>
      </c>
      <c r="D225" s="11" t="s">
        <v>13</v>
      </c>
      <c r="E225" s="11" t="s">
        <v>14</v>
      </c>
      <c r="F225" s="11" t="s">
        <v>15</v>
      </c>
      <c r="G225" s="11">
        <v>0</v>
      </c>
      <c r="H225" s="11">
        <v>0</v>
      </c>
      <c r="I225" s="11">
        <v>0</v>
      </c>
      <c r="J225" s="11">
        <v>1</v>
      </c>
      <c r="K225" s="11" t="s">
        <v>16</v>
      </c>
      <c r="L225" s="11"/>
    </row>
    <row r="226" spans="1:12" x14ac:dyDescent="0.45">
      <c r="A226" s="11">
        <f>ROW()-2</f>
        <v>224</v>
      </c>
      <c r="B226" s="11" t="s">
        <v>1670</v>
      </c>
      <c r="C226" s="12" t="s">
        <v>45</v>
      </c>
      <c r="D226" s="11" t="s">
        <v>13</v>
      </c>
      <c r="E226" s="11" t="s">
        <v>14</v>
      </c>
      <c r="F226" s="11" t="s">
        <v>15</v>
      </c>
      <c r="G226" s="11">
        <v>0</v>
      </c>
      <c r="H226" s="11">
        <v>0</v>
      </c>
      <c r="I226" s="11">
        <v>0</v>
      </c>
      <c r="J226" s="11">
        <v>1</v>
      </c>
      <c r="K226" s="11" t="s">
        <v>16</v>
      </c>
      <c r="L226" s="11"/>
    </row>
    <row r="227" spans="1:12" x14ac:dyDescent="0.45">
      <c r="A227" s="11">
        <f>ROW()-2</f>
        <v>225</v>
      </c>
      <c r="B227" s="11" t="s">
        <v>1671</v>
      </c>
      <c r="C227" s="12" t="s">
        <v>47</v>
      </c>
      <c r="D227" s="11" t="s">
        <v>13</v>
      </c>
      <c r="E227" s="11" t="s">
        <v>14</v>
      </c>
      <c r="F227" s="11" t="s">
        <v>15</v>
      </c>
      <c r="G227" s="11">
        <v>0</v>
      </c>
      <c r="H227" s="11">
        <v>0</v>
      </c>
      <c r="I227" s="11">
        <v>0</v>
      </c>
      <c r="J227" s="11">
        <v>1</v>
      </c>
      <c r="K227" s="11" t="s">
        <v>16</v>
      </c>
      <c r="L227" s="11"/>
    </row>
    <row r="228" spans="1:12" x14ac:dyDescent="0.45">
      <c r="A228" s="11">
        <f>ROW()-2</f>
        <v>226</v>
      </c>
      <c r="B228" s="11" t="s">
        <v>1672</v>
      </c>
      <c r="C228" s="12" t="s">
        <v>49</v>
      </c>
      <c r="D228" s="11" t="s">
        <v>13</v>
      </c>
      <c r="E228" s="11" t="s">
        <v>14</v>
      </c>
      <c r="F228" s="11" t="s">
        <v>15</v>
      </c>
      <c r="G228" s="11">
        <v>0</v>
      </c>
      <c r="H228" s="11">
        <v>0</v>
      </c>
      <c r="I228" s="11">
        <v>0</v>
      </c>
      <c r="J228" s="11">
        <v>1</v>
      </c>
      <c r="K228" s="11" t="s">
        <v>16</v>
      </c>
      <c r="L228" s="11"/>
    </row>
    <row r="229" spans="1:12" x14ac:dyDescent="0.45">
      <c r="A229" s="11">
        <f>ROW()-2</f>
        <v>227</v>
      </c>
      <c r="B229" s="11" t="s">
        <v>1673</v>
      </c>
      <c r="C229" s="12" t="s">
        <v>51</v>
      </c>
      <c r="D229" s="11" t="s">
        <v>13</v>
      </c>
      <c r="E229" s="11" t="s">
        <v>14</v>
      </c>
      <c r="F229" s="11" t="s">
        <v>15</v>
      </c>
      <c r="G229" s="11">
        <v>0</v>
      </c>
      <c r="H229" s="11">
        <v>0</v>
      </c>
      <c r="I229" s="11">
        <v>0</v>
      </c>
      <c r="J229" s="11">
        <v>1</v>
      </c>
      <c r="K229" s="11" t="s">
        <v>16</v>
      </c>
      <c r="L229" s="11"/>
    </row>
    <row r="230" spans="1:12" x14ac:dyDescent="0.45">
      <c r="A230" s="11">
        <f>ROW()-2</f>
        <v>228</v>
      </c>
      <c r="B230" s="11" t="s">
        <v>1674</v>
      </c>
      <c r="C230" s="12" t="s">
        <v>53</v>
      </c>
      <c r="D230" s="11" t="s">
        <v>13</v>
      </c>
      <c r="E230" s="11" t="s">
        <v>14</v>
      </c>
      <c r="F230" s="11" t="s">
        <v>15</v>
      </c>
      <c r="G230" s="11">
        <v>0</v>
      </c>
      <c r="H230" s="11">
        <v>0</v>
      </c>
      <c r="I230" s="11">
        <v>0</v>
      </c>
      <c r="J230" s="11">
        <v>1</v>
      </c>
      <c r="K230" s="11" t="s">
        <v>16</v>
      </c>
      <c r="L230" s="11"/>
    </row>
    <row r="231" spans="1:12" x14ac:dyDescent="0.45">
      <c r="A231" s="11">
        <f>ROW()-2</f>
        <v>229</v>
      </c>
      <c r="B231" s="11" t="s">
        <v>1675</v>
      </c>
      <c r="C231" s="12" t="s">
        <v>55</v>
      </c>
      <c r="D231" s="11" t="s">
        <v>13</v>
      </c>
      <c r="E231" s="11" t="s">
        <v>14</v>
      </c>
      <c r="F231" s="11" t="s">
        <v>15</v>
      </c>
      <c r="G231" s="11">
        <v>0</v>
      </c>
      <c r="H231" s="11">
        <v>0</v>
      </c>
      <c r="I231" s="11">
        <v>0</v>
      </c>
      <c r="J231" s="11">
        <v>1</v>
      </c>
      <c r="K231" s="11" t="s">
        <v>16</v>
      </c>
      <c r="L231" s="11"/>
    </row>
    <row r="232" spans="1:12" x14ac:dyDescent="0.45">
      <c r="A232" s="11">
        <f>ROW()-2</f>
        <v>230</v>
      </c>
      <c r="B232" s="11" t="s">
        <v>1676</v>
      </c>
      <c r="C232" s="12" t="s">
        <v>57</v>
      </c>
      <c r="D232" s="11" t="s">
        <v>58</v>
      </c>
      <c r="E232" s="11" t="s">
        <v>59</v>
      </c>
      <c r="F232" s="11" t="s">
        <v>38</v>
      </c>
      <c r="G232" s="11">
        <v>1</v>
      </c>
      <c r="H232" s="11">
        <v>0</v>
      </c>
      <c r="I232" s="11">
        <v>0</v>
      </c>
      <c r="J232" s="11">
        <v>0</v>
      </c>
      <c r="K232" s="11" t="s">
        <v>16</v>
      </c>
      <c r="L232" s="11"/>
    </row>
    <row r="233" spans="1:12" x14ac:dyDescent="0.45">
      <c r="A233" s="11">
        <f>ROW()-2</f>
        <v>231</v>
      </c>
      <c r="B233" s="11" t="s">
        <v>1677</v>
      </c>
      <c r="C233" s="12" t="s">
        <v>61</v>
      </c>
      <c r="D233" s="11" t="s">
        <v>58</v>
      </c>
      <c r="E233" s="11" t="s">
        <v>59</v>
      </c>
      <c r="F233" s="11" t="s">
        <v>38</v>
      </c>
      <c r="G233" s="11">
        <v>1</v>
      </c>
      <c r="H233" s="11">
        <v>0</v>
      </c>
      <c r="I233" s="11">
        <v>0</v>
      </c>
      <c r="J233" s="11">
        <v>0</v>
      </c>
      <c r="K233" s="11" t="s">
        <v>16</v>
      </c>
      <c r="L233" s="11" t="s">
        <v>866</v>
      </c>
    </row>
    <row r="234" spans="1:12" x14ac:dyDescent="0.45">
      <c r="A234" s="11">
        <f>ROW()-2</f>
        <v>232</v>
      </c>
      <c r="B234" s="11" t="s">
        <v>1678</v>
      </c>
      <c r="C234" s="12" t="s">
        <v>63</v>
      </c>
      <c r="D234" s="11" t="s">
        <v>58</v>
      </c>
      <c r="E234" s="11" t="s">
        <v>64</v>
      </c>
      <c r="F234" s="11" t="s">
        <v>38</v>
      </c>
      <c r="G234" s="11">
        <v>1</v>
      </c>
      <c r="H234" s="11">
        <v>0</v>
      </c>
      <c r="I234" s="11">
        <v>0</v>
      </c>
      <c r="J234" s="11">
        <v>0</v>
      </c>
      <c r="K234" s="11" t="s">
        <v>16</v>
      </c>
      <c r="L234" s="11"/>
    </row>
    <row r="235" spans="1:12" x14ac:dyDescent="0.45">
      <c r="A235" s="11">
        <f>ROW()-2</f>
        <v>233</v>
      </c>
      <c r="B235" s="11" t="s">
        <v>1679</v>
      </c>
      <c r="C235" s="12" t="s">
        <v>66</v>
      </c>
      <c r="D235" s="11" t="s">
        <v>58</v>
      </c>
      <c r="E235" s="11" t="s">
        <v>64</v>
      </c>
      <c r="F235" s="11" t="s">
        <v>38</v>
      </c>
      <c r="G235" s="11">
        <v>1</v>
      </c>
      <c r="H235" s="11">
        <v>0</v>
      </c>
      <c r="I235" s="11">
        <v>0</v>
      </c>
      <c r="J235" s="11">
        <v>0</v>
      </c>
      <c r="K235" s="11" t="s">
        <v>16</v>
      </c>
      <c r="L235" s="11"/>
    </row>
    <row r="236" spans="1:12" x14ac:dyDescent="0.45">
      <c r="A236" s="11">
        <f>ROW()-2</f>
        <v>234</v>
      </c>
      <c r="B236" s="11" t="s">
        <v>1680</v>
      </c>
      <c r="C236" s="12" t="s">
        <v>68</v>
      </c>
      <c r="D236" s="11" t="s">
        <v>58</v>
      </c>
      <c r="E236" s="11" t="s">
        <v>64</v>
      </c>
      <c r="F236" s="11" t="s">
        <v>38</v>
      </c>
      <c r="G236" s="11">
        <v>1</v>
      </c>
      <c r="H236" s="11">
        <v>0</v>
      </c>
      <c r="I236" s="11">
        <v>0</v>
      </c>
      <c r="J236" s="11">
        <v>0</v>
      </c>
      <c r="K236" s="11" t="s">
        <v>16</v>
      </c>
      <c r="L236" s="11"/>
    </row>
    <row r="237" spans="1:12" x14ac:dyDescent="0.45">
      <c r="A237" s="11">
        <f>ROW()-2</f>
        <v>235</v>
      </c>
      <c r="B237" s="11" t="s">
        <v>1681</v>
      </c>
      <c r="C237" s="12" t="s">
        <v>70</v>
      </c>
      <c r="D237" s="11" t="s">
        <v>58</v>
      </c>
      <c r="E237" s="11" t="s">
        <v>71</v>
      </c>
      <c r="F237" s="11" t="s">
        <v>38</v>
      </c>
      <c r="G237" s="11">
        <v>1</v>
      </c>
      <c r="H237" s="11">
        <v>0</v>
      </c>
      <c r="I237" s="11">
        <v>0</v>
      </c>
      <c r="J237" s="11">
        <v>0</v>
      </c>
      <c r="K237" s="11" t="s">
        <v>16</v>
      </c>
      <c r="L237" s="11"/>
    </row>
    <row r="238" spans="1:12" x14ac:dyDescent="0.45">
      <c r="A238" s="11">
        <f>ROW()-2</f>
        <v>236</v>
      </c>
      <c r="B238" s="11" t="s">
        <v>1682</v>
      </c>
      <c r="C238" s="12" t="s">
        <v>73</v>
      </c>
      <c r="D238" s="11" t="s">
        <v>58</v>
      </c>
      <c r="E238" s="11" t="s">
        <v>64</v>
      </c>
      <c r="F238" s="11" t="s">
        <v>38</v>
      </c>
      <c r="G238" s="11">
        <v>1</v>
      </c>
      <c r="H238" s="11">
        <v>0</v>
      </c>
      <c r="I238" s="11">
        <v>0</v>
      </c>
      <c r="J238" s="11">
        <v>0</v>
      </c>
      <c r="K238" s="11" t="s">
        <v>16</v>
      </c>
      <c r="L238" s="11"/>
    </row>
    <row r="239" spans="1:12" x14ac:dyDescent="0.45">
      <c r="A239" s="11">
        <f>ROW()-2</f>
        <v>237</v>
      </c>
      <c r="B239" s="11" t="s">
        <v>1683</v>
      </c>
      <c r="C239" s="12" t="s">
        <v>75</v>
      </c>
      <c r="D239" s="11" t="s">
        <v>58</v>
      </c>
      <c r="E239" s="11" t="s">
        <v>64</v>
      </c>
      <c r="F239" s="11" t="s">
        <v>38</v>
      </c>
      <c r="G239" s="11">
        <v>1</v>
      </c>
      <c r="H239" s="11">
        <v>0</v>
      </c>
      <c r="I239" s="11">
        <v>0</v>
      </c>
      <c r="J239" s="11">
        <v>0</v>
      </c>
      <c r="K239" s="11" t="s">
        <v>16</v>
      </c>
      <c r="L239" s="11"/>
    </row>
    <row r="240" spans="1:12" x14ac:dyDescent="0.45">
      <c r="A240" s="13">
        <f>ROW()-2</f>
        <v>238</v>
      </c>
      <c r="B240" s="13" t="s">
        <v>1684</v>
      </c>
      <c r="C240" s="14" t="s">
        <v>77</v>
      </c>
      <c r="D240" s="13" t="s">
        <v>58</v>
      </c>
      <c r="E240" s="13" t="s">
        <v>64</v>
      </c>
      <c r="F240" s="13" t="s">
        <v>15</v>
      </c>
      <c r="G240" s="13">
        <v>0</v>
      </c>
      <c r="H240" s="13">
        <v>0</v>
      </c>
      <c r="I240" s="13">
        <v>1</v>
      </c>
      <c r="J240" s="13">
        <v>0</v>
      </c>
      <c r="K240" s="13" t="s">
        <v>39</v>
      </c>
      <c r="L240" s="13"/>
    </row>
    <row r="241" spans="1:12" x14ac:dyDescent="0.45">
      <c r="A241" s="11">
        <f>ROW()-2</f>
        <v>239</v>
      </c>
      <c r="B241" s="11" t="s">
        <v>1685</v>
      </c>
      <c r="C241" s="12" t="s">
        <v>79</v>
      </c>
      <c r="D241" s="11" t="s">
        <v>58</v>
      </c>
      <c r="E241" s="11" t="s">
        <v>59</v>
      </c>
      <c r="F241" s="11" t="s">
        <v>38</v>
      </c>
      <c r="G241" s="11">
        <v>1</v>
      </c>
      <c r="H241" s="11">
        <v>0</v>
      </c>
      <c r="I241" s="11">
        <v>0</v>
      </c>
      <c r="J241" s="11">
        <v>0</v>
      </c>
      <c r="K241" s="11" t="s">
        <v>16</v>
      </c>
      <c r="L241" s="11" t="s">
        <v>866</v>
      </c>
    </row>
    <row r="242" spans="1:12" x14ac:dyDescent="0.45">
      <c r="A242" s="13">
        <f>ROW()-2</f>
        <v>240</v>
      </c>
      <c r="B242" s="13" t="s">
        <v>1686</v>
      </c>
      <c r="C242" s="14" t="s">
        <v>81</v>
      </c>
      <c r="D242" s="13" t="s">
        <v>58</v>
      </c>
      <c r="E242" s="13" t="s">
        <v>64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/>
    </row>
    <row r="243" spans="1:12" x14ac:dyDescent="0.45">
      <c r="A243" s="11">
        <f>ROW()-2</f>
        <v>241</v>
      </c>
      <c r="B243" s="11" t="s">
        <v>1687</v>
      </c>
      <c r="C243" s="12" t="s">
        <v>83</v>
      </c>
      <c r="D243" s="11" t="s">
        <v>58</v>
      </c>
      <c r="E243" s="11" t="s">
        <v>59</v>
      </c>
      <c r="F243" s="11" t="s">
        <v>38</v>
      </c>
      <c r="G243" s="11">
        <v>1</v>
      </c>
      <c r="H243" s="11">
        <v>0</v>
      </c>
      <c r="I243" s="11">
        <v>0</v>
      </c>
      <c r="J243" s="11">
        <v>0</v>
      </c>
      <c r="K243" s="11" t="s">
        <v>16</v>
      </c>
      <c r="L243" s="11"/>
    </row>
    <row r="244" spans="1:12" x14ac:dyDescent="0.45">
      <c r="A244" s="11">
        <f>ROW()-2</f>
        <v>242</v>
      </c>
      <c r="B244" s="11" t="s">
        <v>1688</v>
      </c>
      <c r="C244" s="12" t="s">
        <v>85</v>
      </c>
      <c r="D244" s="11" t="s">
        <v>58</v>
      </c>
      <c r="E244" s="11" t="s">
        <v>71</v>
      </c>
      <c r="F244" s="11" t="s">
        <v>38</v>
      </c>
      <c r="G244" s="11">
        <v>1</v>
      </c>
      <c r="H244" s="11">
        <v>0</v>
      </c>
      <c r="I244" s="11">
        <v>0</v>
      </c>
      <c r="J244" s="11">
        <v>0</v>
      </c>
      <c r="K244" s="11" t="s">
        <v>16</v>
      </c>
      <c r="L244" s="11"/>
    </row>
    <row r="245" spans="1:12" x14ac:dyDescent="0.45">
      <c r="A245" s="11">
        <f>ROW()-2</f>
        <v>243</v>
      </c>
      <c r="B245" s="11" t="s">
        <v>1689</v>
      </c>
      <c r="C245" s="12" t="s">
        <v>87</v>
      </c>
      <c r="D245" s="11" t="s">
        <v>58</v>
      </c>
      <c r="E245" s="11" t="s">
        <v>59</v>
      </c>
      <c r="F245" s="11" t="s">
        <v>38</v>
      </c>
      <c r="G245" s="11">
        <v>1</v>
      </c>
      <c r="H245" s="11">
        <v>0</v>
      </c>
      <c r="I245" s="11">
        <v>0</v>
      </c>
      <c r="J245" s="11">
        <v>0</v>
      </c>
      <c r="K245" s="11" t="s">
        <v>16</v>
      </c>
      <c r="L245" s="11"/>
    </row>
    <row r="246" spans="1:12" x14ac:dyDescent="0.45">
      <c r="A246" s="11">
        <f>ROW()-2</f>
        <v>244</v>
      </c>
      <c r="B246" s="11" t="s">
        <v>1690</v>
      </c>
      <c r="C246" s="12" t="s">
        <v>89</v>
      </c>
      <c r="D246" s="11" t="s">
        <v>58</v>
      </c>
      <c r="E246" s="11" t="s">
        <v>71</v>
      </c>
      <c r="F246" s="11" t="s">
        <v>38</v>
      </c>
      <c r="G246" s="11">
        <v>1</v>
      </c>
      <c r="H246" s="11">
        <v>0</v>
      </c>
      <c r="I246" s="11">
        <v>0</v>
      </c>
      <c r="J246" s="11">
        <v>0</v>
      </c>
      <c r="K246" s="11" t="s">
        <v>16</v>
      </c>
      <c r="L246" s="11"/>
    </row>
    <row r="247" spans="1:12" x14ac:dyDescent="0.45">
      <c r="A247" s="11">
        <f>ROW()-2</f>
        <v>245</v>
      </c>
      <c r="B247" s="11" t="s">
        <v>1691</v>
      </c>
      <c r="C247" s="12" t="s">
        <v>91</v>
      </c>
      <c r="D247" s="11" t="s">
        <v>58</v>
      </c>
      <c r="E247" s="11" t="s">
        <v>71</v>
      </c>
      <c r="F247" s="11" t="s">
        <v>38</v>
      </c>
      <c r="G247" s="11">
        <v>1</v>
      </c>
      <c r="H247" s="11">
        <v>0</v>
      </c>
      <c r="I247" s="11">
        <v>0</v>
      </c>
      <c r="J247" s="11">
        <v>0</v>
      </c>
      <c r="K247" s="11" t="s">
        <v>16</v>
      </c>
      <c r="L247" s="11"/>
    </row>
    <row r="248" spans="1:12" x14ac:dyDescent="0.45">
      <c r="A248" s="11">
        <f>ROW()-2</f>
        <v>246</v>
      </c>
      <c r="B248" s="11" t="s">
        <v>1692</v>
      </c>
      <c r="C248" s="12" t="s">
        <v>93</v>
      </c>
      <c r="D248" s="11" t="s">
        <v>58</v>
      </c>
      <c r="E248" s="11" t="s">
        <v>59</v>
      </c>
      <c r="F248" s="11" t="s">
        <v>38</v>
      </c>
      <c r="G248" s="11">
        <v>1</v>
      </c>
      <c r="H248" s="11">
        <v>0</v>
      </c>
      <c r="I248" s="11">
        <v>0</v>
      </c>
      <c r="J248" s="11">
        <v>0</v>
      </c>
      <c r="K248" s="11" t="s">
        <v>16</v>
      </c>
      <c r="L248" s="11"/>
    </row>
    <row r="249" spans="1:12" x14ac:dyDescent="0.45">
      <c r="A249" s="13">
        <f>ROW()-2</f>
        <v>247</v>
      </c>
      <c r="B249" s="13" t="s">
        <v>1693</v>
      </c>
      <c r="C249" s="14" t="s">
        <v>95</v>
      </c>
      <c r="D249" s="13" t="s">
        <v>58</v>
      </c>
      <c r="E249" s="13" t="s">
        <v>64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/>
    </row>
    <row r="250" spans="1:12" x14ac:dyDescent="0.45">
      <c r="A250" s="11">
        <f>ROW()-2</f>
        <v>248</v>
      </c>
      <c r="B250" s="11" t="s">
        <v>1694</v>
      </c>
      <c r="C250" s="12" t="s">
        <v>97</v>
      </c>
      <c r="D250" s="11" t="s">
        <v>58</v>
      </c>
      <c r="E250" s="11" t="s">
        <v>64</v>
      </c>
      <c r="F250" s="11" t="s">
        <v>38</v>
      </c>
      <c r="G250" s="11">
        <v>1</v>
      </c>
      <c r="H250" s="11">
        <v>0</v>
      </c>
      <c r="I250" s="11">
        <v>0</v>
      </c>
      <c r="J250" s="11">
        <v>0</v>
      </c>
      <c r="K250" s="11" t="s">
        <v>16</v>
      </c>
      <c r="L250" s="11"/>
    </row>
    <row r="251" spans="1:12" x14ac:dyDescent="0.45">
      <c r="A251" s="11">
        <f>ROW()-2</f>
        <v>249</v>
      </c>
      <c r="B251" s="11" t="s">
        <v>1695</v>
      </c>
      <c r="C251" s="12" t="s">
        <v>99</v>
      </c>
      <c r="D251" s="11" t="s">
        <v>58</v>
      </c>
      <c r="E251" s="11" t="s">
        <v>64</v>
      </c>
      <c r="F251" s="11" t="s">
        <v>38</v>
      </c>
      <c r="G251" s="11">
        <v>1</v>
      </c>
      <c r="H251" s="11">
        <v>0</v>
      </c>
      <c r="I251" s="11">
        <v>0</v>
      </c>
      <c r="J251" s="11">
        <v>0</v>
      </c>
      <c r="K251" s="11" t="s">
        <v>16</v>
      </c>
      <c r="L251" s="11"/>
    </row>
    <row r="252" spans="1:12" x14ac:dyDescent="0.45">
      <c r="A252" s="11">
        <f>ROW()-2</f>
        <v>250</v>
      </c>
      <c r="B252" s="11" t="s">
        <v>1696</v>
      </c>
      <c r="C252" s="12" t="s">
        <v>101</v>
      </c>
      <c r="D252" s="11" t="s">
        <v>58</v>
      </c>
      <c r="E252" s="11" t="s">
        <v>71</v>
      </c>
      <c r="F252" s="11" t="s">
        <v>38</v>
      </c>
      <c r="G252" s="11">
        <v>1</v>
      </c>
      <c r="H252" s="11">
        <v>0</v>
      </c>
      <c r="I252" s="11">
        <v>0</v>
      </c>
      <c r="J252" s="11">
        <v>0</v>
      </c>
      <c r="K252" s="11" t="s">
        <v>16</v>
      </c>
      <c r="L252" s="11"/>
    </row>
    <row r="253" spans="1:12" x14ac:dyDescent="0.45">
      <c r="A253" s="11">
        <f>ROW()-2</f>
        <v>251</v>
      </c>
      <c r="B253" s="11" t="s">
        <v>1697</v>
      </c>
      <c r="C253" s="12" t="s">
        <v>103</v>
      </c>
      <c r="D253" s="11" t="s">
        <v>58</v>
      </c>
      <c r="E253" s="11" t="s">
        <v>59</v>
      </c>
      <c r="F253" s="11" t="s">
        <v>38</v>
      </c>
      <c r="G253" s="11">
        <v>1</v>
      </c>
      <c r="H253" s="11">
        <v>0</v>
      </c>
      <c r="I253" s="11">
        <v>0</v>
      </c>
      <c r="J253" s="11">
        <v>0</v>
      </c>
      <c r="K253" s="11" t="s">
        <v>16</v>
      </c>
      <c r="L253" s="11"/>
    </row>
    <row r="254" spans="1:12" x14ac:dyDescent="0.45">
      <c r="A254" s="11">
        <f>ROW()-2</f>
        <v>252</v>
      </c>
      <c r="B254" s="11" t="s">
        <v>1698</v>
      </c>
      <c r="C254" s="12" t="s">
        <v>105</v>
      </c>
      <c r="D254" s="11" t="s">
        <v>58</v>
      </c>
      <c r="E254" s="11" t="s">
        <v>64</v>
      </c>
      <c r="F254" s="11" t="s">
        <v>38</v>
      </c>
      <c r="G254" s="11">
        <v>1</v>
      </c>
      <c r="H254" s="11">
        <v>0</v>
      </c>
      <c r="I254" s="11">
        <v>0</v>
      </c>
      <c r="J254" s="11">
        <v>0</v>
      </c>
      <c r="K254" s="11" t="s">
        <v>16</v>
      </c>
      <c r="L254" s="11" t="s">
        <v>1699</v>
      </c>
    </row>
    <row r="255" spans="1:12" x14ac:dyDescent="0.45">
      <c r="A255" s="11">
        <f>ROW()-2</f>
        <v>253</v>
      </c>
      <c r="B255" s="11" t="s">
        <v>1700</v>
      </c>
      <c r="C255" s="12" t="s">
        <v>107</v>
      </c>
      <c r="D255" s="11" t="s">
        <v>58</v>
      </c>
      <c r="E255" s="11" t="s">
        <v>71</v>
      </c>
      <c r="F255" s="11" t="s">
        <v>38</v>
      </c>
      <c r="G255" s="11">
        <v>1</v>
      </c>
      <c r="H255" s="11">
        <v>0</v>
      </c>
      <c r="I255" s="11">
        <v>0</v>
      </c>
      <c r="J255" s="11">
        <v>0</v>
      </c>
      <c r="K255" s="11" t="s">
        <v>16</v>
      </c>
      <c r="L255" s="11"/>
    </row>
    <row r="256" spans="1:12" x14ac:dyDescent="0.45">
      <c r="A256" s="11">
        <f>ROW()-2</f>
        <v>254</v>
      </c>
      <c r="B256" s="11" t="s">
        <v>1701</v>
      </c>
      <c r="C256" s="12" t="s">
        <v>109</v>
      </c>
      <c r="D256" s="11" t="s">
        <v>58</v>
      </c>
      <c r="E256" s="11" t="s">
        <v>110</v>
      </c>
      <c r="F256" s="11" t="s">
        <v>38</v>
      </c>
      <c r="G256" s="11">
        <v>1</v>
      </c>
      <c r="H256" s="11">
        <v>0</v>
      </c>
      <c r="I256" s="11">
        <v>0</v>
      </c>
      <c r="J256" s="11">
        <v>0</v>
      </c>
      <c r="K256" s="11" t="s">
        <v>16</v>
      </c>
      <c r="L256" s="11"/>
    </row>
    <row r="257" spans="1:12" x14ac:dyDescent="0.45">
      <c r="A257" s="11">
        <f>ROW()-2</f>
        <v>255</v>
      </c>
      <c r="B257" s="11" t="s">
        <v>1702</v>
      </c>
      <c r="C257" s="12" t="s">
        <v>112</v>
      </c>
      <c r="D257" s="11" t="s">
        <v>58</v>
      </c>
      <c r="E257" s="11" t="s">
        <v>64</v>
      </c>
      <c r="F257" s="11" t="s">
        <v>38</v>
      </c>
      <c r="G257" s="11">
        <v>1</v>
      </c>
      <c r="H257" s="11">
        <v>0</v>
      </c>
      <c r="I257" s="11">
        <v>0</v>
      </c>
      <c r="J257" s="11">
        <v>0</v>
      </c>
      <c r="K257" s="11" t="s">
        <v>16</v>
      </c>
      <c r="L257" s="11"/>
    </row>
    <row r="258" spans="1:12" x14ac:dyDescent="0.45">
      <c r="A258" s="11">
        <f>ROW()-2</f>
        <v>256</v>
      </c>
      <c r="B258" s="11" t="s">
        <v>1703</v>
      </c>
      <c r="C258" s="12" t="s">
        <v>114</v>
      </c>
      <c r="D258" s="11" t="s">
        <v>58</v>
      </c>
      <c r="E258" s="11" t="s">
        <v>64</v>
      </c>
      <c r="F258" s="11" t="s">
        <v>38</v>
      </c>
      <c r="G258" s="11">
        <v>1</v>
      </c>
      <c r="H258" s="11">
        <v>0</v>
      </c>
      <c r="I258" s="11">
        <v>0</v>
      </c>
      <c r="J258" s="11">
        <v>0</v>
      </c>
      <c r="K258" s="11" t="s">
        <v>16</v>
      </c>
      <c r="L258" s="11"/>
    </row>
    <row r="259" spans="1:12" x14ac:dyDescent="0.45">
      <c r="A259" s="11">
        <f>ROW()-2</f>
        <v>257</v>
      </c>
      <c r="B259" s="11" t="s">
        <v>1704</v>
      </c>
      <c r="C259" s="12" t="s">
        <v>116</v>
      </c>
      <c r="D259" s="11" t="s">
        <v>58</v>
      </c>
      <c r="E259" s="11" t="s">
        <v>71</v>
      </c>
      <c r="F259" s="11" t="s">
        <v>38</v>
      </c>
      <c r="G259" s="11">
        <v>1</v>
      </c>
      <c r="H259" s="11">
        <v>0</v>
      </c>
      <c r="I259" s="11">
        <v>0</v>
      </c>
      <c r="J259" s="11">
        <v>0</v>
      </c>
      <c r="K259" s="11" t="s">
        <v>16</v>
      </c>
      <c r="L259" s="11"/>
    </row>
    <row r="260" spans="1:12" x14ac:dyDescent="0.45">
      <c r="A260" s="13">
        <f>ROW()-2</f>
        <v>258</v>
      </c>
      <c r="B260" s="13" t="s">
        <v>1705</v>
      </c>
      <c r="C260" s="14" t="s">
        <v>118</v>
      </c>
      <c r="D260" s="13" t="s">
        <v>58</v>
      </c>
      <c r="E260" s="13" t="s">
        <v>64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/>
    </row>
    <row r="261" spans="1:12" x14ac:dyDescent="0.45">
      <c r="A261" s="13">
        <f>ROW()-2</f>
        <v>259</v>
      </c>
      <c r="B261" s="13" t="s">
        <v>1706</v>
      </c>
      <c r="C261" s="14" t="s">
        <v>120</v>
      </c>
      <c r="D261" s="13" t="s">
        <v>58</v>
      </c>
      <c r="E261" s="13" t="s">
        <v>121</v>
      </c>
      <c r="F261" s="13" t="s">
        <v>15</v>
      </c>
      <c r="G261" s="13">
        <v>0</v>
      </c>
      <c r="H261" s="13">
        <v>0</v>
      </c>
      <c r="I261" s="13">
        <v>1</v>
      </c>
      <c r="J261" s="13">
        <v>0</v>
      </c>
      <c r="K261" s="13" t="s">
        <v>39</v>
      </c>
      <c r="L261" s="13"/>
    </row>
    <row r="262" spans="1:12" x14ac:dyDescent="0.45">
      <c r="A262" s="11">
        <f>ROW()-2</f>
        <v>260</v>
      </c>
      <c r="B262" s="11" t="s">
        <v>1707</v>
      </c>
      <c r="C262" s="12" t="s">
        <v>123</v>
      </c>
      <c r="D262" s="11" t="s">
        <v>58</v>
      </c>
      <c r="E262" s="11" t="s">
        <v>121</v>
      </c>
      <c r="F262" s="11" t="s">
        <v>38</v>
      </c>
      <c r="G262" s="11">
        <v>1</v>
      </c>
      <c r="H262" s="11">
        <v>0</v>
      </c>
      <c r="I262" s="11">
        <v>0</v>
      </c>
      <c r="J262" s="11">
        <v>0</v>
      </c>
      <c r="K262" s="11" t="s">
        <v>16</v>
      </c>
      <c r="L262" s="11"/>
    </row>
    <row r="263" spans="1:12" x14ac:dyDescent="0.45">
      <c r="A263" s="11">
        <f>ROW()-2</f>
        <v>261</v>
      </c>
      <c r="B263" s="11" t="s">
        <v>1708</v>
      </c>
      <c r="C263" s="12" t="s">
        <v>125</v>
      </c>
      <c r="D263" s="11" t="s">
        <v>58</v>
      </c>
      <c r="E263" s="11" t="s">
        <v>64</v>
      </c>
      <c r="F263" s="11" t="s">
        <v>38</v>
      </c>
      <c r="G263" s="11">
        <v>1</v>
      </c>
      <c r="H263" s="11">
        <v>0</v>
      </c>
      <c r="I263" s="11">
        <v>0</v>
      </c>
      <c r="J263" s="11">
        <v>0</v>
      </c>
      <c r="K263" s="11" t="s">
        <v>16</v>
      </c>
      <c r="L263" s="11"/>
    </row>
    <row r="264" spans="1:12" x14ac:dyDescent="0.45">
      <c r="A264" s="11">
        <f>ROW()-2</f>
        <v>262</v>
      </c>
      <c r="B264" s="11" t="s">
        <v>1709</v>
      </c>
      <c r="C264" s="12" t="s">
        <v>127</v>
      </c>
      <c r="D264" s="11" t="s">
        <v>58</v>
      </c>
      <c r="E264" s="11" t="s">
        <v>64</v>
      </c>
      <c r="F264" s="11" t="s">
        <v>38</v>
      </c>
      <c r="G264" s="11">
        <v>1</v>
      </c>
      <c r="H264" s="11">
        <v>0</v>
      </c>
      <c r="I264" s="11">
        <v>0</v>
      </c>
      <c r="J264" s="11">
        <v>0</v>
      </c>
      <c r="K264" s="11" t="s">
        <v>16</v>
      </c>
      <c r="L264" s="11"/>
    </row>
    <row r="265" spans="1:12" x14ac:dyDescent="0.45">
      <c r="A265" s="11">
        <f>ROW()-2</f>
        <v>263</v>
      </c>
      <c r="B265" s="11" t="s">
        <v>1710</v>
      </c>
      <c r="C265" s="12" t="s">
        <v>129</v>
      </c>
      <c r="D265" s="11" t="s">
        <v>58</v>
      </c>
      <c r="E265" s="11" t="s">
        <v>64</v>
      </c>
      <c r="F265" s="11" t="s">
        <v>38</v>
      </c>
      <c r="G265" s="11">
        <v>1</v>
      </c>
      <c r="H265" s="11">
        <v>0</v>
      </c>
      <c r="I265" s="11">
        <v>0</v>
      </c>
      <c r="J265" s="11">
        <v>0</v>
      </c>
      <c r="K265" s="11" t="s">
        <v>16</v>
      </c>
      <c r="L265" s="11"/>
    </row>
    <row r="266" spans="1:12" x14ac:dyDescent="0.45">
      <c r="A266" s="11">
        <f>ROW()-2</f>
        <v>264</v>
      </c>
      <c r="B266" s="11" t="s">
        <v>1711</v>
      </c>
      <c r="C266" s="12" t="s">
        <v>131</v>
      </c>
      <c r="D266" s="11" t="s">
        <v>58</v>
      </c>
      <c r="E266" s="11" t="s">
        <v>64</v>
      </c>
      <c r="F266" s="11" t="s">
        <v>38</v>
      </c>
      <c r="G266" s="11">
        <v>1</v>
      </c>
      <c r="H266" s="11">
        <v>0</v>
      </c>
      <c r="I266" s="11">
        <v>0</v>
      </c>
      <c r="J266" s="11">
        <v>0</v>
      </c>
      <c r="K266" s="11" t="s">
        <v>16</v>
      </c>
      <c r="L266" s="11" t="s">
        <v>866</v>
      </c>
    </row>
    <row r="267" spans="1:12" x14ac:dyDescent="0.45">
      <c r="A267" s="13">
        <f>ROW()-2</f>
        <v>265</v>
      </c>
      <c r="B267" s="13" t="s">
        <v>1712</v>
      </c>
      <c r="C267" s="14" t="s">
        <v>133</v>
      </c>
      <c r="D267" s="13" t="s">
        <v>58</v>
      </c>
      <c r="E267" s="13" t="s">
        <v>59</v>
      </c>
      <c r="F267" s="13" t="s">
        <v>15</v>
      </c>
      <c r="G267" s="13">
        <v>0</v>
      </c>
      <c r="H267" s="13">
        <v>0</v>
      </c>
      <c r="I267" s="13">
        <v>1</v>
      </c>
      <c r="J267" s="13">
        <v>0</v>
      </c>
      <c r="K267" s="13" t="s">
        <v>39</v>
      </c>
      <c r="L267" s="13"/>
    </row>
    <row r="268" spans="1:12" x14ac:dyDescent="0.45">
      <c r="A268" s="11">
        <f>ROW()-2</f>
        <v>266</v>
      </c>
      <c r="B268" s="11" t="s">
        <v>1713</v>
      </c>
      <c r="C268" s="12" t="s">
        <v>135</v>
      </c>
      <c r="D268" s="11" t="s">
        <v>58</v>
      </c>
      <c r="E268" s="11" t="s">
        <v>64</v>
      </c>
      <c r="F268" s="11" t="s">
        <v>38</v>
      </c>
      <c r="G268" s="11">
        <v>1</v>
      </c>
      <c r="H268" s="11">
        <v>0</v>
      </c>
      <c r="I268" s="11">
        <v>0</v>
      </c>
      <c r="J268" s="11">
        <v>0</v>
      </c>
      <c r="K268" s="11" t="s">
        <v>16</v>
      </c>
      <c r="L268" s="11"/>
    </row>
    <row r="269" spans="1:12" x14ac:dyDescent="0.45">
      <c r="A269" s="13">
        <f>ROW()-2</f>
        <v>267</v>
      </c>
      <c r="B269" s="13" t="s">
        <v>1714</v>
      </c>
      <c r="C269" s="14" t="s">
        <v>137</v>
      </c>
      <c r="D269" s="13" t="s">
        <v>58</v>
      </c>
      <c r="E269" s="13" t="s">
        <v>110</v>
      </c>
      <c r="F269" s="13" t="s">
        <v>15</v>
      </c>
      <c r="G269" s="13">
        <v>0</v>
      </c>
      <c r="H269" s="13">
        <v>0</v>
      </c>
      <c r="I269" s="13">
        <v>1</v>
      </c>
      <c r="J269" s="13">
        <v>0</v>
      </c>
      <c r="K269" s="13" t="s">
        <v>39</v>
      </c>
      <c r="L269" s="13"/>
    </row>
    <row r="270" spans="1:12" x14ac:dyDescent="0.45">
      <c r="A270" s="11">
        <f>ROW()-2</f>
        <v>268</v>
      </c>
      <c r="B270" s="11" t="s">
        <v>1715</v>
      </c>
      <c r="C270" s="12" t="s">
        <v>139</v>
      </c>
      <c r="D270" s="11" t="s">
        <v>58</v>
      </c>
      <c r="E270" s="11" t="s">
        <v>59</v>
      </c>
      <c r="F270" s="11" t="s">
        <v>38</v>
      </c>
      <c r="G270" s="11">
        <v>1</v>
      </c>
      <c r="H270" s="11">
        <v>0</v>
      </c>
      <c r="I270" s="11">
        <v>0</v>
      </c>
      <c r="J270" s="11">
        <v>0</v>
      </c>
      <c r="K270" s="11" t="s">
        <v>16</v>
      </c>
      <c r="L270" s="11" t="s">
        <v>1716</v>
      </c>
    </row>
    <row r="271" spans="1:12" x14ac:dyDescent="0.45">
      <c r="A271" s="11">
        <f>ROW()-2</f>
        <v>269</v>
      </c>
      <c r="B271" s="11" t="s">
        <v>1717</v>
      </c>
      <c r="C271" s="12" t="s">
        <v>141</v>
      </c>
      <c r="D271" s="11" t="s">
        <v>58</v>
      </c>
      <c r="E271" s="11" t="s">
        <v>121</v>
      </c>
      <c r="F271" s="11" t="s">
        <v>38</v>
      </c>
      <c r="G271" s="11">
        <v>1</v>
      </c>
      <c r="H271" s="11">
        <v>0</v>
      </c>
      <c r="I271" s="11">
        <v>0</v>
      </c>
      <c r="J271" s="11">
        <v>0</v>
      </c>
      <c r="K271" s="11" t="s">
        <v>16</v>
      </c>
      <c r="L271" s="11"/>
    </row>
    <row r="272" spans="1:12" x14ac:dyDescent="0.45">
      <c r="A272" s="11">
        <f>ROW()-2</f>
        <v>270</v>
      </c>
      <c r="B272" s="11" t="s">
        <v>1718</v>
      </c>
      <c r="C272" s="12" t="s">
        <v>143</v>
      </c>
      <c r="D272" s="11" t="s">
        <v>58</v>
      </c>
      <c r="E272" s="11" t="s">
        <v>121</v>
      </c>
      <c r="F272" s="11" t="s">
        <v>38</v>
      </c>
      <c r="G272" s="11">
        <v>1</v>
      </c>
      <c r="H272" s="11">
        <v>0</v>
      </c>
      <c r="I272" s="11">
        <v>0</v>
      </c>
      <c r="J272" s="11">
        <v>0</v>
      </c>
      <c r="K272" s="11" t="s">
        <v>16</v>
      </c>
      <c r="L272" s="11"/>
    </row>
    <row r="273" spans="1:12" x14ac:dyDescent="0.45">
      <c r="A273" s="11">
        <f>ROW()-2</f>
        <v>271</v>
      </c>
      <c r="B273" s="11" t="s">
        <v>1719</v>
      </c>
      <c r="C273" s="12" t="s">
        <v>145</v>
      </c>
      <c r="D273" s="11" t="s">
        <v>58</v>
      </c>
      <c r="E273" s="11" t="s">
        <v>59</v>
      </c>
      <c r="F273" s="11" t="s">
        <v>38</v>
      </c>
      <c r="G273" s="11">
        <v>1</v>
      </c>
      <c r="H273" s="11">
        <v>0</v>
      </c>
      <c r="I273" s="11">
        <v>0</v>
      </c>
      <c r="J273" s="11">
        <v>0</v>
      </c>
      <c r="K273" s="11" t="s">
        <v>16</v>
      </c>
      <c r="L273" s="11"/>
    </row>
    <row r="274" spans="1:12" x14ac:dyDescent="0.45">
      <c r="A274" s="11">
        <f>ROW()-2</f>
        <v>272</v>
      </c>
      <c r="B274" s="11" t="s">
        <v>1720</v>
      </c>
      <c r="C274" s="12" t="s">
        <v>147</v>
      </c>
      <c r="D274" s="11" t="s">
        <v>58</v>
      </c>
      <c r="E274" s="11" t="s">
        <v>59</v>
      </c>
      <c r="F274" s="11" t="s">
        <v>38</v>
      </c>
      <c r="G274" s="11">
        <v>1</v>
      </c>
      <c r="H274" s="11">
        <v>0</v>
      </c>
      <c r="I274" s="11">
        <v>0</v>
      </c>
      <c r="J274" s="11">
        <v>0</v>
      </c>
      <c r="K274" s="11" t="s">
        <v>16</v>
      </c>
      <c r="L274" s="11"/>
    </row>
    <row r="275" spans="1:12" x14ac:dyDescent="0.45">
      <c r="A275" s="11">
        <f>ROW()-2</f>
        <v>273</v>
      </c>
      <c r="B275" s="11" t="s">
        <v>1721</v>
      </c>
      <c r="C275" s="12" t="s">
        <v>149</v>
      </c>
      <c r="D275" s="11" t="s">
        <v>58</v>
      </c>
      <c r="E275" s="11" t="s">
        <v>64</v>
      </c>
      <c r="F275" s="11" t="s">
        <v>38</v>
      </c>
      <c r="G275" s="11">
        <v>1</v>
      </c>
      <c r="H275" s="11">
        <v>0</v>
      </c>
      <c r="I275" s="11">
        <v>0</v>
      </c>
      <c r="J275" s="11">
        <v>0</v>
      </c>
      <c r="K275" s="11" t="s">
        <v>16</v>
      </c>
      <c r="L275" s="11"/>
    </row>
    <row r="276" spans="1:12" x14ac:dyDescent="0.45">
      <c r="A276" s="11">
        <f>ROW()-2</f>
        <v>274</v>
      </c>
      <c r="B276" s="11" t="s">
        <v>1722</v>
      </c>
      <c r="C276" s="12" t="s">
        <v>151</v>
      </c>
      <c r="D276" s="11" t="s">
        <v>58</v>
      </c>
      <c r="E276" s="11" t="s">
        <v>59</v>
      </c>
      <c r="F276" s="11" t="s">
        <v>38</v>
      </c>
      <c r="G276" s="11">
        <v>1</v>
      </c>
      <c r="H276" s="11">
        <v>0</v>
      </c>
      <c r="I276" s="11">
        <v>0</v>
      </c>
      <c r="J276" s="11">
        <v>0</v>
      </c>
      <c r="K276" s="11" t="s">
        <v>16</v>
      </c>
      <c r="L276" s="11"/>
    </row>
    <row r="277" spans="1:12" x14ac:dyDescent="0.45">
      <c r="A277" s="11">
        <f>ROW()-2</f>
        <v>275</v>
      </c>
      <c r="B277" s="11" t="s">
        <v>1723</v>
      </c>
      <c r="C277" s="12" t="s">
        <v>153</v>
      </c>
      <c r="D277" s="11" t="s">
        <v>58</v>
      </c>
      <c r="E277" s="11" t="s">
        <v>110</v>
      </c>
      <c r="F277" s="11" t="s">
        <v>38</v>
      </c>
      <c r="G277" s="11">
        <v>1</v>
      </c>
      <c r="H277" s="11">
        <v>0</v>
      </c>
      <c r="I277" s="11">
        <v>0</v>
      </c>
      <c r="J277" s="11">
        <v>0</v>
      </c>
      <c r="K277" s="11" t="s">
        <v>16</v>
      </c>
      <c r="L277" s="11" t="s">
        <v>866</v>
      </c>
    </row>
    <row r="278" spans="1:12" x14ac:dyDescent="0.45">
      <c r="A278" s="11">
        <f>ROW()-2</f>
        <v>276</v>
      </c>
      <c r="B278" s="11" t="s">
        <v>1724</v>
      </c>
      <c r="C278" s="12" t="s">
        <v>155</v>
      </c>
      <c r="D278" s="11" t="s">
        <v>58</v>
      </c>
      <c r="E278" s="11" t="s">
        <v>59</v>
      </c>
      <c r="F278" s="11" t="s">
        <v>38</v>
      </c>
      <c r="G278" s="11">
        <v>1</v>
      </c>
      <c r="H278" s="11">
        <v>0</v>
      </c>
      <c r="I278" s="11">
        <v>0</v>
      </c>
      <c r="J278" s="11">
        <v>0</v>
      </c>
      <c r="K278" s="11" t="s">
        <v>16</v>
      </c>
      <c r="L278" s="11" t="s">
        <v>872</v>
      </c>
    </row>
    <row r="279" spans="1:12" x14ac:dyDescent="0.45">
      <c r="A279" s="11">
        <f>ROW()-2</f>
        <v>277</v>
      </c>
      <c r="B279" s="11" t="s">
        <v>1725</v>
      </c>
      <c r="C279" s="12" t="s">
        <v>157</v>
      </c>
      <c r="D279" s="11" t="s">
        <v>58</v>
      </c>
      <c r="E279" s="11" t="s">
        <v>110</v>
      </c>
      <c r="F279" s="11" t="s">
        <v>38</v>
      </c>
      <c r="G279" s="11">
        <v>1</v>
      </c>
      <c r="H279" s="11">
        <v>0</v>
      </c>
      <c r="I279" s="11">
        <v>0</v>
      </c>
      <c r="J279" s="11">
        <v>0</v>
      </c>
      <c r="K279" s="11" t="s">
        <v>16</v>
      </c>
      <c r="L279" s="11"/>
    </row>
    <row r="280" spans="1:12" x14ac:dyDescent="0.45">
      <c r="A280" s="11">
        <f>ROW()-2</f>
        <v>278</v>
      </c>
      <c r="B280" s="11" t="s">
        <v>1726</v>
      </c>
      <c r="C280" s="12" t="s">
        <v>159</v>
      </c>
      <c r="D280" s="11" t="s">
        <v>58</v>
      </c>
      <c r="E280" s="11" t="s">
        <v>59</v>
      </c>
      <c r="F280" s="11" t="s">
        <v>38</v>
      </c>
      <c r="G280" s="11">
        <v>1</v>
      </c>
      <c r="H280" s="11">
        <v>0</v>
      </c>
      <c r="I280" s="11">
        <v>0</v>
      </c>
      <c r="J280" s="11">
        <v>0</v>
      </c>
      <c r="K280" s="11" t="s">
        <v>16</v>
      </c>
      <c r="L280" s="11"/>
    </row>
    <row r="281" spans="1:12" x14ac:dyDescent="0.45">
      <c r="A281" s="11">
        <f>ROW()-2</f>
        <v>279</v>
      </c>
      <c r="B281" s="11" t="s">
        <v>1727</v>
      </c>
      <c r="C281" s="12" t="s">
        <v>161</v>
      </c>
      <c r="D281" s="11" t="s">
        <v>58</v>
      </c>
      <c r="E281" s="11" t="s">
        <v>59</v>
      </c>
      <c r="F281" s="11" t="s">
        <v>38</v>
      </c>
      <c r="G281" s="11">
        <v>1</v>
      </c>
      <c r="H281" s="11">
        <v>0</v>
      </c>
      <c r="I281" s="11">
        <v>0</v>
      </c>
      <c r="J281" s="11">
        <v>0</v>
      </c>
      <c r="K281" s="11" t="s">
        <v>16</v>
      </c>
      <c r="L281" s="11"/>
    </row>
    <row r="282" spans="1:12" x14ac:dyDescent="0.45">
      <c r="A282" s="11">
        <f>ROW()-2</f>
        <v>280</v>
      </c>
      <c r="B282" s="11" t="s">
        <v>1728</v>
      </c>
      <c r="C282" s="12" t="s">
        <v>163</v>
      </c>
      <c r="D282" s="11" t="s">
        <v>58</v>
      </c>
      <c r="E282" s="11" t="s">
        <v>59</v>
      </c>
      <c r="F282" s="11" t="s">
        <v>38</v>
      </c>
      <c r="G282" s="11">
        <v>1</v>
      </c>
      <c r="H282" s="11">
        <v>0</v>
      </c>
      <c r="I282" s="11">
        <v>0</v>
      </c>
      <c r="J282" s="11">
        <v>0</v>
      </c>
      <c r="K282" s="11" t="s">
        <v>16</v>
      </c>
      <c r="L282" s="11"/>
    </row>
    <row r="283" spans="1:12" x14ac:dyDescent="0.45">
      <c r="A283" s="11">
        <f>ROW()-2</f>
        <v>281</v>
      </c>
      <c r="B283" s="11" t="s">
        <v>1729</v>
      </c>
      <c r="C283" s="12" t="s">
        <v>165</v>
      </c>
      <c r="D283" s="11" t="s">
        <v>58</v>
      </c>
      <c r="E283" s="11" t="s">
        <v>59</v>
      </c>
      <c r="F283" s="11" t="s">
        <v>38</v>
      </c>
      <c r="G283" s="11">
        <v>1</v>
      </c>
      <c r="H283" s="11">
        <v>0</v>
      </c>
      <c r="I283" s="11">
        <v>0</v>
      </c>
      <c r="J283" s="11">
        <v>0</v>
      </c>
      <c r="K283" s="11" t="s">
        <v>16</v>
      </c>
      <c r="L283" s="11"/>
    </row>
    <row r="284" spans="1:12" x14ac:dyDescent="0.45">
      <c r="A284" s="11">
        <f>ROW()-2</f>
        <v>282</v>
      </c>
      <c r="B284" s="11" t="s">
        <v>1730</v>
      </c>
      <c r="C284" s="12" t="s">
        <v>167</v>
      </c>
      <c r="D284" s="11" t="s">
        <v>58</v>
      </c>
      <c r="E284" s="11" t="s">
        <v>64</v>
      </c>
      <c r="F284" s="11" t="s">
        <v>38</v>
      </c>
      <c r="G284" s="11">
        <v>1</v>
      </c>
      <c r="H284" s="11">
        <v>0</v>
      </c>
      <c r="I284" s="11">
        <v>0</v>
      </c>
      <c r="J284" s="11">
        <v>0</v>
      </c>
      <c r="K284" s="11" t="s">
        <v>16</v>
      </c>
      <c r="L284" s="11"/>
    </row>
    <row r="285" spans="1:12" x14ac:dyDescent="0.45">
      <c r="A285" s="11">
        <f>ROW()-2</f>
        <v>283</v>
      </c>
      <c r="B285" s="11" t="s">
        <v>1731</v>
      </c>
      <c r="C285" s="12" t="s">
        <v>169</v>
      </c>
      <c r="D285" s="11" t="s">
        <v>58</v>
      </c>
      <c r="E285" s="11" t="s">
        <v>170</v>
      </c>
      <c r="F285" s="11" t="s">
        <v>38</v>
      </c>
      <c r="G285" s="11">
        <v>1</v>
      </c>
      <c r="H285" s="11">
        <v>0</v>
      </c>
      <c r="I285" s="11">
        <v>0</v>
      </c>
      <c r="J285" s="11">
        <v>0</v>
      </c>
      <c r="K285" s="11" t="s">
        <v>16</v>
      </c>
      <c r="L285" s="11"/>
    </row>
    <row r="286" spans="1:12" x14ac:dyDescent="0.45">
      <c r="A286" s="11">
        <f>ROW()-2</f>
        <v>284</v>
      </c>
      <c r="B286" s="11" t="s">
        <v>1732</v>
      </c>
      <c r="C286" s="12" t="s">
        <v>172</v>
      </c>
      <c r="D286" s="11" t="s">
        <v>58</v>
      </c>
      <c r="E286" s="11" t="s">
        <v>59</v>
      </c>
      <c r="F286" s="11" t="s">
        <v>38</v>
      </c>
      <c r="G286" s="11">
        <v>1</v>
      </c>
      <c r="H286" s="11">
        <v>0</v>
      </c>
      <c r="I286" s="11">
        <v>0</v>
      </c>
      <c r="J286" s="11">
        <v>0</v>
      </c>
      <c r="K286" s="11" t="s">
        <v>16</v>
      </c>
      <c r="L286" s="11"/>
    </row>
    <row r="287" spans="1:12" x14ac:dyDescent="0.45">
      <c r="A287" s="11">
        <f>ROW()-2</f>
        <v>285</v>
      </c>
      <c r="B287" s="11" t="s">
        <v>1733</v>
      </c>
      <c r="C287" s="12" t="s">
        <v>174</v>
      </c>
      <c r="D287" s="11" t="s">
        <v>58</v>
      </c>
      <c r="E287" s="11" t="s">
        <v>59</v>
      </c>
      <c r="F287" s="11" t="s">
        <v>38</v>
      </c>
      <c r="G287" s="11">
        <v>1</v>
      </c>
      <c r="H287" s="11">
        <v>0</v>
      </c>
      <c r="I287" s="11">
        <v>0</v>
      </c>
      <c r="J287" s="11">
        <v>0</v>
      </c>
      <c r="K287" s="11" t="s">
        <v>16</v>
      </c>
      <c r="L287" s="11"/>
    </row>
    <row r="288" spans="1:12" x14ac:dyDescent="0.45">
      <c r="A288" s="11">
        <f>ROW()-2</f>
        <v>286</v>
      </c>
      <c r="B288" s="11" t="s">
        <v>1734</v>
      </c>
      <c r="C288" s="12" t="s">
        <v>176</v>
      </c>
      <c r="D288" s="11" t="s">
        <v>58</v>
      </c>
      <c r="E288" s="11" t="s">
        <v>59</v>
      </c>
      <c r="F288" s="11" t="s">
        <v>38</v>
      </c>
      <c r="G288" s="11">
        <v>1</v>
      </c>
      <c r="H288" s="11">
        <v>0</v>
      </c>
      <c r="I288" s="11">
        <v>0</v>
      </c>
      <c r="J288" s="11">
        <v>0</v>
      </c>
      <c r="K288" s="11" t="s">
        <v>16</v>
      </c>
      <c r="L288" s="11"/>
    </row>
    <row r="289" spans="1:12" x14ac:dyDescent="0.45">
      <c r="A289" s="11">
        <f>ROW()-2</f>
        <v>287</v>
      </c>
      <c r="B289" s="11" t="s">
        <v>1735</v>
      </c>
      <c r="C289" s="12" t="s">
        <v>178</v>
      </c>
      <c r="D289" s="11" t="s">
        <v>58</v>
      </c>
      <c r="E289" s="11" t="s">
        <v>64</v>
      </c>
      <c r="F289" s="11" t="s">
        <v>38</v>
      </c>
      <c r="G289" s="11">
        <v>1</v>
      </c>
      <c r="H289" s="11">
        <v>0</v>
      </c>
      <c r="I289" s="11">
        <v>0</v>
      </c>
      <c r="J289" s="11">
        <v>0</v>
      </c>
      <c r="K289" s="11" t="s">
        <v>16</v>
      </c>
      <c r="L289" s="11"/>
    </row>
    <row r="290" spans="1:12" x14ac:dyDescent="0.45">
      <c r="A290" s="11">
        <f>ROW()-2</f>
        <v>288</v>
      </c>
      <c r="B290" s="11" t="s">
        <v>1736</v>
      </c>
      <c r="C290" s="12" t="s">
        <v>180</v>
      </c>
      <c r="D290" s="11" t="s">
        <v>58</v>
      </c>
      <c r="E290" s="11" t="s">
        <v>59</v>
      </c>
      <c r="F290" s="11" t="s">
        <v>38</v>
      </c>
      <c r="G290" s="11">
        <v>1</v>
      </c>
      <c r="H290" s="11">
        <v>0</v>
      </c>
      <c r="I290" s="11">
        <v>0</v>
      </c>
      <c r="J290" s="11">
        <v>0</v>
      </c>
      <c r="K290" s="11" t="s">
        <v>16</v>
      </c>
      <c r="L290" s="11"/>
    </row>
    <row r="291" spans="1:12" x14ac:dyDescent="0.45">
      <c r="A291" s="11">
        <f>ROW()-2</f>
        <v>289</v>
      </c>
      <c r="B291" s="11" t="s">
        <v>1737</v>
      </c>
      <c r="C291" s="12" t="s">
        <v>182</v>
      </c>
      <c r="D291" s="11" t="s">
        <v>58</v>
      </c>
      <c r="E291" s="11" t="s">
        <v>59</v>
      </c>
      <c r="F291" s="11" t="s">
        <v>38</v>
      </c>
      <c r="G291" s="11">
        <v>1</v>
      </c>
      <c r="H291" s="11">
        <v>0</v>
      </c>
      <c r="I291" s="11">
        <v>0</v>
      </c>
      <c r="J291" s="11">
        <v>0</v>
      </c>
      <c r="K291" s="11" t="s">
        <v>16</v>
      </c>
      <c r="L291" s="11" t="s">
        <v>911</v>
      </c>
    </row>
    <row r="292" spans="1:12" x14ac:dyDescent="0.45">
      <c r="A292" s="11">
        <f>ROW()-2</f>
        <v>290</v>
      </c>
      <c r="B292" s="11" t="s">
        <v>1738</v>
      </c>
      <c r="C292" s="12" t="s">
        <v>184</v>
      </c>
      <c r="D292" s="11" t="s">
        <v>58</v>
      </c>
      <c r="E292" s="11" t="s">
        <v>59</v>
      </c>
      <c r="F292" s="11" t="s">
        <v>38</v>
      </c>
      <c r="G292" s="11">
        <v>1</v>
      </c>
      <c r="H292" s="11">
        <v>0</v>
      </c>
      <c r="I292" s="11">
        <v>0</v>
      </c>
      <c r="J292" s="11">
        <v>0</v>
      </c>
      <c r="K292" s="11" t="s">
        <v>16</v>
      </c>
      <c r="L292" s="11"/>
    </row>
    <row r="293" spans="1:12" x14ac:dyDescent="0.45">
      <c r="A293" s="11">
        <f>ROW()-2</f>
        <v>291</v>
      </c>
      <c r="B293" s="11" t="s">
        <v>1739</v>
      </c>
      <c r="C293" s="12" t="s">
        <v>186</v>
      </c>
      <c r="D293" s="11" t="s">
        <v>58</v>
      </c>
      <c r="E293" s="11" t="s">
        <v>59</v>
      </c>
      <c r="F293" s="11" t="s">
        <v>38</v>
      </c>
      <c r="G293" s="11">
        <v>1</v>
      </c>
      <c r="H293" s="11">
        <v>0</v>
      </c>
      <c r="I293" s="11">
        <v>0</v>
      </c>
      <c r="J293" s="11">
        <v>0</v>
      </c>
      <c r="K293" s="11" t="s">
        <v>16</v>
      </c>
      <c r="L293" s="11"/>
    </row>
    <row r="294" spans="1:12" x14ac:dyDescent="0.45">
      <c r="A294" s="11">
        <f>ROW()-2</f>
        <v>292</v>
      </c>
      <c r="B294" s="11" t="s">
        <v>1740</v>
      </c>
      <c r="C294" s="12" t="s">
        <v>188</v>
      </c>
      <c r="D294" s="11" t="s">
        <v>58</v>
      </c>
      <c r="E294" s="11" t="s">
        <v>64</v>
      </c>
      <c r="F294" s="11" t="s">
        <v>38</v>
      </c>
      <c r="G294" s="11">
        <v>1</v>
      </c>
      <c r="H294" s="11">
        <v>0</v>
      </c>
      <c r="I294" s="11">
        <v>0</v>
      </c>
      <c r="J294" s="11">
        <v>0</v>
      </c>
      <c r="K294" s="11" t="s">
        <v>16</v>
      </c>
      <c r="L294" s="11"/>
    </row>
    <row r="295" spans="1:12" x14ac:dyDescent="0.45">
      <c r="A295" s="11">
        <f>ROW()-2</f>
        <v>293</v>
      </c>
      <c r="B295" s="11" t="s">
        <v>1741</v>
      </c>
      <c r="C295" s="12" t="s">
        <v>190</v>
      </c>
      <c r="D295" s="11" t="s">
        <v>58</v>
      </c>
      <c r="E295" s="11" t="s">
        <v>59</v>
      </c>
      <c r="F295" s="11" t="s">
        <v>38</v>
      </c>
      <c r="G295" s="11">
        <v>1</v>
      </c>
      <c r="H295" s="11">
        <v>0</v>
      </c>
      <c r="I295" s="11">
        <v>0</v>
      </c>
      <c r="J295" s="11">
        <v>0</v>
      </c>
      <c r="K295" s="11" t="s">
        <v>16</v>
      </c>
      <c r="L295" s="11"/>
    </row>
    <row r="296" spans="1:12" x14ac:dyDescent="0.45">
      <c r="A296" s="11">
        <f>ROW()-2</f>
        <v>294</v>
      </c>
      <c r="B296" s="11" t="s">
        <v>1742</v>
      </c>
      <c r="C296" s="12" t="s">
        <v>192</v>
      </c>
      <c r="D296" s="11" t="s">
        <v>58</v>
      </c>
      <c r="E296" s="11" t="s">
        <v>59</v>
      </c>
      <c r="F296" s="11" t="s">
        <v>38</v>
      </c>
      <c r="G296" s="11">
        <v>1</v>
      </c>
      <c r="H296" s="11">
        <v>0</v>
      </c>
      <c r="I296" s="11">
        <v>0</v>
      </c>
      <c r="J296" s="11">
        <v>0</v>
      </c>
      <c r="K296" s="11" t="s">
        <v>16</v>
      </c>
      <c r="L296" s="11"/>
    </row>
    <row r="297" spans="1:12" x14ac:dyDescent="0.45">
      <c r="A297" s="11">
        <f>ROW()-2</f>
        <v>295</v>
      </c>
      <c r="B297" s="11" t="s">
        <v>1743</v>
      </c>
      <c r="C297" s="12" t="s">
        <v>194</v>
      </c>
      <c r="D297" s="11" t="s">
        <v>58</v>
      </c>
      <c r="E297" s="11" t="s">
        <v>59</v>
      </c>
      <c r="F297" s="11" t="s">
        <v>38</v>
      </c>
      <c r="G297" s="11">
        <v>1</v>
      </c>
      <c r="H297" s="11">
        <v>0</v>
      </c>
      <c r="I297" s="11">
        <v>0</v>
      </c>
      <c r="J297" s="11">
        <v>0</v>
      </c>
      <c r="K297" s="11" t="s">
        <v>16</v>
      </c>
      <c r="L297" s="11"/>
    </row>
    <row r="298" spans="1:12" x14ac:dyDescent="0.45">
      <c r="A298" s="11">
        <f>ROW()-2</f>
        <v>296</v>
      </c>
      <c r="B298" s="11" t="s">
        <v>1744</v>
      </c>
      <c r="C298" s="12" t="s">
        <v>196</v>
      </c>
      <c r="D298" s="11" t="s">
        <v>58</v>
      </c>
      <c r="E298" s="11" t="s">
        <v>59</v>
      </c>
      <c r="F298" s="11" t="s">
        <v>38</v>
      </c>
      <c r="G298" s="11">
        <v>1</v>
      </c>
      <c r="H298" s="11">
        <v>0</v>
      </c>
      <c r="I298" s="11">
        <v>0</v>
      </c>
      <c r="J298" s="11">
        <v>0</v>
      </c>
      <c r="K298" s="11" t="s">
        <v>16</v>
      </c>
      <c r="L298" s="11" t="s">
        <v>866</v>
      </c>
    </row>
    <row r="299" spans="1:12" x14ac:dyDescent="0.45">
      <c r="A299" s="11">
        <f>ROW()-2</f>
        <v>297</v>
      </c>
      <c r="B299" s="11" t="s">
        <v>1745</v>
      </c>
      <c r="C299" s="12" t="s">
        <v>198</v>
      </c>
      <c r="D299" s="11" t="s">
        <v>58</v>
      </c>
      <c r="E299" s="11" t="s">
        <v>59</v>
      </c>
      <c r="F299" s="11" t="s">
        <v>38</v>
      </c>
      <c r="G299" s="11">
        <v>1</v>
      </c>
      <c r="H299" s="11">
        <v>0</v>
      </c>
      <c r="I299" s="11">
        <v>0</v>
      </c>
      <c r="J299" s="11">
        <v>0</v>
      </c>
      <c r="K299" s="11" t="s">
        <v>16</v>
      </c>
      <c r="L299" s="11" t="s">
        <v>1746</v>
      </c>
    </row>
    <row r="300" spans="1:12" x14ac:dyDescent="0.45">
      <c r="A300" s="11">
        <f>ROW()-2</f>
        <v>298</v>
      </c>
      <c r="B300" s="11" t="s">
        <v>1747</v>
      </c>
      <c r="C300" s="12" t="s">
        <v>200</v>
      </c>
      <c r="D300" s="11" t="s">
        <v>58</v>
      </c>
      <c r="E300" s="11" t="s">
        <v>59</v>
      </c>
      <c r="F300" s="11" t="s">
        <v>38</v>
      </c>
      <c r="G300" s="11">
        <v>1</v>
      </c>
      <c r="H300" s="11">
        <v>0</v>
      </c>
      <c r="I300" s="11">
        <v>0</v>
      </c>
      <c r="J300" s="11">
        <v>0</v>
      </c>
      <c r="K300" s="11" t="s">
        <v>16</v>
      </c>
      <c r="L300" s="11"/>
    </row>
    <row r="301" spans="1:12" x14ac:dyDescent="0.45">
      <c r="A301" s="11">
        <f>ROW()-2</f>
        <v>299</v>
      </c>
      <c r="B301" s="11" t="s">
        <v>1748</v>
      </c>
      <c r="C301" s="12" t="s">
        <v>202</v>
      </c>
      <c r="D301" s="11" t="s">
        <v>58</v>
      </c>
      <c r="E301" s="11" t="s">
        <v>59</v>
      </c>
      <c r="F301" s="11" t="s">
        <v>38</v>
      </c>
      <c r="G301" s="11">
        <v>1</v>
      </c>
      <c r="H301" s="11">
        <v>0</v>
      </c>
      <c r="I301" s="11">
        <v>0</v>
      </c>
      <c r="J301" s="11">
        <v>0</v>
      </c>
      <c r="K301" s="11" t="s">
        <v>16</v>
      </c>
      <c r="L301" s="11" t="s">
        <v>866</v>
      </c>
    </row>
    <row r="302" spans="1:12" x14ac:dyDescent="0.45">
      <c r="A302" s="11">
        <f>ROW()-2</f>
        <v>300</v>
      </c>
      <c r="B302" s="11" t="s">
        <v>1749</v>
      </c>
      <c r="C302" s="12" t="s">
        <v>204</v>
      </c>
      <c r="D302" s="11" t="s">
        <v>58</v>
      </c>
      <c r="E302" s="11" t="s">
        <v>59</v>
      </c>
      <c r="F302" s="11" t="s">
        <v>38</v>
      </c>
      <c r="G302" s="11">
        <v>1</v>
      </c>
      <c r="H302" s="11">
        <v>0</v>
      </c>
      <c r="I302" s="11">
        <v>0</v>
      </c>
      <c r="J302" s="11">
        <v>0</v>
      </c>
      <c r="K302" s="11" t="s">
        <v>16</v>
      </c>
      <c r="L302" s="11"/>
    </row>
    <row r="303" spans="1:12" x14ac:dyDescent="0.45">
      <c r="A303" s="11">
        <f>ROW()-2</f>
        <v>301</v>
      </c>
      <c r="B303" s="11" t="s">
        <v>1750</v>
      </c>
      <c r="C303" s="12" t="s">
        <v>206</v>
      </c>
      <c r="D303" s="11" t="s">
        <v>58</v>
      </c>
      <c r="E303" s="11" t="s">
        <v>59</v>
      </c>
      <c r="F303" s="11" t="s">
        <v>38</v>
      </c>
      <c r="G303" s="11">
        <v>1</v>
      </c>
      <c r="H303" s="11">
        <v>0</v>
      </c>
      <c r="I303" s="11">
        <v>0</v>
      </c>
      <c r="J303" s="11">
        <v>0</v>
      </c>
      <c r="K303" s="11" t="s">
        <v>16</v>
      </c>
      <c r="L303" s="11"/>
    </row>
    <row r="304" spans="1:12" x14ac:dyDescent="0.45">
      <c r="A304" s="11">
        <f>ROW()-2</f>
        <v>302</v>
      </c>
      <c r="B304" s="11" t="s">
        <v>1751</v>
      </c>
      <c r="C304" s="12" t="s">
        <v>208</v>
      </c>
      <c r="D304" s="11" t="s">
        <v>58</v>
      </c>
      <c r="E304" s="11" t="s">
        <v>59</v>
      </c>
      <c r="F304" s="11" t="s">
        <v>38</v>
      </c>
      <c r="G304" s="11">
        <v>1</v>
      </c>
      <c r="H304" s="11">
        <v>0</v>
      </c>
      <c r="I304" s="11">
        <v>0</v>
      </c>
      <c r="J304" s="11">
        <v>0</v>
      </c>
      <c r="K304" s="11" t="s">
        <v>16</v>
      </c>
      <c r="L304" s="11"/>
    </row>
    <row r="305" spans="1:12" x14ac:dyDescent="0.45">
      <c r="A305" s="11">
        <f>ROW()-2</f>
        <v>303</v>
      </c>
      <c r="B305" s="11" t="s">
        <v>1752</v>
      </c>
      <c r="C305" s="12" t="s">
        <v>210</v>
      </c>
      <c r="D305" s="11" t="s">
        <v>58</v>
      </c>
      <c r="E305" s="11" t="s">
        <v>59</v>
      </c>
      <c r="F305" s="11" t="s">
        <v>38</v>
      </c>
      <c r="G305" s="11">
        <v>1</v>
      </c>
      <c r="H305" s="11">
        <v>0</v>
      </c>
      <c r="I305" s="11">
        <v>0</v>
      </c>
      <c r="J305" s="11">
        <v>0</v>
      </c>
      <c r="K305" s="11" t="s">
        <v>16</v>
      </c>
      <c r="L305" s="11"/>
    </row>
    <row r="306" spans="1:12" x14ac:dyDescent="0.45">
      <c r="A306" s="11">
        <f>ROW()-2</f>
        <v>304</v>
      </c>
      <c r="B306" s="11" t="s">
        <v>1753</v>
      </c>
      <c r="C306" s="12" t="s">
        <v>212</v>
      </c>
      <c r="D306" s="11" t="s">
        <v>58</v>
      </c>
      <c r="E306" s="11" t="s">
        <v>59</v>
      </c>
      <c r="F306" s="11" t="s">
        <v>38</v>
      </c>
      <c r="G306" s="11">
        <v>1</v>
      </c>
      <c r="H306" s="11">
        <v>0</v>
      </c>
      <c r="I306" s="11">
        <v>0</v>
      </c>
      <c r="J306" s="11">
        <v>0</v>
      </c>
      <c r="K306" s="11" t="s">
        <v>16</v>
      </c>
      <c r="L306" s="11"/>
    </row>
    <row r="307" spans="1:12" x14ac:dyDescent="0.45">
      <c r="A307" s="11">
        <f>ROW()-2</f>
        <v>305</v>
      </c>
      <c r="B307" s="11" t="s">
        <v>1754</v>
      </c>
      <c r="C307" s="12" t="s">
        <v>214</v>
      </c>
      <c r="D307" s="11" t="s">
        <v>58</v>
      </c>
      <c r="E307" s="11" t="s">
        <v>59</v>
      </c>
      <c r="F307" s="11" t="s">
        <v>38</v>
      </c>
      <c r="G307" s="11">
        <v>1</v>
      </c>
      <c r="H307" s="11">
        <v>0</v>
      </c>
      <c r="I307" s="11">
        <v>0</v>
      </c>
      <c r="J307" s="11">
        <v>0</v>
      </c>
      <c r="K307" s="11" t="s">
        <v>16</v>
      </c>
      <c r="L307" s="11"/>
    </row>
    <row r="308" spans="1:12" x14ac:dyDescent="0.45">
      <c r="A308" s="11">
        <f>ROW()-2</f>
        <v>306</v>
      </c>
      <c r="B308" s="11" t="s">
        <v>1755</v>
      </c>
      <c r="C308" s="12" t="s">
        <v>216</v>
      </c>
      <c r="D308" s="11" t="s">
        <v>58</v>
      </c>
      <c r="E308" s="11" t="s">
        <v>59</v>
      </c>
      <c r="F308" s="11" t="s">
        <v>38</v>
      </c>
      <c r="G308" s="11">
        <v>1</v>
      </c>
      <c r="H308" s="11">
        <v>0</v>
      </c>
      <c r="I308" s="11">
        <v>0</v>
      </c>
      <c r="J308" s="11">
        <v>0</v>
      </c>
      <c r="K308" s="11" t="s">
        <v>16</v>
      </c>
      <c r="L308" s="11"/>
    </row>
    <row r="309" spans="1:12" x14ac:dyDescent="0.45">
      <c r="A309" s="11">
        <f>ROW()-2</f>
        <v>307</v>
      </c>
      <c r="B309" s="11" t="s">
        <v>1756</v>
      </c>
      <c r="C309" s="12" t="s">
        <v>218</v>
      </c>
      <c r="D309" s="11" t="s">
        <v>58</v>
      </c>
      <c r="E309" s="11" t="s">
        <v>59</v>
      </c>
      <c r="F309" s="11" t="s">
        <v>38</v>
      </c>
      <c r="G309" s="11">
        <v>1</v>
      </c>
      <c r="H309" s="11">
        <v>0</v>
      </c>
      <c r="I309" s="11">
        <v>0</v>
      </c>
      <c r="J309" s="11">
        <v>0</v>
      </c>
      <c r="K309" s="11" t="s">
        <v>16</v>
      </c>
      <c r="L309" s="11"/>
    </row>
    <row r="310" spans="1:12" x14ac:dyDescent="0.45">
      <c r="A310" s="11">
        <f>ROW()-2</f>
        <v>308</v>
      </c>
      <c r="B310" s="11" t="s">
        <v>1757</v>
      </c>
      <c r="C310" s="12" t="s">
        <v>220</v>
      </c>
      <c r="D310" s="11" t="s">
        <v>58</v>
      </c>
      <c r="E310" s="11" t="s">
        <v>59</v>
      </c>
      <c r="F310" s="11" t="s">
        <v>38</v>
      </c>
      <c r="G310" s="11">
        <v>1</v>
      </c>
      <c r="H310" s="11">
        <v>0</v>
      </c>
      <c r="I310" s="11">
        <v>0</v>
      </c>
      <c r="J310" s="11">
        <v>0</v>
      </c>
      <c r="K310" s="11" t="s">
        <v>16</v>
      </c>
      <c r="L310" s="11"/>
    </row>
    <row r="311" spans="1:12" x14ac:dyDescent="0.45">
      <c r="A311" s="11">
        <f>ROW()-2</f>
        <v>309</v>
      </c>
      <c r="B311" s="11" t="s">
        <v>1758</v>
      </c>
      <c r="C311" s="12" t="s">
        <v>222</v>
      </c>
      <c r="D311" s="11" t="s">
        <v>58</v>
      </c>
      <c r="E311" s="11" t="s">
        <v>59</v>
      </c>
      <c r="F311" s="11" t="s">
        <v>38</v>
      </c>
      <c r="G311" s="11">
        <v>1</v>
      </c>
      <c r="H311" s="11">
        <v>0</v>
      </c>
      <c r="I311" s="11">
        <v>0</v>
      </c>
      <c r="J311" s="11">
        <v>0</v>
      </c>
      <c r="K311" s="11" t="s">
        <v>16</v>
      </c>
      <c r="L311" s="11"/>
    </row>
    <row r="312" spans="1:12" x14ac:dyDescent="0.45">
      <c r="A312" s="11">
        <f>ROW()-2</f>
        <v>310</v>
      </c>
      <c r="B312" s="11" t="s">
        <v>1759</v>
      </c>
      <c r="C312" s="12" t="s">
        <v>224</v>
      </c>
      <c r="D312" s="11" t="s">
        <v>58</v>
      </c>
      <c r="E312" s="11" t="s">
        <v>59</v>
      </c>
      <c r="F312" s="11" t="s">
        <v>38</v>
      </c>
      <c r="G312" s="11">
        <v>1</v>
      </c>
      <c r="H312" s="11">
        <v>0</v>
      </c>
      <c r="I312" s="11">
        <v>0</v>
      </c>
      <c r="J312" s="11">
        <v>0</v>
      </c>
      <c r="K312" s="11" t="s">
        <v>16</v>
      </c>
      <c r="L312" s="11"/>
    </row>
    <row r="313" spans="1:12" x14ac:dyDescent="0.45">
      <c r="A313" s="11">
        <f>ROW()-2</f>
        <v>311</v>
      </c>
      <c r="B313" s="11" t="s">
        <v>1760</v>
      </c>
      <c r="C313" s="12" t="s">
        <v>226</v>
      </c>
      <c r="D313" s="11" t="s">
        <v>58</v>
      </c>
      <c r="E313" s="11" t="s">
        <v>59</v>
      </c>
      <c r="F313" s="11" t="s">
        <v>38</v>
      </c>
      <c r="G313" s="11">
        <v>1</v>
      </c>
      <c r="H313" s="11">
        <v>0</v>
      </c>
      <c r="I313" s="11">
        <v>0</v>
      </c>
      <c r="J313" s="11">
        <v>0</v>
      </c>
      <c r="K313" s="11" t="s">
        <v>16</v>
      </c>
      <c r="L313" s="11"/>
    </row>
    <row r="314" spans="1:12" x14ac:dyDescent="0.45">
      <c r="A314" s="11">
        <f>ROW()-2</f>
        <v>312</v>
      </c>
      <c r="B314" s="11" t="s">
        <v>1761</v>
      </c>
      <c r="C314" s="12" t="s">
        <v>228</v>
      </c>
      <c r="D314" s="11" t="s">
        <v>58</v>
      </c>
      <c r="E314" s="11" t="s">
        <v>64</v>
      </c>
      <c r="F314" s="11" t="s">
        <v>38</v>
      </c>
      <c r="G314" s="11">
        <v>1</v>
      </c>
      <c r="H314" s="11">
        <v>0</v>
      </c>
      <c r="I314" s="11">
        <v>0</v>
      </c>
      <c r="J314" s="11">
        <v>0</v>
      </c>
      <c r="K314" s="11" t="s">
        <v>16</v>
      </c>
      <c r="L314" s="11"/>
    </row>
    <row r="315" spans="1:12" x14ac:dyDescent="0.45">
      <c r="A315" s="13">
        <f>ROW()-2</f>
        <v>313</v>
      </c>
      <c r="B315" s="13" t="s">
        <v>1762</v>
      </c>
      <c r="C315" s="14" t="s">
        <v>230</v>
      </c>
      <c r="D315" s="13" t="s">
        <v>58</v>
      </c>
      <c r="E315" s="13" t="s">
        <v>64</v>
      </c>
      <c r="F315" s="13" t="s">
        <v>15</v>
      </c>
      <c r="G315" s="13">
        <v>0</v>
      </c>
      <c r="H315" s="13">
        <v>0</v>
      </c>
      <c r="I315" s="13">
        <v>1</v>
      </c>
      <c r="J315" s="13">
        <v>0</v>
      </c>
      <c r="K315" s="13" t="s">
        <v>39</v>
      </c>
      <c r="L315" s="13"/>
    </row>
    <row r="316" spans="1:12" x14ac:dyDescent="0.45">
      <c r="A316" s="13">
        <f>ROW()-2</f>
        <v>314</v>
      </c>
      <c r="B316" s="13" t="s">
        <v>1763</v>
      </c>
      <c r="C316" s="14" t="s">
        <v>232</v>
      </c>
      <c r="D316" s="13" t="s">
        <v>58</v>
      </c>
      <c r="E316" s="13" t="s">
        <v>64</v>
      </c>
      <c r="F316" s="13" t="s">
        <v>15</v>
      </c>
      <c r="G316" s="13">
        <v>0</v>
      </c>
      <c r="H316" s="13">
        <v>0</v>
      </c>
      <c r="I316" s="13">
        <v>1</v>
      </c>
      <c r="J316" s="13">
        <v>0</v>
      </c>
      <c r="K316" s="13" t="s">
        <v>39</v>
      </c>
      <c r="L316" s="13"/>
    </row>
    <row r="317" spans="1:12" x14ac:dyDescent="0.45">
      <c r="A317" s="13">
        <f>ROW()-2</f>
        <v>315</v>
      </c>
      <c r="B317" s="13" t="s">
        <v>1764</v>
      </c>
      <c r="C317" s="14" t="s">
        <v>234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/>
    </row>
    <row r="318" spans="1:12" x14ac:dyDescent="0.45">
      <c r="A318" s="11">
        <f>ROW()-2</f>
        <v>316</v>
      </c>
      <c r="B318" s="11" t="s">
        <v>1765</v>
      </c>
      <c r="C318" s="12" t="s">
        <v>236</v>
      </c>
      <c r="D318" s="11" t="s">
        <v>58</v>
      </c>
      <c r="E318" s="11" t="s">
        <v>64</v>
      </c>
      <c r="F318" s="11" t="s">
        <v>38</v>
      </c>
      <c r="G318" s="11">
        <v>1</v>
      </c>
      <c r="H318" s="11">
        <v>0</v>
      </c>
      <c r="I318" s="11">
        <v>0</v>
      </c>
      <c r="J318" s="11">
        <v>0</v>
      </c>
      <c r="K318" s="11" t="s">
        <v>16</v>
      </c>
      <c r="L318" s="11"/>
    </row>
    <row r="319" spans="1:12" x14ac:dyDescent="0.45">
      <c r="A319" s="11">
        <f>ROW()-2</f>
        <v>317</v>
      </c>
      <c r="B319" s="11" t="s">
        <v>1766</v>
      </c>
      <c r="C319" s="12" t="s">
        <v>238</v>
      </c>
      <c r="D319" s="11" t="s">
        <v>58</v>
      </c>
      <c r="E319" s="11" t="s">
        <v>64</v>
      </c>
      <c r="F319" s="11" t="s">
        <v>38</v>
      </c>
      <c r="G319" s="11">
        <v>1</v>
      </c>
      <c r="H319" s="11">
        <v>0</v>
      </c>
      <c r="I319" s="11">
        <v>0</v>
      </c>
      <c r="J319" s="11">
        <v>0</v>
      </c>
      <c r="K319" s="11" t="s">
        <v>16</v>
      </c>
      <c r="L319" s="11" t="s">
        <v>1767</v>
      </c>
    </row>
    <row r="320" spans="1:12" x14ac:dyDescent="0.45">
      <c r="A320" s="11">
        <f>ROW()-2</f>
        <v>318</v>
      </c>
      <c r="B320" s="11" t="s">
        <v>1768</v>
      </c>
      <c r="C320" s="12" t="s">
        <v>240</v>
      </c>
      <c r="D320" s="11" t="s">
        <v>58</v>
      </c>
      <c r="E320" s="11" t="s">
        <v>64</v>
      </c>
      <c r="F320" s="11" t="s">
        <v>38</v>
      </c>
      <c r="G320" s="11">
        <v>1</v>
      </c>
      <c r="H320" s="11">
        <v>0</v>
      </c>
      <c r="I320" s="11">
        <v>0</v>
      </c>
      <c r="J320" s="11">
        <v>0</v>
      </c>
      <c r="K320" s="11" t="s">
        <v>16</v>
      </c>
      <c r="L320" s="11"/>
    </row>
    <row r="321" spans="1:12" x14ac:dyDescent="0.45">
      <c r="A321" s="13">
        <f>ROW()-2</f>
        <v>319</v>
      </c>
      <c r="B321" s="13" t="s">
        <v>1769</v>
      </c>
      <c r="C321" s="14" t="s">
        <v>242</v>
      </c>
      <c r="D321" s="13" t="s">
        <v>58</v>
      </c>
      <c r="E321" s="13" t="s">
        <v>64</v>
      </c>
      <c r="F321" s="13" t="s">
        <v>15</v>
      </c>
      <c r="G321" s="13">
        <v>0</v>
      </c>
      <c r="H321" s="13">
        <v>0</v>
      </c>
      <c r="I321" s="13">
        <v>1</v>
      </c>
      <c r="J321" s="13">
        <v>0</v>
      </c>
      <c r="K321" s="13" t="s">
        <v>39</v>
      </c>
      <c r="L321" s="13"/>
    </row>
    <row r="322" spans="1:12" x14ac:dyDescent="0.45">
      <c r="A322" s="11">
        <f>ROW()-2</f>
        <v>320</v>
      </c>
      <c r="B322" s="11" t="s">
        <v>1770</v>
      </c>
      <c r="C322" s="12" t="s">
        <v>244</v>
      </c>
      <c r="D322" s="11" t="s">
        <v>58</v>
      </c>
      <c r="E322" s="11" t="s">
        <v>59</v>
      </c>
      <c r="F322" s="11" t="s">
        <v>38</v>
      </c>
      <c r="G322" s="11">
        <v>1</v>
      </c>
      <c r="H322" s="11">
        <v>0</v>
      </c>
      <c r="I322" s="11">
        <v>0</v>
      </c>
      <c r="J322" s="11">
        <v>0</v>
      </c>
      <c r="K322" s="11" t="s">
        <v>16</v>
      </c>
      <c r="L322" s="11"/>
    </row>
    <row r="323" spans="1:12" x14ac:dyDescent="0.45">
      <c r="A323" s="11">
        <f>ROW()-2</f>
        <v>321</v>
      </c>
      <c r="B323" s="11" t="s">
        <v>1771</v>
      </c>
      <c r="C323" s="12" t="s">
        <v>246</v>
      </c>
      <c r="D323" s="11" t="s">
        <v>58</v>
      </c>
      <c r="E323" s="11" t="s">
        <v>64</v>
      </c>
      <c r="F323" s="11" t="s">
        <v>38</v>
      </c>
      <c r="G323" s="11">
        <v>1</v>
      </c>
      <c r="H323" s="11">
        <v>0</v>
      </c>
      <c r="I323" s="11">
        <v>0</v>
      </c>
      <c r="J323" s="11">
        <v>0</v>
      </c>
      <c r="K323" s="11" t="s">
        <v>16</v>
      </c>
      <c r="L323" s="11"/>
    </row>
    <row r="324" spans="1:12" x14ac:dyDescent="0.45">
      <c r="A324" s="11">
        <f>ROW()-2</f>
        <v>322</v>
      </c>
      <c r="B324" s="11" t="s">
        <v>1772</v>
      </c>
      <c r="C324" s="12" t="s">
        <v>248</v>
      </c>
      <c r="D324" s="11" t="s">
        <v>58</v>
      </c>
      <c r="E324" s="11" t="s">
        <v>64</v>
      </c>
      <c r="F324" s="11" t="s">
        <v>38</v>
      </c>
      <c r="G324" s="11">
        <v>1</v>
      </c>
      <c r="H324" s="11">
        <v>0</v>
      </c>
      <c r="I324" s="11">
        <v>0</v>
      </c>
      <c r="J324" s="11">
        <v>0</v>
      </c>
      <c r="K324" s="11" t="s">
        <v>16</v>
      </c>
      <c r="L324" s="11"/>
    </row>
    <row r="325" spans="1:12" x14ac:dyDescent="0.45">
      <c r="A325" s="11">
        <f>ROW()-2</f>
        <v>323</v>
      </c>
      <c r="B325" s="11" t="s">
        <v>1773</v>
      </c>
      <c r="C325" s="12" t="s">
        <v>250</v>
      </c>
      <c r="D325" s="11" t="s">
        <v>58</v>
      </c>
      <c r="E325" s="11" t="s">
        <v>64</v>
      </c>
      <c r="F325" s="11" t="s">
        <v>38</v>
      </c>
      <c r="G325" s="11">
        <v>1</v>
      </c>
      <c r="H325" s="11">
        <v>0</v>
      </c>
      <c r="I325" s="11">
        <v>0</v>
      </c>
      <c r="J325" s="11">
        <v>0</v>
      </c>
      <c r="K325" s="11" t="s">
        <v>16</v>
      </c>
      <c r="L325" s="11" t="s">
        <v>1774</v>
      </c>
    </row>
    <row r="326" spans="1:12" x14ac:dyDescent="0.45">
      <c r="A326" s="11">
        <f>ROW()-2</f>
        <v>324</v>
      </c>
      <c r="B326" s="11" t="s">
        <v>1775</v>
      </c>
      <c r="C326" s="12" t="s">
        <v>252</v>
      </c>
      <c r="D326" s="11" t="s">
        <v>58</v>
      </c>
      <c r="E326" s="11" t="s">
        <v>64</v>
      </c>
      <c r="F326" s="11" t="s">
        <v>38</v>
      </c>
      <c r="G326" s="11">
        <v>1</v>
      </c>
      <c r="H326" s="11">
        <v>0</v>
      </c>
      <c r="I326" s="11">
        <v>0</v>
      </c>
      <c r="J326" s="11">
        <v>0</v>
      </c>
      <c r="K326" s="11" t="s">
        <v>16</v>
      </c>
      <c r="L326" s="11"/>
    </row>
    <row r="327" spans="1:12" x14ac:dyDescent="0.45">
      <c r="A327" s="13">
        <f>ROW()-2</f>
        <v>325</v>
      </c>
      <c r="B327" s="13" t="s">
        <v>1776</v>
      </c>
      <c r="C327" s="14" t="s">
        <v>254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/>
    </row>
    <row r="328" spans="1:12" x14ac:dyDescent="0.45">
      <c r="A328" s="11">
        <f>ROW()-2</f>
        <v>326</v>
      </c>
      <c r="B328" s="11" t="s">
        <v>1777</v>
      </c>
      <c r="C328" s="12" t="s">
        <v>256</v>
      </c>
      <c r="D328" s="11" t="s">
        <v>58</v>
      </c>
      <c r="E328" s="11" t="s">
        <v>64</v>
      </c>
      <c r="F328" s="11" t="s">
        <v>38</v>
      </c>
      <c r="G328" s="11">
        <v>1</v>
      </c>
      <c r="H328" s="11">
        <v>0</v>
      </c>
      <c r="I328" s="11">
        <v>0</v>
      </c>
      <c r="J328" s="11">
        <v>0</v>
      </c>
      <c r="K328" s="11" t="s">
        <v>16</v>
      </c>
      <c r="L328" s="11"/>
    </row>
    <row r="329" spans="1:12" x14ac:dyDescent="0.45">
      <c r="A329" s="13">
        <f>ROW()-2</f>
        <v>327</v>
      </c>
      <c r="B329" s="13" t="s">
        <v>1778</v>
      </c>
      <c r="C329" s="14" t="s">
        <v>258</v>
      </c>
      <c r="D329" s="13" t="s">
        <v>58</v>
      </c>
      <c r="E329" s="13" t="s">
        <v>64</v>
      </c>
      <c r="F329" s="13" t="s">
        <v>15</v>
      </c>
      <c r="G329" s="13">
        <v>0</v>
      </c>
      <c r="H329" s="13">
        <v>0</v>
      </c>
      <c r="I329" s="13">
        <v>1</v>
      </c>
      <c r="J329" s="13">
        <v>0</v>
      </c>
      <c r="K329" s="13" t="s">
        <v>39</v>
      </c>
      <c r="L329" s="13"/>
    </row>
    <row r="330" spans="1:12" x14ac:dyDescent="0.45">
      <c r="A330" s="11">
        <f>ROW()-2</f>
        <v>328</v>
      </c>
      <c r="B330" s="11" t="s">
        <v>1779</v>
      </c>
      <c r="C330" s="12" t="s">
        <v>260</v>
      </c>
      <c r="D330" s="11" t="s">
        <v>58</v>
      </c>
      <c r="E330" s="11" t="s">
        <v>64</v>
      </c>
      <c r="F330" s="11" t="s">
        <v>38</v>
      </c>
      <c r="G330" s="11">
        <v>1</v>
      </c>
      <c r="H330" s="11">
        <v>0</v>
      </c>
      <c r="I330" s="11">
        <v>0</v>
      </c>
      <c r="J330" s="11">
        <v>0</v>
      </c>
      <c r="K330" s="11" t="s">
        <v>16</v>
      </c>
      <c r="L330" s="11"/>
    </row>
    <row r="331" spans="1:12" x14ac:dyDescent="0.45">
      <c r="A331" s="13">
        <f>ROW()-2</f>
        <v>329</v>
      </c>
      <c r="B331" s="13" t="s">
        <v>1780</v>
      </c>
      <c r="C331" s="14" t="s">
        <v>262</v>
      </c>
      <c r="D331" s="13" t="s">
        <v>58</v>
      </c>
      <c r="E331" s="13" t="s">
        <v>64</v>
      </c>
      <c r="F331" s="13" t="s">
        <v>15</v>
      </c>
      <c r="G331" s="13">
        <v>0</v>
      </c>
      <c r="H331" s="13">
        <v>0</v>
      </c>
      <c r="I331" s="13">
        <v>1</v>
      </c>
      <c r="J331" s="13">
        <v>0</v>
      </c>
      <c r="K331" s="13" t="s">
        <v>39</v>
      </c>
      <c r="L331" s="13"/>
    </row>
    <row r="332" spans="1:12" x14ac:dyDescent="0.45">
      <c r="A332" s="11">
        <f>ROW()-2</f>
        <v>330</v>
      </c>
      <c r="B332" s="11" t="s">
        <v>1781</v>
      </c>
      <c r="C332" s="12" t="s">
        <v>264</v>
      </c>
      <c r="D332" s="11" t="s">
        <v>58</v>
      </c>
      <c r="E332" s="11" t="s">
        <v>59</v>
      </c>
      <c r="F332" s="11" t="s">
        <v>38</v>
      </c>
      <c r="G332" s="11">
        <v>1</v>
      </c>
      <c r="H332" s="11">
        <v>0</v>
      </c>
      <c r="I332" s="11">
        <v>0</v>
      </c>
      <c r="J332" s="11">
        <v>0</v>
      </c>
      <c r="K332" s="11" t="s">
        <v>16</v>
      </c>
      <c r="L332" s="11"/>
    </row>
    <row r="333" spans="1:12" x14ac:dyDescent="0.45">
      <c r="A333" s="13">
        <f>ROW()-2</f>
        <v>331</v>
      </c>
      <c r="B333" s="13" t="s">
        <v>1782</v>
      </c>
      <c r="C333" s="14" t="s">
        <v>266</v>
      </c>
      <c r="D333" s="13" t="s">
        <v>58</v>
      </c>
      <c r="E333" s="13" t="s">
        <v>64</v>
      </c>
      <c r="F333" s="13" t="s">
        <v>15</v>
      </c>
      <c r="G333" s="13">
        <v>0</v>
      </c>
      <c r="H333" s="13">
        <v>0</v>
      </c>
      <c r="I333" s="13">
        <v>1</v>
      </c>
      <c r="J333" s="13">
        <v>0</v>
      </c>
      <c r="K333" s="13" t="s">
        <v>39</v>
      </c>
      <c r="L333" s="13"/>
    </row>
    <row r="334" spans="1:12" x14ac:dyDescent="0.45">
      <c r="A334" s="11">
        <f>ROW()-2</f>
        <v>332</v>
      </c>
      <c r="B334" s="11" t="s">
        <v>1783</v>
      </c>
      <c r="C334" s="12" t="s">
        <v>268</v>
      </c>
      <c r="D334" s="11" t="s">
        <v>58</v>
      </c>
      <c r="E334" s="11" t="s">
        <v>110</v>
      </c>
      <c r="F334" s="11" t="s">
        <v>38</v>
      </c>
      <c r="G334" s="11">
        <v>1</v>
      </c>
      <c r="H334" s="11">
        <v>0</v>
      </c>
      <c r="I334" s="11">
        <v>0</v>
      </c>
      <c r="J334" s="11">
        <v>0</v>
      </c>
      <c r="K334" s="11" t="s">
        <v>16</v>
      </c>
      <c r="L334" s="11" t="s">
        <v>866</v>
      </c>
    </row>
    <row r="335" spans="1:12" x14ac:dyDescent="0.45">
      <c r="A335" s="13">
        <f>ROW()-2</f>
        <v>333</v>
      </c>
      <c r="B335" s="13" t="s">
        <v>1784</v>
      </c>
      <c r="C335" s="14" t="s">
        <v>270</v>
      </c>
      <c r="D335" s="13" t="s">
        <v>58</v>
      </c>
      <c r="E335" s="13" t="s">
        <v>64</v>
      </c>
      <c r="F335" s="13" t="s">
        <v>15</v>
      </c>
      <c r="G335" s="13">
        <v>0</v>
      </c>
      <c r="H335" s="13">
        <v>0</v>
      </c>
      <c r="I335" s="13">
        <v>1</v>
      </c>
      <c r="J335" s="13">
        <v>0</v>
      </c>
      <c r="K335" s="13" t="s">
        <v>39</v>
      </c>
      <c r="L335" s="13"/>
    </row>
    <row r="336" spans="1:12" x14ac:dyDescent="0.45">
      <c r="A336" s="13">
        <f>ROW()-2</f>
        <v>334</v>
      </c>
      <c r="B336" s="13" t="s">
        <v>1785</v>
      </c>
      <c r="C336" s="14" t="s">
        <v>272</v>
      </c>
      <c r="D336" s="13" t="s">
        <v>58</v>
      </c>
      <c r="E336" s="13" t="s">
        <v>64</v>
      </c>
      <c r="F336" s="13" t="s">
        <v>15</v>
      </c>
      <c r="G336" s="13">
        <v>0</v>
      </c>
      <c r="H336" s="13">
        <v>0</v>
      </c>
      <c r="I336" s="13">
        <v>1</v>
      </c>
      <c r="J336" s="13">
        <v>0</v>
      </c>
      <c r="K336" s="13" t="s">
        <v>39</v>
      </c>
      <c r="L336" s="13"/>
    </row>
    <row r="337" spans="1:12" x14ac:dyDescent="0.45">
      <c r="A337" s="13">
        <f>ROW()-2</f>
        <v>335</v>
      </c>
      <c r="B337" s="13" t="s">
        <v>1786</v>
      </c>
      <c r="C337" s="14" t="s">
        <v>274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/>
    </row>
    <row r="338" spans="1:12" x14ac:dyDescent="0.45">
      <c r="A338" s="11">
        <f>ROW()-2</f>
        <v>336</v>
      </c>
      <c r="B338" s="11" t="s">
        <v>1787</v>
      </c>
      <c r="C338" s="12" t="s">
        <v>276</v>
      </c>
      <c r="D338" s="11" t="s">
        <v>58</v>
      </c>
      <c r="E338" s="11" t="s">
        <v>64</v>
      </c>
      <c r="F338" s="11" t="s">
        <v>38</v>
      </c>
      <c r="G338" s="11">
        <v>1</v>
      </c>
      <c r="H338" s="11">
        <v>0</v>
      </c>
      <c r="I338" s="11">
        <v>0</v>
      </c>
      <c r="J338" s="11">
        <v>0</v>
      </c>
      <c r="K338" s="11" t="s">
        <v>16</v>
      </c>
      <c r="L338" s="11"/>
    </row>
    <row r="339" spans="1:12" x14ac:dyDescent="0.45">
      <c r="A339" s="13">
        <f>ROW()-2</f>
        <v>337</v>
      </c>
      <c r="B339" s="13" t="s">
        <v>1788</v>
      </c>
      <c r="C339" s="14" t="s">
        <v>278</v>
      </c>
      <c r="D339" s="13" t="s">
        <v>58</v>
      </c>
      <c r="E339" s="13" t="s">
        <v>64</v>
      </c>
      <c r="F339" s="13" t="s">
        <v>15</v>
      </c>
      <c r="G339" s="13">
        <v>0</v>
      </c>
      <c r="H339" s="13">
        <v>0</v>
      </c>
      <c r="I339" s="13">
        <v>1</v>
      </c>
      <c r="J339" s="13">
        <v>0</v>
      </c>
      <c r="K339" s="13" t="s">
        <v>39</v>
      </c>
      <c r="L339" s="13"/>
    </row>
    <row r="340" spans="1:12" x14ac:dyDescent="0.45">
      <c r="A340" s="11">
        <f>ROW()-2</f>
        <v>338</v>
      </c>
      <c r="B340" s="11" t="s">
        <v>1789</v>
      </c>
      <c r="C340" s="12" t="s">
        <v>280</v>
      </c>
      <c r="D340" s="11" t="s">
        <v>58</v>
      </c>
      <c r="E340" s="11" t="s">
        <v>64</v>
      </c>
      <c r="F340" s="11" t="s">
        <v>38</v>
      </c>
      <c r="G340" s="11">
        <v>1</v>
      </c>
      <c r="H340" s="11">
        <v>0</v>
      </c>
      <c r="I340" s="11">
        <v>0</v>
      </c>
      <c r="J340" s="11">
        <v>0</v>
      </c>
      <c r="K340" s="11" t="s">
        <v>16</v>
      </c>
      <c r="L340" s="11"/>
    </row>
    <row r="341" spans="1:12" x14ac:dyDescent="0.45">
      <c r="A341" s="13">
        <f>ROW()-2</f>
        <v>339</v>
      </c>
      <c r="B341" s="13" t="s">
        <v>1790</v>
      </c>
      <c r="C341" s="14" t="s">
        <v>282</v>
      </c>
      <c r="D341" s="13" t="s">
        <v>58</v>
      </c>
      <c r="E341" s="13" t="s">
        <v>59</v>
      </c>
      <c r="F341" s="13" t="s">
        <v>15</v>
      </c>
      <c r="G341" s="13">
        <v>0</v>
      </c>
      <c r="H341" s="13">
        <v>0</v>
      </c>
      <c r="I341" s="13">
        <v>1</v>
      </c>
      <c r="J341" s="13">
        <v>0</v>
      </c>
      <c r="K341" s="13" t="s">
        <v>39</v>
      </c>
      <c r="L341" s="13"/>
    </row>
    <row r="342" spans="1:12" x14ac:dyDescent="0.45">
      <c r="A342" s="11">
        <f>ROW()-2</f>
        <v>340</v>
      </c>
      <c r="B342" s="11" t="s">
        <v>1791</v>
      </c>
      <c r="C342" s="12" t="s">
        <v>284</v>
      </c>
      <c r="D342" s="11" t="s">
        <v>58</v>
      </c>
      <c r="E342" s="11" t="s">
        <v>59</v>
      </c>
      <c r="F342" s="11" t="s">
        <v>38</v>
      </c>
      <c r="G342" s="11">
        <v>1</v>
      </c>
      <c r="H342" s="11">
        <v>0</v>
      </c>
      <c r="I342" s="11">
        <v>0</v>
      </c>
      <c r="J342" s="11">
        <v>0</v>
      </c>
      <c r="K342" s="11" t="s">
        <v>16</v>
      </c>
      <c r="L342" s="11"/>
    </row>
    <row r="343" spans="1:12" x14ac:dyDescent="0.45">
      <c r="A343" s="11">
        <f>ROW()-2</f>
        <v>341</v>
      </c>
      <c r="B343" s="11" t="s">
        <v>1792</v>
      </c>
      <c r="C343" s="12" t="s">
        <v>286</v>
      </c>
      <c r="D343" s="11" t="s">
        <v>58</v>
      </c>
      <c r="E343" s="11" t="s">
        <v>59</v>
      </c>
      <c r="F343" s="11" t="s">
        <v>38</v>
      </c>
      <c r="G343" s="11">
        <v>1</v>
      </c>
      <c r="H343" s="11">
        <v>0</v>
      </c>
      <c r="I343" s="11">
        <v>0</v>
      </c>
      <c r="J343" s="11">
        <v>0</v>
      </c>
      <c r="K343" s="11" t="s">
        <v>16</v>
      </c>
      <c r="L343" s="11"/>
    </row>
    <row r="344" spans="1:12" x14ac:dyDescent="0.45">
      <c r="A344" s="11">
        <f>ROW()-2</f>
        <v>342</v>
      </c>
      <c r="B344" s="11" t="s">
        <v>1793</v>
      </c>
      <c r="C344" s="12" t="s">
        <v>288</v>
      </c>
      <c r="D344" s="11" t="s">
        <v>58</v>
      </c>
      <c r="E344" s="11" t="s">
        <v>59</v>
      </c>
      <c r="F344" s="11" t="s">
        <v>38</v>
      </c>
      <c r="G344" s="11">
        <v>1</v>
      </c>
      <c r="H344" s="11">
        <v>0</v>
      </c>
      <c r="I344" s="11">
        <v>0</v>
      </c>
      <c r="J344" s="11">
        <v>0</v>
      </c>
      <c r="K344" s="11" t="s">
        <v>16</v>
      </c>
      <c r="L344" s="11"/>
    </row>
    <row r="345" spans="1:12" x14ac:dyDescent="0.45">
      <c r="A345" s="11">
        <f>ROW()-2</f>
        <v>343</v>
      </c>
      <c r="B345" s="11" t="s">
        <v>1794</v>
      </c>
      <c r="C345" s="12" t="s">
        <v>290</v>
      </c>
      <c r="D345" s="11" t="s">
        <v>58</v>
      </c>
      <c r="E345" s="11" t="s">
        <v>59</v>
      </c>
      <c r="F345" s="11" t="s">
        <v>38</v>
      </c>
      <c r="G345" s="11">
        <v>1</v>
      </c>
      <c r="H345" s="11">
        <v>0</v>
      </c>
      <c r="I345" s="11">
        <v>0</v>
      </c>
      <c r="J345" s="11">
        <v>0</v>
      </c>
      <c r="K345" s="11" t="s">
        <v>16</v>
      </c>
      <c r="L345" s="11"/>
    </row>
    <row r="346" spans="1:12" x14ac:dyDescent="0.45">
      <c r="A346" s="11">
        <f>ROW()-2</f>
        <v>344</v>
      </c>
      <c r="B346" s="11" t="s">
        <v>1795</v>
      </c>
      <c r="C346" s="12" t="s">
        <v>282</v>
      </c>
      <c r="D346" s="11" t="s">
        <v>58</v>
      </c>
      <c r="E346" s="11" t="s">
        <v>59</v>
      </c>
      <c r="F346" s="11" t="s">
        <v>38</v>
      </c>
      <c r="G346" s="11">
        <v>1</v>
      </c>
      <c r="H346" s="11">
        <v>0</v>
      </c>
      <c r="I346" s="11">
        <v>0</v>
      </c>
      <c r="J346" s="11">
        <v>0</v>
      </c>
      <c r="K346" s="11" t="s">
        <v>16</v>
      </c>
      <c r="L346" s="11"/>
    </row>
    <row r="347" spans="1:12" x14ac:dyDescent="0.45">
      <c r="A347" s="11">
        <f>ROW()-2</f>
        <v>345</v>
      </c>
      <c r="B347" s="11" t="s">
        <v>1796</v>
      </c>
      <c r="C347" s="12" t="s">
        <v>292</v>
      </c>
      <c r="D347" s="11" t="s">
        <v>58</v>
      </c>
      <c r="E347" s="11" t="s">
        <v>64</v>
      </c>
      <c r="F347" s="11" t="s">
        <v>38</v>
      </c>
      <c r="G347" s="11">
        <v>1</v>
      </c>
      <c r="H347" s="11">
        <v>0</v>
      </c>
      <c r="I347" s="11">
        <v>0</v>
      </c>
      <c r="J347" s="11">
        <v>0</v>
      </c>
      <c r="K347" s="11" t="s">
        <v>16</v>
      </c>
      <c r="L347" s="11"/>
    </row>
    <row r="348" spans="1:12" x14ac:dyDescent="0.45">
      <c r="A348" s="11">
        <f>ROW()-2</f>
        <v>346</v>
      </c>
      <c r="B348" s="11" t="s">
        <v>1797</v>
      </c>
      <c r="C348" s="12" t="s">
        <v>294</v>
      </c>
      <c r="D348" s="11" t="s">
        <v>58</v>
      </c>
      <c r="E348" s="11" t="s">
        <v>64</v>
      </c>
      <c r="F348" s="11" t="s">
        <v>38</v>
      </c>
      <c r="G348" s="11">
        <v>1</v>
      </c>
      <c r="H348" s="11">
        <v>0</v>
      </c>
      <c r="I348" s="11">
        <v>0</v>
      </c>
      <c r="J348" s="11">
        <v>0</v>
      </c>
      <c r="K348" s="11" t="s">
        <v>16</v>
      </c>
      <c r="L348" s="11" t="s">
        <v>1798</v>
      </c>
    </row>
    <row r="349" spans="1:12" x14ac:dyDescent="0.45">
      <c r="A349" s="11">
        <f>ROW()-2</f>
        <v>347</v>
      </c>
      <c r="B349" s="11" t="s">
        <v>1799</v>
      </c>
      <c r="C349" s="12" t="s">
        <v>296</v>
      </c>
      <c r="D349" s="11" t="s">
        <v>58</v>
      </c>
      <c r="E349" s="11" t="s">
        <v>64</v>
      </c>
      <c r="F349" s="11" t="s">
        <v>38</v>
      </c>
      <c r="G349" s="11">
        <v>1</v>
      </c>
      <c r="H349" s="11">
        <v>0</v>
      </c>
      <c r="I349" s="11">
        <v>0</v>
      </c>
      <c r="J349" s="11">
        <v>0</v>
      </c>
      <c r="K349" s="11" t="s">
        <v>16</v>
      </c>
      <c r="L349" s="11"/>
    </row>
    <row r="350" spans="1:12" x14ac:dyDescent="0.45">
      <c r="A350" s="11">
        <f>ROW()-2</f>
        <v>348</v>
      </c>
      <c r="B350" s="11" t="s">
        <v>1800</v>
      </c>
      <c r="C350" s="12" t="s">
        <v>298</v>
      </c>
      <c r="D350" s="11" t="s">
        <v>58</v>
      </c>
      <c r="E350" s="11" t="s">
        <v>64</v>
      </c>
      <c r="F350" s="11" t="s">
        <v>38</v>
      </c>
      <c r="G350" s="11">
        <v>1</v>
      </c>
      <c r="H350" s="11">
        <v>0</v>
      </c>
      <c r="I350" s="11">
        <v>0</v>
      </c>
      <c r="J350" s="11">
        <v>0</v>
      </c>
      <c r="K350" s="11" t="s">
        <v>16</v>
      </c>
      <c r="L350" s="11" t="s">
        <v>1801</v>
      </c>
    </row>
    <row r="351" spans="1:12" x14ac:dyDescent="0.45">
      <c r="A351" s="11">
        <f>ROW()-2</f>
        <v>349</v>
      </c>
      <c r="B351" s="11" t="s">
        <v>1802</v>
      </c>
      <c r="C351" s="12" t="s">
        <v>300</v>
      </c>
      <c r="D351" s="11" t="s">
        <v>58</v>
      </c>
      <c r="E351" s="11" t="s">
        <v>64</v>
      </c>
      <c r="F351" s="11" t="s">
        <v>38</v>
      </c>
      <c r="G351" s="11">
        <v>1</v>
      </c>
      <c r="H351" s="11">
        <v>0</v>
      </c>
      <c r="I351" s="11">
        <v>0</v>
      </c>
      <c r="J351" s="11">
        <v>0</v>
      </c>
      <c r="K351" s="11" t="s">
        <v>16</v>
      </c>
      <c r="L351" s="11" t="s">
        <v>1801</v>
      </c>
    </row>
    <row r="352" spans="1:12" x14ac:dyDescent="0.45">
      <c r="A352" s="11">
        <f>ROW()-2</f>
        <v>350</v>
      </c>
      <c r="B352" s="11" t="s">
        <v>1803</v>
      </c>
      <c r="C352" s="12" t="s">
        <v>298</v>
      </c>
      <c r="D352" s="11" t="s">
        <v>58</v>
      </c>
      <c r="E352" s="11" t="s">
        <v>64</v>
      </c>
      <c r="F352" s="11" t="s">
        <v>38</v>
      </c>
      <c r="G352" s="11">
        <v>1</v>
      </c>
      <c r="H352" s="11">
        <v>0</v>
      </c>
      <c r="I352" s="11">
        <v>0</v>
      </c>
      <c r="J352" s="11">
        <v>0</v>
      </c>
      <c r="K352" s="11" t="s">
        <v>16</v>
      </c>
      <c r="L352" s="11" t="s">
        <v>1804</v>
      </c>
    </row>
    <row r="353" spans="1:12" x14ac:dyDescent="0.45">
      <c r="A353" s="11">
        <f>ROW()-2</f>
        <v>351</v>
      </c>
      <c r="B353" s="11" t="s">
        <v>1805</v>
      </c>
      <c r="C353" s="12" t="s">
        <v>300</v>
      </c>
      <c r="D353" s="11" t="s">
        <v>58</v>
      </c>
      <c r="E353" s="11" t="s">
        <v>64</v>
      </c>
      <c r="F353" s="11" t="s">
        <v>38</v>
      </c>
      <c r="G353" s="11">
        <v>1</v>
      </c>
      <c r="H353" s="11">
        <v>0</v>
      </c>
      <c r="I353" s="11">
        <v>0</v>
      </c>
      <c r="J353" s="11">
        <v>0</v>
      </c>
      <c r="K353" s="11" t="s">
        <v>16</v>
      </c>
      <c r="L353" s="11"/>
    </row>
    <row r="354" spans="1:12" x14ac:dyDescent="0.45">
      <c r="A354" s="11">
        <f>ROW()-2</f>
        <v>352</v>
      </c>
      <c r="B354" s="11" t="s">
        <v>1806</v>
      </c>
      <c r="C354" s="12" t="s">
        <v>302</v>
      </c>
      <c r="D354" s="11" t="s">
        <v>58</v>
      </c>
      <c r="E354" s="11" t="s">
        <v>64</v>
      </c>
      <c r="F354" s="11" t="s">
        <v>38</v>
      </c>
      <c r="G354" s="11">
        <v>1</v>
      </c>
      <c r="H354" s="11">
        <v>0</v>
      </c>
      <c r="I354" s="11">
        <v>0</v>
      </c>
      <c r="J354" s="11">
        <v>0</v>
      </c>
      <c r="K354" s="11" t="s">
        <v>16</v>
      </c>
      <c r="L354" s="11"/>
    </row>
    <row r="355" spans="1:12" x14ac:dyDescent="0.45">
      <c r="A355" s="11">
        <f>ROW()-2</f>
        <v>353</v>
      </c>
      <c r="B355" s="11" t="s">
        <v>1807</v>
      </c>
      <c r="C355" s="12" t="s">
        <v>304</v>
      </c>
      <c r="D355" s="11" t="s">
        <v>58</v>
      </c>
      <c r="E355" s="11" t="s">
        <v>64</v>
      </c>
      <c r="F355" s="11" t="s">
        <v>38</v>
      </c>
      <c r="G355" s="11">
        <v>1</v>
      </c>
      <c r="H355" s="11">
        <v>0</v>
      </c>
      <c r="I355" s="11">
        <v>0</v>
      </c>
      <c r="J355" s="11">
        <v>0</v>
      </c>
      <c r="K355" s="11" t="s">
        <v>16</v>
      </c>
      <c r="L355" s="11"/>
    </row>
    <row r="356" spans="1:12" x14ac:dyDescent="0.45">
      <c r="A356" s="13">
        <f>ROW()-2</f>
        <v>354</v>
      </c>
      <c r="B356" s="13" t="s">
        <v>1808</v>
      </c>
      <c r="C356" s="14" t="s">
        <v>306</v>
      </c>
      <c r="D356" s="13" t="s">
        <v>58</v>
      </c>
      <c r="E356" s="13" t="s">
        <v>59</v>
      </c>
      <c r="F356" s="13" t="s">
        <v>15</v>
      </c>
      <c r="G356" s="13">
        <v>0</v>
      </c>
      <c r="H356" s="13">
        <v>0</v>
      </c>
      <c r="I356" s="13">
        <v>1</v>
      </c>
      <c r="J356" s="13">
        <v>0</v>
      </c>
      <c r="K356" s="13" t="s">
        <v>39</v>
      </c>
      <c r="L356" s="13"/>
    </row>
    <row r="357" spans="1:12" x14ac:dyDescent="0.45">
      <c r="A357" s="13">
        <f>ROW()-2</f>
        <v>355</v>
      </c>
      <c r="B357" s="13" t="s">
        <v>1809</v>
      </c>
      <c r="C357" s="14" t="s">
        <v>308</v>
      </c>
      <c r="D357" s="13" t="s">
        <v>58</v>
      </c>
      <c r="E357" s="13" t="s">
        <v>59</v>
      </c>
      <c r="F357" s="13" t="s">
        <v>15</v>
      </c>
      <c r="G357" s="13">
        <v>0</v>
      </c>
      <c r="H357" s="13">
        <v>0</v>
      </c>
      <c r="I357" s="13">
        <v>1</v>
      </c>
      <c r="J357" s="13">
        <v>0</v>
      </c>
      <c r="K357" s="13" t="s">
        <v>39</v>
      </c>
      <c r="L357" s="13"/>
    </row>
    <row r="358" spans="1:12" x14ac:dyDescent="0.45">
      <c r="A358" s="11">
        <f>ROW()-2</f>
        <v>356</v>
      </c>
      <c r="B358" s="11" t="s">
        <v>1810</v>
      </c>
      <c r="C358" s="12" t="s">
        <v>310</v>
      </c>
      <c r="D358" s="11" t="s">
        <v>58</v>
      </c>
      <c r="E358" s="11" t="s">
        <v>59</v>
      </c>
      <c r="F358" s="11" t="s">
        <v>38</v>
      </c>
      <c r="G358" s="11">
        <v>1</v>
      </c>
      <c r="H358" s="11">
        <v>0</v>
      </c>
      <c r="I358" s="11">
        <v>0</v>
      </c>
      <c r="J358" s="11">
        <v>0</v>
      </c>
      <c r="K358" s="11" t="s">
        <v>16</v>
      </c>
      <c r="L358" s="11"/>
    </row>
    <row r="359" spans="1:12" x14ac:dyDescent="0.45">
      <c r="A359" s="13">
        <f>ROW()-2</f>
        <v>357</v>
      </c>
      <c r="B359" s="13" t="s">
        <v>1811</v>
      </c>
      <c r="C359" s="14" t="s">
        <v>312</v>
      </c>
      <c r="D359" s="13" t="s">
        <v>58</v>
      </c>
      <c r="E359" s="13" t="s">
        <v>59</v>
      </c>
      <c r="F359" s="13" t="s">
        <v>15</v>
      </c>
      <c r="G359" s="13">
        <v>0</v>
      </c>
      <c r="H359" s="13">
        <v>0</v>
      </c>
      <c r="I359" s="13">
        <v>1</v>
      </c>
      <c r="J359" s="13">
        <v>0</v>
      </c>
      <c r="K359" s="13" t="s">
        <v>39</v>
      </c>
      <c r="L359" s="13"/>
    </row>
    <row r="360" spans="1:12" x14ac:dyDescent="0.45">
      <c r="A360" s="13">
        <f>ROW()-2</f>
        <v>358</v>
      </c>
      <c r="B360" s="13" t="s">
        <v>1812</v>
      </c>
      <c r="C360" s="14" t="s">
        <v>314</v>
      </c>
      <c r="D360" s="13" t="s">
        <v>58</v>
      </c>
      <c r="E360" s="13" t="s">
        <v>59</v>
      </c>
      <c r="F360" s="13" t="s">
        <v>15</v>
      </c>
      <c r="G360" s="13">
        <v>0</v>
      </c>
      <c r="H360" s="13">
        <v>0</v>
      </c>
      <c r="I360" s="13">
        <v>1</v>
      </c>
      <c r="J360" s="13">
        <v>0</v>
      </c>
      <c r="K360" s="13" t="s">
        <v>39</v>
      </c>
      <c r="L360" s="13"/>
    </row>
    <row r="361" spans="1:12" x14ac:dyDescent="0.45">
      <c r="A361" s="13">
        <f>ROW()-2</f>
        <v>359</v>
      </c>
      <c r="B361" s="13" t="s">
        <v>1813</v>
      </c>
      <c r="C361" s="14" t="s">
        <v>316</v>
      </c>
      <c r="D361" s="13" t="s">
        <v>58</v>
      </c>
      <c r="E361" s="13" t="s">
        <v>59</v>
      </c>
      <c r="F361" s="13" t="s">
        <v>15</v>
      </c>
      <c r="G361" s="13">
        <v>0</v>
      </c>
      <c r="H361" s="13">
        <v>0</v>
      </c>
      <c r="I361" s="13">
        <v>1</v>
      </c>
      <c r="J361" s="13">
        <v>0</v>
      </c>
      <c r="K361" s="13" t="s">
        <v>39</v>
      </c>
      <c r="L361" s="13"/>
    </row>
    <row r="362" spans="1:12" x14ac:dyDescent="0.45">
      <c r="A362" s="13">
        <f>ROW()-2</f>
        <v>360</v>
      </c>
      <c r="B362" s="13" t="s">
        <v>1814</v>
      </c>
      <c r="C362" s="14" t="s">
        <v>318</v>
      </c>
      <c r="D362" s="13" t="s">
        <v>58</v>
      </c>
      <c r="E362" s="13" t="s">
        <v>59</v>
      </c>
      <c r="F362" s="13" t="s">
        <v>15</v>
      </c>
      <c r="G362" s="13">
        <v>0</v>
      </c>
      <c r="H362" s="13">
        <v>0</v>
      </c>
      <c r="I362" s="13">
        <v>1</v>
      </c>
      <c r="J362" s="13">
        <v>0</v>
      </c>
      <c r="K362" s="13" t="s">
        <v>39</v>
      </c>
      <c r="L362" s="13" t="s">
        <v>1815</v>
      </c>
    </row>
    <row r="363" spans="1:12" x14ac:dyDescent="0.45">
      <c r="A363" s="13">
        <f>ROW()-2</f>
        <v>361</v>
      </c>
      <c r="B363" s="13" t="s">
        <v>1816</v>
      </c>
      <c r="C363" s="14" t="s">
        <v>319</v>
      </c>
      <c r="D363" s="13" t="s">
        <v>58</v>
      </c>
      <c r="E363" s="13" t="s">
        <v>59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/>
    </row>
    <row r="364" spans="1:12" x14ac:dyDescent="0.45">
      <c r="A364" s="13">
        <f>ROW()-2</f>
        <v>362</v>
      </c>
      <c r="B364" s="13" t="s">
        <v>1817</v>
      </c>
      <c r="C364" s="14" t="s">
        <v>321</v>
      </c>
      <c r="D364" s="13" t="s">
        <v>58</v>
      </c>
      <c r="E364" s="13" t="s">
        <v>59</v>
      </c>
      <c r="F364" s="13" t="s">
        <v>15</v>
      </c>
      <c r="G364" s="13">
        <v>0</v>
      </c>
      <c r="H364" s="13">
        <v>0</v>
      </c>
      <c r="I364" s="13">
        <v>1</v>
      </c>
      <c r="J364" s="13">
        <v>0</v>
      </c>
      <c r="K364" s="13" t="s">
        <v>39</v>
      </c>
      <c r="L364" s="13" t="s">
        <v>1818</v>
      </c>
    </row>
    <row r="365" spans="1:12" x14ac:dyDescent="0.45">
      <c r="A365" s="13">
        <f>ROW()-2</f>
        <v>363</v>
      </c>
      <c r="B365" s="13" t="s">
        <v>1819</v>
      </c>
      <c r="C365" s="14" t="s">
        <v>323</v>
      </c>
      <c r="D365" s="13" t="s">
        <v>58</v>
      </c>
      <c r="E365" s="13" t="s">
        <v>59</v>
      </c>
      <c r="F365" s="13" t="s">
        <v>15</v>
      </c>
      <c r="G365" s="13">
        <v>0</v>
      </c>
      <c r="H365" s="13">
        <v>0</v>
      </c>
      <c r="I365" s="13">
        <v>1</v>
      </c>
      <c r="J365" s="13">
        <v>0</v>
      </c>
      <c r="K365" s="13" t="s">
        <v>39</v>
      </c>
      <c r="L365" s="13" t="s">
        <v>1820</v>
      </c>
    </row>
    <row r="366" spans="1:12" x14ac:dyDescent="0.45">
      <c r="A366" s="13">
        <f>ROW()-2</f>
        <v>364</v>
      </c>
      <c r="B366" s="13" t="s">
        <v>1821</v>
      </c>
      <c r="C366" s="14" t="s">
        <v>325</v>
      </c>
      <c r="D366" s="13" t="s">
        <v>58</v>
      </c>
      <c r="E366" s="13" t="s">
        <v>64</v>
      </c>
      <c r="F366" s="13" t="s">
        <v>15</v>
      </c>
      <c r="G366" s="13">
        <v>0</v>
      </c>
      <c r="H366" s="13">
        <v>0</v>
      </c>
      <c r="I366" s="13">
        <v>1</v>
      </c>
      <c r="J366" s="13">
        <v>0</v>
      </c>
      <c r="K366" s="13" t="s">
        <v>39</v>
      </c>
      <c r="L366" s="13"/>
    </row>
    <row r="367" spans="1:12" x14ac:dyDescent="0.45">
      <c r="A367" s="11">
        <f>ROW()-2</f>
        <v>365</v>
      </c>
      <c r="B367" s="11" t="s">
        <v>1822</v>
      </c>
      <c r="C367" s="12" t="s">
        <v>327</v>
      </c>
      <c r="D367" s="11" t="s">
        <v>58</v>
      </c>
      <c r="E367" s="11" t="s">
        <v>110</v>
      </c>
      <c r="F367" s="11" t="s">
        <v>38</v>
      </c>
      <c r="G367" s="11">
        <v>1</v>
      </c>
      <c r="H367" s="11">
        <v>0</v>
      </c>
      <c r="I367" s="11">
        <v>0</v>
      </c>
      <c r="J367" s="11">
        <v>0</v>
      </c>
      <c r="K367" s="11" t="s">
        <v>16</v>
      </c>
      <c r="L367" s="11" t="s">
        <v>1823</v>
      </c>
    </row>
    <row r="368" spans="1:12" x14ac:dyDescent="0.45">
      <c r="A368" s="13">
        <f>ROW()-2</f>
        <v>366</v>
      </c>
      <c r="B368" s="13" t="s">
        <v>1824</v>
      </c>
      <c r="C368" s="14" t="s">
        <v>323</v>
      </c>
      <c r="D368" s="13" t="s">
        <v>58</v>
      </c>
      <c r="E368" s="13" t="s">
        <v>59</v>
      </c>
      <c r="F368" s="13" t="s">
        <v>15</v>
      </c>
      <c r="G368" s="13">
        <v>0</v>
      </c>
      <c r="H368" s="13">
        <v>0</v>
      </c>
      <c r="I368" s="13">
        <v>1</v>
      </c>
      <c r="J368" s="13">
        <v>0</v>
      </c>
      <c r="K368" s="13" t="s">
        <v>39</v>
      </c>
      <c r="L368" s="13"/>
    </row>
    <row r="369" spans="1:12" x14ac:dyDescent="0.45">
      <c r="A369" s="13">
        <f>ROW()-2</f>
        <v>367</v>
      </c>
      <c r="B369" s="13" t="s">
        <v>1825</v>
      </c>
      <c r="C369" s="14" t="s">
        <v>325</v>
      </c>
      <c r="D369" s="13" t="s">
        <v>58</v>
      </c>
      <c r="E369" s="13" t="s">
        <v>64</v>
      </c>
      <c r="F369" s="13" t="s">
        <v>15</v>
      </c>
      <c r="G369" s="13">
        <v>0</v>
      </c>
      <c r="H369" s="13">
        <v>0</v>
      </c>
      <c r="I369" s="13">
        <v>1</v>
      </c>
      <c r="J369" s="13">
        <v>0</v>
      </c>
      <c r="K369" s="13" t="s">
        <v>39</v>
      </c>
      <c r="L369" s="13"/>
    </row>
    <row r="370" spans="1:12" x14ac:dyDescent="0.45">
      <c r="A370" s="11">
        <f>ROW()-2</f>
        <v>368</v>
      </c>
      <c r="B370" s="11" t="s">
        <v>1826</v>
      </c>
      <c r="C370" s="12" t="s">
        <v>327</v>
      </c>
      <c r="D370" s="11" t="s">
        <v>58</v>
      </c>
      <c r="E370" s="11" t="s">
        <v>110</v>
      </c>
      <c r="F370" s="11" t="s">
        <v>38</v>
      </c>
      <c r="G370" s="11">
        <v>1</v>
      </c>
      <c r="H370" s="11">
        <v>0</v>
      </c>
      <c r="I370" s="11">
        <v>0</v>
      </c>
      <c r="J370" s="11">
        <v>0</v>
      </c>
      <c r="K370" s="11" t="s">
        <v>16</v>
      </c>
      <c r="L370" s="11"/>
    </row>
    <row r="371" spans="1:12" x14ac:dyDescent="0.45">
      <c r="A371" s="13">
        <f>ROW()-2</f>
        <v>369</v>
      </c>
      <c r="B371" s="13" t="s">
        <v>1827</v>
      </c>
      <c r="C371" s="14" t="s">
        <v>329</v>
      </c>
      <c r="D371" s="13" t="s">
        <v>58</v>
      </c>
      <c r="E371" s="13" t="s">
        <v>59</v>
      </c>
      <c r="F371" s="13" t="s">
        <v>15</v>
      </c>
      <c r="G371" s="13">
        <v>0</v>
      </c>
      <c r="H371" s="13">
        <v>0</v>
      </c>
      <c r="I371" s="13">
        <v>1</v>
      </c>
      <c r="J371" s="13">
        <v>0</v>
      </c>
      <c r="K371" s="13" t="s">
        <v>39</v>
      </c>
      <c r="L371" s="13"/>
    </row>
    <row r="372" spans="1:12" x14ac:dyDescent="0.45">
      <c r="A372" s="11">
        <f>ROW()-2</f>
        <v>370</v>
      </c>
      <c r="B372" s="11" t="s">
        <v>1828</v>
      </c>
      <c r="C372" s="12" t="s">
        <v>331</v>
      </c>
      <c r="D372" s="11" t="s">
        <v>58</v>
      </c>
      <c r="E372" s="11" t="s">
        <v>64</v>
      </c>
      <c r="F372" s="11" t="s">
        <v>38</v>
      </c>
      <c r="G372" s="11">
        <v>1</v>
      </c>
      <c r="H372" s="11">
        <v>0</v>
      </c>
      <c r="I372" s="11">
        <v>0</v>
      </c>
      <c r="J372" s="11">
        <v>0</v>
      </c>
      <c r="K372" s="11" t="s">
        <v>16</v>
      </c>
      <c r="L372" s="11" t="s">
        <v>1829</v>
      </c>
    </row>
    <row r="373" spans="1:12" x14ac:dyDescent="0.45">
      <c r="A373" s="13">
        <f>ROW()-2</f>
        <v>371</v>
      </c>
      <c r="B373" s="13" t="s">
        <v>1830</v>
      </c>
      <c r="C373" s="14" t="s">
        <v>333</v>
      </c>
      <c r="D373" s="13" t="s">
        <v>58</v>
      </c>
      <c r="E373" s="13" t="s">
        <v>64</v>
      </c>
      <c r="F373" s="13" t="s">
        <v>15</v>
      </c>
      <c r="G373" s="13">
        <v>0</v>
      </c>
      <c r="H373" s="13">
        <v>0</v>
      </c>
      <c r="I373" s="13">
        <v>1</v>
      </c>
      <c r="J373" s="13">
        <v>0</v>
      </c>
      <c r="K373" s="13" t="s">
        <v>39</v>
      </c>
      <c r="L373" s="13"/>
    </row>
    <row r="374" spans="1:12" x14ac:dyDescent="0.45">
      <c r="A374" s="11">
        <f>ROW()-2</f>
        <v>372</v>
      </c>
      <c r="B374" s="11" t="s">
        <v>1831</v>
      </c>
      <c r="C374" s="12" t="s">
        <v>335</v>
      </c>
      <c r="D374" s="11" t="s">
        <v>58</v>
      </c>
      <c r="E374" s="11" t="s">
        <v>64</v>
      </c>
      <c r="F374" s="11" t="s">
        <v>38</v>
      </c>
      <c r="G374" s="11">
        <v>1</v>
      </c>
      <c r="H374" s="11">
        <v>0</v>
      </c>
      <c r="I374" s="11">
        <v>0</v>
      </c>
      <c r="J374" s="11">
        <v>0</v>
      </c>
      <c r="K374" s="11" t="s">
        <v>16</v>
      </c>
      <c r="L374" s="11"/>
    </row>
    <row r="375" spans="1:12" x14ac:dyDescent="0.45">
      <c r="A375" s="11">
        <f>ROW()-2</f>
        <v>373</v>
      </c>
      <c r="B375" s="11" t="s">
        <v>1832</v>
      </c>
      <c r="C375" s="12" t="s">
        <v>337</v>
      </c>
      <c r="D375" s="11" t="s">
        <v>58</v>
      </c>
      <c r="E375" s="11" t="s">
        <v>64</v>
      </c>
      <c r="F375" s="11" t="s">
        <v>38</v>
      </c>
      <c r="G375" s="11">
        <v>1</v>
      </c>
      <c r="H375" s="11">
        <v>0</v>
      </c>
      <c r="I375" s="11">
        <v>0</v>
      </c>
      <c r="J375" s="11">
        <v>0</v>
      </c>
      <c r="K375" s="11" t="s">
        <v>16</v>
      </c>
      <c r="L375" s="11"/>
    </row>
    <row r="376" spans="1:12" x14ac:dyDescent="0.45">
      <c r="A376" s="11">
        <f>ROW()-2</f>
        <v>374</v>
      </c>
      <c r="B376" s="11" t="s">
        <v>1833</v>
      </c>
      <c r="C376" s="12" t="s">
        <v>339</v>
      </c>
      <c r="D376" s="11" t="s">
        <v>58</v>
      </c>
      <c r="E376" s="11" t="s">
        <v>64</v>
      </c>
      <c r="F376" s="11" t="s">
        <v>38</v>
      </c>
      <c r="G376" s="11">
        <v>1</v>
      </c>
      <c r="H376" s="11">
        <v>0</v>
      </c>
      <c r="I376" s="11">
        <v>0</v>
      </c>
      <c r="J376" s="11">
        <v>0</v>
      </c>
      <c r="K376" s="11" t="s">
        <v>16</v>
      </c>
      <c r="L376" s="11"/>
    </row>
    <row r="377" spans="1:12" x14ac:dyDescent="0.45">
      <c r="A377" s="11">
        <f>ROW()-2</f>
        <v>375</v>
      </c>
      <c r="B377" s="11" t="s">
        <v>1834</v>
      </c>
      <c r="C377" s="12" t="s">
        <v>341</v>
      </c>
      <c r="D377" s="11" t="s">
        <v>58</v>
      </c>
      <c r="E377" s="11" t="s">
        <v>59</v>
      </c>
      <c r="F377" s="11" t="s">
        <v>38</v>
      </c>
      <c r="G377" s="11">
        <v>1</v>
      </c>
      <c r="H377" s="11">
        <v>0</v>
      </c>
      <c r="I377" s="11">
        <v>0</v>
      </c>
      <c r="J377" s="11">
        <v>0</v>
      </c>
      <c r="K377" s="11" t="s">
        <v>16</v>
      </c>
      <c r="L377" s="11"/>
    </row>
    <row r="378" spans="1:12" x14ac:dyDescent="0.45">
      <c r="A378" s="11">
        <f>ROW()-2</f>
        <v>376</v>
      </c>
      <c r="B378" s="11" t="s">
        <v>1835</v>
      </c>
      <c r="C378" s="12" t="s">
        <v>343</v>
      </c>
      <c r="D378" s="11" t="s">
        <v>58</v>
      </c>
      <c r="E378" s="11" t="s">
        <v>59</v>
      </c>
      <c r="F378" s="11" t="s">
        <v>38</v>
      </c>
      <c r="G378" s="11">
        <v>1</v>
      </c>
      <c r="H378" s="11">
        <v>0</v>
      </c>
      <c r="I378" s="11">
        <v>0</v>
      </c>
      <c r="J378" s="11">
        <v>0</v>
      </c>
      <c r="K378" s="11" t="s">
        <v>16</v>
      </c>
      <c r="L378" s="11"/>
    </row>
    <row r="379" spans="1:12" x14ac:dyDescent="0.45">
      <c r="A379" s="13">
        <f>ROW()-2</f>
        <v>377</v>
      </c>
      <c r="B379" s="13" t="s">
        <v>1836</v>
      </c>
      <c r="C379" s="14" t="s">
        <v>345</v>
      </c>
      <c r="D379" s="13" t="s">
        <v>58</v>
      </c>
      <c r="E379" s="13" t="s">
        <v>64</v>
      </c>
      <c r="F379" s="13" t="s">
        <v>15</v>
      </c>
      <c r="G379" s="13">
        <v>0</v>
      </c>
      <c r="H379" s="13">
        <v>0</v>
      </c>
      <c r="I379" s="13">
        <v>1</v>
      </c>
      <c r="J379" s="13">
        <v>0</v>
      </c>
      <c r="K379" s="13" t="s">
        <v>39</v>
      </c>
      <c r="L379" s="13"/>
    </row>
    <row r="380" spans="1:12" x14ac:dyDescent="0.45">
      <c r="A380" s="11">
        <f>ROW()-2</f>
        <v>378</v>
      </c>
      <c r="B380" s="11" t="s">
        <v>1837</v>
      </c>
      <c r="C380" s="12" t="s">
        <v>347</v>
      </c>
      <c r="D380" s="11" t="s">
        <v>58</v>
      </c>
      <c r="E380" s="11" t="s">
        <v>64</v>
      </c>
      <c r="F380" s="11" t="s">
        <v>38</v>
      </c>
      <c r="G380" s="11">
        <v>1</v>
      </c>
      <c r="H380" s="11">
        <v>0</v>
      </c>
      <c r="I380" s="11">
        <v>0</v>
      </c>
      <c r="J380" s="11">
        <v>0</v>
      </c>
      <c r="K380" s="11" t="s">
        <v>16</v>
      </c>
      <c r="L380" s="11"/>
    </row>
    <row r="381" spans="1:12" x14ac:dyDescent="0.45">
      <c r="A381" s="11">
        <f>ROW()-2</f>
        <v>379</v>
      </c>
      <c r="B381" s="11" t="s">
        <v>1838</v>
      </c>
      <c r="C381" s="12" t="s">
        <v>349</v>
      </c>
      <c r="D381" s="11" t="s">
        <v>58</v>
      </c>
      <c r="E381" s="11" t="s">
        <v>64</v>
      </c>
      <c r="F381" s="11" t="s">
        <v>38</v>
      </c>
      <c r="G381" s="11">
        <v>1</v>
      </c>
      <c r="H381" s="11">
        <v>0</v>
      </c>
      <c r="I381" s="11">
        <v>0</v>
      </c>
      <c r="J381" s="11">
        <v>0</v>
      </c>
      <c r="K381" s="11" t="s">
        <v>16</v>
      </c>
      <c r="L381" s="11"/>
    </row>
    <row r="382" spans="1:12" x14ac:dyDescent="0.45">
      <c r="A382" s="13">
        <f>ROW()-2</f>
        <v>380</v>
      </c>
      <c r="B382" s="13" t="s">
        <v>1839</v>
      </c>
      <c r="C382" s="14" t="s">
        <v>351</v>
      </c>
      <c r="D382" s="13" t="s">
        <v>58</v>
      </c>
      <c r="E382" s="13" t="s">
        <v>64</v>
      </c>
      <c r="F382" s="13" t="s">
        <v>15</v>
      </c>
      <c r="G382" s="13">
        <v>0</v>
      </c>
      <c r="H382" s="13">
        <v>0</v>
      </c>
      <c r="I382" s="13">
        <v>1</v>
      </c>
      <c r="J382" s="13">
        <v>0</v>
      </c>
      <c r="K382" s="13" t="s">
        <v>39</v>
      </c>
      <c r="L382" s="13"/>
    </row>
    <row r="383" spans="1:12" x14ac:dyDescent="0.45">
      <c r="A383" s="13">
        <f>ROW()-2</f>
        <v>381</v>
      </c>
      <c r="B383" s="13" t="s">
        <v>1840</v>
      </c>
      <c r="C383" s="14" t="s">
        <v>353</v>
      </c>
      <c r="D383" s="13" t="s">
        <v>58</v>
      </c>
      <c r="E383" s="13" t="s">
        <v>64</v>
      </c>
      <c r="F383" s="13" t="s">
        <v>15</v>
      </c>
      <c r="G383" s="13">
        <v>0</v>
      </c>
      <c r="H383" s="13">
        <v>0</v>
      </c>
      <c r="I383" s="13">
        <v>1</v>
      </c>
      <c r="J383" s="13">
        <v>0</v>
      </c>
      <c r="K383" s="13" t="s">
        <v>39</v>
      </c>
      <c r="L383" s="13"/>
    </row>
    <row r="384" spans="1:12" x14ac:dyDescent="0.45">
      <c r="A384" s="11">
        <f>ROW()-2</f>
        <v>382</v>
      </c>
      <c r="B384" s="11" t="s">
        <v>1841</v>
      </c>
      <c r="C384" s="12" t="s">
        <v>355</v>
      </c>
      <c r="D384" s="11" t="s">
        <v>58</v>
      </c>
      <c r="E384" s="11" t="s">
        <v>64</v>
      </c>
      <c r="F384" s="11" t="s">
        <v>38</v>
      </c>
      <c r="G384" s="11">
        <v>1</v>
      </c>
      <c r="H384" s="11">
        <v>0</v>
      </c>
      <c r="I384" s="11">
        <v>0</v>
      </c>
      <c r="J384" s="11">
        <v>0</v>
      </c>
      <c r="K384" s="11" t="s">
        <v>16</v>
      </c>
      <c r="L384" s="11"/>
    </row>
    <row r="385" spans="1:12" x14ac:dyDescent="0.45">
      <c r="A385" s="13">
        <f>ROW()-2</f>
        <v>383</v>
      </c>
      <c r="B385" s="13" t="s">
        <v>1842</v>
      </c>
      <c r="C385" s="14" t="s">
        <v>357</v>
      </c>
      <c r="D385" s="13" t="s">
        <v>58</v>
      </c>
      <c r="E385" s="13" t="s">
        <v>64</v>
      </c>
      <c r="F385" s="13" t="s">
        <v>15</v>
      </c>
      <c r="G385" s="13">
        <v>0</v>
      </c>
      <c r="H385" s="13">
        <v>0</v>
      </c>
      <c r="I385" s="13">
        <v>1</v>
      </c>
      <c r="J385" s="13">
        <v>0</v>
      </c>
      <c r="K385" s="13" t="s">
        <v>39</v>
      </c>
      <c r="L385" s="13"/>
    </row>
    <row r="386" spans="1:12" x14ac:dyDescent="0.45">
      <c r="A386" s="13">
        <f>ROW()-2</f>
        <v>384</v>
      </c>
      <c r="B386" s="13" t="s">
        <v>1843</v>
      </c>
      <c r="C386" s="14" t="s">
        <v>359</v>
      </c>
      <c r="D386" s="13" t="s">
        <v>58</v>
      </c>
      <c r="E386" s="13" t="s">
        <v>64</v>
      </c>
      <c r="F386" s="13" t="s">
        <v>15</v>
      </c>
      <c r="G386" s="13">
        <v>0</v>
      </c>
      <c r="H386" s="13">
        <v>0</v>
      </c>
      <c r="I386" s="13">
        <v>1</v>
      </c>
      <c r="J386" s="13">
        <v>0</v>
      </c>
      <c r="K386" s="13" t="s">
        <v>39</v>
      </c>
      <c r="L386" s="13"/>
    </row>
    <row r="387" spans="1:12" x14ac:dyDescent="0.45">
      <c r="A387" s="13">
        <f>ROW()-2</f>
        <v>385</v>
      </c>
      <c r="B387" s="13" t="s">
        <v>1844</v>
      </c>
      <c r="C387" s="14" t="s">
        <v>361</v>
      </c>
      <c r="D387" s="13" t="s">
        <v>58</v>
      </c>
      <c r="E387" s="13" t="s">
        <v>59</v>
      </c>
      <c r="F387" s="13" t="s">
        <v>15</v>
      </c>
      <c r="G387" s="13">
        <v>0</v>
      </c>
      <c r="H387" s="13">
        <v>0</v>
      </c>
      <c r="I387" s="13">
        <v>1</v>
      </c>
      <c r="J387" s="13">
        <v>0</v>
      </c>
      <c r="K387" s="13" t="s">
        <v>39</v>
      </c>
      <c r="L387" s="13"/>
    </row>
    <row r="388" spans="1:12" x14ac:dyDescent="0.45">
      <c r="A388" s="11">
        <f>ROW()-2</f>
        <v>386</v>
      </c>
      <c r="B388" s="11" t="s">
        <v>1845</v>
      </c>
      <c r="C388" s="12" t="s">
        <v>363</v>
      </c>
      <c r="D388" s="11" t="s">
        <v>58</v>
      </c>
      <c r="E388" s="11" t="s">
        <v>64</v>
      </c>
      <c r="F388" s="11" t="s">
        <v>38</v>
      </c>
      <c r="G388" s="11">
        <v>1</v>
      </c>
      <c r="H388" s="11">
        <v>0</v>
      </c>
      <c r="I388" s="11">
        <v>0</v>
      </c>
      <c r="J388" s="11">
        <v>0</v>
      </c>
      <c r="K388" s="11" t="s">
        <v>16</v>
      </c>
      <c r="L388" s="11"/>
    </row>
    <row r="389" spans="1:12" x14ac:dyDescent="0.45">
      <c r="A389" s="11">
        <f>ROW()-2</f>
        <v>387</v>
      </c>
      <c r="B389" s="11" t="s">
        <v>1846</v>
      </c>
      <c r="C389" s="12" t="s">
        <v>365</v>
      </c>
      <c r="D389" s="11" t="s">
        <v>58</v>
      </c>
      <c r="E389" s="11" t="s">
        <v>64</v>
      </c>
      <c r="F389" s="11" t="s">
        <v>38</v>
      </c>
      <c r="G389" s="11">
        <v>1</v>
      </c>
      <c r="H389" s="11">
        <v>0</v>
      </c>
      <c r="I389" s="11">
        <v>0</v>
      </c>
      <c r="J389" s="11">
        <v>0</v>
      </c>
      <c r="K389" s="11" t="s">
        <v>16</v>
      </c>
      <c r="L389" s="11"/>
    </row>
    <row r="390" spans="1:12" x14ac:dyDescent="0.45">
      <c r="A390" s="11">
        <f>ROW()-2</f>
        <v>388</v>
      </c>
      <c r="B390" s="11" t="s">
        <v>1847</v>
      </c>
      <c r="C390" s="12" t="s">
        <v>367</v>
      </c>
      <c r="D390" s="11" t="s">
        <v>58</v>
      </c>
      <c r="E390" s="11" t="s">
        <v>59</v>
      </c>
      <c r="F390" s="11" t="s">
        <v>38</v>
      </c>
      <c r="G390" s="11">
        <v>1</v>
      </c>
      <c r="H390" s="11">
        <v>0</v>
      </c>
      <c r="I390" s="11">
        <v>0</v>
      </c>
      <c r="J390" s="11">
        <v>0</v>
      </c>
      <c r="K390" s="11" t="s">
        <v>16</v>
      </c>
      <c r="L390" s="11"/>
    </row>
    <row r="391" spans="1:12" x14ac:dyDescent="0.45">
      <c r="A391" s="11">
        <f>ROW()-2</f>
        <v>389</v>
      </c>
      <c r="B391" s="11" t="s">
        <v>1848</v>
      </c>
      <c r="C391" s="12" t="s">
        <v>369</v>
      </c>
      <c r="D391" s="11" t="s">
        <v>58</v>
      </c>
      <c r="E391" s="11" t="s">
        <v>64</v>
      </c>
      <c r="F391" s="11" t="s">
        <v>38</v>
      </c>
      <c r="G391" s="11">
        <v>1</v>
      </c>
      <c r="H391" s="11">
        <v>0</v>
      </c>
      <c r="I391" s="11">
        <v>0</v>
      </c>
      <c r="J391" s="11">
        <v>0</v>
      </c>
      <c r="K391" s="11" t="s">
        <v>16</v>
      </c>
      <c r="L391" s="11"/>
    </row>
    <row r="392" spans="1:12" x14ac:dyDescent="0.45">
      <c r="A392" s="11">
        <f>ROW()-2</f>
        <v>390</v>
      </c>
      <c r="B392" s="11" t="s">
        <v>1849</v>
      </c>
      <c r="C392" s="12" t="s">
        <v>371</v>
      </c>
      <c r="D392" s="11" t="s">
        <v>58</v>
      </c>
      <c r="E392" s="11" t="s">
        <v>64</v>
      </c>
      <c r="F392" s="11" t="s">
        <v>38</v>
      </c>
      <c r="G392" s="11">
        <v>1</v>
      </c>
      <c r="H392" s="11">
        <v>0</v>
      </c>
      <c r="I392" s="11">
        <v>0</v>
      </c>
      <c r="J392" s="11">
        <v>0</v>
      </c>
      <c r="K392" s="11" t="s">
        <v>16</v>
      </c>
      <c r="L392" s="11"/>
    </row>
    <row r="393" spans="1:12" x14ac:dyDescent="0.45">
      <c r="A393" s="11">
        <f>ROW()-2</f>
        <v>391</v>
      </c>
      <c r="B393" s="11" t="s">
        <v>1850</v>
      </c>
      <c r="C393" s="12" t="s">
        <v>385</v>
      </c>
      <c r="D393" s="11" t="s">
        <v>58</v>
      </c>
      <c r="E393" s="11" t="s">
        <v>64</v>
      </c>
      <c r="F393" s="11" t="s">
        <v>38</v>
      </c>
      <c r="G393" s="11">
        <v>1</v>
      </c>
      <c r="H393" s="11">
        <v>0</v>
      </c>
      <c r="I393" s="11">
        <v>0</v>
      </c>
      <c r="J393" s="11">
        <v>0</v>
      </c>
      <c r="K393" s="11" t="s">
        <v>16</v>
      </c>
      <c r="L393" s="11"/>
    </row>
    <row r="394" spans="1:12" x14ac:dyDescent="0.45">
      <c r="A394" s="11">
        <f>ROW()-2</f>
        <v>392</v>
      </c>
      <c r="B394" s="11" t="s">
        <v>1851</v>
      </c>
      <c r="C394" s="12" t="s">
        <v>387</v>
      </c>
      <c r="D394" s="11" t="s">
        <v>58</v>
      </c>
      <c r="E394" s="11" t="s">
        <v>64</v>
      </c>
      <c r="F394" s="11" t="s">
        <v>38</v>
      </c>
      <c r="G394" s="11">
        <v>1</v>
      </c>
      <c r="H394" s="11">
        <v>0</v>
      </c>
      <c r="I394" s="11">
        <v>0</v>
      </c>
      <c r="J394" s="11">
        <v>0</v>
      </c>
      <c r="K394" s="11" t="s">
        <v>16</v>
      </c>
      <c r="L394" s="11"/>
    </row>
    <row r="395" spans="1:12" x14ac:dyDescent="0.45">
      <c r="A395" s="11">
        <f>ROW()-2</f>
        <v>393</v>
      </c>
      <c r="B395" s="11" t="s">
        <v>1852</v>
      </c>
      <c r="C395" s="12" t="s">
        <v>389</v>
      </c>
      <c r="D395" s="11" t="s">
        <v>58</v>
      </c>
      <c r="E395" s="11" t="s">
        <v>64</v>
      </c>
      <c r="F395" s="11" t="s">
        <v>38</v>
      </c>
      <c r="G395" s="11">
        <v>1</v>
      </c>
      <c r="H395" s="11">
        <v>0</v>
      </c>
      <c r="I395" s="11">
        <v>0</v>
      </c>
      <c r="J395" s="11">
        <v>0</v>
      </c>
      <c r="K395" s="11" t="s">
        <v>16</v>
      </c>
      <c r="L395" s="11" t="s">
        <v>1774</v>
      </c>
    </row>
    <row r="396" spans="1:12" x14ac:dyDescent="0.45">
      <c r="A396" s="11">
        <f>ROW()-2</f>
        <v>394</v>
      </c>
      <c r="B396" s="11" t="s">
        <v>1853</v>
      </c>
      <c r="C396" s="12" t="s">
        <v>391</v>
      </c>
      <c r="D396" s="11" t="s">
        <v>58</v>
      </c>
      <c r="E396" s="11" t="s">
        <v>64</v>
      </c>
      <c r="F396" s="11" t="s">
        <v>38</v>
      </c>
      <c r="G396" s="11">
        <v>1</v>
      </c>
      <c r="H396" s="11">
        <v>0</v>
      </c>
      <c r="I396" s="11">
        <v>0</v>
      </c>
      <c r="J396" s="11">
        <v>0</v>
      </c>
      <c r="K396" s="11" t="s">
        <v>16</v>
      </c>
      <c r="L396" s="11" t="s">
        <v>1774</v>
      </c>
    </row>
    <row r="397" spans="1:12" x14ac:dyDescent="0.45">
      <c r="A397" s="11">
        <f>ROW()-2</f>
        <v>395</v>
      </c>
      <c r="B397" s="11" t="s">
        <v>1854</v>
      </c>
      <c r="C397" s="12" t="s">
        <v>393</v>
      </c>
      <c r="D397" s="11" t="s">
        <v>58</v>
      </c>
      <c r="E397" s="11" t="s">
        <v>64</v>
      </c>
      <c r="F397" s="11" t="s">
        <v>38</v>
      </c>
      <c r="G397" s="11">
        <v>1</v>
      </c>
      <c r="H397" s="11">
        <v>0</v>
      </c>
      <c r="I397" s="11">
        <v>0</v>
      </c>
      <c r="J397" s="11">
        <v>0</v>
      </c>
      <c r="K397" s="11" t="s">
        <v>16</v>
      </c>
      <c r="L397" s="11" t="s">
        <v>1774</v>
      </c>
    </row>
    <row r="398" spans="1:12" x14ac:dyDescent="0.45">
      <c r="A398" s="11">
        <f>ROW()-2</f>
        <v>396</v>
      </c>
      <c r="B398" s="11" t="s">
        <v>1855</v>
      </c>
      <c r="C398" s="12" t="s">
        <v>395</v>
      </c>
      <c r="D398" s="11" t="s">
        <v>58</v>
      </c>
      <c r="E398" s="11" t="s">
        <v>64</v>
      </c>
      <c r="F398" s="11" t="s">
        <v>38</v>
      </c>
      <c r="G398" s="11">
        <v>1</v>
      </c>
      <c r="H398" s="11">
        <v>0</v>
      </c>
      <c r="I398" s="11">
        <v>0</v>
      </c>
      <c r="J398" s="11">
        <v>0</v>
      </c>
      <c r="K398" s="11" t="s">
        <v>16</v>
      </c>
      <c r="L398" s="11" t="s">
        <v>1774</v>
      </c>
    </row>
    <row r="399" spans="1:12" x14ac:dyDescent="0.45">
      <c r="A399" s="11">
        <f>ROW()-2</f>
        <v>397</v>
      </c>
      <c r="B399" s="11" t="s">
        <v>1856</v>
      </c>
      <c r="C399" s="12" t="s">
        <v>397</v>
      </c>
      <c r="D399" s="11" t="s">
        <v>58</v>
      </c>
      <c r="E399" s="11" t="s">
        <v>64</v>
      </c>
      <c r="F399" s="11" t="s">
        <v>38</v>
      </c>
      <c r="G399" s="11">
        <v>1</v>
      </c>
      <c r="H399" s="11">
        <v>0</v>
      </c>
      <c r="I399" s="11">
        <v>0</v>
      </c>
      <c r="J399" s="11">
        <v>0</v>
      </c>
      <c r="K399" s="11" t="s">
        <v>16</v>
      </c>
      <c r="L399" s="11" t="s">
        <v>866</v>
      </c>
    </row>
    <row r="400" spans="1:12" x14ac:dyDescent="0.45">
      <c r="A400" s="11">
        <f>ROW()-2</f>
        <v>398</v>
      </c>
      <c r="B400" s="11" t="s">
        <v>1857</v>
      </c>
      <c r="C400" s="12" t="s">
        <v>399</v>
      </c>
      <c r="D400" s="11" t="s">
        <v>58</v>
      </c>
      <c r="E400" s="11" t="s">
        <v>59</v>
      </c>
      <c r="F400" s="11" t="s">
        <v>38</v>
      </c>
      <c r="G400" s="11">
        <v>1</v>
      </c>
      <c r="H400" s="11">
        <v>0</v>
      </c>
      <c r="I400" s="11">
        <v>0</v>
      </c>
      <c r="J400" s="11">
        <v>0</v>
      </c>
      <c r="K400" s="11" t="s">
        <v>16</v>
      </c>
      <c r="L400" s="11" t="s">
        <v>911</v>
      </c>
    </row>
    <row r="401" spans="1:12" x14ac:dyDescent="0.45">
      <c r="A401" s="11">
        <f>ROW()-2</f>
        <v>399</v>
      </c>
      <c r="B401" s="11" t="s">
        <v>1858</v>
      </c>
      <c r="C401" s="12" t="s">
        <v>401</v>
      </c>
      <c r="D401" s="11" t="s">
        <v>58</v>
      </c>
      <c r="E401" s="11" t="s">
        <v>64</v>
      </c>
      <c r="F401" s="11" t="s">
        <v>38</v>
      </c>
      <c r="G401" s="11">
        <v>1</v>
      </c>
      <c r="H401" s="11">
        <v>0</v>
      </c>
      <c r="I401" s="11">
        <v>0</v>
      </c>
      <c r="J401" s="11">
        <v>0</v>
      </c>
      <c r="K401" s="11" t="s">
        <v>16</v>
      </c>
      <c r="L401" s="11" t="s">
        <v>1823</v>
      </c>
    </row>
    <row r="402" spans="1:12" x14ac:dyDescent="0.45">
      <c r="A402" s="11">
        <f>ROW()-2</f>
        <v>400</v>
      </c>
      <c r="B402" s="11" t="s">
        <v>1859</v>
      </c>
      <c r="C402" s="12" t="s">
        <v>1860</v>
      </c>
      <c r="D402" s="11" t="s">
        <v>58</v>
      </c>
      <c r="E402" s="11" t="s">
        <v>59</v>
      </c>
      <c r="F402" s="11" t="s">
        <v>38</v>
      </c>
      <c r="G402" s="11">
        <v>1</v>
      </c>
      <c r="H402" s="11">
        <v>0</v>
      </c>
      <c r="I402" s="11">
        <v>0</v>
      </c>
      <c r="J402" s="11">
        <v>0</v>
      </c>
      <c r="K402" s="11" t="s">
        <v>16</v>
      </c>
      <c r="L402" s="11"/>
    </row>
    <row r="403" spans="1:12" x14ac:dyDescent="0.45">
      <c r="A403" s="24">
        <f>ROW()-2</f>
        <v>401</v>
      </c>
      <c r="B403" s="24" t="s">
        <v>3283</v>
      </c>
      <c r="C403" s="25" t="s">
        <v>2548</v>
      </c>
      <c r="D403" s="24" t="s">
        <v>13</v>
      </c>
      <c r="E403" s="24" t="s">
        <v>14</v>
      </c>
      <c r="F403" s="24" t="s">
        <v>15</v>
      </c>
      <c r="G403" s="24">
        <v>0</v>
      </c>
      <c r="H403" s="24">
        <v>0</v>
      </c>
      <c r="I403" s="24">
        <v>0</v>
      </c>
      <c r="J403" s="24">
        <v>1</v>
      </c>
      <c r="K403" s="24" t="s">
        <v>16</v>
      </c>
      <c r="L403" s="24"/>
    </row>
    <row r="404" spans="1:12" x14ac:dyDescent="0.45">
      <c r="A404" s="24">
        <f>ROW()-2</f>
        <v>402</v>
      </c>
      <c r="B404" s="24" t="s">
        <v>3284</v>
      </c>
      <c r="C404" s="25" t="s">
        <v>2550</v>
      </c>
      <c r="D404" s="24" t="s">
        <v>13</v>
      </c>
      <c r="E404" s="24" t="s">
        <v>14</v>
      </c>
      <c r="F404" s="24" t="s">
        <v>15</v>
      </c>
      <c r="G404" s="24">
        <v>0</v>
      </c>
      <c r="H404" s="24">
        <v>0</v>
      </c>
      <c r="I404" s="24">
        <v>0</v>
      </c>
      <c r="J404" s="24">
        <v>1</v>
      </c>
      <c r="K404" s="24" t="s">
        <v>16</v>
      </c>
      <c r="L404" s="24"/>
    </row>
    <row r="405" spans="1:12" x14ac:dyDescent="0.45">
      <c r="A405" s="26">
        <f>ROW()-2</f>
        <v>403</v>
      </c>
      <c r="B405" s="26" t="s">
        <v>3285</v>
      </c>
      <c r="C405" s="27" t="s">
        <v>2552</v>
      </c>
      <c r="D405" s="26" t="s">
        <v>13</v>
      </c>
      <c r="E405" s="26" t="s">
        <v>14</v>
      </c>
      <c r="F405" s="26" t="s">
        <v>38</v>
      </c>
      <c r="G405" s="26">
        <v>0</v>
      </c>
      <c r="H405" s="26">
        <v>1</v>
      </c>
      <c r="I405" s="26">
        <v>0</v>
      </c>
      <c r="J405" s="26">
        <v>0</v>
      </c>
      <c r="K405" s="26" t="s">
        <v>39</v>
      </c>
      <c r="L405" s="26"/>
    </row>
    <row r="406" spans="1:12" x14ac:dyDescent="0.45">
      <c r="A406" s="24">
        <f>ROW()-2</f>
        <v>404</v>
      </c>
      <c r="B406" s="24" t="s">
        <v>3286</v>
      </c>
      <c r="C406" s="25" t="s">
        <v>2554</v>
      </c>
      <c r="D406" s="24" t="s">
        <v>13</v>
      </c>
      <c r="E406" s="24" t="s">
        <v>14</v>
      </c>
      <c r="F406" s="24" t="s">
        <v>15</v>
      </c>
      <c r="G406" s="24">
        <v>0</v>
      </c>
      <c r="H406" s="24">
        <v>0</v>
      </c>
      <c r="I406" s="24">
        <v>0</v>
      </c>
      <c r="J406" s="24">
        <v>1</v>
      </c>
      <c r="K406" s="24" t="s">
        <v>16</v>
      </c>
      <c r="L406" s="24"/>
    </row>
    <row r="407" spans="1:12" x14ac:dyDescent="0.45">
      <c r="A407" s="24">
        <f>ROW()-2</f>
        <v>405</v>
      </c>
      <c r="B407" s="24" t="s">
        <v>3287</v>
      </c>
      <c r="C407" s="25" t="s">
        <v>2556</v>
      </c>
      <c r="D407" s="24" t="s">
        <v>13</v>
      </c>
      <c r="E407" s="24" t="s">
        <v>14</v>
      </c>
      <c r="F407" s="24" t="s">
        <v>15</v>
      </c>
      <c r="G407" s="24">
        <v>0</v>
      </c>
      <c r="H407" s="24">
        <v>0</v>
      </c>
      <c r="I407" s="24">
        <v>0</v>
      </c>
      <c r="J407" s="24">
        <v>1</v>
      </c>
      <c r="K407" s="24" t="s">
        <v>16</v>
      </c>
      <c r="L407" s="24"/>
    </row>
    <row r="408" spans="1:12" x14ac:dyDescent="0.45">
      <c r="A408" s="24">
        <f>ROW()-2</f>
        <v>406</v>
      </c>
      <c r="B408" s="24" t="s">
        <v>3288</v>
      </c>
      <c r="C408" s="25" t="s">
        <v>2558</v>
      </c>
      <c r="D408" s="24" t="s">
        <v>13</v>
      </c>
      <c r="E408" s="24" t="s">
        <v>14</v>
      </c>
      <c r="F408" s="24" t="s">
        <v>15</v>
      </c>
      <c r="G408" s="24">
        <v>0</v>
      </c>
      <c r="H408" s="24">
        <v>0</v>
      </c>
      <c r="I408" s="24">
        <v>0</v>
      </c>
      <c r="J408" s="24">
        <v>1</v>
      </c>
      <c r="K408" s="24" t="s">
        <v>16</v>
      </c>
      <c r="L408" s="24"/>
    </row>
    <row r="409" spans="1:12" x14ac:dyDescent="0.45">
      <c r="A409" s="24">
        <f>ROW()-2</f>
        <v>407</v>
      </c>
      <c r="B409" s="24" t="s">
        <v>3289</v>
      </c>
      <c r="C409" s="25" t="s">
        <v>2560</v>
      </c>
      <c r="D409" s="24" t="s">
        <v>13</v>
      </c>
      <c r="E409" s="24" t="s">
        <v>14</v>
      </c>
      <c r="F409" s="24" t="s">
        <v>15</v>
      </c>
      <c r="G409" s="24">
        <v>0</v>
      </c>
      <c r="H409" s="24">
        <v>0</v>
      </c>
      <c r="I409" s="24">
        <v>0</v>
      </c>
      <c r="J409" s="24">
        <v>1</v>
      </c>
      <c r="K409" s="24" t="s">
        <v>16</v>
      </c>
      <c r="L409" s="24"/>
    </row>
    <row r="410" spans="1:12" x14ac:dyDescent="0.45">
      <c r="A410" s="24">
        <f>ROW()-2</f>
        <v>408</v>
      </c>
      <c r="B410" s="24" t="s">
        <v>3290</v>
      </c>
      <c r="C410" s="25" t="s">
        <v>2562</v>
      </c>
      <c r="D410" s="24" t="s">
        <v>13</v>
      </c>
      <c r="E410" s="24" t="s">
        <v>14</v>
      </c>
      <c r="F410" s="24" t="s">
        <v>15</v>
      </c>
      <c r="G410" s="24">
        <v>0</v>
      </c>
      <c r="H410" s="24">
        <v>0</v>
      </c>
      <c r="I410" s="24">
        <v>0</v>
      </c>
      <c r="J410" s="24">
        <v>1</v>
      </c>
      <c r="K410" s="24" t="s">
        <v>16</v>
      </c>
      <c r="L410" s="24"/>
    </row>
    <row r="411" spans="1:12" x14ac:dyDescent="0.45">
      <c r="A411" s="24">
        <f>ROW()-2</f>
        <v>409</v>
      </c>
      <c r="B411" s="24" t="s">
        <v>3291</v>
      </c>
      <c r="C411" s="25" t="s">
        <v>2564</v>
      </c>
      <c r="D411" s="24" t="s">
        <v>13</v>
      </c>
      <c r="E411" s="24" t="s">
        <v>14</v>
      </c>
      <c r="F411" s="24" t="s">
        <v>15</v>
      </c>
      <c r="G411" s="24">
        <v>0</v>
      </c>
      <c r="H411" s="24">
        <v>0</v>
      </c>
      <c r="I411" s="24">
        <v>0</v>
      </c>
      <c r="J411" s="24">
        <v>1</v>
      </c>
      <c r="K411" s="24" t="s">
        <v>16</v>
      </c>
      <c r="L411" s="24"/>
    </row>
    <row r="412" spans="1:12" x14ac:dyDescent="0.45">
      <c r="A412" s="24">
        <f>ROW()-2</f>
        <v>410</v>
      </c>
      <c r="B412" s="24" t="s">
        <v>3292</v>
      </c>
      <c r="C412" s="25" t="s">
        <v>2566</v>
      </c>
      <c r="D412" s="24" t="s">
        <v>13</v>
      </c>
      <c r="E412" s="24" t="s">
        <v>14</v>
      </c>
      <c r="F412" s="24" t="s">
        <v>15</v>
      </c>
      <c r="G412" s="24">
        <v>0</v>
      </c>
      <c r="H412" s="24">
        <v>0</v>
      </c>
      <c r="I412" s="24">
        <v>0</v>
      </c>
      <c r="J412" s="24">
        <v>1</v>
      </c>
      <c r="K412" s="24" t="s">
        <v>16</v>
      </c>
      <c r="L412" s="24"/>
    </row>
    <row r="413" spans="1:12" x14ac:dyDescent="0.45">
      <c r="A413" s="24">
        <f>ROW()-2</f>
        <v>411</v>
      </c>
      <c r="B413" s="24" t="s">
        <v>3293</v>
      </c>
      <c r="C413" s="25" t="s">
        <v>2568</v>
      </c>
      <c r="D413" s="24" t="s">
        <v>13</v>
      </c>
      <c r="E413" s="24" t="s">
        <v>14</v>
      </c>
      <c r="F413" s="24" t="s">
        <v>15</v>
      </c>
      <c r="G413" s="24">
        <v>0</v>
      </c>
      <c r="H413" s="24">
        <v>0</v>
      </c>
      <c r="I413" s="24">
        <v>0</v>
      </c>
      <c r="J413" s="24">
        <v>1</v>
      </c>
      <c r="K413" s="24" t="s">
        <v>16</v>
      </c>
      <c r="L413" s="24"/>
    </row>
    <row r="414" spans="1:12" x14ac:dyDescent="0.45">
      <c r="A414" s="24">
        <f>ROW()-2</f>
        <v>412</v>
      </c>
      <c r="B414" s="24" t="s">
        <v>3294</v>
      </c>
      <c r="C414" s="25" t="s">
        <v>2570</v>
      </c>
      <c r="D414" s="24" t="s">
        <v>13</v>
      </c>
      <c r="E414" s="24" t="s">
        <v>14</v>
      </c>
      <c r="F414" s="24" t="s">
        <v>15</v>
      </c>
      <c r="G414" s="24">
        <v>0</v>
      </c>
      <c r="H414" s="24">
        <v>0</v>
      </c>
      <c r="I414" s="24">
        <v>0</v>
      </c>
      <c r="J414" s="24">
        <v>1</v>
      </c>
      <c r="K414" s="24" t="s">
        <v>16</v>
      </c>
      <c r="L414" s="24"/>
    </row>
    <row r="415" spans="1:12" x14ac:dyDescent="0.45">
      <c r="A415" s="24">
        <f>ROW()-2</f>
        <v>413</v>
      </c>
      <c r="B415" s="24" t="s">
        <v>3295</v>
      </c>
      <c r="C415" s="25" t="s">
        <v>2572</v>
      </c>
      <c r="D415" s="24" t="s">
        <v>13</v>
      </c>
      <c r="E415" s="24" t="s">
        <v>14</v>
      </c>
      <c r="F415" s="24" t="s">
        <v>15</v>
      </c>
      <c r="G415" s="24">
        <v>0</v>
      </c>
      <c r="H415" s="24">
        <v>0</v>
      </c>
      <c r="I415" s="24">
        <v>0</v>
      </c>
      <c r="J415" s="24">
        <v>1</v>
      </c>
      <c r="K415" s="24" t="s">
        <v>16</v>
      </c>
      <c r="L415" s="24"/>
    </row>
    <row r="416" spans="1:12" x14ac:dyDescent="0.45">
      <c r="A416" s="24">
        <f>ROW()-2</f>
        <v>414</v>
      </c>
      <c r="B416" s="24" t="s">
        <v>3296</v>
      </c>
      <c r="C416" s="25" t="s">
        <v>2574</v>
      </c>
      <c r="D416" s="24" t="s">
        <v>13</v>
      </c>
      <c r="E416" s="24" t="s">
        <v>14</v>
      </c>
      <c r="F416" s="24" t="s">
        <v>15</v>
      </c>
      <c r="G416" s="24">
        <v>0</v>
      </c>
      <c r="H416" s="24">
        <v>0</v>
      </c>
      <c r="I416" s="24">
        <v>0</v>
      </c>
      <c r="J416" s="24">
        <v>1</v>
      </c>
      <c r="K416" s="24" t="s">
        <v>16</v>
      </c>
      <c r="L416" s="24"/>
    </row>
    <row r="417" spans="1:12" x14ac:dyDescent="0.45">
      <c r="A417" s="24">
        <f>ROW()-2</f>
        <v>415</v>
      </c>
      <c r="B417" s="24" t="s">
        <v>3297</v>
      </c>
      <c r="C417" s="25" t="s">
        <v>2576</v>
      </c>
      <c r="D417" s="24" t="s">
        <v>13</v>
      </c>
      <c r="E417" s="24" t="s">
        <v>14</v>
      </c>
      <c r="F417" s="24" t="s">
        <v>15</v>
      </c>
      <c r="G417" s="24">
        <v>0</v>
      </c>
      <c r="H417" s="24">
        <v>0</v>
      </c>
      <c r="I417" s="24">
        <v>0</v>
      </c>
      <c r="J417" s="24">
        <v>1</v>
      </c>
      <c r="K417" s="24" t="s">
        <v>16</v>
      </c>
      <c r="L417" s="24"/>
    </row>
    <row r="418" spans="1:12" x14ac:dyDescent="0.45">
      <c r="A418" s="24">
        <f>ROW()-2</f>
        <v>416</v>
      </c>
      <c r="B418" s="24" t="s">
        <v>3298</v>
      </c>
      <c r="C418" s="25" t="s">
        <v>2578</v>
      </c>
      <c r="D418" s="24" t="s">
        <v>13</v>
      </c>
      <c r="E418" s="24" t="s">
        <v>14</v>
      </c>
      <c r="F418" s="24" t="s">
        <v>15</v>
      </c>
      <c r="G418" s="24">
        <v>0</v>
      </c>
      <c r="H418" s="24">
        <v>0</v>
      </c>
      <c r="I418" s="24">
        <v>0</v>
      </c>
      <c r="J418" s="24">
        <v>1</v>
      </c>
      <c r="K418" s="24" t="s">
        <v>16</v>
      </c>
      <c r="L418" s="24"/>
    </row>
    <row r="419" spans="1:12" x14ac:dyDescent="0.45">
      <c r="A419" s="24">
        <f>ROW()-2</f>
        <v>417</v>
      </c>
      <c r="B419" s="24" t="s">
        <v>3299</v>
      </c>
      <c r="C419" s="25" t="s">
        <v>2580</v>
      </c>
      <c r="D419" s="24" t="s">
        <v>13</v>
      </c>
      <c r="E419" s="24" t="s">
        <v>14</v>
      </c>
      <c r="F419" s="24" t="s">
        <v>15</v>
      </c>
      <c r="G419" s="24">
        <v>0</v>
      </c>
      <c r="H419" s="24">
        <v>0</v>
      </c>
      <c r="I419" s="24">
        <v>0</v>
      </c>
      <c r="J419" s="24">
        <v>1</v>
      </c>
      <c r="K419" s="24" t="s">
        <v>16</v>
      </c>
      <c r="L419" s="24"/>
    </row>
    <row r="420" spans="1:12" x14ac:dyDescent="0.45">
      <c r="A420" s="24">
        <f>ROW()-2</f>
        <v>418</v>
      </c>
      <c r="B420" s="24" t="s">
        <v>3300</v>
      </c>
      <c r="C420" s="25" t="s">
        <v>2582</v>
      </c>
      <c r="D420" s="24" t="s">
        <v>13</v>
      </c>
      <c r="E420" s="24" t="s">
        <v>14</v>
      </c>
      <c r="F420" s="24" t="s">
        <v>15</v>
      </c>
      <c r="G420" s="24">
        <v>0</v>
      </c>
      <c r="H420" s="24">
        <v>0</v>
      </c>
      <c r="I420" s="24">
        <v>0</v>
      </c>
      <c r="J420" s="24">
        <v>1</v>
      </c>
      <c r="K420" s="24" t="s">
        <v>16</v>
      </c>
      <c r="L420" s="24"/>
    </row>
    <row r="421" spans="1:12" x14ac:dyDescent="0.45">
      <c r="A421" s="24">
        <f>ROW()-2</f>
        <v>419</v>
      </c>
      <c r="B421" s="24" t="s">
        <v>3301</v>
      </c>
      <c r="C421" s="25" t="s">
        <v>2584</v>
      </c>
      <c r="D421" s="24" t="s">
        <v>13</v>
      </c>
      <c r="E421" s="24" t="s">
        <v>14</v>
      </c>
      <c r="F421" s="24" t="s">
        <v>15</v>
      </c>
      <c r="G421" s="24">
        <v>0</v>
      </c>
      <c r="H421" s="24">
        <v>0</v>
      </c>
      <c r="I421" s="24">
        <v>0</v>
      </c>
      <c r="J421" s="24">
        <v>1</v>
      </c>
      <c r="K421" s="24" t="s">
        <v>16</v>
      </c>
      <c r="L421" s="24"/>
    </row>
    <row r="422" spans="1:12" x14ac:dyDescent="0.45">
      <c r="A422" s="24">
        <f>ROW()-2</f>
        <v>420</v>
      </c>
      <c r="B422" s="24" t="s">
        <v>3302</v>
      </c>
      <c r="C422" s="25" t="s">
        <v>2586</v>
      </c>
      <c r="D422" s="24" t="s">
        <v>13</v>
      </c>
      <c r="E422" s="24" t="s">
        <v>14</v>
      </c>
      <c r="F422" s="24" t="s">
        <v>15</v>
      </c>
      <c r="G422" s="24">
        <v>0</v>
      </c>
      <c r="H422" s="24">
        <v>0</v>
      </c>
      <c r="I422" s="24">
        <v>0</v>
      </c>
      <c r="J422" s="24">
        <v>1</v>
      </c>
      <c r="K422" s="24" t="s">
        <v>16</v>
      </c>
      <c r="L422" s="24"/>
    </row>
    <row r="423" spans="1:12" x14ac:dyDescent="0.45">
      <c r="A423" s="24">
        <f>ROW()-2</f>
        <v>421</v>
      </c>
      <c r="B423" s="24" t="s">
        <v>3303</v>
      </c>
      <c r="C423" s="25" t="s">
        <v>2588</v>
      </c>
      <c r="D423" s="24" t="s">
        <v>13</v>
      </c>
      <c r="E423" s="24" t="s">
        <v>14</v>
      </c>
      <c r="F423" s="24" t="s">
        <v>15</v>
      </c>
      <c r="G423" s="24">
        <v>0</v>
      </c>
      <c r="H423" s="24">
        <v>0</v>
      </c>
      <c r="I423" s="24">
        <v>0</v>
      </c>
      <c r="J423" s="24">
        <v>1</v>
      </c>
      <c r="K423" s="24" t="s">
        <v>16</v>
      </c>
      <c r="L423" s="24"/>
    </row>
    <row r="424" spans="1:12" x14ac:dyDescent="0.45">
      <c r="A424" s="24">
        <f>ROW()-2</f>
        <v>422</v>
      </c>
      <c r="B424" s="24" t="s">
        <v>3304</v>
      </c>
      <c r="C424" s="25" t="s">
        <v>2590</v>
      </c>
      <c r="D424" s="24" t="s">
        <v>13</v>
      </c>
      <c r="E424" s="24" t="s">
        <v>14</v>
      </c>
      <c r="F424" s="24" t="s">
        <v>15</v>
      </c>
      <c r="G424" s="24">
        <v>0</v>
      </c>
      <c r="H424" s="24">
        <v>0</v>
      </c>
      <c r="I424" s="24">
        <v>0</v>
      </c>
      <c r="J424" s="24">
        <v>1</v>
      </c>
      <c r="K424" s="24" t="s">
        <v>16</v>
      </c>
      <c r="L424" s="24"/>
    </row>
    <row r="425" spans="1:12" x14ac:dyDescent="0.45">
      <c r="A425" s="24">
        <f>ROW()-2</f>
        <v>423</v>
      </c>
      <c r="B425" s="24" t="s">
        <v>3305</v>
      </c>
      <c r="C425" s="25" t="s">
        <v>2592</v>
      </c>
      <c r="D425" s="24" t="s">
        <v>13</v>
      </c>
      <c r="E425" s="24" t="s">
        <v>14</v>
      </c>
      <c r="F425" s="24" t="s">
        <v>15</v>
      </c>
      <c r="G425" s="24">
        <v>0</v>
      </c>
      <c r="H425" s="24">
        <v>0</v>
      </c>
      <c r="I425" s="24">
        <v>0</v>
      </c>
      <c r="J425" s="24">
        <v>1</v>
      </c>
      <c r="K425" s="24" t="s">
        <v>16</v>
      </c>
      <c r="L425" s="24"/>
    </row>
    <row r="426" spans="1:12" x14ac:dyDescent="0.45">
      <c r="A426" s="24">
        <f>ROW()-2</f>
        <v>424</v>
      </c>
      <c r="B426" s="24" t="s">
        <v>3306</v>
      </c>
      <c r="C426" s="25" t="s">
        <v>2594</v>
      </c>
      <c r="D426" s="24" t="s">
        <v>13</v>
      </c>
      <c r="E426" s="24" t="s">
        <v>14</v>
      </c>
      <c r="F426" s="24" t="s">
        <v>15</v>
      </c>
      <c r="G426" s="24">
        <v>0</v>
      </c>
      <c r="H426" s="24">
        <v>0</v>
      </c>
      <c r="I426" s="24">
        <v>0</v>
      </c>
      <c r="J426" s="24">
        <v>1</v>
      </c>
      <c r="K426" s="24" t="s">
        <v>16</v>
      </c>
      <c r="L426" s="24"/>
    </row>
    <row r="427" spans="1:12" x14ac:dyDescent="0.45">
      <c r="A427" s="24">
        <f>ROW()-2</f>
        <v>425</v>
      </c>
      <c r="B427" s="24" t="s">
        <v>3307</v>
      </c>
      <c r="C427" s="25" t="s">
        <v>2596</v>
      </c>
      <c r="D427" s="24" t="s">
        <v>13</v>
      </c>
      <c r="E427" s="24" t="s">
        <v>14</v>
      </c>
      <c r="F427" s="24" t="s">
        <v>15</v>
      </c>
      <c r="G427" s="24">
        <v>0</v>
      </c>
      <c r="H427" s="24">
        <v>0</v>
      </c>
      <c r="I427" s="24">
        <v>0</v>
      </c>
      <c r="J427" s="24">
        <v>1</v>
      </c>
      <c r="K427" s="24" t="s">
        <v>16</v>
      </c>
      <c r="L427" s="24"/>
    </row>
    <row r="428" spans="1:12" x14ac:dyDescent="0.45">
      <c r="A428" s="24">
        <f>ROW()-2</f>
        <v>426</v>
      </c>
      <c r="B428" s="24" t="s">
        <v>3308</v>
      </c>
      <c r="C428" s="25" t="s">
        <v>2598</v>
      </c>
      <c r="D428" s="24" t="s">
        <v>13</v>
      </c>
      <c r="E428" s="24" t="s">
        <v>14</v>
      </c>
      <c r="F428" s="24" t="s">
        <v>15</v>
      </c>
      <c r="G428" s="24">
        <v>0</v>
      </c>
      <c r="H428" s="24">
        <v>0</v>
      </c>
      <c r="I428" s="24">
        <v>0</v>
      </c>
      <c r="J428" s="24">
        <v>1</v>
      </c>
      <c r="K428" s="24" t="s">
        <v>16</v>
      </c>
      <c r="L428" s="24"/>
    </row>
    <row r="429" spans="1:12" x14ac:dyDescent="0.45">
      <c r="A429" s="24">
        <f>ROW()-2</f>
        <v>427</v>
      </c>
      <c r="B429" s="24" t="s">
        <v>3309</v>
      </c>
      <c r="C429" s="25" t="s">
        <v>2600</v>
      </c>
      <c r="D429" s="24" t="s">
        <v>13</v>
      </c>
      <c r="E429" s="24" t="s">
        <v>14</v>
      </c>
      <c r="F429" s="24" t="s">
        <v>15</v>
      </c>
      <c r="G429" s="24">
        <v>0</v>
      </c>
      <c r="H429" s="24">
        <v>0</v>
      </c>
      <c r="I429" s="24">
        <v>0</v>
      </c>
      <c r="J429" s="24">
        <v>1</v>
      </c>
      <c r="K429" s="24" t="s">
        <v>16</v>
      </c>
      <c r="L429" s="24"/>
    </row>
    <row r="430" spans="1:12" x14ac:dyDescent="0.45">
      <c r="A430" s="24">
        <f>ROW()-2</f>
        <v>428</v>
      </c>
      <c r="B430" s="24" t="s">
        <v>3310</v>
      </c>
      <c r="C430" s="25" t="s">
        <v>2602</v>
      </c>
      <c r="D430" s="24" t="s">
        <v>13</v>
      </c>
      <c r="E430" s="24" t="s">
        <v>14</v>
      </c>
      <c r="F430" s="24" t="s">
        <v>15</v>
      </c>
      <c r="G430" s="24">
        <v>0</v>
      </c>
      <c r="H430" s="24">
        <v>0</v>
      </c>
      <c r="I430" s="24">
        <v>0</v>
      </c>
      <c r="J430" s="24">
        <v>1</v>
      </c>
      <c r="K430" s="24" t="s">
        <v>16</v>
      </c>
      <c r="L430" s="24"/>
    </row>
    <row r="431" spans="1:12" x14ac:dyDescent="0.45">
      <c r="A431" s="24">
        <f>ROW()-2</f>
        <v>429</v>
      </c>
      <c r="B431" s="24" t="s">
        <v>3311</v>
      </c>
      <c r="C431" s="25" t="s">
        <v>2604</v>
      </c>
      <c r="D431" s="24" t="s">
        <v>13</v>
      </c>
      <c r="E431" s="24" t="s">
        <v>14</v>
      </c>
      <c r="F431" s="24" t="s">
        <v>15</v>
      </c>
      <c r="G431" s="24">
        <v>0</v>
      </c>
      <c r="H431" s="24">
        <v>0</v>
      </c>
      <c r="I431" s="24">
        <v>0</v>
      </c>
      <c r="J431" s="24">
        <v>1</v>
      </c>
      <c r="K431" s="24" t="s">
        <v>16</v>
      </c>
      <c r="L431" s="24"/>
    </row>
    <row r="432" spans="1:12" x14ac:dyDescent="0.45">
      <c r="A432" s="24">
        <f>ROW()-2</f>
        <v>430</v>
      </c>
      <c r="B432" s="24" t="s">
        <v>3312</v>
      </c>
      <c r="C432" s="25" t="s">
        <v>2606</v>
      </c>
      <c r="D432" s="24" t="s">
        <v>13</v>
      </c>
      <c r="E432" s="24" t="s">
        <v>14</v>
      </c>
      <c r="F432" s="24" t="s">
        <v>15</v>
      </c>
      <c r="G432" s="24">
        <v>0</v>
      </c>
      <c r="H432" s="24">
        <v>0</v>
      </c>
      <c r="I432" s="24">
        <v>0</v>
      </c>
      <c r="J432" s="24">
        <v>1</v>
      </c>
      <c r="K432" s="24" t="s">
        <v>16</v>
      </c>
      <c r="L432" s="24"/>
    </row>
    <row r="433" spans="1:12" x14ac:dyDescent="0.45">
      <c r="A433" s="26">
        <f>ROW()-2</f>
        <v>431</v>
      </c>
      <c r="B433" s="26" t="s">
        <v>3313</v>
      </c>
      <c r="C433" s="27" t="s">
        <v>2608</v>
      </c>
      <c r="D433" s="26" t="s">
        <v>58</v>
      </c>
      <c r="E433" s="26" t="s">
        <v>59</v>
      </c>
      <c r="F433" s="26" t="s">
        <v>15</v>
      </c>
      <c r="G433" s="26">
        <v>0</v>
      </c>
      <c r="H433" s="26">
        <v>0</v>
      </c>
      <c r="I433" s="26">
        <v>1</v>
      </c>
      <c r="J433" s="26">
        <v>0</v>
      </c>
      <c r="K433" s="26" t="s">
        <v>39</v>
      </c>
      <c r="L433" s="26"/>
    </row>
    <row r="434" spans="1:12" x14ac:dyDescent="0.45">
      <c r="A434" s="24">
        <f>ROW()-2</f>
        <v>432</v>
      </c>
      <c r="B434" s="24" t="s">
        <v>3314</v>
      </c>
      <c r="C434" s="25" t="s">
        <v>2610</v>
      </c>
      <c r="D434" s="24" t="s">
        <v>58</v>
      </c>
      <c r="E434" s="24" t="s">
        <v>110</v>
      </c>
      <c r="F434" s="24" t="s">
        <v>38</v>
      </c>
      <c r="G434" s="24">
        <v>1</v>
      </c>
      <c r="H434" s="24">
        <v>0</v>
      </c>
      <c r="I434" s="24">
        <v>0</v>
      </c>
      <c r="J434" s="24">
        <v>0</v>
      </c>
      <c r="K434" s="24" t="s">
        <v>16</v>
      </c>
      <c r="L434" s="24"/>
    </row>
    <row r="435" spans="1:12" x14ac:dyDescent="0.45">
      <c r="A435" s="24">
        <f>ROW()-2</f>
        <v>433</v>
      </c>
      <c r="B435" s="24" t="s">
        <v>3315</v>
      </c>
      <c r="C435" s="25" t="s">
        <v>2612</v>
      </c>
      <c r="D435" s="24" t="s">
        <v>58</v>
      </c>
      <c r="E435" s="24" t="s">
        <v>64</v>
      </c>
      <c r="F435" s="24" t="s">
        <v>38</v>
      </c>
      <c r="G435" s="24">
        <v>1</v>
      </c>
      <c r="H435" s="24">
        <v>0</v>
      </c>
      <c r="I435" s="24">
        <v>0</v>
      </c>
      <c r="J435" s="24">
        <v>0</v>
      </c>
      <c r="K435" s="24" t="s">
        <v>16</v>
      </c>
      <c r="L435" s="24"/>
    </row>
    <row r="436" spans="1:12" x14ac:dyDescent="0.45">
      <c r="A436" s="24">
        <f>ROW()-2</f>
        <v>434</v>
      </c>
      <c r="B436" s="24" t="s">
        <v>3316</v>
      </c>
      <c r="C436" s="25" t="s">
        <v>2614</v>
      </c>
      <c r="D436" s="24" t="s">
        <v>58</v>
      </c>
      <c r="E436" s="24" t="s">
        <v>71</v>
      </c>
      <c r="F436" s="24" t="s">
        <v>38</v>
      </c>
      <c r="G436" s="24">
        <v>1</v>
      </c>
      <c r="H436" s="24">
        <v>0</v>
      </c>
      <c r="I436" s="24">
        <v>0</v>
      </c>
      <c r="J436" s="24">
        <v>0</v>
      </c>
      <c r="K436" s="24" t="s">
        <v>16</v>
      </c>
      <c r="L436" s="24"/>
    </row>
    <row r="437" spans="1:12" x14ac:dyDescent="0.45">
      <c r="A437" s="24">
        <f>ROW()-2</f>
        <v>435</v>
      </c>
      <c r="B437" s="24" t="s">
        <v>3317</v>
      </c>
      <c r="C437" s="25" t="s">
        <v>2616</v>
      </c>
      <c r="D437" s="24" t="s">
        <v>58</v>
      </c>
      <c r="E437" s="24" t="s">
        <v>64</v>
      </c>
      <c r="F437" s="24" t="s">
        <v>38</v>
      </c>
      <c r="G437" s="24">
        <v>1</v>
      </c>
      <c r="H437" s="24">
        <v>0</v>
      </c>
      <c r="I437" s="24">
        <v>0</v>
      </c>
      <c r="J437" s="24">
        <v>0</v>
      </c>
      <c r="K437" s="24" t="s">
        <v>16</v>
      </c>
      <c r="L437" s="24"/>
    </row>
    <row r="438" spans="1:12" x14ac:dyDescent="0.45">
      <c r="A438" s="26">
        <f>ROW()-2</f>
        <v>436</v>
      </c>
      <c r="B438" s="26" t="s">
        <v>3318</v>
      </c>
      <c r="C438" s="27" t="s">
        <v>2618</v>
      </c>
      <c r="D438" s="26" t="s">
        <v>58</v>
      </c>
      <c r="E438" s="26" t="s">
        <v>59</v>
      </c>
      <c r="F438" s="26" t="s">
        <v>15</v>
      </c>
      <c r="G438" s="26">
        <v>0</v>
      </c>
      <c r="H438" s="26">
        <v>0</v>
      </c>
      <c r="I438" s="26">
        <v>1</v>
      </c>
      <c r="J438" s="26">
        <v>0</v>
      </c>
      <c r="K438" s="26" t="s">
        <v>39</v>
      </c>
      <c r="L438" s="26"/>
    </row>
    <row r="439" spans="1:12" x14ac:dyDescent="0.45">
      <c r="A439" s="24">
        <f>ROW()-2</f>
        <v>437</v>
      </c>
      <c r="B439" s="24" t="s">
        <v>3319</v>
      </c>
      <c r="C439" s="25" t="s">
        <v>2620</v>
      </c>
      <c r="D439" s="24" t="s">
        <v>58</v>
      </c>
      <c r="E439" s="24" t="s">
        <v>64</v>
      </c>
      <c r="F439" s="24" t="s">
        <v>38</v>
      </c>
      <c r="G439" s="24">
        <v>1</v>
      </c>
      <c r="H439" s="24">
        <v>0</v>
      </c>
      <c r="I439" s="24">
        <v>0</v>
      </c>
      <c r="J439" s="24">
        <v>0</v>
      </c>
      <c r="K439" s="24" t="s">
        <v>16</v>
      </c>
      <c r="L439" s="24"/>
    </row>
    <row r="440" spans="1:12" x14ac:dyDescent="0.45">
      <c r="A440" s="24">
        <f>ROW()-2</f>
        <v>438</v>
      </c>
      <c r="B440" s="24" t="s">
        <v>3320</v>
      </c>
      <c r="C440" s="25" t="s">
        <v>2622</v>
      </c>
      <c r="D440" s="24" t="s">
        <v>58</v>
      </c>
      <c r="E440" s="24" t="s">
        <v>59</v>
      </c>
      <c r="F440" s="24" t="s">
        <v>38</v>
      </c>
      <c r="G440" s="24">
        <v>1</v>
      </c>
      <c r="H440" s="24">
        <v>0</v>
      </c>
      <c r="I440" s="24">
        <v>0</v>
      </c>
      <c r="J440" s="24">
        <v>0</v>
      </c>
      <c r="K440" s="24" t="s">
        <v>16</v>
      </c>
      <c r="L440" s="24"/>
    </row>
    <row r="441" spans="1:12" x14ac:dyDescent="0.45">
      <c r="A441" s="24">
        <f>ROW()-2</f>
        <v>439</v>
      </c>
      <c r="B441" s="24" t="s">
        <v>3321</v>
      </c>
      <c r="C441" s="25" t="s">
        <v>2624</v>
      </c>
      <c r="D441" s="24" t="s">
        <v>58</v>
      </c>
      <c r="E441" s="24" t="s">
        <v>59</v>
      </c>
      <c r="F441" s="24" t="s">
        <v>38</v>
      </c>
      <c r="G441" s="24">
        <v>1</v>
      </c>
      <c r="H441" s="24">
        <v>0</v>
      </c>
      <c r="I441" s="24">
        <v>0</v>
      </c>
      <c r="J441" s="24">
        <v>0</v>
      </c>
      <c r="K441" s="24" t="s">
        <v>16</v>
      </c>
      <c r="L441" s="24"/>
    </row>
    <row r="442" spans="1:12" x14ac:dyDescent="0.45">
      <c r="A442" s="24">
        <f>ROW()-2</f>
        <v>440</v>
      </c>
      <c r="B442" s="24" t="s">
        <v>3322</v>
      </c>
      <c r="C442" s="25" t="s">
        <v>2626</v>
      </c>
      <c r="D442" s="24" t="s">
        <v>58</v>
      </c>
      <c r="E442" s="24" t="s">
        <v>71</v>
      </c>
      <c r="F442" s="24" t="s">
        <v>38</v>
      </c>
      <c r="G442" s="24">
        <v>1</v>
      </c>
      <c r="H442" s="24">
        <v>0</v>
      </c>
      <c r="I442" s="24">
        <v>0</v>
      </c>
      <c r="J442" s="24">
        <v>0</v>
      </c>
      <c r="K442" s="24" t="s">
        <v>16</v>
      </c>
      <c r="L442" s="24"/>
    </row>
    <row r="443" spans="1:12" x14ac:dyDescent="0.45">
      <c r="A443" s="24">
        <f>ROW()-2</f>
        <v>441</v>
      </c>
      <c r="B443" s="24" t="s">
        <v>3323</v>
      </c>
      <c r="C443" s="25" t="s">
        <v>2628</v>
      </c>
      <c r="D443" s="24" t="s">
        <v>58</v>
      </c>
      <c r="E443" s="24" t="s">
        <v>64</v>
      </c>
      <c r="F443" s="24" t="s">
        <v>38</v>
      </c>
      <c r="G443" s="24">
        <v>1</v>
      </c>
      <c r="H443" s="24">
        <v>0</v>
      </c>
      <c r="I443" s="24">
        <v>0</v>
      </c>
      <c r="J443" s="24">
        <v>0</v>
      </c>
      <c r="K443" s="24" t="s">
        <v>16</v>
      </c>
      <c r="L443" s="24"/>
    </row>
    <row r="444" spans="1:12" x14ac:dyDescent="0.45">
      <c r="A444" s="24">
        <f>ROW()-2</f>
        <v>442</v>
      </c>
      <c r="B444" s="24" t="s">
        <v>3324</v>
      </c>
      <c r="C444" s="25" t="s">
        <v>2630</v>
      </c>
      <c r="D444" s="24" t="s">
        <v>58</v>
      </c>
      <c r="E444" s="24" t="s">
        <v>64</v>
      </c>
      <c r="F444" s="24" t="s">
        <v>38</v>
      </c>
      <c r="G444" s="24">
        <v>1</v>
      </c>
      <c r="H444" s="24">
        <v>0</v>
      </c>
      <c r="I444" s="24">
        <v>0</v>
      </c>
      <c r="J444" s="24">
        <v>0</v>
      </c>
      <c r="K444" s="24" t="s">
        <v>16</v>
      </c>
      <c r="L444" s="24"/>
    </row>
    <row r="445" spans="1:12" x14ac:dyDescent="0.45">
      <c r="A445" s="24">
        <f>ROW()-2</f>
        <v>443</v>
      </c>
      <c r="B445" s="24" t="s">
        <v>3325</v>
      </c>
      <c r="C445" s="25" t="s">
        <v>2632</v>
      </c>
      <c r="D445" s="24" t="s">
        <v>58</v>
      </c>
      <c r="E445" s="24" t="s">
        <v>64</v>
      </c>
      <c r="F445" s="24" t="s">
        <v>38</v>
      </c>
      <c r="G445" s="24">
        <v>1</v>
      </c>
      <c r="H445" s="24">
        <v>0</v>
      </c>
      <c r="I445" s="24">
        <v>0</v>
      </c>
      <c r="J445" s="24">
        <v>0</v>
      </c>
      <c r="K445" s="24" t="s">
        <v>16</v>
      </c>
      <c r="L445" s="24"/>
    </row>
    <row r="446" spans="1:12" x14ac:dyDescent="0.45">
      <c r="A446" s="24">
        <f>ROW()-2</f>
        <v>444</v>
      </c>
      <c r="B446" s="24" t="s">
        <v>3326</v>
      </c>
      <c r="C446" s="25" t="s">
        <v>2634</v>
      </c>
      <c r="D446" s="24" t="s">
        <v>58</v>
      </c>
      <c r="E446" s="24" t="s">
        <v>59</v>
      </c>
      <c r="F446" s="24" t="s">
        <v>38</v>
      </c>
      <c r="G446" s="24">
        <v>1</v>
      </c>
      <c r="H446" s="24">
        <v>0</v>
      </c>
      <c r="I446" s="24">
        <v>0</v>
      </c>
      <c r="J446" s="24">
        <v>0</v>
      </c>
      <c r="K446" s="24" t="s">
        <v>16</v>
      </c>
      <c r="L446" s="24"/>
    </row>
    <row r="447" spans="1:12" x14ac:dyDescent="0.45">
      <c r="A447" s="24">
        <f>ROW()-2</f>
        <v>445</v>
      </c>
      <c r="B447" s="24" t="s">
        <v>3327</v>
      </c>
      <c r="C447" s="25" t="s">
        <v>2636</v>
      </c>
      <c r="D447" s="24" t="s">
        <v>58</v>
      </c>
      <c r="E447" s="24" t="s">
        <v>59</v>
      </c>
      <c r="F447" s="24" t="s">
        <v>38</v>
      </c>
      <c r="G447" s="24">
        <v>1</v>
      </c>
      <c r="H447" s="24">
        <v>0</v>
      </c>
      <c r="I447" s="24">
        <v>0</v>
      </c>
      <c r="J447" s="24">
        <v>0</v>
      </c>
      <c r="K447" s="24" t="s">
        <v>16</v>
      </c>
      <c r="L447" s="24"/>
    </row>
    <row r="448" spans="1:12" x14ac:dyDescent="0.45">
      <c r="A448" s="24">
        <f>ROW()-2</f>
        <v>446</v>
      </c>
      <c r="B448" s="24" t="s">
        <v>3328</v>
      </c>
      <c r="C448" s="25" t="s">
        <v>2638</v>
      </c>
      <c r="D448" s="24" t="s">
        <v>58</v>
      </c>
      <c r="E448" s="24" t="s">
        <v>121</v>
      </c>
      <c r="F448" s="24" t="s">
        <v>38</v>
      </c>
      <c r="G448" s="24">
        <v>1</v>
      </c>
      <c r="H448" s="24">
        <v>0</v>
      </c>
      <c r="I448" s="24">
        <v>0</v>
      </c>
      <c r="J448" s="24">
        <v>0</v>
      </c>
      <c r="K448" s="24" t="s">
        <v>16</v>
      </c>
      <c r="L448" s="24"/>
    </row>
    <row r="449" spans="1:12" x14ac:dyDescent="0.45">
      <c r="A449" s="24">
        <f>ROW()-2</f>
        <v>447</v>
      </c>
      <c r="B449" s="24" t="s">
        <v>3329</v>
      </c>
      <c r="C449" s="25" t="s">
        <v>2640</v>
      </c>
      <c r="D449" s="24" t="s">
        <v>58</v>
      </c>
      <c r="E449" s="24" t="s">
        <v>121</v>
      </c>
      <c r="F449" s="24" t="s">
        <v>38</v>
      </c>
      <c r="G449" s="24">
        <v>1</v>
      </c>
      <c r="H449" s="24">
        <v>0</v>
      </c>
      <c r="I449" s="24">
        <v>0</v>
      </c>
      <c r="J449" s="24">
        <v>0</v>
      </c>
      <c r="K449" s="24" t="s">
        <v>16</v>
      </c>
      <c r="L449" s="24"/>
    </row>
    <row r="450" spans="1:12" x14ac:dyDescent="0.45">
      <c r="A450" s="24">
        <f>ROW()-2</f>
        <v>448</v>
      </c>
      <c r="B450" s="24" t="s">
        <v>3330</v>
      </c>
      <c r="C450" s="25" t="s">
        <v>2642</v>
      </c>
      <c r="D450" s="24" t="s">
        <v>58</v>
      </c>
      <c r="E450" s="24" t="s">
        <v>121</v>
      </c>
      <c r="F450" s="24" t="s">
        <v>38</v>
      </c>
      <c r="G450" s="24">
        <v>1</v>
      </c>
      <c r="H450" s="24">
        <v>0</v>
      </c>
      <c r="I450" s="24">
        <v>0</v>
      </c>
      <c r="J450" s="24">
        <v>0</v>
      </c>
      <c r="K450" s="24" t="s">
        <v>16</v>
      </c>
      <c r="L450" s="24"/>
    </row>
    <row r="451" spans="1:12" x14ac:dyDescent="0.45">
      <c r="A451" s="24">
        <f>ROW()-2</f>
        <v>449</v>
      </c>
      <c r="B451" s="24" t="s">
        <v>3331</v>
      </c>
      <c r="C451" s="25" t="s">
        <v>2644</v>
      </c>
      <c r="D451" s="24" t="s">
        <v>58</v>
      </c>
      <c r="E451" s="24" t="s">
        <v>71</v>
      </c>
      <c r="F451" s="24" t="s">
        <v>38</v>
      </c>
      <c r="G451" s="24">
        <v>1</v>
      </c>
      <c r="H451" s="24">
        <v>0</v>
      </c>
      <c r="I451" s="24">
        <v>0</v>
      </c>
      <c r="J451" s="24">
        <v>0</v>
      </c>
      <c r="K451" s="24" t="s">
        <v>16</v>
      </c>
      <c r="L451" s="24"/>
    </row>
    <row r="452" spans="1:12" x14ac:dyDescent="0.45">
      <c r="A452" s="24">
        <f>ROW()-2</f>
        <v>450</v>
      </c>
      <c r="B452" s="24" t="s">
        <v>3332</v>
      </c>
      <c r="C452" s="25" t="s">
        <v>2646</v>
      </c>
      <c r="D452" s="24" t="s">
        <v>58</v>
      </c>
      <c r="E452" s="24" t="s">
        <v>64</v>
      </c>
      <c r="F452" s="24" t="s">
        <v>38</v>
      </c>
      <c r="G452" s="24">
        <v>1</v>
      </c>
      <c r="H452" s="24">
        <v>0</v>
      </c>
      <c r="I452" s="24">
        <v>0</v>
      </c>
      <c r="J452" s="24">
        <v>0</v>
      </c>
      <c r="K452" s="24" t="s">
        <v>16</v>
      </c>
      <c r="L452" s="24"/>
    </row>
    <row r="453" spans="1:12" x14ac:dyDescent="0.45">
      <c r="A453" s="24">
        <f>ROW()-2</f>
        <v>451</v>
      </c>
      <c r="B453" s="24" t="s">
        <v>3333</v>
      </c>
      <c r="C453" s="25" t="s">
        <v>2648</v>
      </c>
      <c r="D453" s="24" t="s">
        <v>58</v>
      </c>
      <c r="E453" s="24" t="s">
        <v>64</v>
      </c>
      <c r="F453" s="24" t="s">
        <v>38</v>
      </c>
      <c r="G453" s="24">
        <v>1</v>
      </c>
      <c r="H453" s="24">
        <v>0</v>
      </c>
      <c r="I453" s="24">
        <v>0</v>
      </c>
      <c r="J453" s="24">
        <v>0</v>
      </c>
      <c r="K453" s="24" t="s">
        <v>16</v>
      </c>
      <c r="L453" s="24"/>
    </row>
    <row r="454" spans="1:12" x14ac:dyDescent="0.45">
      <c r="A454" s="24">
        <f>ROW()-2</f>
        <v>452</v>
      </c>
      <c r="B454" s="24" t="s">
        <v>3334</v>
      </c>
      <c r="C454" s="25" t="s">
        <v>2650</v>
      </c>
      <c r="D454" s="24" t="s">
        <v>58</v>
      </c>
      <c r="E454" s="24" t="s">
        <v>64</v>
      </c>
      <c r="F454" s="24" t="s">
        <v>38</v>
      </c>
      <c r="G454" s="24">
        <v>1</v>
      </c>
      <c r="H454" s="24">
        <v>0</v>
      </c>
      <c r="I454" s="24">
        <v>0</v>
      </c>
      <c r="J454" s="24">
        <v>0</v>
      </c>
      <c r="K454" s="24" t="s">
        <v>16</v>
      </c>
      <c r="L454" s="24"/>
    </row>
    <row r="455" spans="1:12" x14ac:dyDescent="0.45">
      <c r="A455" s="24">
        <f>ROW()-2</f>
        <v>453</v>
      </c>
      <c r="B455" s="24" t="s">
        <v>3335</v>
      </c>
      <c r="C455" s="25" t="s">
        <v>2652</v>
      </c>
      <c r="D455" s="24" t="s">
        <v>58</v>
      </c>
      <c r="E455" s="24" t="s">
        <v>59</v>
      </c>
      <c r="F455" s="24" t="s">
        <v>38</v>
      </c>
      <c r="G455" s="24">
        <v>1</v>
      </c>
      <c r="H455" s="24">
        <v>0</v>
      </c>
      <c r="I455" s="24">
        <v>0</v>
      </c>
      <c r="J455" s="24">
        <v>0</v>
      </c>
      <c r="K455" s="24" t="s">
        <v>16</v>
      </c>
      <c r="L455" s="24"/>
    </row>
    <row r="456" spans="1:12" x14ac:dyDescent="0.45">
      <c r="A456" s="24">
        <f>ROW()-2</f>
        <v>454</v>
      </c>
      <c r="B456" s="24" t="s">
        <v>3336</v>
      </c>
      <c r="C456" s="25" t="s">
        <v>2654</v>
      </c>
      <c r="D456" s="24" t="s">
        <v>58</v>
      </c>
      <c r="E456" s="24" t="s">
        <v>64</v>
      </c>
      <c r="F456" s="24" t="s">
        <v>38</v>
      </c>
      <c r="G456" s="24">
        <v>1</v>
      </c>
      <c r="H456" s="24">
        <v>0</v>
      </c>
      <c r="I456" s="24">
        <v>0</v>
      </c>
      <c r="J456" s="24">
        <v>0</v>
      </c>
      <c r="K456" s="24" t="s">
        <v>16</v>
      </c>
      <c r="L456" s="24"/>
    </row>
    <row r="457" spans="1:12" x14ac:dyDescent="0.45">
      <c r="A457" s="24">
        <f>ROW()-2</f>
        <v>455</v>
      </c>
      <c r="B457" s="24" t="s">
        <v>3337</v>
      </c>
      <c r="C457" s="25" t="s">
        <v>2656</v>
      </c>
      <c r="D457" s="24" t="s">
        <v>58</v>
      </c>
      <c r="E457" s="24" t="s">
        <v>64</v>
      </c>
      <c r="F457" s="24" t="s">
        <v>38</v>
      </c>
      <c r="G457" s="24">
        <v>1</v>
      </c>
      <c r="H457" s="24">
        <v>0</v>
      </c>
      <c r="I457" s="24">
        <v>0</v>
      </c>
      <c r="J457" s="24">
        <v>0</v>
      </c>
      <c r="K457" s="24" t="s">
        <v>16</v>
      </c>
      <c r="L457" s="24"/>
    </row>
    <row r="458" spans="1:12" x14ac:dyDescent="0.45">
      <c r="A458" s="24">
        <f>ROW()-2</f>
        <v>456</v>
      </c>
      <c r="B458" s="24" t="s">
        <v>3338</v>
      </c>
      <c r="C458" s="25" t="s">
        <v>2658</v>
      </c>
      <c r="D458" s="24" t="s">
        <v>58</v>
      </c>
      <c r="E458" s="24" t="s">
        <v>64</v>
      </c>
      <c r="F458" s="24" t="s">
        <v>38</v>
      </c>
      <c r="G458" s="24">
        <v>1</v>
      </c>
      <c r="H458" s="24">
        <v>0</v>
      </c>
      <c r="I458" s="24">
        <v>0</v>
      </c>
      <c r="J458" s="24">
        <v>0</v>
      </c>
      <c r="K458" s="24" t="s">
        <v>16</v>
      </c>
      <c r="L458" s="24"/>
    </row>
    <row r="459" spans="1:12" x14ac:dyDescent="0.45">
      <c r="A459" s="24">
        <f>ROW()-2</f>
        <v>457</v>
      </c>
      <c r="B459" s="24" t="s">
        <v>3339</v>
      </c>
      <c r="C459" s="25" t="s">
        <v>2660</v>
      </c>
      <c r="D459" s="24" t="s">
        <v>58</v>
      </c>
      <c r="E459" s="24" t="s">
        <v>64</v>
      </c>
      <c r="F459" s="24" t="s">
        <v>38</v>
      </c>
      <c r="G459" s="24">
        <v>1</v>
      </c>
      <c r="H459" s="24">
        <v>0</v>
      </c>
      <c r="I459" s="24">
        <v>0</v>
      </c>
      <c r="J459" s="24">
        <v>0</v>
      </c>
      <c r="K459" s="24" t="s">
        <v>16</v>
      </c>
      <c r="L459" s="24"/>
    </row>
    <row r="460" spans="1:12" x14ac:dyDescent="0.45">
      <c r="A460" s="24">
        <f>ROW()-2</f>
        <v>458</v>
      </c>
      <c r="B460" s="24" t="s">
        <v>3340</v>
      </c>
      <c r="C460" s="25" t="s">
        <v>2662</v>
      </c>
      <c r="D460" s="24" t="s">
        <v>58</v>
      </c>
      <c r="E460" s="24" t="s">
        <v>64</v>
      </c>
      <c r="F460" s="24" t="s">
        <v>38</v>
      </c>
      <c r="G460" s="24">
        <v>1</v>
      </c>
      <c r="H460" s="24">
        <v>0</v>
      </c>
      <c r="I460" s="24">
        <v>0</v>
      </c>
      <c r="J460" s="24">
        <v>0</v>
      </c>
      <c r="K460" s="24" t="s">
        <v>16</v>
      </c>
      <c r="L460" s="24"/>
    </row>
    <row r="461" spans="1:12" x14ac:dyDescent="0.45">
      <c r="A461" s="24">
        <f>ROW()-2</f>
        <v>459</v>
      </c>
      <c r="B461" s="24" t="s">
        <v>3341</v>
      </c>
      <c r="C461" s="25" t="s">
        <v>2664</v>
      </c>
      <c r="D461" s="24" t="s">
        <v>58</v>
      </c>
      <c r="E461" s="24" t="s">
        <v>64</v>
      </c>
      <c r="F461" s="24" t="s">
        <v>38</v>
      </c>
      <c r="G461" s="24">
        <v>1</v>
      </c>
      <c r="H461" s="24">
        <v>0</v>
      </c>
      <c r="I461" s="24">
        <v>0</v>
      </c>
      <c r="J461" s="24">
        <v>0</v>
      </c>
      <c r="K461" s="24" t="s">
        <v>16</v>
      </c>
      <c r="L461" s="24"/>
    </row>
    <row r="462" spans="1:12" x14ac:dyDescent="0.45">
      <c r="A462" s="24">
        <f>ROW()-2</f>
        <v>460</v>
      </c>
      <c r="B462" s="24" t="s">
        <v>3342</v>
      </c>
      <c r="C462" s="25" t="s">
        <v>2666</v>
      </c>
      <c r="D462" s="24" t="s">
        <v>58</v>
      </c>
      <c r="E462" s="24" t="s">
        <v>64</v>
      </c>
      <c r="F462" s="24" t="s">
        <v>38</v>
      </c>
      <c r="G462" s="24">
        <v>1</v>
      </c>
      <c r="H462" s="24">
        <v>0</v>
      </c>
      <c r="I462" s="24">
        <v>0</v>
      </c>
      <c r="J462" s="24">
        <v>0</v>
      </c>
      <c r="K462" s="24" t="s">
        <v>16</v>
      </c>
      <c r="L462" s="24"/>
    </row>
    <row r="463" spans="1:12" x14ac:dyDescent="0.45">
      <c r="A463" s="24">
        <f>ROW()-2</f>
        <v>461</v>
      </c>
      <c r="B463" s="24" t="s">
        <v>3343</v>
      </c>
      <c r="C463" s="25" t="s">
        <v>2668</v>
      </c>
      <c r="D463" s="24" t="s">
        <v>58</v>
      </c>
      <c r="E463" s="24" t="s">
        <v>59</v>
      </c>
      <c r="F463" s="24" t="s">
        <v>38</v>
      </c>
      <c r="G463" s="24">
        <v>1</v>
      </c>
      <c r="H463" s="24">
        <v>0</v>
      </c>
      <c r="I463" s="24">
        <v>0</v>
      </c>
      <c r="J463" s="24">
        <v>0</v>
      </c>
      <c r="K463" s="24" t="s">
        <v>16</v>
      </c>
      <c r="L463" s="24"/>
    </row>
    <row r="464" spans="1:12" x14ac:dyDescent="0.45">
      <c r="A464" s="26">
        <f>ROW()-2</f>
        <v>462</v>
      </c>
      <c r="B464" s="26" t="s">
        <v>3344</v>
      </c>
      <c r="C464" s="27" t="s">
        <v>2670</v>
      </c>
      <c r="D464" s="26" t="s">
        <v>58</v>
      </c>
      <c r="E464" s="26" t="s">
        <v>64</v>
      </c>
      <c r="F464" s="26" t="s">
        <v>15</v>
      </c>
      <c r="G464" s="26">
        <v>0</v>
      </c>
      <c r="H464" s="26">
        <v>0</v>
      </c>
      <c r="I464" s="26">
        <v>1</v>
      </c>
      <c r="J464" s="26">
        <v>0</v>
      </c>
      <c r="K464" s="26" t="s">
        <v>39</v>
      </c>
      <c r="L464" s="26"/>
    </row>
    <row r="465" spans="1:12" x14ac:dyDescent="0.45">
      <c r="A465" s="24">
        <f>ROW()-2</f>
        <v>463</v>
      </c>
      <c r="B465" s="24" t="s">
        <v>3345</v>
      </c>
      <c r="C465" s="25" t="s">
        <v>2672</v>
      </c>
      <c r="D465" s="24" t="s">
        <v>58</v>
      </c>
      <c r="E465" s="24" t="s">
        <v>64</v>
      </c>
      <c r="F465" s="24" t="s">
        <v>38</v>
      </c>
      <c r="G465" s="24">
        <v>1</v>
      </c>
      <c r="H465" s="24">
        <v>0</v>
      </c>
      <c r="I465" s="24">
        <v>0</v>
      </c>
      <c r="J465" s="24">
        <v>0</v>
      </c>
      <c r="K465" s="24" t="s">
        <v>16</v>
      </c>
      <c r="L465" s="24"/>
    </row>
    <row r="466" spans="1:12" x14ac:dyDescent="0.45">
      <c r="A466" s="24">
        <f>ROW()-2</f>
        <v>464</v>
      </c>
      <c r="B466" s="24" t="s">
        <v>3346</v>
      </c>
      <c r="C466" s="25" t="s">
        <v>2674</v>
      </c>
      <c r="D466" s="24" t="s">
        <v>58</v>
      </c>
      <c r="E466" s="24" t="s">
        <v>59</v>
      </c>
      <c r="F466" s="24" t="s">
        <v>38</v>
      </c>
      <c r="G466" s="24">
        <v>1</v>
      </c>
      <c r="H466" s="24">
        <v>0</v>
      </c>
      <c r="I466" s="24">
        <v>0</v>
      </c>
      <c r="J466" s="24">
        <v>0</v>
      </c>
      <c r="K466" s="24" t="s">
        <v>16</v>
      </c>
      <c r="L466" s="24"/>
    </row>
    <row r="467" spans="1:12" x14ac:dyDescent="0.45">
      <c r="A467" s="24">
        <f>ROW()-2</f>
        <v>465</v>
      </c>
      <c r="B467" s="24" t="s">
        <v>3347</v>
      </c>
      <c r="C467" s="25" t="s">
        <v>2676</v>
      </c>
      <c r="D467" s="24" t="s">
        <v>58</v>
      </c>
      <c r="E467" s="24" t="s">
        <v>64</v>
      </c>
      <c r="F467" s="24" t="s">
        <v>38</v>
      </c>
      <c r="G467" s="24">
        <v>1</v>
      </c>
      <c r="H467" s="24">
        <v>0</v>
      </c>
      <c r="I467" s="24">
        <v>0</v>
      </c>
      <c r="J467" s="24">
        <v>0</v>
      </c>
      <c r="K467" s="24" t="s">
        <v>16</v>
      </c>
      <c r="L467" s="24"/>
    </row>
    <row r="468" spans="1:12" x14ac:dyDescent="0.45">
      <c r="A468" s="24">
        <f>ROW()-2</f>
        <v>466</v>
      </c>
      <c r="B468" s="24" t="s">
        <v>3348</v>
      </c>
      <c r="C468" s="25" t="s">
        <v>2678</v>
      </c>
      <c r="D468" s="24" t="s">
        <v>58</v>
      </c>
      <c r="E468" s="24" t="s">
        <v>64</v>
      </c>
      <c r="F468" s="24" t="s">
        <v>38</v>
      </c>
      <c r="G468" s="24">
        <v>1</v>
      </c>
      <c r="H468" s="24">
        <v>0</v>
      </c>
      <c r="I468" s="24">
        <v>0</v>
      </c>
      <c r="J468" s="24">
        <v>0</v>
      </c>
      <c r="K468" s="24" t="s">
        <v>16</v>
      </c>
      <c r="L468" s="24"/>
    </row>
    <row r="469" spans="1:12" x14ac:dyDescent="0.45">
      <c r="A469" s="24">
        <f>ROW()-2</f>
        <v>467</v>
      </c>
      <c r="B469" s="24" t="s">
        <v>3349</v>
      </c>
      <c r="C469" s="25" t="s">
        <v>2680</v>
      </c>
      <c r="D469" s="24" t="s">
        <v>58</v>
      </c>
      <c r="E469" s="24" t="s">
        <v>59</v>
      </c>
      <c r="F469" s="24" t="s">
        <v>38</v>
      </c>
      <c r="G469" s="24">
        <v>1</v>
      </c>
      <c r="H469" s="24">
        <v>0</v>
      </c>
      <c r="I469" s="24">
        <v>0</v>
      </c>
      <c r="J469" s="24">
        <v>0</v>
      </c>
      <c r="K469" s="24" t="s">
        <v>16</v>
      </c>
      <c r="L469" s="24"/>
    </row>
    <row r="470" spans="1:12" x14ac:dyDescent="0.45">
      <c r="A470" s="24">
        <f>ROW()-2</f>
        <v>468</v>
      </c>
      <c r="B470" s="24" t="s">
        <v>3350</v>
      </c>
      <c r="C470" s="25" t="s">
        <v>2682</v>
      </c>
      <c r="D470" s="24" t="s">
        <v>58</v>
      </c>
      <c r="E470" s="24" t="s">
        <v>64</v>
      </c>
      <c r="F470" s="24" t="s">
        <v>38</v>
      </c>
      <c r="G470" s="24">
        <v>1</v>
      </c>
      <c r="H470" s="24">
        <v>0</v>
      </c>
      <c r="I470" s="24">
        <v>0</v>
      </c>
      <c r="J470" s="24">
        <v>0</v>
      </c>
      <c r="K470" s="24" t="s">
        <v>16</v>
      </c>
      <c r="L470" s="24"/>
    </row>
    <row r="471" spans="1:12" x14ac:dyDescent="0.45">
      <c r="A471" s="24">
        <f>ROW()-2</f>
        <v>469</v>
      </c>
      <c r="B471" s="24" t="s">
        <v>3351</v>
      </c>
      <c r="C471" s="25" t="s">
        <v>2684</v>
      </c>
      <c r="D471" s="24" t="s">
        <v>58</v>
      </c>
      <c r="E471" s="24" t="s">
        <v>64</v>
      </c>
      <c r="F471" s="24" t="s">
        <v>38</v>
      </c>
      <c r="G471" s="24">
        <v>1</v>
      </c>
      <c r="H471" s="24">
        <v>0</v>
      </c>
      <c r="I471" s="24">
        <v>0</v>
      </c>
      <c r="J471" s="24">
        <v>0</v>
      </c>
      <c r="K471" s="24" t="s">
        <v>16</v>
      </c>
      <c r="L471" s="24"/>
    </row>
    <row r="472" spans="1:12" x14ac:dyDescent="0.45">
      <c r="A472" s="24">
        <f>ROW()-2</f>
        <v>470</v>
      </c>
      <c r="B472" s="24" t="s">
        <v>3352</v>
      </c>
      <c r="C472" s="25" t="s">
        <v>2686</v>
      </c>
      <c r="D472" s="24" t="s">
        <v>58</v>
      </c>
      <c r="E472" s="24" t="s">
        <v>59</v>
      </c>
      <c r="F472" s="24" t="s">
        <v>38</v>
      </c>
      <c r="G472" s="24">
        <v>1</v>
      </c>
      <c r="H472" s="24">
        <v>0</v>
      </c>
      <c r="I472" s="24">
        <v>0</v>
      </c>
      <c r="J472" s="24">
        <v>0</v>
      </c>
      <c r="K472" s="24" t="s">
        <v>16</v>
      </c>
      <c r="L472" s="24"/>
    </row>
    <row r="473" spans="1:12" x14ac:dyDescent="0.45">
      <c r="A473" s="24">
        <f>ROW()-2</f>
        <v>471</v>
      </c>
      <c r="B473" s="24" t="s">
        <v>3353</v>
      </c>
      <c r="C473" s="25" t="s">
        <v>2688</v>
      </c>
      <c r="D473" s="24" t="s">
        <v>58</v>
      </c>
      <c r="E473" s="24" t="s">
        <v>64</v>
      </c>
      <c r="F473" s="24" t="s">
        <v>38</v>
      </c>
      <c r="G473" s="24">
        <v>1</v>
      </c>
      <c r="H473" s="24">
        <v>0</v>
      </c>
      <c r="I473" s="24">
        <v>0</v>
      </c>
      <c r="J473" s="24">
        <v>0</v>
      </c>
      <c r="K473" s="24" t="s">
        <v>16</v>
      </c>
      <c r="L473" s="24"/>
    </row>
    <row r="474" spans="1:12" x14ac:dyDescent="0.45">
      <c r="A474" s="24">
        <f>ROW()-2</f>
        <v>472</v>
      </c>
      <c r="B474" s="24" t="s">
        <v>3354</v>
      </c>
      <c r="C474" s="25" t="s">
        <v>2690</v>
      </c>
      <c r="D474" s="24" t="s">
        <v>58</v>
      </c>
      <c r="E474" s="24" t="s">
        <v>71</v>
      </c>
      <c r="F474" s="24" t="s">
        <v>38</v>
      </c>
      <c r="G474" s="24">
        <v>1</v>
      </c>
      <c r="H474" s="24">
        <v>0</v>
      </c>
      <c r="I474" s="24">
        <v>0</v>
      </c>
      <c r="J474" s="24">
        <v>0</v>
      </c>
      <c r="K474" s="24" t="s">
        <v>16</v>
      </c>
      <c r="L474" s="24"/>
    </row>
    <row r="475" spans="1:12" x14ac:dyDescent="0.45">
      <c r="A475" s="24">
        <f>ROW()-2</f>
        <v>473</v>
      </c>
      <c r="B475" s="24" t="s">
        <v>3355</v>
      </c>
      <c r="C475" s="25" t="s">
        <v>2692</v>
      </c>
      <c r="D475" s="24" t="s">
        <v>58</v>
      </c>
      <c r="E475" s="24" t="s">
        <v>64</v>
      </c>
      <c r="F475" s="24" t="s">
        <v>38</v>
      </c>
      <c r="G475" s="24">
        <v>1</v>
      </c>
      <c r="H475" s="24">
        <v>0</v>
      </c>
      <c r="I475" s="24">
        <v>0</v>
      </c>
      <c r="J475" s="24">
        <v>0</v>
      </c>
      <c r="K475" s="24" t="s">
        <v>16</v>
      </c>
      <c r="L475" s="24"/>
    </row>
    <row r="476" spans="1:12" x14ac:dyDescent="0.45">
      <c r="A476" s="24">
        <f>ROW()-2</f>
        <v>474</v>
      </c>
      <c r="B476" s="24" t="s">
        <v>3356</v>
      </c>
      <c r="C476" s="25" t="s">
        <v>2694</v>
      </c>
      <c r="D476" s="24" t="s">
        <v>58</v>
      </c>
      <c r="E476" s="24" t="s">
        <v>64</v>
      </c>
      <c r="F476" s="24" t="s">
        <v>38</v>
      </c>
      <c r="G476" s="24">
        <v>1</v>
      </c>
      <c r="H476" s="24">
        <v>0</v>
      </c>
      <c r="I476" s="24">
        <v>0</v>
      </c>
      <c r="J476" s="24">
        <v>0</v>
      </c>
      <c r="K476" s="24" t="s">
        <v>16</v>
      </c>
      <c r="L476" s="24"/>
    </row>
    <row r="477" spans="1:12" x14ac:dyDescent="0.45">
      <c r="A477" s="24">
        <f>ROW()-2</f>
        <v>475</v>
      </c>
      <c r="B477" s="24" t="s">
        <v>3357</v>
      </c>
      <c r="C477" s="25" t="s">
        <v>2696</v>
      </c>
      <c r="D477" s="24" t="s">
        <v>58</v>
      </c>
      <c r="E477" s="24" t="s">
        <v>64</v>
      </c>
      <c r="F477" s="24" t="s">
        <v>38</v>
      </c>
      <c r="G477" s="24">
        <v>1</v>
      </c>
      <c r="H477" s="24">
        <v>0</v>
      </c>
      <c r="I477" s="24">
        <v>0</v>
      </c>
      <c r="J477" s="24">
        <v>0</v>
      </c>
      <c r="K477" s="24" t="s">
        <v>16</v>
      </c>
      <c r="L477" s="24"/>
    </row>
    <row r="478" spans="1:12" x14ac:dyDescent="0.45">
      <c r="A478" s="24">
        <f>ROW()-2</f>
        <v>476</v>
      </c>
      <c r="B478" s="24" t="s">
        <v>3358</v>
      </c>
      <c r="C478" s="25" t="s">
        <v>2698</v>
      </c>
      <c r="D478" s="24" t="s">
        <v>58</v>
      </c>
      <c r="E478" s="24" t="s">
        <v>64</v>
      </c>
      <c r="F478" s="24" t="s">
        <v>38</v>
      </c>
      <c r="G478" s="24">
        <v>1</v>
      </c>
      <c r="H478" s="24">
        <v>0</v>
      </c>
      <c r="I478" s="24">
        <v>0</v>
      </c>
      <c r="J478" s="24">
        <v>0</v>
      </c>
      <c r="K478" s="24" t="s">
        <v>16</v>
      </c>
      <c r="L478" s="24"/>
    </row>
    <row r="479" spans="1:12" x14ac:dyDescent="0.45">
      <c r="A479" s="24">
        <f>ROW()-2</f>
        <v>477</v>
      </c>
      <c r="B479" s="24" t="s">
        <v>3359</v>
      </c>
      <c r="C479" s="25" t="s">
        <v>2700</v>
      </c>
      <c r="D479" s="24" t="s">
        <v>58</v>
      </c>
      <c r="E479" s="24" t="s">
        <v>64</v>
      </c>
      <c r="F479" s="24" t="s">
        <v>38</v>
      </c>
      <c r="G479" s="24">
        <v>1</v>
      </c>
      <c r="H479" s="24">
        <v>0</v>
      </c>
      <c r="I479" s="24">
        <v>0</v>
      </c>
      <c r="J479" s="24">
        <v>0</v>
      </c>
      <c r="K479" s="24" t="s">
        <v>16</v>
      </c>
      <c r="L479" s="24"/>
    </row>
    <row r="480" spans="1:12" x14ac:dyDescent="0.45">
      <c r="A480" s="24">
        <f>ROW()-2</f>
        <v>478</v>
      </c>
      <c r="B480" s="24" t="s">
        <v>3360</v>
      </c>
      <c r="C480" s="25" t="s">
        <v>2702</v>
      </c>
      <c r="D480" s="24" t="s">
        <v>58</v>
      </c>
      <c r="E480" s="24" t="s">
        <v>64</v>
      </c>
      <c r="F480" s="24" t="s">
        <v>38</v>
      </c>
      <c r="G480" s="24">
        <v>1</v>
      </c>
      <c r="H480" s="24">
        <v>0</v>
      </c>
      <c r="I480" s="24">
        <v>0</v>
      </c>
      <c r="J480" s="24">
        <v>0</v>
      </c>
      <c r="K480" s="24" t="s">
        <v>16</v>
      </c>
      <c r="L480" s="24"/>
    </row>
    <row r="481" spans="1:12" x14ac:dyDescent="0.45">
      <c r="A481" s="24">
        <f>ROW()-2</f>
        <v>479</v>
      </c>
      <c r="B481" s="24" t="s">
        <v>3361</v>
      </c>
      <c r="C481" s="25" t="s">
        <v>2704</v>
      </c>
      <c r="D481" s="24" t="s">
        <v>58</v>
      </c>
      <c r="E481" s="24" t="s">
        <v>64</v>
      </c>
      <c r="F481" s="24" t="s">
        <v>38</v>
      </c>
      <c r="G481" s="24">
        <v>1</v>
      </c>
      <c r="H481" s="24">
        <v>0</v>
      </c>
      <c r="I481" s="24">
        <v>0</v>
      </c>
      <c r="J481" s="24">
        <v>0</v>
      </c>
      <c r="K481" s="24" t="s">
        <v>16</v>
      </c>
      <c r="L481" s="24"/>
    </row>
    <row r="482" spans="1:12" x14ac:dyDescent="0.45">
      <c r="A482" s="24">
        <f>ROW()-2</f>
        <v>480</v>
      </c>
      <c r="B482" s="24" t="s">
        <v>3362</v>
      </c>
      <c r="C482" s="25" t="s">
        <v>2706</v>
      </c>
      <c r="D482" s="24" t="s">
        <v>58</v>
      </c>
      <c r="E482" s="24" t="s">
        <v>71</v>
      </c>
      <c r="F482" s="24" t="s">
        <v>38</v>
      </c>
      <c r="G482" s="24">
        <v>1</v>
      </c>
      <c r="H482" s="24">
        <v>0</v>
      </c>
      <c r="I482" s="24">
        <v>0</v>
      </c>
      <c r="J482" s="24">
        <v>0</v>
      </c>
      <c r="K482" s="24" t="s">
        <v>16</v>
      </c>
      <c r="L482" s="24"/>
    </row>
    <row r="483" spans="1:12" x14ac:dyDescent="0.45">
      <c r="A483" s="24">
        <f>ROW()-2</f>
        <v>481</v>
      </c>
      <c r="B483" s="24" t="s">
        <v>3363</v>
      </c>
      <c r="C483" s="25" t="s">
        <v>2708</v>
      </c>
      <c r="D483" s="24" t="s">
        <v>58</v>
      </c>
      <c r="E483" s="24" t="s">
        <v>64</v>
      </c>
      <c r="F483" s="24" t="s">
        <v>38</v>
      </c>
      <c r="G483" s="24">
        <v>1</v>
      </c>
      <c r="H483" s="24">
        <v>0</v>
      </c>
      <c r="I483" s="24">
        <v>0</v>
      </c>
      <c r="J483" s="24">
        <v>0</v>
      </c>
      <c r="K483" s="24" t="s">
        <v>16</v>
      </c>
      <c r="L483" s="24"/>
    </row>
    <row r="484" spans="1:12" x14ac:dyDescent="0.45">
      <c r="A484" s="24">
        <f>ROW()-2</f>
        <v>482</v>
      </c>
      <c r="B484" s="24" t="s">
        <v>3364</v>
      </c>
      <c r="C484" s="25" t="s">
        <v>2710</v>
      </c>
      <c r="D484" s="24" t="s">
        <v>58</v>
      </c>
      <c r="E484" s="24" t="s">
        <v>59</v>
      </c>
      <c r="F484" s="24" t="s">
        <v>38</v>
      </c>
      <c r="G484" s="24">
        <v>1</v>
      </c>
      <c r="H484" s="24">
        <v>0</v>
      </c>
      <c r="I484" s="24">
        <v>0</v>
      </c>
      <c r="J484" s="24">
        <v>0</v>
      </c>
      <c r="K484" s="24" t="s">
        <v>16</v>
      </c>
      <c r="L484" s="24"/>
    </row>
    <row r="485" spans="1:12" x14ac:dyDescent="0.45">
      <c r="A485" s="26">
        <f>ROW()-2</f>
        <v>483</v>
      </c>
      <c r="B485" s="26" t="s">
        <v>3365</v>
      </c>
      <c r="C485" s="27" t="s">
        <v>2712</v>
      </c>
      <c r="D485" s="26" t="s">
        <v>58</v>
      </c>
      <c r="E485" s="26" t="s">
        <v>64</v>
      </c>
      <c r="F485" s="26" t="s">
        <v>15</v>
      </c>
      <c r="G485" s="26">
        <v>0</v>
      </c>
      <c r="H485" s="26">
        <v>0</v>
      </c>
      <c r="I485" s="26">
        <v>1</v>
      </c>
      <c r="J485" s="26">
        <v>0</v>
      </c>
      <c r="K485" s="26" t="s">
        <v>39</v>
      </c>
      <c r="L485" s="26"/>
    </row>
    <row r="486" spans="1:12" x14ac:dyDescent="0.45">
      <c r="A486" s="24">
        <f>ROW()-2</f>
        <v>484</v>
      </c>
      <c r="B486" s="24" t="s">
        <v>3366</v>
      </c>
      <c r="C486" s="25" t="s">
        <v>2714</v>
      </c>
      <c r="D486" s="24" t="s">
        <v>58</v>
      </c>
      <c r="E486" s="24" t="s">
        <v>59</v>
      </c>
      <c r="F486" s="24" t="s">
        <v>38</v>
      </c>
      <c r="G486" s="24">
        <v>1</v>
      </c>
      <c r="H486" s="24">
        <v>0</v>
      </c>
      <c r="I486" s="24">
        <v>0</v>
      </c>
      <c r="J486" s="24">
        <v>0</v>
      </c>
      <c r="K486" s="24" t="s">
        <v>16</v>
      </c>
      <c r="L486" s="24"/>
    </row>
    <row r="487" spans="1:12" x14ac:dyDescent="0.45">
      <c r="A487" s="24">
        <f>ROW()-2</f>
        <v>485</v>
      </c>
      <c r="B487" s="24" t="s">
        <v>3367</v>
      </c>
      <c r="C487" s="25" t="s">
        <v>2716</v>
      </c>
      <c r="D487" s="24" t="s">
        <v>58</v>
      </c>
      <c r="E487" s="24" t="s">
        <v>59</v>
      </c>
      <c r="F487" s="24" t="s">
        <v>38</v>
      </c>
      <c r="G487" s="24">
        <v>1</v>
      </c>
      <c r="H487" s="24">
        <v>0</v>
      </c>
      <c r="I487" s="24">
        <v>0</v>
      </c>
      <c r="J487" s="24">
        <v>0</v>
      </c>
      <c r="K487" s="24" t="s">
        <v>16</v>
      </c>
      <c r="L487" s="24"/>
    </row>
    <row r="488" spans="1:12" x14ac:dyDescent="0.45">
      <c r="A488" s="24">
        <f>ROW()-2</f>
        <v>486</v>
      </c>
      <c r="B488" s="24" t="s">
        <v>3368</v>
      </c>
      <c r="C488" s="25" t="s">
        <v>2718</v>
      </c>
      <c r="D488" s="24" t="s">
        <v>58</v>
      </c>
      <c r="E488" s="24" t="s">
        <v>64</v>
      </c>
      <c r="F488" s="24" t="s">
        <v>38</v>
      </c>
      <c r="G488" s="24">
        <v>1</v>
      </c>
      <c r="H488" s="24">
        <v>0</v>
      </c>
      <c r="I488" s="24">
        <v>0</v>
      </c>
      <c r="J488" s="24">
        <v>0</v>
      </c>
      <c r="K488" s="24" t="s">
        <v>16</v>
      </c>
      <c r="L488" s="24"/>
    </row>
    <row r="489" spans="1:12" x14ac:dyDescent="0.45">
      <c r="A489" s="24">
        <f>ROW()-2</f>
        <v>487</v>
      </c>
      <c r="B489" s="24" t="s">
        <v>3369</v>
      </c>
      <c r="C489" s="25" t="s">
        <v>2720</v>
      </c>
      <c r="D489" s="24" t="s">
        <v>58</v>
      </c>
      <c r="E489" s="24" t="s">
        <v>64</v>
      </c>
      <c r="F489" s="24" t="s">
        <v>38</v>
      </c>
      <c r="G489" s="24">
        <v>1</v>
      </c>
      <c r="H489" s="24">
        <v>0</v>
      </c>
      <c r="I489" s="24">
        <v>0</v>
      </c>
      <c r="J489" s="24">
        <v>0</v>
      </c>
      <c r="K489" s="24" t="s">
        <v>16</v>
      </c>
      <c r="L489" s="24"/>
    </row>
    <row r="490" spans="1:12" x14ac:dyDescent="0.45">
      <c r="A490" s="24">
        <f>ROW()-2</f>
        <v>488</v>
      </c>
      <c r="B490" s="24" t="s">
        <v>3370</v>
      </c>
      <c r="C490" s="25" t="s">
        <v>2722</v>
      </c>
      <c r="D490" s="24" t="s">
        <v>58</v>
      </c>
      <c r="E490" s="24" t="s">
        <v>64</v>
      </c>
      <c r="F490" s="24" t="s">
        <v>38</v>
      </c>
      <c r="G490" s="24">
        <v>1</v>
      </c>
      <c r="H490" s="24">
        <v>0</v>
      </c>
      <c r="I490" s="24">
        <v>0</v>
      </c>
      <c r="J490" s="24">
        <v>0</v>
      </c>
      <c r="K490" s="24" t="s">
        <v>16</v>
      </c>
      <c r="L490" s="24"/>
    </row>
    <row r="491" spans="1:12" x14ac:dyDescent="0.45">
      <c r="A491" s="24">
        <f>ROW()-2</f>
        <v>489</v>
      </c>
      <c r="B491" s="24" t="s">
        <v>3371</v>
      </c>
      <c r="C491" s="25" t="s">
        <v>2724</v>
      </c>
      <c r="D491" s="24" t="s">
        <v>58</v>
      </c>
      <c r="E491" s="24" t="s">
        <v>64</v>
      </c>
      <c r="F491" s="24" t="s">
        <v>38</v>
      </c>
      <c r="G491" s="24">
        <v>1</v>
      </c>
      <c r="H491" s="24">
        <v>0</v>
      </c>
      <c r="I491" s="24">
        <v>0</v>
      </c>
      <c r="J491" s="24">
        <v>0</v>
      </c>
      <c r="K491" s="24" t="s">
        <v>16</v>
      </c>
      <c r="L491" s="24"/>
    </row>
    <row r="492" spans="1:12" x14ac:dyDescent="0.45">
      <c r="A492" s="24">
        <f>ROW()-2</f>
        <v>490</v>
      </c>
      <c r="B492" s="24" t="s">
        <v>3372</v>
      </c>
      <c r="C492" s="25" t="s">
        <v>2726</v>
      </c>
      <c r="D492" s="24" t="s">
        <v>58</v>
      </c>
      <c r="E492" s="24" t="s">
        <v>64</v>
      </c>
      <c r="F492" s="24" t="s">
        <v>38</v>
      </c>
      <c r="G492" s="24">
        <v>1</v>
      </c>
      <c r="H492" s="24">
        <v>0</v>
      </c>
      <c r="I492" s="24">
        <v>0</v>
      </c>
      <c r="J492" s="24">
        <v>0</v>
      </c>
      <c r="K492" s="24" t="s">
        <v>16</v>
      </c>
      <c r="L492" s="24"/>
    </row>
    <row r="493" spans="1:12" x14ac:dyDescent="0.45">
      <c r="A493" s="26">
        <f>ROW()-2</f>
        <v>491</v>
      </c>
      <c r="B493" s="26" t="s">
        <v>3373</v>
      </c>
      <c r="C493" s="27" t="s">
        <v>2728</v>
      </c>
      <c r="D493" s="26" t="s">
        <v>58</v>
      </c>
      <c r="E493" s="26" t="s">
        <v>64</v>
      </c>
      <c r="F493" s="26" t="s">
        <v>15</v>
      </c>
      <c r="G493" s="26">
        <v>0</v>
      </c>
      <c r="H493" s="26">
        <v>0</v>
      </c>
      <c r="I493" s="26">
        <v>1</v>
      </c>
      <c r="J493" s="26">
        <v>0</v>
      </c>
      <c r="K493" s="26" t="s">
        <v>39</v>
      </c>
      <c r="L493" s="26"/>
    </row>
    <row r="494" spans="1:12" x14ac:dyDescent="0.45">
      <c r="A494" s="24">
        <f>ROW()-2</f>
        <v>492</v>
      </c>
      <c r="B494" s="24" t="s">
        <v>3374</v>
      </c>
      <c r="C494" s="25" t="s">
        <v>2730</v>
      </c>
      <c r="D494" s="24" t="s">
        <v>58</v>
      </c>
      <c r="E494" s="24" t="s">
        <v>64</v>
      </c>
      <c r="F494" s="24" t="s">
        <v>38</v>
      </c>
      <c r="G494" s="24">
        <v>1</v>
      </c>
      <c r="H494" s="24">
        <v>0</v>
      </c>
      <c r="I494" s="24">
        <v>0</v>
      </c>
      <c r="J494" s="24">
        <v>0</v>
      </c>
      <c r="K494" s="24" t="s">
        <v>16</v>
      </c>
      <c r="L494" s="24"/>
    </row>
    <row r="495" spans="1:12" x14ac:dyDescent="0.45">
      <c r="A495" s="24">
        <f>ROW()-2</f>
        <v>493</v>
      </c>
      <c r="B495" s="24" t="s">
        <v>3375</v>
      </c>
      <c r="C495" s="25" t="s">
        <v>2732</v>
      </c>
      <c r="D495" s="24" t="s">
        <v>58</v>
      </c>
      <c r="E495" s="24" t="s">
        <v>64</v>
      </c>
      <c r="F495" s="24" t="s">
        <v>38</v>
      </c>
      <c r="G495" s="24">
        <v>1</v>
      </c>
      <c r="H495" s="24">
        <v>0</v>
      </c>
      <c r="I495" s="24">
        <v>0</v>
      </c>
      <c r="J495" s="24">
        <v>0</v>
      </c>
      <c r="K495" s="24" t="s">
        <v>16</v>
      </c>
      <c r="L495" s="24"/>
    </row>
    <row r="496" spans="1:12" x14ac:dyDescent="0.45">
      <c r="A496" s="24">
        <f>ROW()-2</f>
        <v>494</v>
      </c>
      <c r="B496" s="24" t="s">
        <v>3376</v>
      </c>
      <c r="C496" s="25" t="s">
        <v>2734</v>
      </c>
      <c r="D496" s="24" t="s">
        <v>58</v>
      </c>
      <c r="E496" s="24" t="s">
        <v>64</v>
      </c>
      <c r="F496" s="24" t="s">
        <v>38</v>
      </c>
      <c r="G496" s="24">
        <v>1</v>
      </c>
      <c r="H496" s="24">
        <v>0</v>
      </c>
      <c r="I496" s="24">
        <v>0</v>
      </c>
      <c r="J496" s="24">
        <v>0</v>
      </c>
      <c r="K496" s="24" t="s">
        <v>16</v>
      </c>
      <c r="L496" s="24"/>
    </row>
    <row r="497" spans="1:12" x14ac:dyDescent="0.45">
      <c r="A497" s="24">
        <f>ROW()-2</f>
        <v>495</v>
      </c>
      <c r="B497" s="24" t="s">
        <v>3377</v>
      </c>
      <c r="C497" s="25" t="s">
        <v>2736</v>
      </c>
      <c r="D497" s="24" t="s">
        <v>58</v>
      </c>
      <c r="E497" s="24" t="s">
        <v>59</v>
      </c>
      <c r="F497" s="24" t="s">
        <v>38</v>
      </c>
      <c r="G497" s="24">
        <v>1</v>
      </c>
      <c r="H497" s="24">
        <v>0</v>
      </c>
      <c r="I497" s="24">
        <v>0</v>
      </c>
      <c r="J497" s="24">
        <v>0</v>
      </c>
      <c r="K497" s="24" t="s">
        <v>16</v>
      </c>
      <c r="L497" s="24"/>
    </row>
    <row r="498" spans="1:12" x14ac:dyDescent="0.45">
      <c r="A498" s="24">
        <f>ROW()-2</f>
        <v>496</v>
      </c>
      <c r="B498" s="24" t="s">
        <v>3378</v>
      </c>
      <c r="C498" s="25" t="s">
        <v>282</v>
      </c>
      <c r="D498" s="24" t="s">
        <v>58</v>
      </c>
      <c r="E498" s="24" t="s">
        <v>59</v>
      </c>
      <c r="F498" s="24" t="s">
        <v>38</v>
      </c>
      <c r="G498" s="24">
        <v>1</v>
      </c>
      <c r="H498" s="24">
        <v>0</v>
      </c>
      <c r="I498" s="24">
        <v>0</v>
      </c>
      <c r="J498" s="24">
        <v>0</v>
      </c>
      <c r="K498" s="24" t="s">
        <v>16</v>
      </c>
      <c r="L498" s="24"/>
    </row>
    <row r="499" spans="1:12" x14ac:dyDescent="0.45">
      <c r="A499" s="24">
        <f>ROW()-2</f>
        <v>497</v>
      </c>
      <c r="B499" s="24" t="s">
        <v>3379</v>
      </c>
      <c r="C499" s="25" t="s">
        <v>286</v>
      </c>
      <c r="D499" s="24" t="s">
        <v>58</v>
      </c>
      <c r="E499" s="24" t="s">
        <v>59</v>
      </c>
      <c r="F499" s="24" t="s">
        <v>38</v>
      </c>
      <c r="G499" s="24">
        <v>1</v>
      </c>
      <c r="H499" s="24">
        <v>0</v>
      </c>
      <c r="I499" s="24">
        <v>0</v>
      </c>
      <c r="J499" s="24">
        <v>0</v>
      </c>
      <c r="K499" s="24" t="s">
        <v>16</v>
      </c>
      <c r="L499" s="24"/>
    </row>
    <row r="500" spans="1:12" x14ac:dyDescent="0.45">
      <c r="A500" s="24">
        <f>ROW()-2</f>
        <v>498</v>
      </c>
      <c r="B500" s="24" t="s">
        <v>3380</v>
      </c>
      <c r="C500" s="25" t="s">
        <v>284</v>
      </c>
      <c r="D500" s="24" t="s">
        <v>58</v>
      </c>
      <c r="E500" s="24" t="s">
        <v>59</v>
      </c>
      <c r="F500" s="24" t="s">
        <v>38</v>
      </c>
      <c r="G500" s="24">
        <v>1</v>
      </c>
      <c r="H500" s="24">
        <v>0</v>
      </c>
      <c r="I500" s="24">
        <v>0</v>
      </c>
      <c r="J500" s="24">
        <v>0</v>
      </c>
      <c r="K500" s="24" t="s">
        <v>16</v>
      </c>
      <c r="L500" s="24"/>
    </row>
    <row r="501" spans="1:12" x14ac:dyDescent="0.45">
      <c r="A501" s="24">
        <f>ROW()-2</f>
        <v>499</v>
      </c>
      <c r="B501" s="24" t="s">
        <v>3381</v>
      </c>
      <c r="C501" s="25" t="s">
        <v>288</v>
      </c>
      <c r="D501" s="24" t="s">
        <v>58</v>
      </c>
      <c r="E501" s="24" t="s">
        <v>59</v>
      </c>
      <c r="F501" s="24" t="s">
        <v>38</v>
      </c>
      <c r="G501" s="24">
        <v>1</v>
      </c>
      <c r="H501" s="24">
        <v>0</v>
      </c>
      <c r="I501" s="24">
        <v>0</v>
      </c>
      <c r="J501" s="24">
        <v>0</v>
      </c>
      <c r="K501" s="24" t="s">
        <v>16</v>
      </c>
      <c r="L501" s="24"/>
    </row>
    <row r="502" spans="1:12" x14ac:dyDescent="0.45">
      <c r="A502" s="24">
        <f>ROW()-2</f>
        <v>500</v>
      </c>
      <c r="B502" s="24" t="s">
        <v>3382</v>
      </c>
      <c r="C502" s="25" t="s">
        <v>2742</v>
      </c>
      <c r="D502" s="24" t="s">
        <v>58</v>
      </c>
      <c r="E502" s="24" t="s">
        <v>121</v>
      </c>
      <c r="F502" s="24" t="s">
        <v>38</v>
      </c>
      <c r="G502" s="24">
        <v>1</v>
      </c>
      <c r="H502" s="24">
        <v>0</v>
      </c>
      <c r="I502" s="24">
        <v>0</v>
      </c>
      <c r="J502" s="24">
        <v>0</v>
      </c>
      <c r="K502" s="24" t="s">
        <v>16</v>
      </c>
      <c r="L502" s="24"/>
    </row>
    <row r="503" spans="1:12" x14ac:dyDescent="0.45">
      <c r="A503" s="24">
        <f>ROW()-2</f>
        <v>501</v>
      </c>
      <c r="B503" s="24" t="s">
        <v>3383</v>
      </c>
      <c r="C503" s="25" t="s">
        <v>290</v>
      </c>
      <c r="D503" s="24" t="s">
        <v>58</v>
      </c>
      <c r="E503" s="24" t="s">
        <v>59</v>
      </c>
      <c r="F503" s="24" t="s">
        <v>38</v>
      </c>
      <c r="G503" s="24">
        <v>1</v>
      </c>
      <c r="H503" s="24">
        <v>0</v>
      </c>
      <c r="I503" s="24">
        <v>0</v>
      </c>
      <c r="J503" s="24">
        <v>0</v>
      </c>
      <c r="K503" s="24" t="s">
        <v>16</v>
      </c>
      <c r="L503" s="24"/>
    </row>
    <row r="504" spans="1:12" x14ac:dyDescent="0.45">
      <c r="A504" s="24">
        <f>ROW()-2</f>
        <v>502</v>
      </c>
      <c r="B504" s="24" t="s">
        <v>3384</v>
      </c>
      <c r="C504" s="25" t="s">
        <v>2745</v>
      </c>
      <c r="D504" s="24" t="s">
        <v>58</v>
      </c>
      <c r="E504" s="24" t="s">
        <v>59</v>
      </c>
      <c r="F504" s="24" t="s">
        <v>38</v>
      </c>
      <c r="G504" s="24">
        <v>1</v>
      </c>
      <c r="H504" s="24">
        <v>0</v>
      </c>
      <c r="I504" s="24">
        <v>0</v>
      </c>
      <c r="J504" s="24">
        <v>0</v>
      </c>
      <c r="K504" s="24" t="s">
        <v>16</v>
      </c>
      <c r="L504" s="24"/>
    </row>
    <row r="505" spans="1:12" x14ac:dyDescent="0.45">
      <c r="A505" s="24">
        <f>ROW()-2</f>
        <v>503</v>
      </c>
      <c r="B505" s="24" t="s">
        <v>3385</v>
      </c>
      <c r="C505" s="25" t="s">
        <v>2747</v>
      </c>
      <c r="D505" s="24" t="s">
        <v>58</v>
      </c>
      <c r="E505" s="24" t="s">
        <v>59</v>
      </c>
      <c r="F505" s="24" t="s">
        <v>38</v>
      </c>
      <c r="G505" s="24">
        <v>1</v>
      </c>
      <c r="H505" s="24">
        <v>0</v>
      </c>
      <c r="I505" s="24">
        <v>0</v>
      </c>
      <c r="J505" s="24">
        <v>0</v>
      </c>
      <c r="K505" s="24" t="s">
        <v>16</v>
      </c>
      <c r="L505" s="24"/>
    </row>
    <row r="506" spans="1:12" x14ac:dyDescent="0.45">
      <c r="A506" s="24">
        <f>ROW()-2</f>
        <v>504</v>
      </c>
      <c r="B506" s="24" t="s">
        <v>3386</v>
      </c>
      <c r="C506" s="25" t="s">
        <v>2749</v>
      </c>
      <c r="D506" s="24" t="s">
        <v>58</v>
      </c>
      <c r="E506" s="24" t="s">
        <v>64</v>
      </c>
      <c r="F506" s="24" t="s">
        <v>38</v>
      </c>
      <c r="G506" s="24">
        <v>1</v>
      </c>
      <c r="H506" s="24">
        <v>0</v>
      </c>
      <c r="I506" s="24">
        <v>0</v>
      </c>
      <c r="J506" s="24">
        <v>0</v>
      </c>
      <c r="K506" s="24" t="s">
        <v>16</v>
      </c>
      <c r="L506" s="24"/>
    </row>
    <row r="507" spans="1:12" x14ac:dyDescent="0.45">
      <c r="A507" s="26">
        <f>ROW()-2</f>
        <v>505</v>
      </c>
      <c r="B507" s="26" t="s">
        <v>3387</v>
      </c>
      <c r="C507" s="27" t="s">
        <v>2751</v>
      </c>
      <c r="D507" s="26" t="s">
        <v>58</v>
      </c>
      <c r="E507" s="26" t="s">
        <v>59</v>
      </c>
      <c r="F507" s="26" t="s">
        <v>15</v>
      </c>
      <c r="G507" s="26">
        <v>0</v>
      </c>
      <c r="H507" s="26">
        <v>0</v>
      </c>
      <c r="I507" s="26">
        <v>1</v>
      </c>
      <c r="J507" s="26">
        <v>0</v>
      </c>
      <c r="K507" s="26" t="s">
        <v>39</v>
      </c>
      <c r="L507" s="26"/>
    </row>
    <row r="508" spans="1:12" x14ac:dyDescent="0.45">
      <c r="A508" s="26">
        <f>ROW()-2</f>
        <v>506</v>
      </c>
      <c r="B508" s="26" t="s">
        <v>3388</v>
      </c>
      <c r="C508" s="27" t="s">
        <v>2753</v>
      </c>
      <c r="D508" s="26" t="s">
        <v>58</v>
      </c>
      <c r="E508" s="26" t="s">
        <v>64</v>
      </c>
      <c r="F508" s="26" t="s">
        <v>15</v>
      </c>
      <c r="G508" s="26">
        <v>0</v>
      </c>
      <c r="H508" s="26">
        <v>0</v>
      </c>
      <c r="I508" s="26">
        <v>1</v>
      </c>
      <c r="J508" s="26">
        <v>0</v>
      </c>
      <c r="K508" s="26" t="s">
        <v>39</v>
      </c>
      <c r="L508" s="26"/>
    </row>
    <row r="509" spans="1:12" x14ac:dyDescent="0.45">
      <c r="A509" s="26">
        <f>ROW()-2</f>
        <v>507</v>
      </c>
      <c r="B509" s="26" t="s">
        <v>3389</v>
      </c>
      <c r="C509" s="27" t="s">
        <v>2755</v>
      </c>
      <c r="D509" s="26" t="s">
        <v>58</v>
      </c>
      <c r="E509" s="26" t="s">
        <v>110</v>
      </c>
      <c r="F509" s="26" t="s">
        <v>15</v>
      </c>
      <c r="G509" s="26">
        <v>0</v>
      </c>
      <c r="H509" s="26">
        <v>0</v>
      </c>
      <c r="I509" s="26">
        <v>1</v>
      </c>
      <c r="J509" s="26">
        <v>0</v>
      </c>
      <c r="K509" s="26" t="s">
        <v>39</v>
      </c>
      <c r="L509" s="26"/>
    </row>
    <row r="510" spans="1:12" x14ac:dyDescent="0.45">
      <c r="A510" s="24">
        <f>ROW()-2</f>
        <v>508</v>
      </c>
      <c r="B510" s="24" t="s">
        <v>3390</v>
      </c>
      <c r="C510" s="25" t="s">
        <v>2757</v>
      </c>
      <c r="D510" s="24" t="s">
        <v>58</v>
      </c>
      <c r="E510" s="24" t="s">
        <v>64</v>
      </c>
      <c r="F510" s="24" t="s">
        <v>38</v>
      </c>
      <c r="G510" s="24">
        <v>1</v>
      </c>
      <c r="H510" s="24">
        <v>0</v>
      </c>
      <c r="I510" s="24">
        <v>0</v>
      </c>
      <c r="J510" s="24">
        <v>0</v>
      </c>
      <c r="K510" s="24" t="s">
        <v>16</v>
      </c>
      <c r="L510" s="24"/>
    </row>
    <row r="511" spans="1:12" x14ac:dyDescent="0.45">
      <c r="A511" s="24">
        <f>ROW()-2</f>
        <v>509</v>
      </c>
      <c r="B511" s="24" t="s">
        <v>3391</v>
      </c>
      <c r="C511" s="25" t="s">
        <v>2759</v>
      </c>
      <c r="D511" s="24" t="s">
        <v>58</v>
      </c>
      <c r="E511" s="24" t="s">
        <v>64</v>
      </c>
      <c r="F511" s="24" t="s">
        <v>38</v>
      </c>
      <c r="G511" s="24">
        <v>1</v>
      </c>
      <c r="H511" s="24">
        <v>0</v>
      </c>
      <c r="I511" s="24">
        <v>0</v>
      </c>
      <c r="J511" s="24">
        <v>0</v>
      </c>
      <c r="K511" s="24" t="s">
        <v>16</v>
      </c>
      <c r="L511" s="24"/>
    </row>
    <row r="512" spans="1:12" x14ac:dyDescent="0.45">
      <c r="A512" s="26">
        <f>ROW()-2</f>
        <v>510</v>
      </c>
      <c r="B512" s="26" t="s">
        <v>3392</v>
      </c>
      <c r="C512" s="27" t="s">
        <v>2761</v>
      </c>
      <c r="D512" s="26" t="s">
        <v>58</v>
      </c>
      <c r="E512" s="26" t="s">
        <v>64</v>
      </c>
      <c r="F512" s="26" t="s">
        <v>15</v>
      </c>
      <c r="G512" s="26">
        <v>0</v>
      </c>
      <c r="H512" s="26">
        <v>0</v>
      </c>
      <c r="I512" s="26">
        <v>1</v>
      </c>
      <c r="J512" s="26">
        <v>0</v>
      </c>
      <c r="K512" s="26" t="s">
        <v>39</v>
      </c>
      <c r="L512" s="26"/>
    </row>
    <row r="513" spans="1:12" x14ac:dyDescent="0.45">
      <c r="A513" s="26">
        <f>ROW()-2</f>
        <v>511</v>
      </c>
      <c r="B513" s="26" t="s">
        <v>3393</v>
      </c>
      <c r="C513" s="27" t="s">
        <v>2763</v>
      </c>
      <c r="D513" s="26" t="s">
        <v>58</v>
      </c>
      <c r="E513" s="26" t="s">
        <v>64</v>
      </c>
      <c r="F513" s="26" t="s">
        <v>15</v>
      </c>
      <c r="G513" s="26">
        <v>0</v>
      </c>
      <c r="H513" s="26">
        <v>0</v>
      </c>
      <c r="I513" s="26">
        <v>1</v>
      </c>
      <c r="J513" s="26">
        <v>0</v>
      </c>
      <c r="K513" s="26" t="s">
        <v>39</v>
      </c>
      <c r="L513" s="26"/>
    </row>
    <row r="514" spans="1:12" x14ac:dyDescent="0.45">
      <c r="A514" s="24">
        <f>ROW()-2</f>
        <v>512</v>
      </c>
      <c r="B514" s="24" t="s">
        <v>3394</v>
      </c>
      <c r="C514" s="25" t="s">
        <v>2765</v>
      </c>
      <c r="D514" s="24" t="s">
        <v>58</v>
      </c>
      <c r="E514" s="24" t="s">
        <v>64</v>
      </c>
      <c r="F514" s="24" t="s">
        <v>38</v>
      </c>
      <c r="G514" s="24">
        <v>1</v>
      </c>
      <c r="H514" s="24">
        <v>0</v>
      </c>
      <c r="I514" s="24">
        <v>0</v>
      </c>
      <c r="J514" s="24">
        <v>0</v>
      </c>
      <c r="K514" s="24" t="s">
        <v>16</v>
      </c>
      <c r="L514" s="24"/>
    </row>
    <row r="515" spans="1:12" x14ac:dyDescent="0.45">
      <c r="A515" s="24">
        <f>ROW()-2</f>
        <v>513</v>
      </c>
      <c r="B515" s="24" t="s">
        <v>3395</v>
      </c>
      <c r="C515" s="25" t="s">
        <v>2767</v>
      </c>
      <c r="D515" s="24" t="s">
        <v>58</v>
      </c>
      <c r="E515" s="24" t="s">
        <v>64</v>
      </c>
      <c r="F515" s="24" t="s">
        <v>38</v>
      </c>
      <c r="G515" s="24">
        <v>1</v>
      </c>
      <c r="H515" s="24">
        <v>0</v>
      </c>
      <c r="I515" s="24">
        <v>0</v>
      </c>
      <c r="J515" s="24">
        <v>0</v>
      </c>
      <c r="K515" s="24" t="s">
        <v>16</v>
      </c>
      <c r="L515" s="24"/>
    </row>
    <row r="516" spans="1:12" x14ac:dyDescent="0.45">
      <c r="A516" s="26">
        <f>ROW()-2</f>
        <v>514</v>
      </c>
      <c r="B516" s="26" t="s">
        <v>3396</v>
      </c>
      <c r="C516" s="27" t="s">
        <v>2769</v>
      </c>
      <c r="D516" s="26" t="s">
        <v>58</v>
      </c>
      <c r="E516" s="26" t="s">
        <v>64</v>
      </c>
      <c r="F516" s="26" t="s">
        <v>15</v>
      </c>
      <c r="G516" s="26">
        <v>0</v>
      </c>
      <c r="H516" s="26">
        <v>0</v>
      </c>
      <c r="I516" s="26">
        <v>1</v>
      </c>
      <c r="J516" s="26">
        <v>0</v>
      </c>
      <c r="K516" s="26" t="s">
        <v>39</v>
      </c>
      <c r="L516" s="26"/>
    </row>
    <row r="517" spans="1:12" x14ac:dyDescent="0.45">
      <c r="A517" s="24">
        <f>ROW()-2</f>
        <v>515</v>
      </c>
      <c r="B517" s="24" t="s">
        <v>3397</v>
      </c>
      <c r="C517" s="25" t="s">
        <v>2771</v>
      </c>
      <c r="D517" s="24" t="s">
        <v>58</v>
      </c>
      <c r="E517" s="24" t="s">
        <v>64</v>
      </c>
      <c r="F517" s="24" t="s">
        <v>38</v>
      </c>
      <c r="G517" s="24">
        <v>1</v>
      </c>
      <c r="H517" s="24">
        <v>0</v>
      </c>
      <c r="I517" s="24">
        <v>0</v>
      </c>
      <c r="J517" s="24">
        <v>0</v>
      </c>
      <c r="K517" s="24" t="s">
        <v>16</v>
      </c>
      <c r="L517" s="24"/>
    </row>
    <row r="518" spans="1:12" x14ac:dyDescent="0.45">
      <c r="A518" s="24">
        <f>ROW()-2</f>
        <v>516</v>
      </c>
      <c r="B518" s="24" t="s">
        <v>3398</v>
      </c>
      <c r="C518" s="25" t="s">
        <v>2773</v>
      </c>
      <c r="D518" s="24" t="s">
        <v>58</v>
      </c>
      <c r="E518" s="24" t="s">
        <v>64</v>
      </c>
      <c r="F518" s="24" t="s">
        <v>38</v>
      </c>
      <c r="G518" s="24">
        <v>1</v>
      </c>
      <c r="H518" s="24">
        <v>0</v>
      </c>
      <c r="I518" s="24">
        <v>0</v>
      </c>
      <c r="J518" s="24">
        <v>0</v>
      </c>
      <c r="K518" s="24" t="s">
        <v>16</v>
      </c>
      <c r="L518" s="24"/>
    </row>
    <row r="519" spans="1:12" x14ac:dyDescent="0.45">
      <c r="A519" s="26">
        <f>ROW()-2</f>
        <v>517</v>
      </c>
      <c r="B519" s="26" t="s">
        <v>3399</v>
      </c>
      <c r="C519" s="27" t="s">
        <v>2775</v>
      </c>
      <c r="D519" s="26" t="s">
        <v>58</v>
      </c>
      <c r="E519" s="26" t="s">
        <v>64</v>
      </c>
      <c r="F519" s="26" t="s">
        <v>15</v>
      </c>
      <c r="G519" s="26">
        <v>0</v>
      </c>
      <c r="H519" s="26">
        <v>0</v>
      </c>
      <c r="I519" s="26">
        <v>1</v>
      </c>
      <c r="J519" s="26">
        <v>0</v>
      </c>
      <c r="K519" s="26" t="s">
        <v>39</v>
      </c>
      <c r="L519" s="26"/>
    </row>
    <row r="520" spans="1:12" x14ac:dyDescent="0.45">
      <c r="A520" s="26">
        <f>ROW()-2</f>
        <v>518</v>
      </c>
      <c r="B520" s="26" t="s">
        <v>3400</v>
      </c>
      <c r="C520" s="27" t="s">
        <v>2777</v>
      </c>
      <c r="D520" s="26" t="s">
        <v>58</v>
      </c>
      <c r="E520" s="26" t="s">
        <v>71</v>
      </c>
      <c r="F520" s="26" t="s">
        <v>15</v>
      </c>
      <c r="G520" s="26">
        <v>0</v>
      </c>
      <c r="H520" s="26">
        <v>0</v>
      </c>
      <c r="I520" s="26">
        <v>1</v>
      </c>
      <c r="J520" s="26">
        <v>0</v>
      </c>
      <c r="K520" s="26" t="s">
        <v>39</v>
      </c>
      <c r="L520" s="26"/>
    </row>
    <row r="521" spans="1:12" x14ac:dyDescent="0.45">
      <c r="A521" s="26">
        <f>ROW()-2</f>
        <v>519</v>
      </c>
      <c r="B521" s="26" t="s">
        <v>3401</v>
      </c>
      <c r="C521" s="27" t="s">
        <v>2779</v>
      </c>
      <c r="D521" s="26" t="s">
        <v>58</v>
      </c>
      <c r="E521" s="26" t="s">
        <v>64</v>
      </c>
      <c r="F521" s="26" t="s">
        <v>15</v>
      </c>
      <c r="G521" s="26">
        <v>0</v>
      </c>
      <c r="H521" s="26">
        <v>0</v>
      </c>
      <c r="I521" s="26">
        <v>1</v>
      </c>
      <c r="J521" s="26">
        <v>0</v>
      </c>
      <c r="K521" s="26" t="s">
        <v>39</v>
      </c>
      <c r="L521" s="26"/>
    </row>
    <row r="522" spans="1:12" x14ac:dyDescent="0.45">
      <c r="A522" s="24">
        <f>ROW()-2</f>
        <v>520</v>
      </c>
      <c r="B522" s="24" t="s">
        <v>3402</v>
      </c>
      <c r="C522" s="25" t="s">
        <v>2781</v>
      </c>
      <c r="D522" s="24" t="s">
        <v>58</v>
      </c>
      <c r="E522" s="24" t="s">
        <v>64</v>
      </c>
      <c r="F522" s="24" t="s">
        <v>38</v>
      </c>
      <c r="G522" s="24">
        <v>1</v>
      </c>
      <c r="H522" s="24">
        <v>0</v>
      </c>
      <c r="I522" s="24">
        <v>0</v>
      </c>
      <c r="J522" s="24">
        <v>0</v>
      </c>
      <c r="K522" s="24" t="s">
        <v>16</v>
      </c>
      <c r="L522" s="24"/>
    </row>
    <row r="523" spans="1:12" x14ac:dyDescent="0.45">
      <c r="A523" s="26">
        <f>ROW()-2</f>
        <v>521</v>
      </c>
      <c r="B523" s="26" t="s">
        <v>3403</v>
      </c>
      <c r="C523" s="27" t="s">
        <v>2783</v>
      </c>
      <c r="D523" s="26" t="s">
        <v>58</v>
      </c>
      <c r="E523" s="26" t="s">
        <v>71</v>
      </c>
      <c r="F523" s="26" t="s">
        <v>15</v>
      </c>
      <c r="G523" s="26">
        <v>0</v>
      </c>
      <c r="H523" s="26">
        <v>0</v>
      </c>
      <c r="I523" s="26">
        <v>1</v>
      </c>
      <c r="J523" s="26">
        <v>0</v>
      </c>
      <c r="K523" s="26" t="s">
        <v>39</v>
      </c>
      <c r="L523" s="26"/>
    </row>
    <row r="524" spans="1:12" x14ac:dyDescent="0.45">
      <c r="A524" s="26">
        <f>ROW()-2</f>
        <v>522</v>
      </c>
      <c r="B524" s="26" t="s">
        <v>3404</v>
      </c>
      <c r="C524" s="27" t="s">
        <v>2785</v>
      </c>
      <c r="D524" s="26" t="s">
        <v>58</v>
      </c>
      <c r="E524" s="26" t="s">
        <v>64</v>
      </c>
      <c r="F524" s="26" t="s">
        <v>15</v>
      </c>
      <c r="G524" s="26">
        <v>0</v>
      </c>
      <c r="H524" s="26">
        <v>0</v>
      </c>
      <c r="I524" s="26">
        <v>1</v>
      </c>
      <c r="J524" s="26">
        <v>0</v>
      </c>
      <c r="K524" s="26" t="s">
        <v>39</v>
      </c>
      <c r="L524" s="26"/>
    </row>
    <row r="525" spans="1:12" x14ac:dyDescent="0.45">
      <c r="A525" s="24">
        <f>ROW()-2</f>
        <v>523</v>
      </c>
      <c r="B525" s="24" t="s">
        <v>3405</v>
      </c>
      <c r="C525" s="25" t="s">
        <v>2787</v>
      </c>
      <c r="D525" s="24" t="s">
        <v>58</v>
      </c>
      <c r="E525" s="24" t="s">
        <v>64</v>
      </c>
      <c r="F525" s="24" t="s">
        <v>38</v>
      </c>
      <c r="G525" s="24">
        <v>1</v>
      </c>
      <c r="H525" s="24">
        <v>0</v>
      </c>
      <c r="I525" s="24">
        <v>0</v>
      </c>
      <c r="J525" s="24">
        <v>0</v>
      </c>
      <c r="K525" s="24" t="s">
        <v>16</v>
      </c>
      <c r="L525" s="24"/>
    </row>
    <row r="526" spans="1:12" x14ac:dyDescent="0.45">
      <c r="A526" s="26">
        <f>ROW()-2</f>
        <v>524</v>
      </c>
      <c r="B526" s="26" t="s">
        <v>3406</v>
      </c>
      <c r="C526" s="27" t="s">
        <v>2789</v>
      </c>
      <c r="D526" s="26" t="s">
        <v>58</v>
      </c>
      <c r="E526" s="26" t="s">
        <v>64</v>
      </c>
      <c r="F526" s="26" t="s">
        <v>15</v>
      </c>
      <c r="G526" s="26">
        <v>0</v>
      </c>
      <c r="H526" s="26">
        <v>0</v>
      </c>
      <c r="I526" s="26">
        <v>1</v>
      </c>
      <c r="J526" s="26">
        <v>0</v>
      </c>
      <c r="K526" s="26" t="s">
        <v>39</v>
      </c>
      <c r="L526" s="26"/>
    </row>
    <row r="527" spans="1:12" x14ac:dyDescent="0.45">
      <c r="A527" s="24">
        <f>ROW()-2</f>
        <v>525</v>
      </c>
      <c r="B527" s="24" t="s">
        <v>3407</v>
      </c>
      <c r="C527" s="25" t="s">
        <v>2791</v>
      </c>
      <c r="D527" s="24" t="s">
        <v>58</v>
      </c>
      <c r="E527" s="24" t="s">
        <v>64</v>
      </c>
      <c r="F527" s="24" t="s">
        <v>38</v>
      </c>
      <c r="G527" s="24">
        <v>1</v>
      </c>
      <c r="H527" s="24">
        <v>0</v>
      </c>
      <c r="I527" s="24">
        <v>0</v>
      </c>
      <c r="J527" s="24">
        <v>0</v>
      </c>
      <c r="K527" s="24" t="s">
        <v>16</v>
      </c>
      <c r="L527" s="24"/>
    </row>
    <row r="528" spans="1:12" x14ac:dyDescent="0.45">
      <c r="A528" s="24">
        <f>ROW()-2</f>
        <v>526</v>
      </c>
      <c r="B528" s="24" t="s">
        <v>3408</v>
      </c>
      <c r="C528" s="25" t="s">
        <v>2793</v>
      </c>
      <c r="D528" s="24" t="s">
        <v>58</v>
      </c>
      <c r="E528" s="24" t="s">
        <v>64</v>
      </c>
      <c r="F528" s="24" t="s">
        <v>38</v>
      </c>
      <c r="G528" s="24">
        <v>1</v>
      </c>
      <c r="H528" s="24">
        <v>0</v>
      </c>
      <c r="I528" s="24">
        <v>0</v>
      </c>
      <c r="J528" s="24">
        <v>0</v>
      </c>
      <c r="K528" s="24" t="s">
        <v>16</v>
      </c>
      <c r="L528" s="24"/>
    </row>
    <row r="529" spans="1:12" x14ac:dyDescent="0.45">
      <c r="A529" s="24">
        <f>ROW()-2</f>
        <v>527</v>
      </c>
      <c r="B529" s="24" t="s">
        <v>3409</v>
      </c>
      <c r="C529" s="25" t="s">
        <v>2795</v>
      </c>
      <c r="D529" s="24" t="s">
        <v>58</v>
      </c>
      <c r="E529" s="24" t="s">
        <v>71</v>
      </c>
      <c r="F529" s="24" t="s">
        <v>38</v>
      </c>
      <c r="G529" s="24">
        <v>1</v>
      </c>
      <c r="H529" s="24">
        <v>0</v>
      </c>
      <c r="I529" s="24">
        <v>0</v>
      </c>
      <c r="J529" s="24">
        <v>0</v>
      </c>
      <c r="K529" s="24" t="s">
        <v>16</v>
      </c>
      <c r="L529" s="24"/>
    </row>
    <row r="530" spans="1:12" x14ac:dyDescent="0.45">
      <c r="A530" s="26">
        <f>ROW()-2</f>
        <v>528</v>
      </c>
      <c r="B530" s="26" t="s">
        <v>3410</v>
      </c>
      <c r="C530" s="27" t="s">
        <v>2797</v>
      </c>
      <c r="D530" s="26" t="s">
        <v>58</v>
      </c>
      <c r="E530" s="26" t="s">
        <v>64</v>
      </c>
      <c r="F530" s="26" t="s">
        <v>15</v>
      </c>
      <c r="G530" s="26">
        <v>0</v>
      </c>
      <c r="H530" s="26">
        <v>0</v>
      </c>
      <c r="I530" s="26">
        <v>1</v>
      </c>
      <c r="J530" s="26">
        <v>0</v>
      </c>
      <c r="K530" s="26" t="s">
        <v>39</v>
      </c>
      <c r="L530" s="26"/>
    </row>
    <row r="531" spans="1:12" x14ac:dyDescent="0.45">
      <c r="A531" s="26">
        <f>ROW()-2</f>
        <v>529</v>
      </c>
      <c r="B531" s="26" t="s">
        <v>3411</v>
      </c>
      <c r="C531" s="27" t="s">
        <v>2799</v>
      </c>
      <c r="D531" s="26" t="s">
        <v>58</v>
      </c>
      <c r="E531" s="26" t="s">
        <v>64</v>
      </c>
      <c r="F531" s="26" t="s">
        <v>15</v>
      </c>
      <c r="G531" s="26">
        <v>0</v>
      </c>
      <c r="H531" s="26">
        <v>0</v>
      </c>
      <c r="I531" s="26">
        <v>1</v>
      </c>
      <c r="J531" s="26">
        <v>0</v>
      </c>
      <c r="K531" s="26" t="s">
        <v>39</v>
      </c>
      <c r="L531" s="26"/>
    </row>
    <row r="532" spans="1:12" x14ac:dyDescent="0.45">
      <c r="A532" s="26">
        <f>ROW()-2</f>
        <v>530</v>
      </c>
      <c r="B532" s="26" t="s">
        <v>3412</v>
      </c>
      <c r="C532" s="27" t="s">
        <v>2801</v>
      </c>
      <c r="D532" s="26" t="s">
        <v>58</v>
      </c>
      <c r="E532" s="26" t="s">
        <v>64</v>
      </c>
      <c r="F532" s="26" t="s">
        <v>15</v>
      </c>
      <c r="G532" s="26">
        <v>0</v>
      </c>
      <c r="H532" s="26">
        <v>0</v>
      </c>
      <c r="I532" s="26">
        <v>1</v>
      </c>
      <c r="J532" s="26">
        <v>0</v>
      </c>
      <c r="K532" s="26" t="s">
        <v>39</v>
      </c>
      <c r="L532" s="26"/>
    </row>
    <row r="533" spans="1:12" x14ac:dyDescent="0.45">
      <c r="A533" s="24">
        <f>ROW()-2</f>
        <v>531</v>
      </c>
      <c r="B533" s="24" t="s">
        <v>3413</v>
      </c>
      <c r="C533" s="25" t="s">
        <v>2803</v>
      </c>
      <c r="D533" s="24" t="s">
        <v>58</v>
      </c>
      <c r="E533" s="24" t="s">
        <v>64</v>
      </c>
      <c r="F533" s="24" t="s">
        <v>38</v>
      </c>
      <c r="G533" s="24">
        <v>1</v>
      </c>
      <c r="H533" s="24">
        <v>0</v>
      </c>
      <c r="I533" s="24">
        <v>0</v>
      </c>
      <c r="J533" s="24">
        <v>0</v>
      </c>
      <c r="K533" s="24" t="s">
        <v>16</v>
      </c>
      <c r="L533" s="24"/>
    </row>
    <row r="534" spans="1:12" x14ac:dyDescent="0.45">
      <c r="A534" s="24">
        <f>ROW()-2</f>
        <v>532</v>
      </c>
      <c r="B534" s="24" t="s">
        <v>3414</v>
      </c>
      <c r="C534" s="25" t="s">
        <v>2805</v>
      </c>
      <c r="D534" s="24" t="s">
        <v>58</v>
      </c>
      <c r="E534" s="24" t="s">
        <v>64</v>
      </c>
      <c r="F534" s="24" t="s">
        <v>38</v>
      </c>
      <c r="G534" s="24">
        <v>1</v>
      </c>
      <c r="H534" s="24">
        <v>0</v>
      </c>
      <c r="I534" s="24">
        <v>0</v>
      </c>
      <c r="J534" s="24">
        <v>0</v>
      </c>
      <c r="K534" s="24" t="s">
        <v>16</v>
      </c>
      <c r="L534" s="24"/>
    </row>
    <row r="535" spans="1:12" x14ac:dyDescent="0.45">
      <c r="A535" s="26">
        <f>ROW()-2</f>
        <v>533</v>
      </c>
      <c r="B535" s="26" t="s">
        <v>3415</v>
      </c>
      <c r="C535" s="27" t="s">
        <v>2807</v>
      </c>
      <c r="D535" s="26" t="s">
        <v>58</v>
      </c>
      <c r="E535" s="26" t="s">
        <v>64</v>
      </c>
      <c r="F535" s="26" t="s">
        <v>15</v>
      </c>
      <c r="G535" s="26">
        <v>0</v>
      </c>
      <c r="H535" s="26">
        <v>0</v>
      </c>
      <c r="I535" s="26">
        <v>1</v>
      </c>
      <c r="J535" s="26">
        <v>0</v>
      </c>
      <c r="K535" s="26" t="s">
        <v>39</v>
      </c>
      <c r="L535" s="26"/>
    </row>
    <row r="536" spans="1:12" x14ac:dyDescent="0.45">
      <c r="A536" s="24">
        <f>ROW()-2</f>
        <v>534</v>
      </c>
      <c r="B536" s="24" t="s">
        <v>3416</v>
      </c>
      <c r="C536" s="25" t="s">
        <v>2809</v>
      </c>
      <c r="D536" s="24" t="s">
        <v>58</v>
      </c>
      <c r="E536" s="24" t="s">
        <v>59</v>
      </c>
      <c r="F536" s="24" t="s">
        <v>38</v>
      </c>
      <c r="G536" s="24">
        <v>1</v>
      </c>
      <c r="H536" s="24">
        <v>0</v>
      </c>
      <c r="I536" s="24">
        <v>0</v>
      </c>
      <c r="J536" s="24">
        <v>0</v>
      </c>
      <c r="K536" s="24" t="s">
        <v>16</v>
      </c>
      <c r="L536" s="24"/>
    </row>
    <row r="537" spans="1:12" x14ac:dyDescent="0.45">
      <c r="A537" s="26">
        <f>ROW()-2</f>
        <v>535</v>
      </c>
      <c r="B537" s="26" t="s">
        <v>3417</v>
      </c>
      <c r="C537" s="27" t="s">
        <v>2811</v>
      </c>
      <c r="D537" s="26" t="s">
        <v>58</v>
      </c>
      <c r="E537" s="26" t="s">
        <v>64</v>
      </c>
      <c r="F537" s="26" t="s">
        <v>15</v>
      </c>
      <c r="G537" s="26">
        <v>0</v>
      </c>
      <c r="H537" s="26">
        <v>0</v>
      </c>
      <c r="I537" s="26">
        <v>1</v>
      </c>
      <c r="J537" s="26">
        <v>0</v>
      </c>
      <c r="K537" s="26" t="s">
        <v>39</v>
      </c>
      <c r="L537" s="26"/>
    </row>
    <row r="538" spans="1:12" x14ac:dyDescent="0.45">
      <c r="A538" s="24">
        <f>ROW()-2</f>
        <v>536</v>
      </c>
      <c r="B538" s="24" t="s">
        <v>3418</v>
      </c>
      <c r="C538" s="25" t="s">
        <v>2813</v>
      </c>
      <c r="D538" s="24" t="s">
        <v>58</v>
      </c>
      <c r="E538" s="24" t="s">
        <v>64</v>
      </c>
      <c r="F538" s="24" t="s">
        <v>38</v>
      </c>
      <c r="G538" s="24">
        <v>1</v>
      </c>
      <c r="H538" s="24">
        <v>0</v>
      </c>
      <c r="I538" s="24">
        <v>0</v>
      </c>
      <c r="J538" s="24">
        <v>0</v>
      </c>
      <c r="K538" s="24" t="s">
        <v>16</v>
      </c>
      <c r="L538" s="24"/>
    </row>
    <row r="539" spans="1:12" x14ac:dyDescent="0.45">
      <c r="A539" s="24">
        <f>ROW()-2</f>
        <v>537</v>
      </c>
      <c r="B539" s="24" t="s">
        <v>3419</v>
      </c>
      <c r="C539" s="25" t="s">
        <v>2815</v>
      </c>
      <c r="D539" s="24" t="s">
        <v>58</v>
      </c>
      <c r="E539" s="24" t="s">
        <v>71</v>
      </c>
      <c r="F539" s="24" t="s">
        <v>38</v>
      </c>
      <c r="G539" s="24">
        <v>1</v>
      </c>
      <c r="H539" s="24">
        <v>0</v>
      </c>
      <c r="I539" s="24">
        <v>0</v>
      </c>
      <c r="J539" s="24">
        <v>0</v>
      </c>
      <c r="K539" s="24" t="s">
        <v>16</v>
      </c>
      <c r="L539" s="24"/>
    </row>
    <row r="540" spans="1:12" x14ac:dyDescent="0.45">
      <c r="A540" s="24">
        <f>ROW()-2</f>
        <v>538</v>
      </c>
      <c r="B540" s="24" t="s">
        <v>3420</v>
      </c>
      <c r="C540" s="25" t="s">
        <v>2817</v>
      </c>
      <c r="D540" s="24" t="s">
        <v>58</v>
      </c>
      <c r="E540" s="24" t="s">
        <v>121</v>
      </c>
      <c r="F540" s="24" t="s">
        <v>38</v>
      </c>
      <c r="G540" s="24">
        <v>1</v>
      </c>
      <c r="H540" s="24">
        <v>0</v>
      </c>
      <c r="I540" s="24">
        <v>0</v>
      </c>
      <c r="J540" s="24">
        <v>0</v>
      </c>
      <c r="K540" s="24" t="s">
        <v>16</v>
      </c>
      <c r="L540" s="24"/>
    </row>
    <row r="541" spans="1:12" x14ac:dyDescent="0.45">
      <c r="A541" s="26">
        <f>ROW()-2</f>
        <v>539</v>
      </c>
      <c r="B541" s="26" t="s">
        <v>3421</v>
      </c>
      <c r="C541" s="27" t="s">
        <v>2819</v>
      </c>
      <c r="D541" s="26" t="s">
        <v>58</v>
      </c>
      <c r="E541" s="26" t="s">
        <v>64</v>
      </c>
      <c r="F541" s="26" t="s">
        <v>15</v>
      </c>
      <c r="G541" s="26">
        <v>0</v>
      </c>
      <c r="H541" s="26">
        <v>0</v>
      </c>
      <c r="I541" s="26">
        <v>1</v>
      </c>
      <c r="J541" s="26">
        <v>0</v>
      </c>
      <c r="K541" s="26" t="s">
        <v>39</v>
      </c>
      <c r="L541" s="26"/>
    </row>
    <row r="542" spans="1:12" x14ac:dyDescent="0.45">
      <c r="A542" s="26">
        <f>ROW()-2</f>
        <v>540</v>
      </c>
      <c r="B542" s="26" t="s">
        <v>3422</v>
      </c>
      <c r="C542" s="27" t="s">
        <v>2821</v>
      </c>
      <c r="D542" s="26" t="s">
        <v>58</v>
      </c>
      <c r="E542" s="26" t="s">
        <v>64</v>
      </c>
      <c r="F542" s="26" t="s">
        <v>15</v>
      </c>
      <c r="G542" s="26">
        <v>0</v>
      </c>
      <c r="H542" s="26">
        <v>0</v>
      </c>
      <c r="I542" s="26">
        <v>1</v>
      </c>
      <c r="J542" s="26">
        <v>0</v>
      </c>
      <c r="K542" s="26" t="s">
        <v>39</v>
      </c>
      <c r="L542" s="26"/>
    </row>
    <row r="543" spans="1:12" x14ac:dyDescent="0.45">
      <c r="A543" s="24">
        <f>ROW()-2</f>
        <v>541</v>
      </c>
      <c r="B543" s="24" t="s">
        <v>3423</v>
      </c>
      <c r="C543" s="25" t="s">
        <v>2823</v>
      </c>
      <c r="D543" s="24" t="s">
        <v>58</v>
      </c>
      <c r="E543" s="24" t="s">
        <v>64</v>
      </c>
      <c r="F543" s="24" t="s">
        <v>38</v>
      </c>
      <c r="G543" s="24">
        <v>1</v>
      </c>
      <c r="H543" s="24">
        <v>0</v>
      </c>
      <c r="I543" s="24">
        <v>0</v>
      </c>
      <c r="J543" s="24">
        <v>0</v>
      </c>
      <c r="K543" s="24" t="s">
        <v>16</v>
      </c>
      <c r="L543" s="24"/>
    </row>
    <row r="544" spans="1:12" x14ac:dyDescent="0.45">
      <c r="A544" s="26">
        <f>ROW()-2</f>
        <v>542</v>
      </c>
      <c r="B544" s="26" t="s">
        <v>3424</v>
      </c>
      <c r="C544" s="27" t="s">
        <v>2825</v>
      </c>
      <c r="D544" s="26" t="s">
        <v>58</v>
      </c>
      <c r="E544" s="26" t="s">
        <v>64</v>
      </c>
      <c r="F544" s="26" t="s">
        <v>15</v>
      </c>
      <c r="G544" s="26">
        <v>0</v>
      </c>
      <c r="H544" s="26">
        <v>0</v>
      </c>
      <c r="I544" s="26">
        <v>1</v>
      </c>
      <c r="J544" s="26">
        <v>0</v>
      </c>
      <c r="K544" s="26" t="s">
        <v>39</v>
      </c>
      <c r="L544" s="26"/>
    </row>
    <row r="545" spans="1:12" x14ac:dyDescent="0.45">
      <c r="A545" s="26">
        <f>ROW()-2</f>
        <v>543</v>
      </c>
      <c r="B545" s="26" t="s">
        <v>3425</v>
      </c>
      <c r="C545" s="27" t="s">
        <v>2827</v>
      </c>
      <c r="D545" s="26" t="s">
        <v>58</v>
      </c>
      <c r="E545" s="26" t="s">
        <v>71</v>
      </c>
      <c r="F545" s="26" t="s">
        <v>15</v>
      </c>
      <c r="G545" s="26">
        <v>0</v>
      </c>
      <c r="H545" s="26">
        <v>0</v>
      </c>
      <c r="I545" s="26">
        <v>1</v>
      </c>
      <c r="J545" s="26">
        <v>0</v>
      </c>
      <c r="K545" s="26" t="s">
        <v>39</v>
      </c>
      <c r="L545" s="26"/>
    </row>
    <row r="546" spans="1:12" x14ac:dyDescent="0.45">
      <c r="A546" s="26">
        <f>ROW()-2</f>
        <v>544</v>
      </c>
      <c r="B546" s="26" t="s">
        <v>3426</v>
      </c>
      <c r="C546" s="27" t="s">
        <v>2829</v>
      </c>
      <c r="D546" s="26" t="s">
        <v>58</v>
      </c>
      <c r="E546" s="26" t="s">
        <v>64</v>
      </c>
      <c r="F546" s="26" t="s">
        <v>15</v>
      </c>
      <c r="G546" s="26">
        <v>0</v>
      </c>
      <c r="H546" s="26">
        <v>0</v>
      </c>
      <c r="I546" s="26">
        <v>1</v>
      </c>
      <c r="J546" s="26">
        <v>0</v>
      </c>
      <c r="K546" s="26" t="s">
        <v>39</v>
      </c>
      <c r="L546" s="26"/>
    </row>
    <row r="547" spans="1:12" x14ac:dyDescent="0.45">
      <c r="A547" s="24">
        <f>ROW()-2</f>
        <v>545</v>
      </c>
      <c r="B547" s="24" t="s">
        <v>3427</v>
      </c>
      <c r="C547" s="25" t="s">
        <v>2831</v>
      </c>
      <c r="D547" s="24" t="s">
        <v>58</v>
      </c>
      <c r="E547" s="24" t="s">
        <v>64</v>
      </c>
      <c r="F547" s="24" t="s">
        <v>38</v>
      </c>
      <c r="G547" s="24">
        <v>1</v>
      </c>
      <c r="H547" s="24">
        <v>0</v>
      </c>
      <c r="I547" s="24">
        <v>0</v>
      </c>
      <c r="J547" s="24">
        <v>0</v>
      </c>
      <c r="K547" s="24" t="s">
        <v>16</v>
      </c>
      <c r="L547" s="24"/>
    </row>
    <row r="548" spans="1:12" x14ac:dyDescent="0.45">
      <c r="A548" s="26">
        <f>ROW()-2</f>
        <v>546</v>
      </c>
      <c r="B548" s="26" t="s">
        <v>3428</v>
      </c>
      <c r="C548" s="27" t="s">
        <v>2833</v>
      </c>
      <c r="D548" s="26" t="s">
        <v>58</v>
      </c>
      <c r="E548" s="26" t="s">
        <v>64</v>
      </c>
      <c r="F548" s="26" t="s">
        <v>15</v>
      </c>
      <c r="G548" s="26">
        <v>0</v>
      </c>
      <c r="H548" s="26">
        <v>0</v>
      </c>
      <c r="I548" s="26">
        <v>1</v>
      </c>
      <c r="J548" s="26">
        <v>0</v>
      </c>
      <c r="K548" s="26" t="s">
        <v>39</v>
      </c>
      <c r="L548" s="26"/>
    </row>
    <row r="549" spans="1:12" x14ac:dyDescent="0.45">
      <c r="A549" s="24">
        <f>ROW()-2</f>
        <v>547</v>
      </c>
      <c r="B549" s="24" t="s">
        <v>3429</v>
      </c>
      <c r="C549" s="25" t="s">
        <v>2835</v>
      </c>
      <c r="D549" s="24" t="s">
        <v>58</v>
      </c>
      <c r="E549" s="24" t="s">
        <v>64</v>
      </c>
      <c r="F549" s="24" t="s">
        <v>38</v>
      </c>
      <c r="G549" s="24">
        <v>1</v>
      </c>
      <c r="H549" s="24">
        <v>0</v>
      </c>
      <c r="I549" s="24">
        <v>0</v>
      </c>
      <c r="J549" s="24">
        <v>0</v>
      </c>
      <c r="K549" s="24" t="s">
        <v>16</v>
      </c>
      <c r="L549" s="24"/>
    </row>
    <row r="550" spans="1:12" x14ac:dyDescent="0.45">
      <c r="A550" s="24">
        <f>ROW()-2</f>
        <v>548</v>
      </c>
      <c r="B550" s="24" t="s">
        <v>3430</v>
      </c>
      <c r="C550" s="25" t="s">
        <v>2837</v>
      </c>
      <c r="D550" s="24" t="s">
        <v>58</v>
      </c>
      <c r="E550" s="24" t="s">
        <v>64</v>
      </c>
      <c r="F550" s="24" t="s">
        <v>38</v>
      </c>
      <c r="G550" s="24">
        <v>1</v>
      </c>
      <c r="H550" s="24">
        <v>0</v>
      </c>
      <c r="I550" s="24">
        <v>0</v>
      </c>
      <c r="J550" s="24">
        <v>0</v>
      </c>
      <c r="K550" s="24" t="s">
        <v>16</v>
      </c>
      <c r="L550" s="24"/>
    </row>
    <row r="551" spans="1:12" x14ac:dyDescent="0.45">
      <c r="A551" s="24">
        <f>ROW()-2</f>
        <v>549</v>
      </c>
      <c r="B551" s="24" t="s">
        <v>3431</v>
      </c>
      <c r="C551" s="25" t="s">
        <v>2839</v>
      </c>
      <c r="D551" s="24" t="s">
        <v>58</v>
      </c>
      <c r="E551" s="24" t="s">
        <v>64</v>
      </c>
      <c r="F551" s="24" t="s">
        <v>38</v>
      </c>
      <c r="G551" s="24">
        <v>1</v>
      </c>
      <c r="H551" s="24">
        <v>0</v>
      </c>
      <c r="I551" s="24">
        <v>0</v>
      </c>
      <c r="J551" s="24">
        <v>0</v>
      </c>
      <c r="K551" s="24" t="s">
        <v>16</v>
      </c>
      <c r="L551" s="24"/>
    </row>
    <row r="552" spans="1:12" x14ac:dyDescent="0.45">
      <c r="A552" s="24">
        <f>ROW()-2</f>
        <v>550</v>
      </c>
      <c r="B552" s="24" t="s">
        <v>3432</v>
      </c>
      <c r="C552" s="25" t="s">
        <v>2841</v>
      </c>
      <c r="D552" s="24" t="s">
        <v>58</v>
      </c>
      <c r="E552" s="24" t="s">
        <v>64</v>
      </c>
      <c r="F552" s="24" t="s">
        <v>38</v>
      </c>
      <c r="G552" s="24">
        <v>1</v>
      </c>
      <c r="H552" s="24">
        <v>0</v>
      </c>
      <c r="I552" s="24">
        <v>0</v>
      </c>
      <c r="J552" s="24">
        <v>0</v>
      </c>
      <c r="K552" s="24" t="s">
        <v>16</v>
      </c>
      <c r="L552" s="24"/>
    </row>
    <row r="553" spans="1:12" x14ac:dyDescent="0.45">
      <c r="A553" s="24">
        <f>ROW()-2</f>
        <v>551</v>
      </c>
      <c r="B553" s="24" t="s">
        <v>3433</v>
      </c>
      <c r="C553" s="25" t="s">
        <v>2843</v>
      </c>
      <c r="D553" s="24" t="s">
        <v>58</v>
      </c>
      <c r="E553" s="24" t="s">
        <v>64</v>
      </c>
      <c r="F553" s="24" t="s">
        <v>38</v>
      </c>
      <c r="G553" s="24">
        <v>1</v>
      </c>
      <c r="H553" s="24">
        <v>0</v>
      </c>
      <c r="I553" s="24">
        <v>0</v>
      </c>
      <c r="J553" s="24">
        <v>0</v>
      </c>
      <c r="K553" s="24" t="s">
        <v>16</v>
      </c>
      <c r="L553" s="24"/>
    </row>
    <row r="554" spans="1:12" x14ac:dyDescent="0.45">
      <c r="A554" s="26">
        <f>ROW()-2</f>
        <v>552</v>
      </c>
      <c r="B554" s="26" t="s">
        <v>3434</v>
      </c>
      <c r="C554" s="27" t="s">
        <v>2845</v>
      </c>
      <c r="D554" s="26" t="s">
        <v>58</v>
      </c>
      <c r="E554" s="26" t="s">
        <v>64</v>
      </c>
      <c r="F554" s="26" t="s">
        <v>15</v>
      </c>
      <c r="G554" s="26">
        <v>0</v>
      </c>
      <c r="H554" s="26">
        <v>0</v>
      </c>
      <c r="I554" s="26">
        <v>1</v>
      </c>
      <c r="J554" s="26">
        <v>0</v>
      </c>
      <c r="K554" s="26" t="s">
        <v>39</v>
      </c>
      <c r="L554" s="26"/>
    </row>
    <row r="555" spans="1:12" x14ac:dyDescent="0.45">
      <c r="A555" s="26">
        <f>ROW()-2</f>
        <v>553</v>
      </c>
      <c r="B555" s="26" t="s">
        <v>3435</v>
      </c>
      <c r="C555" s="27" t="s">
        <v>2847</v>
      </c>
      <c r="D555" s="26" t="s">
        <v>58</v>
      </c>
      <c r="E555" s="26" t="s">
        <v>64</v>
      </c>
      <c r="F555" s="26" t="s">
        <v>15</v>
      </c>
      <c r="G555" s="26">
        <v>0</v>
      </c>
      <c r="H555" s="26">
        <v>0</v>
      </c>
      <c r="I555" s="26">
        <v>1</v>
      </c>
      <c r="J555" s="26">
        <v>0</v>
      </c>
      <c r="K555" s="26" t="s">
        <v>39</v>
      </c>
      <c r="L555" s="26"/>
    </row>
    <row r="556" spans="1:12" x14ac:dyDescent="0.45">
      <c r="A556" s="26">
        <f>ROW()-2</f>
        <v>554</v>
      </c>
      <c r="B556" s="26" t="s">
        <v>3436</v>
      </c>
      <c r="C556" s="27" t="s">
        <v>2849</v>
      </c>
      <c r="D556" s="26" t="s">
        <v>58</v>
      </c>
      <c r="E556" s="26" t="s">
        <v>2850</v>
      </c>
      <c r="F556" s="26" t="s">
        <v>15</v>
      </c>
      <c r="G556" s="26">
        <v>0</v>
      </c>
      <c r="H556" s="26">
        <v>0</v>
      </c>
      <c r="I556" s="26">
        <v>1</v>
      </c>
      <c r="J556" s="26">
        <v>0</v>
      </c>
      <c r="K556" s="26" t="s">
        <v>39</v>
      </c>
      <c r="L556" s="26"/>
    </row>
    <row r="557" spans="1:12" x14ac:dyDescent="0.45">
      <c r="A557" s="24">
        <f>ROW()-2</f>
        <v>555</v>
      </c>
      <c r="B557" s="24" t="s">
        <v>3437</v>
      </c>
      <c r="C557" s="25" t="s">
        <v>2852</v>
      </c>
      <c r="D557" s="24" t="s">
        <v>58</v>
      </c>
      <c r="E557" s="24" t="s">
        <v>64</v>
      </c>
      <c r="F557" s="24" t="s">
        <v>38</v>
      </c>
      <c r="G557" s="24">
        <v>1</v>
      </c>
      <c r="H557" s="24">
        <v>0</v>
      </c>
      <c r="I557" s="24">
        <v>0</v>
      </c>
      <c r="J557" s="24">
        <v>0</v>
      </c>
      <c r="K557" s="24" t="s">
        <v>16</v>
      </c>
      <c r="L557" s="24"/>
    </row>
    <row r="558" spans="1:12" x14ac:dyDescent="0.45">
      <c r="A558" s="26">
        <f>ROW()-2</f>
        <v>556</v>
      </c>
      <c r="B558" s="26" t="s">
        <v>3438</v>
      </c>
      <c r="C558" s="27" t="s">
        <v>2854</v>
      </c>
      <c r="D558" s="26" t="s">
        <v>58</v>
      </c>
      <c r="E558" s="26" t="s">
        <v>64</v>
      </c>
      <c r="F558" s="26" t="s">
        <v>15</v>
      </c>
      <c r="G558" s="26">
        <v>0</v>
      </c>
      <c r="H558" s="26">
        <v>0</v>
      </c>
      <c r="I558" s="26">
        <v>1</v>
      </c>
      <c r="J558" s="26">
        <v>0</v>
      </c>
      <c r="K558" s="26" t="s">
        <v>39</v>
      </c>
      <c r="L558" s="26"/>
    </row>
    <row r="559" spans="1:12" x14ac:dyDescent="0.45">
      <c r="A559" s="24">
        <f>ROW()-2</f>
        <v>557</v>
      </c>
      <c r="B559" s="24" t="s">
        <v>3439</v>
      </c>
      <c r="C559" s="25" t="s">
        <v>2856</v>
      </c>
      <c r="D559" s="24" t="s">
        <v>58</v>
      </c>
      <c r="E559" s="24" t="s">
        <v>64</v>
      </c>
      <c r="F559" s="24" t="s">
        <v>38</v>
      </c>
      <c r="G559" s="24">
        <v>1</v>
      </c>
      <c r="H559" s="24">
        <v>0</v>
      </c>
      <c r="I559" s="24">
        <v>0</v>
      </c>
      <c r="J559" s="24">
        <v>0</v>
      </c>
      <c r="K559" s="24" t="s">
        <v>16</v>
      </c>
      <c r="L559" s="24"/>
    </row>
    <row r="560" spans="1:12" x14ac:dyDescent="0.45">
      <c r="A560" s="26">
        <f>ROW()-2</f>
        <v>558</v>
      </c>
      <c r="B560" s="26" t="s">
        <v>3440</v>
      </c>
      <c r="C560" s="27" t="s">
        <v>2858</v>
      </c>
      <c r="D560" s="26" t="s">
        <v>58</v>
      </c>
      <c r="E560" s="26" t="s">
        <v>71</v>
      </c>
      <c r="F560" s="26" t="s">
        <v>15</v>
      </c>
      <c r="G560" s="26">
        <v>0</v>
      </c>
      <c r="H560" s="26">
        <v>0</v>
      </c>
      <c r="I560" s="26">
        <v>1</v>
      </c>
      <c r="J560" s="26">
        <v>0</v>
      </c>
      <c r="K560" s="26" t="s">
        <v>39</v>
      </c>
      <c r="L560" s="26"/>
    </row>
    <row r="561" spans="1:12" x14ac:dyDescent="0.45">
      <c r="A561" s="24">
        <f>ROW()-2</f>
        <v>559</v>
      </c>
      <c r="B561" s="24" t="s">
        <v>3441</v>
      </c>
      <c r="C561" s="25" t="s">
        <v>2860</v>
      </c>
      <c r="D561" s="24" t="s">
        <v>58</v>
      </c>
      <c r="E561" s="24" t="s">
        <v>71</v>
      </c>
      <c r="F561" s="24" t="s">
        <v>38</v>
      </c>
      <c r="G561" s="24">
        <v>1</v>
      </c>
      <c r="H561" s="24">
        <v>0</v>
      </c>
      <c r="I561" s="24">
        <v>0</v>
      </c>
      <c r="J561" s="24">
        <v>0</v>
      </c>
      <c r="K561" s="24" t="s">
        <v>16</v>
      </c>
      <c r="L561" s="24"/>
    </row>
    <row r="562" spans="1:12" x14ac:dyDescent="0.45">
      <c r="A562" s="26">
        <f>ROW()-2</f>
        <v>560</v>
      </c>
      <c r="B562" s="26" t="s">
        <v>3442</v>
      </c>
      <c r="C562" s="27" t="s">
        <v>2862</v>
      </c>
      <c r="D562" s="26" t="s">
        <v>58</v>
      </c>
      <c r="E562" s="26" t="s">
        <v>59</v>
      </c>
      <c r="F562" s="26" t="s">
        <v>15</v>
      </c>
      <c r="G562" s="26">
        <v>0</v>
      </c>
      <c r="H562" s="26">
        <v>0</v>
      </c>
      <c r="I562" s="26">
        <v>1</v>
      </c>
      <c r="J562" s="26">
        <v>0</v>
      </c>
      <c r="K562" s="26" t="s">
        <v>39</v>
      </c>
      <c r="L562" s="26"/>
    </row>
    <row r="563" spans="1:12" x14ac:dyDescent="0.45">
      <c r="A563" s="24">
        <f>ROW()-2</f>
        <v>561</v>
      </c>
      <c r="B563" s="24" t="s">
        <v>3443</v>
      </c>
      <c r="C563" s="25" t="s">
        <v>2864</v>
      </c>
      <c r="D563" s="24" t="s">
        <v>58</v>
      </c>
      <c r="E563" s="24" t="s">
        <v>64</v>
      </c>
      <c r="F563" s="24" t="s">
        <v>38</v>
      </c>
      <c r="G563" s="24">
        <v>1</v>
      </c>
      <c r="H563" s="24">
        <v>0</v>
      </c>
      <c r="I563" s="24">
        <v>0</v>
      </c>
      <c r="J563" s="24">
        <v>0</v>
      </c>
      <c r="K563" s="24" t="s">
        <v>16</v>
      </c>
      <c r="L563" s="24"/>
    </row>
    <row r="564" spans="1:12" x14ac:dyDescent="0.45">
      <c r="A564" s="26">
        <f>ROW()-2</f>
        <v>562</v>
      </c>
      <c r="B564" s="26" t="s">
        <v>3444</v>
      </c>
      <c r="C564" s="27" t="s">
        <v>2866</v>
      </c>
      <c r="D564" s="26" t="s">
        <v>58</v>
      </c>
      <c r="E564" s="26" t="s">
        <v>71</v>
      </c>
      <c r="F564" s="26" t="s">
        <v>15</v>
      </c>
      <c r="G564" s="26">
        <v>0</v>
      </c>
      <c r="H564" s="26">
        <v>0</v>
      </c>
      <c r="I564" s="26">
        <v>1</v>
      </c>
      <c r="J564" s="26">
        <v>0</v>
      </c>
      <c r="K564" s="26" t="s">
        <v>39</v>
      </c>
      <c r="L564" s="26"/>
    </row>
    <row r="565" spans="1:12" x14ac:dyDescent="0.45">
      <c r="A565" s="26">
        <f>ROW()-2</f>
        <v>563</v>
      </c>
      <c r="B565" s="26" t="s">
        <v>3445</v>
      </c>
      <c r="C565" s="27" t="s">
        <v>2868</v>
      </c>
      <c r="D565" s="26" t="s">
        <v>58</v>
      </c>
      <c r="E565" s="26" t="s">
        <v>64</v>
      </c>
      <c r="F565" s="26" t="s">
        <v>15</v>
      </c>
      <c r="G565" s="26">
        <v>0</v>
      </c>
      <c r="H565" s="26">
        <v>0</v>
      </c>
      <c r="I565" s="26">
        <v>1</v>
      </c>
      <c r="J565" s="26">
        <v>0</v>
      </c>
      <c r="K565" s="26" t="s">
        <v>39</v>
      </c>
      <c r="L565" s="26"/>
    </row>
    <row r="566" spans="1:12" x14ac:dyDescent="0.45">
      <c r="A566" s="26">
        <f>ROW()-2</f>
        <v>564</v>
      </c>
      <c r="B566" s="26" t="s">
        <v>3446</v>
      </c>
      <c r="C566" s="27" t="s">
        <v>2870</v>
      </c>
      <c r="D566" s="26" t="s">
        <v>58</v>
      </c>
      <c r="E566" s="26" t="s">
        <v>64</v>
      </c>
      <c r="F566" s="26" t="s">
        <v>15</v>
      </c>
      <c r="G566" s="26">
        <v>0</v>
      </c>
      <c r="H566" s="26">
        <v>0</v>
      </c>
      <c r="I566" s="26">
        <v>1</v>
      </c>
      <c r="J566" s="26">
        <v>0</v>
      </c>
      <c r="K566" s="26" t="s">
        <v>39</v>
      </c>
      <c r="L566" s="26"/>
    </row>
    <row r="567" spans="1:12" x14ac:dyDescent="0.45">
      <c r="A567" s="26">
        <f>ROW()-2</f>
        <v>565</v>
      </c>
      <c r="B567" s="26" t="s">
        <v>3447</v>
      </c>
      <c r="C567" s="27" t="s">
        <v>2872</v>
      </c>
      <c r="D567" s="26" t="s">
        <v>58</v>
      </c>
      <c r="E567" s="26" t="s">
        <v>59</v>
      </c>
      <c r="F567" s="26" t="s">
        <v>15</v>
      </c>
      <c r="G567" s="26">
        <v>0</v>
      </c>
      <c r="H567" s="26">
        <v>0</v>
      </c>
      <c r="I567" s="26">
        <v>1</v>
      </c>
      <c r="J567" s="26">
        <v>0</v>
      </c>
      <c r="K567" s="26" t="s">
        <v>39</v>
      </c>
      <c r="L567" s="26"/>
    </row>
    <row r="568" spans="1:12" x14ac:dyDescent="0.45">
      <c r="A568" s="24">
        <f>ROW()-2</f>
        <v>566</v>
      </c>
      <c r="B568" s="24" t="s">
        <v>3448</v>
      </c>
      <c r="C568" s="25" t="s">
        <v>2874</v>
      </c>
      <c r="D568" s="24" t="s">
        <v>58</v>
      </c>
      <c r="E568" s="24" t="s">
        <v>110</v>
      </c>
      <c r="F568" s="24" t="s">
        <v>38</v>
      </c>
      <c r="G568" s="24">
        <v>1</v>
      </c>
      <c r="H568" s="24">
        <v>0</v>
      </c>
      <c r="I568" s="24">
        <v>0</v>
      </c>
      <c r="J568" s="24">
        <v>0</v>
      </c>
      <c r="K568" s="24" t="s">
        <v>16</v>
      </c>
      <c r="L568" s="24"/>
    </row>
    <row r="569" spans="1:12" x14ac:dyDescent="0.45">
      <c r="A569" s="24">
        <f>ROW()-2</f>
        <v>567</v>
      </c>
      <c r="B569" s="24" t="s">
        <v>3449</v>
      </c>
      <c r="C569" s="25" t="s">
        <v>2876</v>
      </c>
      <c r="D569" s="24" t="s">
        <v>58</v>
      </c>
      <c r="E569" s="24" t="s">
        <v>64</v>
      </c>
      <c r="F569" s="24" t="s">
        <v>38</v>
      </c>
      <c r="G569" s="24">
        <v>1</v>
      </c>
      <c r="H569" s="24">
        <v>0</v>
      </c>
      <c r="I569" s="24">
        <v>0</v>
      </c>
      <c r="J569" s="24">
        <v>0</v>
      </c>
      <c r="K569" s="24" t="s">
        <v>16</v>
      </c>
      <c r="L569" s="24"/>
    </row>
    <row r="570" spans="1:12" x14ac:dyDescent="0.45">
      <c r="A570" s="28">
        <f>ROW()-2</f>
        <v>568</v>
      </c>
      <c r="B570" s="28" t="s">
        <v>3450</v>
      </c>
      <c r="C570" s="29" t="s">
        <v>2878</v>
      </c>
      <c r="D570" s="28" t="s">
        <v>58</v>
      </c>
      <c r="E570" s="28" t="s">
        <v>64</v>
      </c>
      <c r="F570" s="28" t="s">
        <v>15</v>
      </c>
      <c r="G570" s="28">
        <v>0</v>
      </c>
      <c r="H570" s="28">
        <v>0</v>
      </c>
      <c r="I570" s="28">
        <v>1</v>
      </c>
      <c r="J570" s="28">
        <v>0</v>
      </c>
      <c r="K570" s="28" t="s">
        <v>39</v>
      </c>
      <c r="L570" s="28"/>
    </row>
    <row r="571" spans="1:12" x14ac:dyDescent="0.45">
      <c r="A571" s="28">
        <f>ROW()-2</f>
        <v>569</v>
      </c>
      <c r="B571" s="28" t="s">
        <v>3451</v>
      </c>
      <c r="C571" s="29" t="s">
        <v>2880</v>
      </c>
      <c r="D571" s="28" t="s">
        <v>58</v>
      </c>
      <c r="E571" s="28" t="s">
        <v>64</v>
      </c>
      <c r="F571" s="28" t="s">
        <v>15</v>
      </c>
      <c r="G571" s="28">
        <v>0</v>
      </c>
      <c r="H571" s="28">
        <v>0</v>
      </c>
      <c r="I571" s="28">
        <v>1</v>
      </c>
      <c r="J571" s="28">
        <v>0</v>
      </c>
      <c r="K571" s="28" t="s">
        <v>39</v>
      </c>
      <c r="L571" s="28"/>
    </row>
    <row r="572" spans="1:12" x14ac:dyDescent="0.45">
      <c r="A572" s="24">
        <f>ROW()-2</f>
        <v>570</v>
      </c>
      <c r="B572" s="24" t="s">
        <v>3452</v>
      </c>
      <c r="C572" s="25" t="s">
        <v>2882</v>
      </c>
      <c r="D572" s="24" t="s">
        <v>58</v>
      </c>
      <c r="E572" s="24" t="s">
        <v>59</v>
      </c>
      <c r="F572" s="24" t="s">
        <v>38</v>
      </c>
      <c r="G572" s="24">
        <v>1</v>
      </c>
      <c r="H572" s="24">
        <v>0</v>
      </c>
      <c r="I572" s="24">
        <v>0</v>
      </c>
      <c r="J572" s="24">
        <v>0</v>
      </c>
      <c r="K572" s="24" t="s">
        <v>16</v>
      </c>
      <c r="L572" s="24"/>
    </row>
    <row r="573" spans="1:12" x14ac:dyDescent="0.45">
      <c r="A573" s="24">
        <f>ROW()-2</f>
        <v>571</v>
      </c>
      <c r="B573" s="24" t="s">
        <v>3453</v>
      </c>
      <c r="C573" s="25" t="s">
        <v>2884</v>
      </c>
      <c r="D573" s="24" t="s">
        <v>58</v>
      </c>
      <c r="E573" s="24" t="s">
        <v>59</v>
      </c>
      <c r="F573" s="24" t="s">
        <v>38</v>
      </c>
      <c r="G573" s="24">
        <v>1</v>
      </c>
      <c r="H573" s="24">
        <v>0</v>
      </c>
      <c r="I573" s="24">
        <v>0</v>
      </c>
      <c r="J573" s="24">
        <v>0</v>
      </c>
      <c r="K573" s="24" t="s">
        <v>16</v>
      </c>
      <c r="L573" s="24"/>
    </row>
    <row r="574" spans="1:12" x14ac:dyDescent="0.45">
      <c r="A574" s="24">
        <f>ROW()-2</f>
        <v>572</v>
      </c>
      <c r="B574" s="24" t="s">
        <v>3454</v>
      </c>
      <c r="C574" s="25" t="s">
        <v>2886</v>
      </c>
      <c r="D574" s="24" t="s">
        <v>58</v>
      </c>
      <c r="E574" s="24" t="s">
        <v>59</v>
      </c>
      <c r="F574" s="24" t="s">
        <v>38</v>
      </c>
      <c r="G574" s="24">
        <v>1</v>
      </c>
      <c r="H574" s="24">
        <v>0</v>
      </c>
      <c r="I574" s="24">
        <v>0</v>
      </c>
      <c r="J574" s="24">
        <v>0</v>
      </c>
      <c r="K574" s="24" t="s">
        <v>16</v>
      </c>
      <c r="L574" s="24"/>
    </row>
    <row r="575" spans="1:12" x14ac:dyDescent="0.45">
      <c r="A575" s="24">
        <f>ROW()-2</f>
        <v>573</v>
      </c>
      <c r="B575" s="24" t="s">
        <v>3455</v>
      </c>
      <c r="C575" s="25" t="s">
        <v>2888</v>
      </c>
      <c r="D575" s="24" t="s">
        <v>58</v>
      </c>
      <c r="E575" s="24" t="s">
        <v>64</v>
      </c>
      <c r="F575" s="24" t="s">
        <v>38</v>
      </c>
      <c r="G575" s="24">
        <v>1</v>
      </c>
      <c r="H575" s="24">
        <v>0</v>
      </c>
      <c r="I575" s="24">
        <v>0</v>
      </c>
      <c r="J575" s="24">
        <v>0</v>
      </c>
      <c r="K575" s="24" t="s">
        <v>16</v>
      </c>
      <c r="L575" s="24"/>
    </row>
    <row r="576" spans="1:12" x14ac:dyDescent="0.45">
      <c r="A576" s="26">
        <f>ROW()-2</f>
        <v>574</v>
      </c>
      <c r="B576" s="26" t="s">
        <v>3456</v>
      </c>
      <c r="C576" s="27" t="s">
        <v>2890</v>
      </c>
      <c r="D576" s="26" t="s">
        <v>58</v>
      </c>
      <c r="E576" s="26" t="s">
        <v>59</v>
      </c>
      <c r="F576" s="26" t="s">
        <v>15</v>
      </c>
      <c r="G576" s="26">
        <v>0</v>
      </c>
      <c r="H576" s="26">
        <v>0</v>
      </c>
      <c r="I576" s="26">
        <v>1</v>
      </c>
      <c r="J576" s="26">
        <v>0</v>
      </c>
      <c r="K576" s="26" t="s">
        <v>39</v>
      </c>
      <c r="L576" s="26"/>
    </row>
    <row r="577" spans="1:12" x14ac:dyDescent="0.45">
      <c r="A577" s="26">
        <f>ROW()-2</f>
        <v>575</v>
      </c>
      <c r="B577" s="26" t="s">
        <v>3457</v>
      </c>
      <c r="C577" s="27" t="s">
        <v>2892</v>
      </c>
      <c r="D577" s="26" t="s">
        <v>58</v>
      </c>
      <c r="E577" s="26" t="s">
        <v>64</v>
      </c>
      <c r="F577" s="26" t="s">
        <v>15</v>
      </c>
      <c r="G577" s="26">
        <v>0</v>
      </c>
      <c r="H577" s="26">
        <v>0</v>
      </c>
      <c r="I577" s="26">
        <v>1</v>
      </c>
      <c r="J577" s="26">
        <v>0</v>
      </c>
      <c r="K577" s="26" t="s">
        <v>39</v>
      </c>
      <c r="L577" s="26"/>
    </row>
    <row r="578" spans="1:12" x14ac:dyDescent="0.45">
      <c r="A578" s="24">
        <f>ROW()-2</f>
        <v>576</v>
      </c>
      <c r="B578" s="24" t="s">
        <v>3458</v>
      </c>
      <c r="C578" s="25" t="s">
        <v>2894</v>
      </c>
      <c r="D578" s="24" t="s">
        <v>58</v>
      </c>
      <c r="E578" s="24" t="s">
        <v>59</v>
      </c>
      <c r="F578" s="24" t="s">
        <v>38</v>
      </c>
      <c r="G578" s="24">
        <v>1</v>
      </c>
      <c r="H578" s="24">
        <v>0</v>
      </c>
      <c r="I578" s="24">
        <v>0</v>
      </c>
      <c r="J578" s="24">
        <v>0</v>
      </c>
      <c r="K578" s="24" t="s">
        <v>16</v>
      </c>
      <c r="L578" s="24"/>
    </row>
    <row r="579" spans="1:12" x14ac:dyDescent="0.45">
      <c r="A579" s="24">
        <f>ROW()-2</f>
        <v>577</v>
      </c>
      <c r="B579" s="24" t="s">
        <v>3459</v>
      </c>
      <c r="C579" s="25" t="s">
        <v>2896</v>
      </c>
      <c r="D579" s="24" t="s">
        <v>58</v>
      </c>
      <c r="E579" s="24" t="s">
        <v>64</v>
      </c>
      <c r="F579" s="24" t="s">
        <v>38</v>
      </c>
      <c r="G579" s="24">
        <v>1</v>
      </c>
      <c r="H579" s="24">
        <v>0</v>
      </c>
      <c r="I579" s="24">
        <v>0</v>
      </c>
      <c r="J579" s="24">
        <v>0</v>
      </c>
      <c r="K579" s="24" t="s">
        <v>16</v>
      </c>
      <c r="L579" s="24"/>
    </row>
    <row r="580" spans="1:12" x14ac:dyDescent="0.45">
      <c r="A580" s="24">
        <f>ROW()-2</f>
        <v>578</v>
      </c>
      <c r="B580" s="24" t="s">
        <v>3460</v>
      </c>
      <c r="C580" s="25" t="s">
        <v>2898</v>
      </c>
      <c r="D580" s="24" t="s">
        <v>58</v>
      </c>
      <c r="E580" s="24" t="s">
        <v>64</v>
      </c>
      <c r="F580" s="24" t="s">
        <v>38</v>
      </c>
      <c r="G580" s="24">
        <v>1</v>
      </c>
      <c r="H580" s="24">
        <v>0</v>
      </c>
      <c r="I580" s="24">
        <v>0</v>
      </c>
      <c r="J580" s="24">
        <v>0</v>
      </c>
      <c r="K580" s="24" t="s">
        <v>16</v>
      </c>
      <c r="L580" s="24"/>
    </row>
    <row r="581" spans="1:12" x14ac:dyDescent="0.45">
      <c r="A581" s="24">
        <f>ROW()-2</f>
        <v>579</v>
      </c>
      <c r="B581" s="24" t="s">
        <v>3461</v>
      </c>
      <c r="C581" s="25" t="s">
        <v>2900</v>
      </c>
      <c r="D581" s="24" t="s">
        <v>58</v>
      </c>
      <c r="E581" s="24" t="s">
        <v>71</v>
      </c>
      <c r="F581" s="24" t="s">
        <v>38</v>
      </c>
      <c r="G581" s="24">
        <v>1</v>
      </c>
      <c r="H581" s="24">
        <v>0</v>
      </c>
      <c r="I581" s="24">
        <v>0</v>
      </c>
      <c r="J581" s="24">
        <v>0</v>
      </c>
      <c r="K581" s="24" t="s">
        <v>16</v>
      </c>
      <c r="L581" s="24"/>
    </row>
    <row r="582" spans="1:12" x14ac:dyDescent="0.45">
      <c r="A582" s="24">
        <f>ROW()-2</f>
        <v>580</v>
      </c>
      <c r="B582" s="24" t="s">
        <v>3462</v>
      </c>
      <c r="C582" s="25" t="s">
        <v>2902</v>
      </c>
      <c r="D582" s="24" t="s">
        <v>58</v>
      </c>
      <c r="E582" s="24" t="s">
        <v>71</v>
      </c>
      <c r="F582" s="24" t="s">
        <v>38</v>
      </c>
      <c r="G582" s="24">
        <v>1</v>
      </c>
      <c r="H582" s="24">
        <v>0</v>
      </c>
      <c r="I582" s="24">
        <v>0</v>
      </c>
      <c r="J582" s="24">
        <v>0</v>
      </c>
      <c r="K582" s="24" t="s">
        <v>16</v>
      </c>
      <c r="L582" s="24"/>
    </row>
    <row r="583" spans="1:12" x14ac:dyDescent="0.45">
      <c r="A583" s="26">
        <f>ROW()-2</f>
        <v>581</v>
      </c>
      <c r="B583" s="26" t="s">
        <v>3463</v>
      </c>
      <c r="C583" s="27" t="s">
        <v>2904</v>
      </c>
      <c r="D583" s="26" t="s">
        <v>58</v>
      </c>
      <c r="E583" s="26" t="s">
        <v>64</v>
      </c>
      <c r="F583" s="26" t="s">
        <v>15</v>
      </c>
      <c r="G583" s="26">
        <v>0</v>
      </c>
      <c r="H583" s="26">
        <v>0</v>
      </c>
      <c r="I583" s="26">
        <v>1</v>
      </c>
      <c r="J583" s="26">
        <v>0</v>
      </c>
      <c r="K583" s="26" t="s">
        <v>39</v>
      </c>
      <c r="L583" s="26"/>
    </row>
    <row r="584" spans="1:12" x14ac:dyDescent="0.45">
      <c r="A584" s="26">
        <f>ROW()-2</f>
        <v>582</v>
      </c>
      <c r="B584" s="26" t="s">
        <v>3464</v>
      </c>
      <c r="C584" s="27" t="s">
        <v>2906</v>
      </c>
      <c r="D584" s="26" t="s">
        <v>58</v>
      </c>
      <c r="E584" s="26" t="s">
        <v>59</v>
      </c>
      <c r="F584" s="26" t="s">
        <v>15</v>
      </c>
      <c r="G584" s="26">
        <v>0</v>
      </c>
      <c r="H584" s="26">
        <v>0</v>
      </c>
      <c r="I584" s="26">
        <v>1</v>
      </c>
      <c r="J584" s="26">
        <v>0</v>
      </c>
      <c r="K584" s="26" t="s">
        <v>39</v>
      </c>
      <c r="L584" s="26"/>
    </row>
    <row r="585" spans="1:12" x14ac:dyDescent="0.45">
      <c r="A585" s="26">
        <f>ROW()-2</f>
        <v>583</v>
      </c>
      <c r="B585" s="26" t="s">
        <v>3465</v>
      </c>
      <c r="C585" s="27" t="s">
        <v>2908</v>
      </c>
      <c r="D585" s="26" t="s">
        <v>58</v>
      </c>
      <c r="E585" s="26" t="s">
        <v>64</v>
      </c>
      <c r="F585" s="26" t="s">
        <v>15</v>
      </c>
      <c r="G585" s="26">
        <v>0</v>
      </c>
      <c r="H585" s="26">
        <v>0</v>
      </c>
      <c r="I585" s="26">
        <v>1</v>
      </c>
      <c r="J585" s="26">
        <v>0</v>
      </c>
      <c r="K585" s="26" t="s">
        <v>39</v>
      </c>
      <c r="L585" s="26"/>
    </row>
    <row r="586" spans="1:12" x14ac:dyDescent="0.45">
      <c r="A586" s="24">
        <f>ROW()-2</f>
        <v>584</v>
      </c>
      <c r="B586" s="24" t="s">
        <v>3466</v>
      </c>
      <c r="C586" s="25" t="s">
        <v>2910</v>
      </c>
      <c r="D586" s="24" t="s">
        <v>58</v>
      </c>
      <c r="E586" s="24" t="s">
        <v>64</v>
      </c>
      <c r="F586" s="24" t="s">
        <v>38</v>
      </c>
      <c r="G586" s="24">
        <v>1</v>
      </c>
      <c r="H586" s="24">
        <v>0</v>
      </c>
      <c r="I586" s="24">
        <v>0</v>
      </c>
      <c r="J586" s="24">
        <v>0</v>
      </c>
      <c r="K586" s="24" t="s">
        <v>16</v>
      </c>
      <c r="L586" s="24"/>
    </row>
    <row r="587" spans="1:12" x14ac:dyDescent="0.45">
      <c r="A587" s="26">
        <f>ROW()-2</f>
        <v>585</v>
      </c>
      <c r="B587" s="26" t="s">
        <v>3467</v>
      </c>
      <c r="C587" s="27" t="s">
        <v>2912</v>
      </c>
      <c r="D587" s="26" t="s">
        <v>58</v>
      </c>
      <c r="E587" s="26" t="s">
        <v>59</v>
      </c>
      <c r="F587" s="26" t="s">
        <v>15</v>
      </c>
      <c r="G587" s="26">
        <v>0</v>
      </c>
      <c r="H587" s="26">
        <v>0</v>
      </c>
      <c r="I587" s="26">
        <v>1</v>
      </c>
      <c r="J587" s="26">
        <v>0</v>
      </c>
      <c r="K587" s="26" t="s">
        <v>39</v>
      </c>
      <c r="L587" s="26"/>
    </row>
    <row r="588" spans="1:12" x14ac:dyDescent="0.45">
      <c r="A588" s="26">
        <f>ROW()-2</f>
        <v>586</v>
      </c>
      <c r="B588" s="26" t="s">
        <v>3468</v>
      </c>
      <c r="C588" s="27" t="s">
        <v>2914</v>
      </c>
      <c r="D588" s="26" t="s">
        <v>58</v>
      </c>
      <c r="E588" s="26" t="s">
        <v>64</v>
      </c>
      <c r="F588" s="26" t="s">
        <v>15</v>
      </c>
      <c r="G588" s="26">
        <v>0</v>
      </c>
      <c r="H588" s="26">
        <v>0</v>
      </c>
      <c r="I588" s="26">
        <v>1</v>
      </c>
      <c r="J588" s="26">
        <v>0</v>
      </c>
      <c r="K588" s="26" t="s">
        <v>39</v>
      </c>
      <c r="L588" s="26"/>
    </row>
    <row r="589" spans="1:12" x14ac:dyDescent="0.45">
      <c r="A589" s="24">
        <f>ROW()-2</f>
        <v>587</v>
      </c>
      <c r="B589" s="24" t="s">
        <v>3469</v>
      </c>
      <c r="C589" s="25" t="s">
        <v>2916</v>
      </c>
      <c r="D589" s="24" t="s">
        <v>58</v>
      </c>
      <c r="E589" s="24" t="s">
        <v>59</v>
      </c>
      <c r="F589" s="24" t="s">
        <v>38</v>
      </c>
      <c r="G589" s="24">
        <v>1</v>
      </c>
      <c r="H589" s="24">
        <v>0</v>
      </c>
      <c r="I589" s="24">
        <v>0</v>
      </c>
      <c r="J589" s="24">
        <v>0</v>
      </c>
      <c r="K589" s="24" t="s">
        <v>16</v>
      </c>
      <c r="L589" s="24"/>
    </row>
    <row r="590" spans="1:12" x14ac:dyDescent="0.45">
      <c r="A590" s="26">
        <f>ROW()-2</f>
        <v>588</v>
      </c>
      <c r="B590" s="26" t="s">
        <v>3470</v>
      </c>
      <c r="C590" s="27" t="s">
        <v>2918</v>
      </c>
      <c r="D590" s="26" t="s">
        <v>58</v>
      </c>
      <c r="E590" s="26" t="s">
        <v>59</v>
      </c>
      <c r="F590" s="26" t="s">
        <v>15</v>
      </c>
      <c r="G590" s="26">
        <v>0</v>
      </c>
      <c r="H590" s="26">
        <v>0</v>
      </c>
      <c r="I590" s="26">
        <v>1</v>
      </c>
      <c r="J590" s="26">
        <v>0</v>
      </c>
      <c r="K590" s="26" t="s">
        <v>39</v>
      </c>
      <c r="L590" s="26"/>
    </row>
    <row r="591" spans="1:12" x14ac:dyDescent="0.45">
      <c r="A591" s="24">
        <f>ROW()-2</f>
        <v>589</v>
      </c>
      <c r="B591" s="24" t="s">
        <v>3471</v>
      </c>
      <c r="C591" s="25" t="s">
        <v>2920</v>
      </c>
      <c r="D591" s="24" t="s">
        <v>58</v>
      </c>
      <c r="E591" s="24" t="s">
        <v>59</v>
      </c>
      <c r="F591" s="24" t="s">
        <v>38</v>
      </c>
      <c r="G591" s="24">
        <v>1</v>
      </c>
      <c r="H591" s="24">
        <v>0</v>
      </c>
      <c r="I591" s="24">
        <v>0</v>
      </c>
      <c r="J591" s="24">
        <v>0</v>
      </c>
      <c r="K591" s="24" t="s">
        <v>16</v>
      </c>
      <c r="L591" s="24"/>
    </row>
    <row r="592" spans="1:12" x14ac:dyDescent="0.45">
      <c r="A592" s="24">
        <f>ROW()-2</f>
        <v>590</v>
      </c>
      <c r="B592" s="24" t="s">
        <v>3472</v>
      </c>
      <c r="C592" s="25" t="s">
        <v>2922</v>
      </c>
      <c r="D592" s="24" t="s">
        <v>58</v>
      </c>
      <c r="E592" s="24" t="s">
        <v>64</v>
      </c>
      <c r="F592" s="24" t="s">
        <v>38</v>
      </c>
      <c r="G592" s="24">
        <v>1</v>
      </c>
      <c r="H592" s="24">
        <v>0</v>
      </c>
      <c r="I592" s="24">
        <v>0</v>
      </c>
      <c r="J592" s="24">
        <v>0</v>
      </c>
      <c r="K592" s="24" t="s">
        <v>16</v>
      </c>
      <c r="L592" s="24"/>
    </row>
    <row r="593" spans="1:12" x14ac:dyDescent="0.45">
      <c r="A593" s="26">
        <f>ROW()-2</f>
        <v>591</v>
      </c>
      <c r="B593" s="26" t="s">
        <v>3473</v>
      </c>
      <c r="C593" s="27" t="s">
        <v>2924</v>
      </c>
      <c r="D593" s="26" t="s">
        <v>58</v>
      </c>
      <c r="E593" s="26" t="s">
        <v>64</v>
      </c>
      <c r="F593" s="26" t="s">
        <v>15</v>
      </c>
      <c r="G593" s="26">
        <v>0</v>
      </c>
      <c r="H593" s="26">
        <v>0</v>
      </c>
      <c r="I593" s="26">
        <v>1</v>
      </c>
      <c r="J593" s="26">
        <v>0</v>
      </c>
      <c r="K593" s="26" t="s">
        <v>39</v>
      </c>
      <c r="L593" s="26"/>
    </row>
    <row r="594" spans="1:12" x14ac:dyDescent="0.45">
      <c r="A594" s="26">
        <f>ROW()-2</f>
        <v>592</v>
      </c>
      <c r="B594" s="26" t="s">
        <v>3474</v>
      </c>
      <c r="C594" s="27" t="s">
        <v>2926</v>
      </c>
      <c r="D594" s="26" t="s">
        <v>58</v>
      </c>
      <c r="E594" s="26" t="s">
        <v>64</v>
      </c>
      <c r="F594" s="26" t="s">
        <v>15</v>
      </c>
      <c r="G594" s="26">
        <v>0</v>
      </c>
      <c r="H594" s="26">
        <v>0</v>
      </c>
      <c r="I594" s="26">
        <v>1</v>
      </c>
      <c r="J594" s="26">
        <v>0</v>
      </c>
      <c r="K594" s="26" t="s">
        <v>39</v>
      </c>
      <c r="L594" s="26"/>
    </row>
    <row r="595" spans="1:12" x14ac:dyDescent="0.45">
      <c r="A595" s="24">
        <f>ROW()-2</f>
        <v>593</v>
      </c>
      <c r="B595" s="24" t="s">
        <v>3475</v>
      </c>
      <c r="C595" s="25" t="s">
        <v>2928</v>
      </c>
      <c r="D595" s="24" t="s">
        <v>58</v>
      </c>
      <c r="E595" s="24" t="s">
        <v>59</v>
      </c>
      <c r="F595" s="24" t="s">
        <v>38</v>
      </c>
      <c r="G595" s="24">
        <v>1</v>
      </c>
      <c r="H595" s="24">
        <v>0</v>
      </c>
      <c r="I595" s="24">
        <v>0</v>
      </c>
      <c r="J595" s="24">
        <v>0</v>
      </c>
      <c r="K595" s="24" t="s">
        <v>16</v>
      </c>
      <c r="L595" s="24"/>
    </row>
    <row r="596" spans="1:12" x14ac:dyDescent="0.45">
      <c r="A596" s="26">
        <f>ROW()-2</f>
        <v>594</v>
      </c>
      <c r="B596" s="26" t="s">
        <v>3476</v>
      </c>
      <c r="C596" s="27" t="s">
        <v>2930</v>
      </c>
      <c r="D596" s="26" t="s">
        <v>58</v>
      </c>
      <c r="E596" s="26" t="s">
        <v>71</v>
      </c>
      <c r="F596" s="26" t="s">
        <v>15</v>
      </c>
      <c r="G596" s="26">
        <v>0</v>
      </c>
      <c r="H596" s="26">
        <v>0</v>
      </c>
      <c r="I596" s="26">
        <v>1</v>
      </c>
      <c r="J596" s="26">
        <v>0</v>
      </c>
      <c r="K596" s="26" t="s">
        <v>39</v>
      </c>
      <c r="L596" s="26"/>
    </row>
    <row r="597" spans="1:12" x14ac:dyDescent="0.45">
      <c r="A597" s="26">
        <f>ROW()-2</f>
        <v>595</v>
      </c>
      <c r="B597" s="26" t="s">
        <v>3477</v>
      </c>
      <c r="C597" s="27" t="s">
        <v>2932</v>
      </c>
      <c r="D597" s="26" t="s">
        <v>58</v>
      </c>
      <c r="E597" s="26" t="s">
        <v>110</v>
      </c>
      <c r="F597" s="26" t="s">
        <v>15</v>
      </c>
      <c r="G597" s="26">
        <v>0</v>
      </c>
      <c r="H597" s="26">
        <v>0</v>
      </c>
      <c r="I597" s="26">
        <v>1</v>
      </c>
      <c r="J597" s="26">
        <v>0</v>
      </c>
      <c r="K597" s="26" t="s">
        <v>39</v>
      </c>
      <c r="L597" s="26"/>
    </row>
    <row r="598" spans="1:12" x14ac:dyDescent="0.45">
      <c r="A598" s="24">
        <f>ROW()-2</f>
        <v>596</v>
      </c>
      <c r="B598" s="24" t="s">
        <v>3478</v>
      </c>
      <c r="C598" s="25" t="s">
        <v>2934</v>
      </c>
      <c r="D598" s="24" t="s">
        <v>58</v>
      </c>
      <c r="E598" s="24" t="s">
        <v>64</v>
      </c>
      <c r="F598" s="24" t="s">
        <v>38</v>
      </c>
      <c r="G598" s="24">
        <v>1</v>
      </c>
      <c r="H598" s="24">
        <v>0</v>
      </c>
      <c r="I598" s="24">
        <v>0</v>
      </c>
      <c r="J598" s="24">
        <v>0</v>
      </c>
      <c r="K598" s="24" t="s">
        <v>16</v>
      </c>
      <c r="L598" s="24"/>
    </row>
    <row r="599" spans="1:12" x14ac:dyDescent="0.45">
      <c r="A599" s="26">
        <f>ROW()-2</f>
        <v>597</v>
      </c>
      <c r="B599" s="26" t="s">
        <v>3479</v>
      </c>
      <c r="C599" s="27" t="s">
        <v>2936</v>
      </c>
      <c r="D599" s="26" t="s">
        <v>58</v>
      </c>
      <c r="E599" s="26" t="s">
        <v>110</v>
      </c>
      <c r="F599" s="26" t="s">
        <v>15</v>
      </c>
      <c r="G599" s="26">
        <v>0</v>
      </c>
      <c r="H599" s="26">
        <v>0</v>
      </c>
      <c r="I599" s="26">
        <v>1</v>
      </c>
      <c r="J599" s="26">
        <v>0</v>
      </c>
      <c r="K599" s="26" t="s">
        <v>39</v>
      </c>
      <c r="L599" s="26"/>
    </row>
    <row r="600" spans="1:12" x14ac:dyDescent="0.45">
      <c r="A600" s="24">
        <f>ROW()-2</f>
        <v>598</v>
      </c>
      <c r="B600" s="24" t="s">
        <v>3480</v>
      </c>
      <c r="C600" s="25" t="s">
        <v>2938</v>
      </c>
      <c r="D600" s="24" t="s">
        <v>58</v>
      </c>
      <c r="E600" s="24" t="s">
        <v>64</v>
      </c>
      <c r="F600" s="24" t="s">
        <v>38</v>
      </c>
      <c r="G600" s="24">
        <v>1</v>
      </c>
      <c r="H600" s="24">
        <v>0</v>
      </c>
      <c r="I600" s="24">
        <v>0</v>
      </c>
      <c r="J600" s="24">
        <v>0</v>
      </c>
      <c r="K600" s="24" t="s">
        <v>16</v>
      </c>
      <c r="L600" s="24"/>
    </row>
    <row r="601" spans="1:12" x14ac:dyDescent="0.45">
      <c r="A601" s="24">
        <f>ROW()-2</f>
        <v>599</v>
      </c>
      <c r="B601" s="24" t="s">
        <v>3481</v>
      </c>
      <c r="C601" s="25" t="s">
        <v>2940</v>
      </c>
      <c r="D601" s="24" t="s">
        <v>58</v>
      </c>
      <c r="E601" s="24" t="s">
        <v>59</v>
      </c>
      <c r="F601" s="24" t="s">
        <v>38</v>
      </c>
      <c r="G601" s="24">
        <v>1</v>
      </c>
      <c r="H601" s="24">
        <v>0</v>
      </c>
      <c r="I601" s="24">
        <v>0</v>
      </c>
      <c r="J601" s="24">
        <v>0</v>
      </c>
      <c r="K601" s="24" t="s">
        <v>16</v>
      </c>
      <c r="L601" s="24"/>
    </row>
    <row r="602" spans="1:12" x14ac:dyDescent="0.45">
      <c r="A602" s="24">
        <f>ROW()-2</f>
        <v>600</v>
      </c>
      <c r="B602" s="24" t="s">
        <v>3482</v>
      </c>
      <c r="C602" s="25" t="s">
        <v>2942</v>
      </c>
      <c r="D602" s="24" t="s">
        <v>58</v>
      </c>
      <c r="E602" s="24" t="s">
        <v>59</v>
      </c>
      <c r="F602" s="24" t="s">
        <v>38</v>
      </c>
      <c r="G602" s="24">
        <v>1</v>
      </c>
      <c r="H602" s="24">
        <v>0</v>
      </c>
      <c r="I602" s="24">
        <v>0</v>
      </c>
      <c r="J602" s="24">
        <v>0</v>
      </c>
      <c r="K602" s="24" t="s">
        <v>16</v>
      </c>
      <c r="L602" s="24"/>
    </row>
    <row r="603" spans="1:12" x14ac:dyDescent="0.45">
      <c r="A603" s="24">
        <f>ROW()-2</f>
        <v>601</v>
      </c>
      <c r="B603" s="24" t="s">
        <v>3483</v>
      </c>
      <c r="C603" s="25" t="s">
        <v>2944</v>
      </c>
      <c r="D603" s="24" t="s">
        <v>58</v>
      </c>
      <c r="E603" s="24" t="s">
        <v>59</v>
      </c>
      <c r="F603" s="24" t="s">
        <v>38</v>
      </c>
      <c r="G603" s="24">
        <v>1</v>
      </c>
      <c r="H603" s="24">
        <v>0</v>
      </c>
      <c r="I603" s="24">
        <v>0</v>
      </c>
      <c r="J603" s="24">
        <v>0</v>
      </c>
      <c r="K603" s="24" t="s">
        <v>16</v>
      </c>
      <c r="L603" s="24"/>
    </row>
    <row r="604" spans="1:12" x14ac:dyDescent="0.45">
      <c r="A604" s="24">
        <f>ROW()-2</f>
        <v>602</v>
      </c>
      <c r="B604" s="24" t="s">
        <v>3484</v>
      </c>
      <c r="C604" s="25" t="s">
        <v>2946</v>
      </c>
      <c r="D604" s="24" t="s">
        <v>58</v>
      </c>
      <c r="E604" s="24" t="s">
        <v>64</v>
      </c>
      <c r="F604" s="24" t="s">
        <v>38</v>
      </c>
      <c r="G604" s="24">
        <v>1</v>
      </c>
      <c r="H604" s="24">
        <v>0</v>
      </c>
      <c r="I604" s="24">
        <v>0</v>
      </c>
      <c r="J604" s="24">
        <v>0</v>
      </c>
      <c r="K604" s="24" t="s">
        <v>16</v>
      </c>
      <c r="L604" s="24"/>
    </row>
    <row r="605" spans="1:12" x14ac:dyDescent="0.45">
      <c r="A605" s="24">
        <f>ROW()-2</f>
        <v>603</v>
      </c>
      <c r="B605" s="24" t="s">
        <v>3485</v>
      </c>
      <c r="C605" s="25" t="s">
        <v>2948</v>
      </c>
      <c r="D605" s="24" t="s">
        <v>58</v>
      </c>
      <c r="E605" s="24" t="s">
        <v>59</v>
      </c>
      <c r="F605" s="24" t="s">
        <v>38</v>
      </c>
      <c r="G605" s="24">
        <v>1</v>
      </c>
      <c r="H605" s="24">
        <v>0</v>
      </c>
      <c r="I605" s="24">
        <v>0</v>
      </c>
      <c r="J605" s="24">
        <v>0</v>
      </c>
      <c r="K605" s="24" t="s">
        <v>16</v>
      </c>
      <c r="L605" s="24"/>
    </row>
    <row r="606" spans="1:12" x14ac:dyDescent="0.45">
      <c r="A606" s="26">
        <f>ROW()-2</f>
        <v>604</v>
      </c>
      <c r="B606" s="26" t="s">
        <v>3486</v>
      </c>
      <c r="C606" s="27" t="s">
        <v>2950</v>
      </c>
      <c r="D606" s="26" t="s">
        <v>58</v>
      </c>
      <c r="E606" s="26" t="s">
        <v>59</v>
      </c>
      <c r="F606" s="26" t="s">
        <v>15</v>
      </c>
      <c r="G606" s="26">
        <v>0</v>
      </c>
      <c r="H606" s="26">
        <v>0</v>
      </c>
      <c r="I606" s="26">
        <v>1</v>
      </c>
      <c r="J606" s="26">
        <v>0</v>
      </c>
      <c r="K606" s="26" t="s">
        <v>39</v>
      </c>
      <c r="L606" s="26"/>
    </row>
    <row r="607" spans="1:12" x14ac:dyDescent="0.45">
      <c r="A607" s="24">
        <f>ROW()-2</f>
        <v>605</v>
      </c>
      <c r="B607" s="24" t="s">
        <v>3487</v>
      </c>
      <c r="C607" s="25" t="s">
        <v>2952</v>
      </c>
      <c r="D607" s="24" t="s">
        <v>58</v>
      </c>
      <c r="E607" s="24" t="s">
        <v>59</v>
      </c>
      <c r="F607" s="24" t="s">
        <v>38</v>
      </c>
      <c r="G607" s="24">
        <v>1</v>
      </c>
      <c r="H607" s="24">
        <v>0</v>
      </c>
      <c r="I607" s="24">
        <v>0</v>
      </c>
      <c r="J607" s="24">
        <v>0</v>
      </c>
      <c r="K607" s="24" t="s">
        <v>16</v>
      </c>
      <c r="L607" s="24"/>
    </row>
    <row r="608" spans="1:12" x14ac:dyDescent="0.45">
      <c r="A608" s="24">
        <f>ROW()-2</f>
        <v>606</v>
      </c>
      <c r="B608" s="24" t="s">
        <v>3488</v>
      </c>
      <c r="C608" s="25" t="s">
        <v>2954</v>
      </c>
      <c r="D608" s="24" t="s">
        <v>58</v>
      </c>
      <c r="E608" s="24" t="s">
        <v>59</v>
      </c>
      <c r="F608" s="24" t="s">
        <v>38</v>
      </c>
      <c r="G608" s="24">
        <v>1</v>
      </c>
      <c r="H608" s="24">
        <v>0</v>
      </c>
      <c r="I608" s="24">
        <v>0</v>
      </c>
      <c r="J608" s="24">
        <v>0</v>
      </c>
      <c r="K608" s="24" t="s">
        <v>16</v>
      </c>
      <c r="L608" s="24"/>
    </row>
    <row r="609" spans="1:12" x14ac:dyDescent="0.45">
      <c r="A609" s="24">
        <f>ROW()-2</f>
        <v>607</v>
      </c>
      <c r="B609" s="24" t="s">
        <v>3489</v>
      </c>
      <c r="C609" s="25" t="s">
        <v>2956</v>
      </c>
      <c r="D609" s="24" t="s">
        <v>58</v>
      </c>
      <c r="E609" s="24" t="s">
        <v>71</v>
      </c>
      <c r="F609" s="24" t="s">
        <v>38</v>
      </c>
      <c r="G609" s="24">
        <v>1</v>
      </c>
      <c r="H609" s="24">
        <v>0</v>
      </c>
      <c r="I609" s="24">
        <v>0</v>
      </c>
      <c r="J609" s="24">
        <v>0</v>
      </c>
      <c r="K609" s="24" t="s">
        <v>16</v>
      </c>
      <c r="L609" s="24"/>
    </row>
    <row r="610" spans="1:12" x14ac:dyDescent="0.45">
      <c r="A610" s="26">
        <f>ROW()-2</f>
        <v>608</v>
      </c>
      <c r="B610" s="26" t="s">
        <v>3490</v>
      </c>
      <c r="C610" s="27" t="s">
        <v>2958</v>
      </c>
      <c r="D610" s="26" t="s">
        <v>58</v>
      </c>
      <c r="E610" s="26" t="s">
        <v>64</v>
      </c>
      <c r="F610" s="26" t="s">
        <v>15</v>
      </c>
      <c r="G610" s="26">
        <v>0</v>
      </c>
      <c r="H610" s="26">
        <v>0</v>
      </c>
      <c r="I610" s="26">
        <v>1</v>
      </c>
      <c r="J610" s="26">
        <v>0</v>
      </c>
      <c r="K610" s="26" t="s">
        <v>39</v>
      </c>
      <c r="L610" s="26"/>
    </row>
    <row r="611" spans="1:12" x14ac:dyDescent="0.45">
      <c r="A611" s="24">
        <f>ROW()-2</f>
        <v>609</v>
      </c>
      <c r="B611" s="24" t="s">
        <v>3491</v>
      </c>
      <c r="C611" s="25" t="s">
        <v>2960</v>
      </c>
      <c r="D611" s="24" t="s">
        <v>58</v>
      </c>
      <c r="E611" s="24" t="s">
        <v>59</v>
      </c>
      <c r="F611" s="24" t="s">
        <v>38</v>
      </c>
      <c r="G611" s="24">
        <v>1</v>
      </c>
      <c r="H611" s="24">
        <v>0</v>
      </c>
      <c r="I611" s="24">
        <v>0</v>
      </c>
      <c r="J611" s="24">
        <v>0</v>
      </c>
      <c r="K611" s="24" t="s">
        <v>16</v>
      </c>
      <c r="L611" s="24"/>
    </row>
    <row r="612" spans="1:12" x14ac:dyDescent="0.45">
      <c r="A612" s="24">
        <f>ROW()-2</f>
        <v>610</v>
      </c>
      <c r="B612" s="24" t="s">
        <v>3492</v>
      </c>
      <c r="C612" s="25" t="s">
        <v>2962</v>
      </c>
      <c r="D612" s="24" t="s">
        <v>58</v>
      </c>
      <c r="E612" s="24" t="s">
        <v>64</v>
      </c>
      <c r="F612" s="24" t="s">
        <v>38</v>
      </c>
      <c r="G612" s="24">
        <v>1</v>
      </c>
      <c r="H612" s="24">
        <v>0</v>
      </c>
      <c r="I612" s="24">
        <v>0</v>
      </c>
      <c r="J612" s="24">
        <v>0</v>
      </c>
      <c r="K612" s="24" t="s">
        <v>16</v>
      </c>
      <c r="L612" s="24"/>
    </row>
    <row r="613" spans="1:12" x14ac:dyDescent="0.45">
      <c r="A613" s="24">
        <f>ROW()-2</f>
        <v>611</v>
      </c>
      <c r="B613" s="24" t="s">
        <v>3493</v>
      </c>
      <c r="C613" s="25" t="s">
        <v>2964</v>
      </c>
      <c r="D613" s="24" t="s">
        <v>58</v>
      </c>
      <c r="E613" s="24" t="s">
        <v>71</v>
      </c>
      <c r="F613" s="24" t="s">
        <v>38</v>
      </c>
      <c r="G613" s="24">
        <v>1</v>
      </c>
      <c r="H613" s="24">
        <v>0</v>
      </c>
      <c r="I613" s="24">
        <v>0</v>
      </c>
      <c r="J613" s="24">
        <v>0</v>
      </c>
      <c r="K613" s="24" t="s">
        <v>16</v>
      </c>
      <c r="L613" s="24"/>
    </row>
    <row r="614" spans="1:12" x14ac:dyDescent="0.45">
      <c r="A614" s="26">
        <f>ROW()-2</f>
        <v>612</v>
      </c>
      <c r="B614" s="26" t="s">
        <v>3494</v>
      </c>
      <c r="C614" s="27" t="s">
        <v>2966</v>
      </c>
      <c r="D614" s="26" t="s">
        <v>58</v>
      </c>
      <c r="E614" s="26" t="s">
        <v>59</v>
      </c>
      <c r="F614" s="26" t="s">
        <v>15</v>
      </c>
      <c r="G614" s="26">
        <v>0</v>
      </c>
      <c r="H614" s="26">
        <v>0</v>
      </c>
      <c r="I614" s="26">
        <v>1</v>
      </c>
      <c r="J614" s="26">
        <v>0</v>
      </c>
      <c r="K614" s="26" t="s">
        <v>39</v>
      </c>
      <c r="L614" s="26"/>
    </row>
    <row r="615" spans="1:12" x14ac:dyDescent="0.45">
      <c r="A615" s="24">
        <f>ROW()-2</f>
        <v>613</v>
      </c>
      <c r="B615" s="24" t="s">
        <v>3495</v>
      </c>
      <c r="C615" s="25" t="s">
        <v>2968</v>
      </c>
      <c r="D615" s="24" t="s">
        <v>58</v>
      </c>
      <c r="E615" s="24" t="s">
        <v>59</v>
      </c>
      <c r="F615" s="24" t="s">
        <v>38</v>
      </c>
      <c r="G615" s="24">
        <v>1</v>
      </c>
      <c r="H615" s="24">
        <v>0</v>
      </c>
      <c r="I615" s="24">
        <v>0</v>
      </c>
      <c r="J615" s="24">
        <v>0</v>
      </c>
      <c r="K615" s="24" t="s">
        <v>16</v>
      </c>
      <c r="L615" s="24"/>
    </row>
    <row r="616" spans="1:12" x14ac:dyDescent="0.45">
      <c r="A616" s="26">
        <f>ROW()-2</f>
        <v>614</v>
      </c>
      <c r="B616" s="26" t="s">
        <v>3496</v>
      </c>
      <c r="C616" s="27" t="s">
        <v>2970</v>
      </c>
      <c r="D616" s="26" t="s">
        <v>58</v>
      </c>
      <c r="E616" s="26" t="s">
        <v>64</v>
      </c>
      <c r="F616" s="26" t="s">
        <v>15</v>
      </c>
      <c r="G616" s="26">
        <v>0</v>
      </c>
      <c r="H616" s="26">
        <v>0</v>
      </c>
      <c r="I616" s="26">
        <v>1</v>
      </c>
      <c r="J616" s="26">
        <v>0</v>
      </c>
      <c r="K616" s="26" t="s">
        <v>39</v>
      </c>
      <c r="L616" s="26"/>
    </row>
    <row r="617" spans="1:12" x14ac:dyDescent="0.45">
      <c r="A617" s="26">
        <f>ROW()-2</f>
        <v>615</v>
      </c>
      <c r="B617" s="26" t="s">
        <v>3497</v>
      </c>
      <c r="C617" s="27" t="s">
        <v>2972</v>
      </c>
      <c r="D617" s="26" t="s">
        <v>58</v>
      </c>
      <c r="E617" s="26" t="s">
        <v>71</v>
      </c>
      <c r="F617" s="26" t="s">
        <v>15</v>
      </c>
      <c r="G617" s="26">
        <v>0</v>
      </c>
      <c r="H617" s="26">
        <v>0</v>
      </c>
      <c r="I617" s="26">
        <v>1</v>
      </c>
      <c r="J617" s="26">
        <v>0</v>
      </c>
      <c r="K617" s="26" t="s">
        <v>39</v>
      </c>
      <c r="L617" s="26"/>
    </row>
    <row r="618" spans="1:12" x14ac:dyDescent="0.45">
      <c r="A618" s="26">
        <f>ROW()-2</f>
        <v>616</v>
      </c>
      <c r="B618" s="26" t="s">
        <v>3498</v>
      </c>
      <c r="C618" s="27" t="s">
        <v>2974</v>
      </c>
      <c r="D618" s="26" t="s">
        <v>58</v>
      </c>
      <c r="E618" s="26" t="s">
        <v>64</v>
      </c>
      <c r="F618" s="26" t="s">
        <v>15</v>
      </c>
      <c r="G618" s="26">
        <v>0</v>
      </c>
      <c r="H618" s="26">
        <v>0</v>
      </c>
      <c r="I618" s="26">
        <v>1</v>
      </c>
      <c r="J618" s="26">
        <v>0</v>
      </c>
      <c r="K618" s="26" t="s">
        <v>39</v>
      </c>
      <c r="L618" s="26"/>
    </row>
    <row r="619" spans="1:12" x14ac:dyDescent="0.45">
      <c r="A619" s="24">
        <f>ROW()-2</f>
        <v>617</v>
      </c>
      <c r="B619" s="24" t="s">
        <v>3499</v>
      </c>
      <c r="C619" s="25" t="s">
        <v>2976</v>
      </c>
      <c r="D619" s="24" t="s">
        <v>58</v>
      </c>
      <c r="E619" s="24" t="s">
        <v>59</v>
      </c>
      <c r="F619" s="24" t="s">
        <v>38</v>
      </c>
      <c r="G619" s="24">
        <v>1</v>
      </c>
      <c r="H619" s="24">
        <v>0</v>
      </c>
      <c r="I619" s="24">
        <v>0</v>
      </c>
      <c r="J619" s="24">
        <v>0</v>
      </c>
      <c r="K619" s="24" t="s">
        <v>16</v>
      </c>
      <c r="L619" s="24"/>
    </row>
    <row r="620" spans="1:12" x14ac:dyDescent="0.45">
      <c r="A620" s="24">
        <f>ROW()-2</f>
        <v>618</v>
      </c>
      <c r="B620" s="24" t="s">
        <v>3500</v>
      </c>
      <c r="C620" s="25" t="s">
        <v>2978</v>
      </c>
      <c r="D620" s="24" t="s">
        <v>58</v>
      </c>
      <c r="E620" s="24" t="s">
        <v>64</v>
      </c>
      <c r="F620" s="24" t="s">
        <v>38</v>
      </c>
      <c r="G620" s="24">
        <v>1</v>
      </c>
      <c r="H620" s="24">
        <v>0</v>
      </c>
      <c r="I620" s="24">
        <v>0</v>
      </c>
      <c r="J620" s="24">
        <v>0</v>
      </c>
      <c r="K620" s="24" t="s">
        <v>16</v>
      </c>
      <c r="L620" s="24"/>
    </row>
    <row r="621" spans="1:12" x14ac:dyDescent="0.45">
      <c r="A621" s="26">
        <f>ROW()-2</f>
        <v>619</v>
      </c>
      <c r="B621" s="26" t="s">
        <v>3501</v>
      </c>
      <c r="C621" s="27" t="s">
        <v>2980</v>
      </c>
      <c r="D621" s="26" t="s">
        <v>58</v>
      </c>
      <c r="E621" s="26" t="s">
        <v>64</v>
      </c>
      <c r="F621" s="26" t="s">
        <v>15</v>
      </c>
      <c r="G621" s="26">
        <v>0</v>
      </c>
      <c r="H621" s="26">
        <v>0</v>
      </c>
      <c r="I621" s="26">
        <v>1</v>
      </c>
      <c r="J621" s="26">
        <v>0</v>
      </c>
      <c r="K621" s="26" t="s">
        <v>39</v>
      </c>
      <c r="L621" s="26"/>
    </row>
    <row r="622" spans="1:12" x14ac:dyDescent="0.45">
      <c r="A622" s="24">
        <f>ROW()-2</f>
        <v>620</v>
      </c>
      <c r="B622" s="24" t="s">
        <v>3502</v>
      </c>
      <c r="C622" s="25" t="s">
        <v>2982</v>
      </c>
      <c r="D622" s="24" t="s">
        <v>58</v>
      </c>
      <c r="E622" s="24" t="s">
        <v>59</v>
      </c>
      <c r="F622" s="24" t="s">
        <v>38</v>
      </c>
      <c r="G622" s="24">
        <v>1</v>
      </c>
      <c r="H622" s="24">
        <v>0</v>
      </c>
      <c r="I622" s="24">
        <v>0</v>
      </c>
      <c r="J622" s="24">
        <v>0</v>
      </c>
      <c r="K622" s="24" t="s">
        <v>16</v>
      </c>
      <c r="L622" s="24"/>
    </row>
    <row r="623" spans="1:12" x14ac:dyDescent="0.45">
      <c r="A623" s="24">
        <f>ROW()-2</f>
        <v>621</v>
      </c>
      <c r="B623" s="24" t="s">
        <v>3503</v>
      </c>
      <c r="C623" s="25" t="s">
        <v>2984</v>
      </c>
      <c r="D623" s="24" t="s">
        <v>58</v>
      </c>
      <c r="E623" s="24" t="s">
        <v>64</v>
      </c>
      <c r="F623" s="24" t="s">
        <v>38</v>
      </c>
      <c r="G623" s="24">
        <v>1</v>
      </c>
      <c r="H623" s="24">
        <v>0</v>
      </c>
      <c r="I623" s="24">
        <v>0</v>
      </c>
      <c r="J623" s="24">
        <v>0</v>
      </c>
      <c r="K623" s="24" t="s">
        <v>16</v>
      </c>
      <c r="L623" s="24"/>
    </row>
    <row r="624" spans="1:12" x14ac:dyDescent="0.45">
      <c r="A624" s="24">
        <f>ROW()-2</f>
        <v>622</v>
      </c>
      <c r="B624" s="24" t="s">
        <v>3504</v>
      </c>
      <c r="C624" s="25" t="s">
        <v>2986</v>
      </c>
      <c r="D624" s="24" t="s">
        <v>58</v>
      </c>
      <c r="E624" s="24" t="s">
        <v>64</v>
      </c>
      <c r="F624" s="24" t="s">
        <v>38</v>
      </c>
      <c r="G624" s="24">
        <v>1</v>
      </c>
      <c r="H624" s="24">
        <v>0</v>
      </c>
      <c r="I624" s="24">
        <v>0</v>
      </c>
      <c r="J624" s="24">
        <v>0</v>
      </c>
      <c r="K624" s="24" t="s">
        <v>16</v>
      </c>
      <c r="L624" s="24"/>
    </row>
    <row r="625" spans="1:12" x14ac:dyDescent="0.45">
      <c r="A625" s="26">
        <f>ROW()-2</f>
        <v>623</v>
      </c>
      <c r="B625" s="26" t="s">
        <v>3505</v>
      </c>
      <c r="C625" s="27" t="s">
        <v>2988</v>
      </c>
      <c r="D625" s="26" t="s">
        <v>58</v>
      </c>
      <c r="E625" s="26" t="s">
        <v>64</v>
      </c>
      <c r="F625" s="26" t="s">
        <v>15</v>
      </c>
      <c r="G625" s="26">
        <v>0</v>
      </c>
      <c r="H625" s="26">
        <v>0</v>
      </c>
      <c r="I625" s="26">
        <v>1</v>
      </c>
      <c r="J625" s="26">
        <v>0</v>
      </c>
      <c r="K625" s="26" t="s">
        <v>39</v>
      </c>
      <c r="L625" s="26"/>
    </row>
    <row r="626" spans="1:12" x14ac:dyDescent="0.45">
      <c r="A626" s="26">
        <f>ROW()-2</f>
        <v>624</v>
      </c>
      <c r="B626" s="26" t="s">
        <v>3506</v>
      </c>
      <c r="C626" s="27" t="s">
        <v>2990</v>
      </c>
      <c r="D626" s="26" t="s">
        <v>58</v>
      </c>
      <c r="E626" s="26" t="s">
        <v>64</v>
      </c>
      <c r="F626" s="26" t="s">
        <v>15</v>
      </c>
      <c r="G626" s="26">
        <v>0</v>
      </c>
      <c r="H626" s="26">
        <v>0</v>
      </c>
      <c r="I626" s="26">
        <v>1</v>
      </c>
      <c r="J626" s="26">
        <v>0</v>
      </c>
      <c r="K626" s="26" t="s">
        <v>39</v>
      </c>
      <c r="L626" s="26"/>
    </row>
    <row r="627" spans="1:12" x14ac:dyDescent="0.45">
      <c r="A627" s="26">
        <f>ROW()-2</f>
        <v>625</v>
      </c>
      <c r="B627" s="26" t="s">
        <v>3507</v>
      </c>
      <c r="C627" s="27" t="s">
        <v>2992</v>
      </c>
      <c r="D627" s="26" t="s">
        <v>58</v>
      </c>
      <c r="E627" s="26" t="s">
        <v>64</v>
      </c>
      <c r="F627" s="26" t="s">
        <v>15</v>
      </c>
      <c r="G627" s="26">
        <v>0</v>
      </c>
      <c r="H627" s="26">
        <v>0</v>
      </c>
      <c r="I627" s="26">
        <v>1</v>
      </c>
      <c r="J627" s="26">
        <v>0</v>
      </c>
      <c r="K627" s="26" t="s">
        <v>39</v>
      </c>
      <c r="L627" s="26"/>
    </row>
    <row r="628" spans="1:12" x14ac:dyDescent="0.45">
      <c r="A628" s="26">
        <f>ROW()-2</f>
        <v>626</v>
      </c>
      <c r="B628" s="26" t="s">
        <v>3508</v>
      </c>
      <c r="C628" s="27" t="s">
        <v>2994</v>
      </c>
      <c r="D628" s="26" t="s">
        <v>58</v>
      </c>
      <c r="E628" s="26" t="s">
        <v>64</v>
      </c>
      <c r="F628" s="26" t="s">
        <v>15</v>
      </c>
      <c r="G628" s="26">
        <v>0</v>
      </c>
      <c r="H628" s="26">
        <v>0</v>
      </c>
      <c r="I628" s="26">
        <v>1</v>
      </c>
      <c r="J628" s="26">
        <v>0</v>
      </c>
      <c r="K628" s="26" t="s">
        <v>39</v>
      </c>
      <c r="L628" s="26"/>
    </row>
    <row r="629" spans="1:12" x14ac:dyDescent="0.45">
      <c r="A629" s="26">
        <f>ROW()-2</f>
        <v>627</v>
      </c>
      <c r="B629" s="26" t="s">
        <v>3509</v>
      </c>
      <c r="C629" s="27" t="s">
        <v>2996</v>
      </c>
      <c r="D629" s="26" t="s">
        <v>58</v>
      </c>
      <c r="E629" s="26" t="s">
        <v>59</v>
      </c>
      <c r="F629" s="26" t="s">
        <v>15</v>
      </c>
      <c r="G629" s="26">
        <v>0</v>
      </c>
      <c r="H629" s="26">
        <v>0</v>
      </c>
      <c r="I629" s="26">
        <v>1</v>
      </c>
      <c r="J629" s="26">
        <v>0</v>
      </c>
      <c r="K629" s="26" t="s">
        <v>39</v>
      </c>
      <c r="L629" s="26"/>
    </row>
    <row r="630" spans="1:12" x14ac:dyDescent="0.45">
      <c r="A630" s="26">
        <f>ROW()-2</f>
        <v>628</v>
      </c>
      <c r="B630" s="26" t="s">
        <v>3510</v>
      </c>
      <c r="C630" s="27" t="s">
        <v>2998</v>
      </c>
      <c r="D630" s="26" t="s">
        <v>58</v>
      </c>
      <c r="E630" s="26" t="s">
        <v>64</v>
      </c>
      <c r="F630" s="26" t="s">
        <v>15</v>
      </c>
      <c r="G630" s="26">
        <v>0</v>
      </c>
      <c r="H630" s="26">
        <v>0</v>
      </c>
      <c r="I630" s="26">
        <v>1</v>
      </c>
      <c r="J630" s="26">
        <v>0</v>
      </c>
      <c r="K630" s="26" t="s">
        <v>39</v>
      </c>
      <c r="L630" s="26"/>
    </row>
    <row r="631" spans="1:12" x14ac:dyDescent="0.45">
      <c r="A631" s="24">
        <f>ROW()-2</f>
        <v>629</v>
      </c>
      <c r="B631" s="24" t="s">
        <v>3511</v>
      </c>
      <c r="C631" s="25" t="s">
        <v>3000</v>
      </c>
      <c r="D631" s="24" t="s">
        <v>58</v>
      </c>
      <c r="E631" s="24" t="s">
        <v>59</v>
      </c>
      <c r="F631" s="24" t="s">
        <v>38</v>
      </c>
      <c r="G631" s="24">
        <v>1</v>
      </c>
      <c r="H631" s="24">
        <v>0</v>
      </c>
      <c r="I631" s="24">
        <v>0</v>
      </c>
      <c r="J631" s="24">
        <v>0</v>
      </c>
      <c r="K631" s="24" t="s">
        <v>16</v>
      </c>
      <c r="L631" s="24"/>
    </row>
    <row r="632" spans="1:12" x14ac:dyDescent="0.45">
      <c r="A632" s="24">
        <f>ROW()-2</f>
        <v>630</v>
      </c>
      <c r="B632" s="24" t="s">
        <v>3512</v>
      </c>
      <c r="C632" s="25" t="s">
        <v>3002</v>
      </c>
      <c r="D632" s="24" t="s">
        <v>58</v>
      </c>
      <c r="E632" s="24" t="s">
        <v>64</v>
      </c>
      <c r="F632" s="24" t="s">
        <v>38</v>
      </c>
      <c r="G632" s="24">
        <v>1</v>
      </c>
      <c r="H632" s="24">
        <v>0</v>
      </c>
      <c r="I632" s="24">
        <v>0</v>
      </c>
      <c r="J632" s="24">
        <v>0</v>
      </c>
      <c r="K632" s="24" t="s">
        <v>16</v>
      </c>
      <c r="L632" s="24"/>
    </row>
    <row r="633" spans="1:12" x14ac:dyDescent="0.45">
      <c r="A633" s="24">
        <f>ROW()-2</f>
        <v>631</v>
      </c>
      <c r="B633" s="24" t="s">
        <v>3513</v>
      </c>
      <c r="C633" s="25" t="s">
        <v>3004</v>
      </c>
      <c r="D633" s="24" t="s">
        <v>58</v>
      </c>
      <c r="E633" s="24" t="s">
        <v>71</v>
      </c>
      <c r="F633" s="24" t="s">
        <v>38</v>
      </c>
      <c r="G633" s="24">
        <v>1</v>
      </c>
      <c r="H633" s="24">
        <v>0</v>
      </c>
      <c r="I633" s="24">
        <v>0</v>
      </c>
      <c r="J633" s="24">
        <v>0</v>
      </c>
      <c r="K633" s="24" t="s">
        <v>16</v>
      </c>
      <c r="L633" s="24"/>
    </row>
    <row r="634" spans="1:12" x14ac:dyDescent="0.45">
      <c r="A634" s="24">
        <f>ROW()-2</f>
        <v>632</v>
      </c>
      <c r="B634" s="24" t="s">
        <v>3514</v>
      </c>
      <c r="C634" s="25" t="s">
        <v>3006</v>
      </c>
      <c r="D634" s="24" t="s">
        <v>58</v>
      </c>
      <c r="E634" s="24" t="s">
        <v>71</v>
      </c>
      <c r="F634" s="24" t="s">
        <v>38</v>
      </c>
      <c r="G634" s="24">
        <v>1</v>
      </c>
      <c r="H634" s="24">
        <v>0</v>
      </c>
      <c r="I634" s="24">
        <v>0</v>
      </c>
      <c r="J634" s="24">
        <v>0</v>
      </c>
      <c r="K634" s="24" t="s">
        <v>16</v>
      </c>
      <c r="L634" s="24"/>
    </row>
    <row r="635" spans="1:12" x14ac:dyDescent="0.45">
      <c r="A635" s="24">
        <f>ROW()-2</f>
        <v>633</v>
      </c>
      <c r="B635" s="24" t="s">
        <v>3515</v>
      </c>
      <c r="C635" s="25" t="s">
        <v>3008</v>
      </c>
      <c r="D635" s="24" t="s">
        <v>58</v>
      </c>
      <c r="E635" s="24" t="s">
        <v>59</v>
      </c>
      <c r="F635" s="24" t="s">
        <v>38</v>
      </c>
      <c r="G635" s="24">
        <v>1</v>
      </c>
      <c r="H635" s="24">
        <v>0</v>
      </c>
      <c r="I635" s="24">
        <v>0</v>
      </c>
      <c r="J635" s="24">
        <v>0</v>
      </c>
      <c r="K635" s="24" t="s">
        <v>16</v>
      </c>
      <c r="L635" s="24"/>
    </row>
    <row r="636" spans="1:12" x14ac:dyDescent="0.45">
      <c r="A636" s="24">
        <f>ROW()-2</f>
        <v>634</v>
      </c>
      <c r="B636" s="24" t="s">
        <v>3516</v>
      </c>
      <c r="C636" s="25" t="s">
        <v>3010</v>
      </c>
      <c r="D636" s="24" t="s">
        <v>58</v>
      </c>
      <c r="E636" s="24" t="s">
        <v>64</v>
      </c>
      <c r="F636" s="24" t="s">
        <v>38</v>
      </c>
      <c r="G636" s="24">
        <v>1</v>
      </c>
      <c r="H636" s="24">
        <v>0</v>
      </c>
      <c r="I636" s="24">
        <v>0</v>
      </c>
      <c r="J636" s="24">
        <v>0</v>
      </c>
      <c r="K636" s="24" t="s">
        <v>16</v>
      </c>
      <c r="L636" s="24"/>
    </row>
    <row r="637" spans="1:12" x14ac:dyDescent="0.45">
      <c r="A637" s="24">
        <f>ROW()-2</f>
        <v>635</v>
      </c>
      <c r="B637" s="24" t="s">
        <v>3517</v>
      </c>
      <c r="C637" s="25" t="s">
        <v>3012</v>
      </c>
      <c r="D637" s="24" t="s">
        <v>58</v>
      </c>
      <c r="E637" s="24" t="s">
        <v>64</v>
      </c>
      <c r="F637" s="24" t="s">
        <v>38</v>
      </c>
      <c r="G637" s="24">
        <v>1</v>
      </c>
      <c r="H637" s="24">
        <v>0</v>
      </c>
      <c r="I637" s="24">
        <v>0</v>
      </c>
      <c r="J637" s="24">
        <v>0</v>
      </c>
      <c r="K637" s="24" t="s">
        <v>16</v>
      </c>
      <c r="L637" s="24"/>
    </row>
    <row r="638" spans="1:12" x14ac:dyDescent="0.45">
      <c r="A638" s="24">
        <f>ROW()-2</f>
        <v>636</v>
      </c>
      <c r="B638" s="24" t="s">
        <v>3518</v>
      </c>
      <c r="C638" s="25" t="s">
        <v>3014</v>
      </c>
      <c r="D638" s="24" t="s">
        <v>58</v>
      </c>
      <c r="E638" s="24" t="s">
        <v>64</v>
      </c>
      <c r="F638" s="24" t="s">
        <v>38</v>
      </c>
      <c r="G638" s="24">
        <v>1</v>
      </c>
      <c r="H638" s="24">
        <v>0</v>
      </c>
      <c r="I638" s="24">
        <v>0</v>
      </c>
      <c r="J638" s="24">
        <v>0</v>
      </c>
      <c r="K638" s="24" t="s">
        <v>16</v>
      </c>
      <c r="L638" s="24"/>
    </row>
    <row r="639" spans="1:12" x14ac:dyDescent="0.45">
      <c r="A639" s="24">
        <f>ROW()-2</f>
        <v>637</v>
      </c>
      <c r="B639" s="24" t="s">
        <v>3519</v>
      </c>
      <c r="C639" s="25" t="s">
        <v>3016</v>
      </c>
      <c r="D639" s="24" t="s">
        <v>58</v>
      </c>
      <c r="E639" s="24" t="s">
        <v>59</v>
      </c>
      <c r="F639" s="24" t="s">
        <v>38</v>
      </c>
      <c r="G639" s="24">
        <v>1</v>
      </c>
      <c r="H639" s="24">
        <v>0</v>
      </c>
      <c r="I639" s="24">
        <v>0</v>
      </c>
      <c r="J639" s="24">
        <v>0</v>
      </c>
      <c r="K639" s="24" t="s">
        <v>16</v>
      </c>
      <c r="L639" s="24"/>
    </row>
    <row r="640" spans="1:12" x14ac:dyDescent="0.45">
      <c r="A640" s="24">
        <f>ROW()-2</f>
        <v>638</v>
      </c>
      <c r="B640" s="24" t="s">
        <v>3520</v>
      </c>
      <c r="C640" s="25" t="s">
        <v>3018</v>
      </c>
      <c r="D640" s="24" t="s">
        <v>58</v>
      </c>
      <c r="E640" s="24" t="s">
        <v>64</v>
      </c>
      <c r="F640" s="24" t="s">
        <v>38</v>
      </c>
      <c r="G640" s="24">
        <v>1</v>
      </c>
      <c r="H640" s="24">
        <v>0</v>
      </c>
      <c r="I640" s="24">
        <v>0</v>
      </c>
      <c r="J640" s="24">
        <v>0</v>
      </c>
      <c r="K640" s="24" t="s">
        <v>16</v>
      </c>
      <c r="L640" s="24"/>
    </row>
    <row r="641" spans="1:12" x14ac:dyDescent="0.45">
      <c r="A641" s="24">
        <f>ROW()-2</f>
        <v>639</v>
      </c>
      <c r="B641" s="24" t="s">
        <v>3521</v>
      </c>
      <c r="C641" s="25" t="s">
        <v>3020</v>
      </c>
      <c r="D641" s="24" t="s">
        <v>58</v>
      </c>
      <c r="E641" s="24" t="s">
        <v>64</v>
      </c>
      <c r="F641" s="24" t="s">
        <v>38</v>
      </c>
      <c r="G641" s="24">
        <v>1</v>
      </c>
      <c r="H641" s="24">
        <v>0</v>
      </c>
      <c r="I641" s="24">
        <v>0</v>
      </c>
      <c r="J641" s="24">
        <v>0</v>
      </c>
      <c r="K641" s="24" t="s">
        <v>16</v>
      </c>
      <c r="L641" s="24"/>
    </row>
    <row r="642" spans="1:12" x14ac:dyDescent="0.45">
      <c r="A642" s="24">
        <f>ROW()-2</f>
        <v>640</v>
      </c>
      <c r="B642" s="24" t="s">
        <v>3522</v>
      </c>
      <c r="C642" s="25" t="s">
        <v>3022</v>
      </c>
      <c r="D642" s="24" t="s">
        <v>58</v>
      </c>
      <c r="E642" s="24" t="s">
        <v>64</v>
      </c>
      <c r="F642" s="24" t="s">
        <v>38</v>
      </c>
      <c r="G642" s="24">
        <v>1</v>
      </c>
      <c r="H642" s="24">
        <v>0</v>
      </c>
      <c r="I642" s="24">
        <v>0</v>
      </c>
      <c r="J642" s="24">
        <v>0</v>
      </c>
      <c r="K642" s="24" t="s">
        <v>16</v>
      </c>
      <c r="L642" s="24"/>
    </row>
    <row r="643" spans="1:12" x14ac:dyDescent="0.45">
      <c r="A643" s="24">
        <f>ROW()-2</f>
        <v>641</v>
      </c>
      <c r="B643" s="24" t="s">
        <v>3523</v>
      </c>
      <c r="C643" s="25" t="s">
        <v>3024</v>
      </c>
      <c r="D643" s="24" t="s">
        <v>58</v>
      </c>
      <c r="E643" s="24" t="s">
        <v>64</v>
      </c>
      <c r="F643" s="24" t="s">
        <v>38</v>
      </c>
      <c r="G643" s="24">
        <v>1</v>
      </c>
      <c r="H643" s="24">
        <v>0</v>
      </c>
      <c r="I643" s="24">
        <v>0</v>
      </c>
      <c r="J643" s="24">
        <v>0</v>
      </c>
      <c r="K643" s="24" t="s">
        <v>16</v>
      </c>
      <c r="L643" s="24"/>
    </row>
    <row r="644" spans="1:12" x14ac:dyDescent="0.45">
      <c r="A644" s="24">
        <f>ROW()-2</f>
        <v>642</v>
      </c>
      <c r="B644" s="24" t="s">
        <v>3524</v>
      </c>
      <c r="C644" s="25" t="s">
        <v>3026</v>
      </c>
      <c r="D644" s="24" t="s">
        <v>58</v>
      </c>
      <c r="E644" s="24" t="s">
        <v>64</v>
      </c>
      <c r="F644" s="24" t="s">
        <v>38</v>
      </c>
      <c r="G644" s="24">
        <v>1</v>
      </c>
      <c r="H644" s="24">
        <v>0</v>
      </c>
      <c r="I644" s="24">
        <v>0</v>
      </c>
      <c r="J644" s="24">
        <v>0</v>
      </c>
      <c r="K644" s="24" t="s">
        <v>16</v>
      </c>
      <c r="L644" s="24"/>
    </row>
    <row r="645" spans="1:12" x14ac:dyDescent="0.45">
      <c r="A645" s="24">
        <f>ROW()-2</f>
        <v>643</v>
      </c>
      <c r="B645" s="24" t="s">
        <v>3525</v>
      </c>
      <c r="C645" s="25" t="s">
        <v>3028</v>
      </c>
      <c r="D645" s="24" t="s">
        <v>58</v>
      </c>
      <c r="E645" s="24" t="s">
        <v>64</v>
      </c>
      <c r="F645" s="24" t="s">
        <v>38</v>
      </c>
      <c r="G645" s="24">
        <v>1</v>
      </c>
      <c r="H645" s="24">
        <v>0</v>
      </c>
      <c r="I645" s="24">
        <v>0</v>
      </c>
      <c r="J645" s="24">
        <v>0</v>
      </c>
      <c r="K645" s="24" t="s">
        <v>16</v>
      </c>
      <c r="L645" s="24"/>
    </row>
    <row r="646" spans="1:12" x14ac:dyDescent="0.45">
      <c r="A646" s="24">
        <f>ROW()-2</f>
        <v>644</v>
      </c>
      <c r="B646" s="24" t="s">
        <v>3526</v>
      </c>
      <c r="C646" s="25" t="s">
        <v>3030</v>
      </c>
      <c r="D646" s="24" t="s">
        <v>58</v>
      </c>
      <c r="E646" s="24" t="s">
        <v>64</v>
      </c>
      <c r="F646" s="24" t="s">
        <v>38</v>
      </c>
      <c r="G646" s="24">
        <v>1</v>
      </c>
      <c r="H646" s="24">
        <v>0</v>
      </c>
      <c r="I646" s="24">
        <v>0</v>
      </c>
      <c r="J646" s="24">
        <v>0</v>
      </c>
      <c r="K646" s="24" t="s">
        <v>16</v>
      </c>
      <c r="L646" s="24"/>
    </row>
    <row r="647" spans="1:12" x14ac:dyDescent="0.45">
      <c r="A647" s="24">
        <f>ROW()-2</f>
        <v>645</v>
      </c>
      <c r="B647" s="24" t="s">
        <v>3527</v>
      </c>
      <c r="C647" s="25" t="s">
        <v>3032</v>
      </c>
      <c r="D647" s="24" t="s">
        <v>58</v>
      </c>
      <c r="E647" s="24" t="s">
        <v>71</v>
      </c>
      <c r="F647" s="24" t="s">
        <v>38</v>
      </c>
      <c r="G647" s="24">
        <v>1</v>
      </c>
      <c r="H647" s="24">
        <v>0</v>
      </c>
      <c r="I647" s="24">
        <v>0</v>
      </c>
      <c r="J647" s="24">
        <v>0</v>
      </c>
      <c r="K647" s="24" t="s">
        <v>16</v>
      </c>
      <c r="L647" s="24"/>
    </row>
    <row r="648" spans="1:12" x14ac:dyDescent="0.45">
      <c r="A648" s="26">
        <f>ROW()-2</f>
        <v>646</v>
      </c>
      <c r="B648" s="26" t="s">
        <v>3528</v>
      </c>
      <c r="C648" s="27" t="s">
        <v>3034</v>
      </c>
      <c r="D648" s="26" t="s">
        <v>58</v>
      </c>
      <c r="E648" s="26" t="s">
        <v>64</v>
      </c>
      <c r="F648" s="26" t="s">
        <v>15</v>
      </c>
      <c r="G648" s="26">
        <v>0</v>
      </c>
      <c r="H648" s="26">
        <v>0</v>
      </c>
      <c r="I648" s="26">
        <v>1</v>
      </c>
      <c r="J648" s="26">
        <v>0</v>
      </c>
      <c r="K648" s="26" t="s">
        <v>39</v>
      </c>
      <c r="L648" s="26"/>
    </row>
    <row r="649" spans="1:12" x14ac:dyDescent="0.45">
      <c r="A649" s="26">
        <f>ROW()-2</f>
        <v>647</v>
      </c>
      <c r="B649" s="26" t="s">
        <v>3529</v>
      </c>
      <c r="C649" s="27" t="s">
        <v>3036</v>
      </c>
      <c r="D649" s="26" t="s">
        <v>58</v>
      </c>
      <c r="E649" s="26" t="s">
        <v>64</v>
      </c>
      <c r="F649" s="26" t="s">
        <v>15</v>
      </c>
      <c r="G649" s="26">
        <v>0</v>
      </c>
      <c r="H649" s="26">
        <v>0</v>
      </c>
      <c r="I649" s="26">
        <v>1</v>
      </c>
      <c r="J649" s="26">
        <v>0</v>
      </c>
      <c r="K649" s="26" t="s">
        <v>39</v>
      </c>
      <c r="L649" s="26"/>
    </row>
    <row r="650" spans="1:12" x14ac:dyDescent="0.45">
      <c r="A650" s="24">
        <f>ROW()-2</f>
        <v>648</v>
      </c>
      <c r="B650" s="24" t="s">
        <v>3530</v>
      </c>
      <c r="C650" s="25" t="s">
        <v>3038</v>
      </c>
      <c r="D650" s="24" t="s">
        <v>58</v>
      </c>
      <c r="E650" s="24" t="s">
        <v>64</v>
      </c>
      <c r="F650" s="24" t="s">
        <v>38</v>
      </c>
      <c r="G650" s="24">
        <v>1</v>
      </c>
      <c r="H650" s="24">
        <v>0</v>
      </c>
      <c r="I650" s="24">
        <v>0</v>
      </c>
      <c r="J650" s="24">
        <v>0</v>
      </c>
      <c r="K650" s="24" t="s">
        <v>16</v>
      </c>
      <c r="L650" s="24"/>
    </row>
    <row r="651" spans="1:12" x14ac:dyDescent="0.45">
      <c r="A651" s="28">
        <f>ROW()-2</f>
        <v>649</v>
      </c>
      <c r="B651" s="28" t="s">
        <v>3531</v>
      </c>
      <c r="C651" s="29" t="s">
        <v>3040</v>
      </c>
      <c r="D651" s="28" t="s">
        <v>58</v>
      </c>
      <c r="E651" s="28" t="s">
        <v>64</v>
      </c>
      <c r="F651" s="28" t="s">
        <v>38</v>
      </c>
      <c r="G651" s="28">
        <v>0</v>
      </c>
      <c r="H651" s="28">
        <v>0</v>
      </c>
      <c r="I651" s="28">
        <v>1</v>
      </c>
      <c r="J651" s="28">
        <v>0</v>
      </c>
      <c r="K651" s="28" t="s">
        <v>39</v>
      </c>
      <c r="L651" s="28"/>
    </row>
    <row r="652" spans="1:12" x14ac:dyDescent="0.45">
      <c r="A652" s="24">
        <f>ROW()-2</f>
        <v>650</v>
      </c>
      <c r="B652" s="24" t="s">
        <v>3532</v>
      </c>
      <c r="C652" s="25" t="s">
        <v>3042</v>
      </c>
      <c r="D652" s="24" t="s">
        <v>58</v>
      </c>
      <c r="E652" s="24" t="s">
        <v>71</v>
      </c>
      <c r="F652" s="24" t="s">
        <v>38</v>
      </c>
      <c r="G652" s="24">
        <v>1</v>
      </c>
      <c r="H652" s="24">
        <v>0</v>
      </c>
      <c r="I652" s="24">
        <v>0</v>
      </c>
      <c r="J652" s="24">
        <v>0</v>
      </c>
      <c r="K652" s="24" t="s">
        <v>16</v>
      </c>
      <c r="L652" s="24"/>
    </row>
    <row r="653" spans="1:12" x14ac:dyDescent="0.45">
      <c r="A653" s="50">
        <f>ROW()-2</f>
        <v>651</v>
      </c>
      <c r="B653" s="50" t="s">
        <v>4542</v>
      </c>
      <c r="C653" s="51" t="s">
        <v>2548</v>
      </c>
      <c r="D653" s="50" t="s">
        <v>13</v>
      </c>
      <c r="E653" s="50" t="s">
        <v>14</v>
      </c>
      <c r="F653" s="50" t="s">
        <v>15</v>
      </c>
      <c r="G653" s="50">
        <v>0</v>
      </c>
      <c r="H653" s="50">
        <v>0</v>
      </c>
      <c r="I653" s="50">
        <v>0</v>
      </c>
      <c r="J653" s="50">
        <v>1</v>
      </c>
      <c r="K653" s="50" t="s">
        <v>16</v>
      </c>
      <c r="L653" s="50"/>
    </row>
    <row r="654" spans="1:12" x14ac:dyDescent="0.45">
      <c r="A654" s="50">
        <f>ROW()-2</f>
        <v>652</v>
      </c>
      <c r="B654" s="50" t="s">
        <v>4543</v>
      </c>
      <c r="C654" s="51" t="s">
        <v>2550</v>
      </c>
      <c r="D654" s="50" t="s">
        <v>13</v>
      </c>
      <c r="E654" s="50" t="s">
        <v>14</v>
      </c>
      <c r="F654" s="50" t="s">
        <v>15</v>
      </c>
      <c r="G654" s="50">
        <v>0</v>
      </c>
      <c r="H654" s="50">
        <v>0</v>
      </c>
      <c r="I654" s="50">
        <v>0</v>
      </c>
      <c r="J654" s="50">
        <v>1</v>
      </c>
      <c r="K654" s="50" t="s">
        <v>16</v>
      </c>
      <c r="L654" s="50"/>
    </row>
    <row r="655" spans="1:12" x14ac:dyDescent="0.45">
      <c r="A655" s="52">
        <f>ROW()-2</f>
        <v>653</v>
      </c>
      <c r="B655" s="52" t="s">
        <v>4544</v>
      </c>
      <c r="C655" s="53" t="s">
        <v>2552</v>
      </c>
      <c r="D655" s="52" t="s">
        <v>13</v>
      </c>
      <c r="E655" s="52" t="s">
        <v>14</v>
      </c>
      <c r="F655" s="52" t="s">
        <v>38</v>
      </c>
      <c r="G655" s="52">
        <v>0</v>
      </c>
      <c r="H655" s="52">
        <v>1</v>
      </c>
      <c r="I655" s="52">
        <v>0</v>
      </c>
      <c r="J655" s="52">
        <v>0</v>
      </c>
      <c r="K655" s="52" t="s">
        <v>39</v>
      </c>
      <c r="L655" s="52"/>
    </row>
    <row r="656" spans="1:12" x14ac:dyDescent="0.45">
      <c r="A656" s="50">
        <f>ROW()-2</f>
        <v>654</v>
      </c>
      <c r="B656" s="50" t="s">
        <v>4545</v>
      </c>
      <c r="C656" s="51" t="s">
        <v>2554</v>
      </c>
      <c r="D656" s="50" t="s">
        <v>13</v>
      </c>
      <c r="E656" s="50" t="s">
        <v>14</v>
      </c>
      <c r="F656" s="50" t="s">
        <v>15</v>
      </c>
      <c r="G656" s="50">
        <v>0</v>
      </c>
      <c r="H656" s="50">
        <v>0</v>
      </c>
      <c r="I656" s="50">
        <v>0</v>
      </c>
      <c r="J656" s="50">
        <v>1</v>
      </c>
      <c r="K656" s="50" t="s">
        <v>16</v>
      </c>
      <c r="L656" s="50"/>
    </row>
    <row r="657" spans="1:12" x14ac:dyDescent="0.45">
      <c r="A657" s="50">
        <f>ROW()-2</f>
        <v>655</v>
      </c>
      <c r="B657" s="50" t="s">
        <v>4546</v>
      </c>
      <c r="C657" s="51" t="s">
        <v>2556</v>
      </c>
      <c r="D657" s="50" t="s">
        <v>13</v>
      </c>
      <c r="E657" s="50" t="s">
        <v>14</v>
      </c>
      <c r="F657" s="50" t="s">
        <v>15</v>
      </c>
      <c r="G657" s="50">
        <v>0</v>
      </c>
      <c r="H657" s="50">
        <v>0</v>
      </c>
      <c r="I657" s="50">
        <v>0</v>
      </c>
      <c r="J657" s="50">
        <v>1</v>
      </c>
      <c r="K657" s="50" t="s">
        <v>16</v>
      </c>
      <c r="L657" s="50"/>
    </row>
    <row r="658" spans="1:12" x14ac:dyDescent="0.45">
      <c r="A658" s="50">
        <f>ROW()-2</f>
        <v>656</v>
      </c>
      <c r="B658" s="50" t="s">
        <v>4547</v>
      </c>
      <c r="C658" s="51" t="s">
        <v>2558</v>
      </c>
      <c r="D658" s="50" t="s">
        <v>13</v>
      </c>
      <c r="E658" s="50" t="s">
        <v>14</v>
      </c>
      <c r="F658" s="50" t="s">
        <v>15</v>
      </c>
      <c r="G658" s="50">
        <v>0</v>
      </c>
      <c r="H658" s="50">
        <v>0</v>
      </c>
      <c r="I658" s="50">
        <v>0</v>
      </c>
      <c r="J658" s="50">
        <v>1</v>
      </c>
      <c r="K658" s="50" t="s">
        <v>16</v>
      </c>
      <c r="L658" s="50"/>
    </row>
    <row r="659" spans="1:12" x14ac:dyDescent="0.45">
      <c r="A659" s="50">
        <f>ROW()-2</f>
        <v>657</v>
      </c>
      <c r="B659" s="50" t="s">
        <v>4548</v>
      </c>
      <c r="C659" s="51" t="s">
        <v>2562</v>
      </c>
      <c r="D659" s="50" t="s">
        <v>13</v>
      </c>
      <c r="E659" s="50" t="s">
        <v>14</v>
      </c>
      <c r="F659" s="50" t="s">
        <v>15</v>
      </c>
      <c r="G659" s="50">
        <v>0</v>
      </c>
      <c r="H659" s="50">
        <v>0</v>
      </c>
      <c r="I659" s="50">
        <v>0</v>
      </c>
      <c r="J659" s="50">
        <v>1</v>
      </c>
      <c r="K659" s="50" t="s">
        <v>16</v>
      </c>
      <c r="L659" s="50"/>
    </row>
    <row r="660" spans="1:12" x14ac:dyDescent="0.45">
      <c r="A660" s="50">
        <f>ROW()-2</f>
        <v>658</v>
      </c>
      <c r="B660" s="50" t="s">
        <v>4549</v>
      </c>
      <c r="C660" s="51" t="s">
        <v>2560</v>
      </c>
      <c r="D660" s="50" t="s">
        <v>13</v>
      </c>
      <c r="E660" s="50" t="s">
        <v>14</v>
      </c>
      <c r="F660" s="50" t="s">
        <v>15</v>
      </c>
      <c r="G660" s="50">
        <v>0</v>
      </c>
      <c r="H660" s="50">
        <v>0</v>
      </c>
      <c r="I660" s="50">
        <v>0</v>
      </c>
      <c r="J660" s="50">
        <v>1</v>
      </c>
      <c r="K660" s="50" t="s">
        <v>16</v>
      </c>
      <c r="L660" s="50"/>
    </row>
    <row r="661" spans="1:12" x14ac:dyDescent="0.45">
      <c r="A661" s="50">
        <f>ROW()-2</f>
        <v>659</v>
      </c>
      <c r="B661" s="50" t="s">
        <v>4550</v>
      </c>
      <c r="C661" s="51" t="s">
        <v>2564</v>
      </c>
      <c r="D661" s="50" t="s">
        <v>13</v>
      </c>
      <c r="E661" s="50" t="s">
        <v>14</v>
      </c>
      <c r="F661" s="50" t="s">
        <v>15</v>
      </c>
      <c r="G661" s="50">
        <v>0</v>
      </c>
      <c r="H661" s="50">
        <v>0</v>
      </c>
      <c r="I661" s="50">
        <v>0</v>
      </c>
      <c r="J661" s="50">
        <v>1</v>
      </c>
      <c r="K661" s="50" t="s">
        <v>16</v>
      </c>
      <c r="L661" s="50"/>
    </row>
    <row r="662" spans="1:12" x14ac:dyDescent="0.45">
      <c r="A662" s="50">
        <f>ROW()-2</f>
        <v>660</v>
      </c>
      <c r="B662" s="50" t="s">
        <v>4551</v>
      </c>
      <c r="C662" s="51" t="s">
        <v>2566</v>
      </c>
      <c r="D662" s="50" t="s">
        <v>13</v>
      </c>
      <c r="E662" s="50" t="s">
        <v>14</v>
      </c>
      <c r="F662" s="50" t="s">
        <v>15</v>
      </c>
      <c r="G662" s="50">
        <v>0</v>
      </c>
      <c r="H662" s="50">
        <v>0</v>
      </c>
      <c r="I662" s="50">
        <v>0</v>
      </c>
      <c r="J662" s="50">
        <v>1</v>
      </c>
      <c r="K662" s="50" t="s">
        <v>16</v>
      </c>
      <c r="L662" s="50"/>
    </row>
    <row r="663" spans="1:12" x14ac:dyDescent="0.45">
      <c r="A663" s="50">
        <f>ROW()-2</f>
        <v>661</v>
      </c>
      <c r="B663" s="50" t="s">
        <v>4552</v>
      </c>
      <c r="C663" s="51" t="s">
        <v>2568</v>
      </c>
      <c r="D663" s="50" t="s">
        <v>13</v>
      </c>
      <c r="E663" s="50" t="s">
        <v>14</v>
      </c>
      <c r="F663" s="50" t="s">
        <v>15</v>
      </c>
      <c r="G663" s="50">
        <v>0</v>
      </c>
      <c r="H663" s="50">
        <v>0</v>
      </c>
      <c r="I663" s="50">
        <v>0</v>
      </c>
      <c r="J663" s="50">
        <v>1</v>
      </c>
      <c r="K663" s="50" t="s">
        <v>16</v>
      </c>
      <c r="L663" s="50"/>
    </row>
    <row r="664" spans="1:12" x14ac:dyDescent="0.45">
      <c r="A664" s="50">
        <f>ROW()-2</f>
        <v>662</v>
      </c>
      <c r="B664" s="50" t="s">
        <v>4553</v>
      </c>
      <c r="C664" s="51" t="s">
        <v>2570</v>
      </c>
      <c r="D664" s="50" t="s">
        <v>13</v>
      </c>
      <c r="E664" s="50" t="s">
        <v>14</v>
      </c>
      <c r="F664" s="50" t="s">
        <v>15</v>
      </c>
      <c r="G664" s="50">
        <v>0</v>
      </c>
      <c r="H664" s="50">
        <v>0</v>
      </c>
      <c r="I664" s="50">
        <v>0</v>
      </c>
      <c r="J664" s="50">
        <v>1</v>
      </c>
      <c r="K664" s="50" t="s">
        <v>16</v>
      </c>
      <c r="L664" s="50"/>
    </row>
    <row r="665" spans="1:12" x14ac:dyDescent="0.45">
      <c r="A665" s="50">
        <f>ROW()-2</f>
        <v>663</v>
      </c>
      <c r="B665" s="50" t="s">
        <v>4554</v>
      </c>
      <c r="C665" s="51" t="s">
        <v>2572</v>
      </c>
      <c r="D665" s="50" t="s">
        <v>13</v>
      </c>
      <c r="E665" s="50" t="s">
        <v>14</v>
      </c>
      <c r="F665" s="50" t="s">
        <v>15</v>
      </c>
      <c r="G665" s="50">
        <v>0</v>
      </c>
      <c r="H665" s="50">
        <v>0</v>
      </c>
      <c r="I665" s="50">
        <v>0</v>
      </c>
      <c r="J665" s="50">
        <v>1</v>
      </c>
      <c r="K665" s="50" t="s">
        <v>16</v>
      </c>
      <c r="L665" s="50"/>
    </row>
    <row r="666" spans="1:12" x14ac:dyDescent="0.45">
      <c r="A666" s="50">
        <f>ROW()-2</f>
        <v>664</v>
      </c>
      <c r="B666" s="50" t="s">
        <v>4555</v>
      </c>
      <c r="C666" s="51" t="s">
        <v>2574</v>
      </c>
      <c r="D666" s="50" t="s">
        <v>13</v>
      </c>
      <c r="E666" s="50" t="s">
        <v>14</v>
      </c>
      <c r="F666" s="50" t="s">
        <v>15</v>
      </c>
      <c r="G666" s="50">
        <v>0</v>
      </c>
      <c r="H666" s="50">
        <v>0</v>
      </c>
      <c r="I666" s="50">
        <v>0</v>
      </c>
      <c r="J666" s="50">
        <v>1</v>
      </c>
      <c r="K666" s="50" t="s">
        <v>16</v>
      </c>
      <c r="L666" s="50"/>
    </row>
    <row r="667" spans="1:12" x14ac:dyDescent="0.45">
      <c r="A667" s="50">
        <f>ROW()-2</f>
        <v>665</v>
      </c>
      <c r="B667" s="50" t="s">
        <v>4556</v>
      </c>
      <c r="C667" s="51" t="s">
        <v>2576</v>
      </c>
      <c r="D667" s="50" t="s">
        <v>13</v>
      </c>
      <c r="E667" s="50" t="s">
        <v>14</v>
      </c>
      <c r="F667" s="50" t="s">
        <v>15</v>
      </c>
      <c r="G667" s="50">
        <v>0</v>
      </c>
      <c r="H667" s="50">
        <v>0</v>
      </c>
      <c r="I667" s="50">
        <v>0</v>
      </c>
      <c r="J667" s="50">
        <v>1</v>
      </c>
      <c r="K667" s="50" t="s">
        <v>16</v>
      </c>
      <c r="L667" s="50"/>
    </row>
    <row r="668" spans="1:12" x14ac:dyDescent="0.45">
      <c r="A668" s="50">
        <f>ROW()-2</f>
        <v>666</v>
      </c>
      <c r="B668" s="50" t="s">
        <v>4557</v>
      </c>
      <c r="C668" s="51" t="s">
        <v>2578</v>
      </c>
      <c r="D668" s="50" t="s">
        <v>13</v>
      </c>
      <c r="E668" s="50" t="s">
        <v>14</v>
      </c>
      <c r="F668" s="50" t="s">
        <v>15</v>
      </c>
      <c r="G668" s="50">
        <v>0</v>
      </c>
      <c r="H668" s="50">
        <v>0</v>
      </c>
      <c r="I668" s="50">
        <v>0</v>
      </c>
      <c r="J668" s="50">
        <v>1</v>
      </c>
      <c r="K668" s="50" t="s">
        <v>16</v>
      </c>
      <c r="L668" s="50"/>
    </row>
    <row r="669" spans="1:12" x14ac:dyDescent="0.45">
      <c r="A669" s="50">
        <f>ROW()-2</f>
        <v>667</v>
      </c>
      <c r="B669" s="50" t="s">
        <v>4558</v>
      </c>
      <c r="C669" s="51" t="s">
        <v>2580</v>
      </c>
      <c r="D669" s="50" t="s">
        <v>13</v>
      </c>
      <c r="E669" s="50" t="s">
        <v>14</v>
      </c>
      <c r="F669" s="50" t="s">
        <v>15</v>
      </c>
      <c r="G669" s="50">
        <v>0</v>
      </c>
      <c r="H669" s="50">
        <v>0</v>
      </c>
      <c r="I669" s="50">
        <v>0</v>
      </c>
      <c r="J669" s="50">
        <v>1</v>
      </c>
      <c r="K669" s="50" t="s">
        <v>16</v>
      </c>
      <c r="L669" s="50"/>
    </row>
    <row r="670" spans="1:12" x14ac:dyDescent="0.45">
      <c r="A670" s="50">
        <f>ROW()-2</f>
        <v>668</v>
      </c>
      <c r="B670" s="50" t="s">
        <v>4559</v>
      </c>
      <c r="C670" s="51" t="s">
        <v>2582</v>
      </c>
      <c r="D670" s="50" t="s">
        <v>13</v>
      </c>
      <c r="E670" s="50" t="s">
        <v>14</v>
      </c>
      <c r="F670" s="50" t="s">
        <v>15</v>
      </c>
      <c r="G670" s="50">
        <v>0</v>
      </c>
      <c r="H670" s="50">
        <v>0</v>
      </c>
      <c r="I670" s="50">
        <v>0</v>
      </c>
      <c r="J670" s="50">
        <v>1</v>
      </c>
      <c r="K670" s="50" t="s">
        <v>16</v>
      </c>
      <c r="L670" s="50"/>
    </row>
    <row r="671" spans="1:12" x14ac:dyDescent="0.45">
      <c r="A671" s="50">
        <f>ROW()-2</f>
        <v>669</v>
      </c>
      <c r="B671" s="50" t="s">
        <v>4560</v>
      </c>
      <c r="C671" s="51" t="s">
        <v>2584</v>
      </c>
      <c r="D671" s="50" t="s">
        <v>13</v>
      </c>
      <c r="E671" s="50" t="s">
        <v>14</v>
      </c>
      <c r="F671" s="50" t="s">
        <v>15</v>
      </c>
      <c r="G671" s="50">
        <v>0</v>
      </c>
      <c r="H671" s="50">
        <v>0</v>
      </c>
      <c r="I671" s="50">
        <v>0</v>
      </c>
      <c r="J671" s="50">
        <v>1</v>
      </c>
      <c r="K671" s="50" t="s">
        <v>16</v>
      </c>
      <c r="L671" s="50"/>
    </row>
    <row r="672" spans="1:12" x14ac:dyDescent="0.45">
      <c r="A672" s="50">
        <f>ROW()-2</f>
        <v>670</v>
      </c>
      <c r="B672" s="50" t="s">
        <v>4561</v>
      </c>
      <c r="C672" s="51" t="s">
        <v>2586</v>
      </c>
      <c r="D672" s="50" t="s">
        <v>13</v>
      </c>
      <c r="E672" s="50" t="s">
        <v>14</v>
      </c>
      <c r="F672" s="50" t="s">
        <v>15</v>
      </c>
      <c r="G672" s="50">
        <v>0</v>
      </c>
      <c r="H672" s="50">
        <v>0</v>
      </c>
      <c r="I672" s="50">
        <v>0</v>
      </c>
      <c r="J672" s="50">
        <v>1</v>
      </c>
      <c r="K672" s="50" t="s">
        <v>16</v>
      </c>
      <c r="L672" s="50"/>
    </row>
    <row r="673" spans="1:12" x14ac:dyDescent="0.45">
      <c r="A673" s="50">
        <f>ROW()-2</f>
        <v>671</v>
      </c>
      <c r="B673" s="50" t="s">
        <v>4562</v>
      </c>
      <c r="C673" s="51" t="s">
        <v>2588</v>
      </c>
      <c r="D673" s="50" t="s">
        <v>13</v>
      </c>
      <c r="E673" s="50" t="s">
        <v>14</v>
      </c>
      <c r="F673" s="50" t="s">
        <v>15</v>
      </c>
      <c r="G673" s="50">
        <v>0</v>
      </c>
      <c r="H673" s="50">
        <v>0</v>
      </c>
      <c r="I673" s="50">
        <v>0</v>
      </c>
      <c r="J673" s="50">
        <v>1</v>
      </c>
      <c r="K673" s="50" t="s">
        <v>16</v>
      </c>
      <c r="L673" s="50"/>
    </row>
    <row r="674" spans="1:12" x14ac:dyDescent="0.45">
      <c r="A674" s="50">
        <f>ROW()-2</f>
        <v>672</v>
      </c>
      <c r="B674" s="50" t="s">
        <v>4563</v>
      </c>
      <c r="C674" s="51" t="s">
        <v>2590</v>
      </c>
      <c r="D674" s="50" t="s">
        <v>13</v>
      </c>
      <c r="E674" s="50" t="s">
        <v>14</v>
      </c>
      <c r="F674" s="50" t="s">
        <v>15</v>
      </c>
      <c r="G674" s="50">
        <v>0</v>
      </c>
      <c r="H674" s="50">
        <v>0</v>
      </c>
      <c r="I674" s="50">
        <v>0</v>
      </c>
      <c r="J674" s="50">
        <v>1</v>
      </c>
      <c r="K674" s="50" t="s">
        <v>16</v>
      </c>
      <c r="L674" s="50"/>
    </row>
    <row r="675" spans="1:12" x14ac:dyDescent="0.45">
      <c r="A675" s="50">
        <f>ROW()-2</f>
        <v>673</v>
      </c>
      <c r="B675" s="50" t="s">
        <v>4564</v>
      </c>
      <c r="C675" s="51" t="s">
        <v>2592</v>
      </c>
      <c r="D675" s="50" t="s">
        <v>13</v>
      </c>
      <c r="E675" s="50" t="s">
        <v>14</v>
      </c>
      <c r="F675" s="50" t="s">
        <v>15</v>
      </c>
      <c r="G675" s="50">
        <v>0</v>
      </c>
      <c r="H675" s="50">
        <v>0</v>
      </c>
      <c r="I675" s="50">
        <v>0</v>
      </c>
      <c r="J675" s="50">
        <v>1</v>
      </c>
      <c r="K675" s="50" t="s">
        <v>16</v>
      </c>
      <c r="L675" s="50"/>
    </row>
    <row r="676" spans="1:12" x14ac:dyDescent="0.45">
      <c r="A676" s="50">
        <f>ROW()-2</f>
        <v>674</v>
      </c>
      <c r="B676" s="50" t="s">
        <v>4565</v>
      </c>
      <c r="C676" s="51" t="s">
        <v>2594</v>
      </c>
      <c r="D676" s="50" t="s">
        <v>13</v>
      </c>
      <c r="E676" s="50" t="s">
        <v>14</v>
      </c>
      <c r="F676" s="50" t="s">
        <v>15</v>
      </c>
      <c r="G676" s="50">
        <v>0</v>
      </c>
      <c r="H676" s="50">
        <v>0</v>
      </c>
      <c r="I676" s="50">
        <v>0</v>
      </c>
      <c r="J676" s="50">
        <v>1</v>
      </c>
      <c r="K676" s="50" t="s">
        <v>16</v>
      </c>
      <c r="L676" s="50"/>
    </row>
    <row r="677" spans="1:12" x14ac:dyDescent="0.45">
      <c r="A677" s="50">
        <f>ROW()-2</f>
        <v>675</v>
      </c>
      <c r="B677" s="50" t="s">
        <v>4566</v>
      </c>
      <c r="C677" s="51" t="s">
        <v>2596</v>
      </c>
      <c r="D677" s="50" t="s">
        <v>13</v>
      </c>
      <c r="E677" s="50" t="s">
        <v>14</v>
      </c>
      <c r="F677" s="50" t="s">
        <v>15</v>
      </c>
      <c r="G677" s="50">
        <v>0</v>
      </c>
      <c r="H677" s="50">
        <v>0</v>
      </c>
      <c r="I677" s="50">
        <v>0</v>
      </c>
      <c r="J677" s="50">
        <v>1</v>
      </c>
      <c r="K677" s="50" t="s">
        <v>16</v>
      </c>
      <c r="L677" s="50"/>
    </row>
    <row r="678" spans="1:12" x14ac:dyDescent="0.45">
      <c r="A678" s="50">
        <f>ROW()-2</f>
        <v>676</v>
      </c>
      <c r="B678" s="50" t="s">
        <v>4567</v>
      </c>
      <c r="C678" s="51" t="s">
        <v>2598</v>
      </c>
      <c r="D678" s="50" t="s">
        <v>13</v>
      </c>
      <c r="E678" s="50" t="s">
        <v>14</v>
      </c>
      <c r="F678" s="50" t="s">
        <v>15</v>
      </c>
      <c r="G678" s="50">
        <v>0</v>
      </c>
      <c r="H678" s="50">
        <v>0</v>
      </c>
      <c r="I678" s="50">
        <v>0</v>
      </c>
      <c r="J678" s="50">
        <v>1</v>
      </c>
      <c r="K678" s="50" t="s">
        <v>16</v>
      </c>
      <c r="L678" s="50"/>
    </row>
    <row r="679" spans="1:12" x14ac:dyDescent="0.45">
      <c r="A679" s="50">
        <f>ROW()-2</f>
        <v>677</v>
      </c>
      <c r="B679" s="50" t="s">
        <v>4568</v>
      </c>
      <c r="C679" s="51" t="s">
        <v>2600</v>
      </c>
      <c r="D679" s="50" t="s">
        <v>13</v>
      </c>
      <c r="E679" s="50" t="s">
        <v>14</v>
      </c>
      <c r="F679" s="50" t="s">
        <v>15</v>
      </c>
      <c r="G679" s="50">
        <v>0</v>
      </c>
      <c r="H679" s="50">
        <v>0</v>
      </c>
      <c r="I679" s="50">
        <v>0</v>
      </c>
      <c r="J679" s="50">
        <v>1</v>
      </c>
      <c r="K679" s="50" t="s">
        <v>16</v>
      </c>
      <c r="L679" s="50"/>
    </row>
    <row r="680" spans="1:12" x14ac:dyDescent="0.45">
      <c r="A680" s="50">
        <f>ROW()-2</f>
        <v>678</v>
      </c>
      <c r="B680" s="50" t="s">
        <v>4569</v>
      </c>
      <c r="C680" s="51" t="s">
        <v>2602</v>
      </c>
      <c r="D680" s="50" t="s">
        <v>13</v>
      </c>
      <c r="E680" s="50" t="s">
        <v>14</v>
      </c>
      <c r="F680" s="50" t="s">
        <v>15</v>
      </c>
      <c r="G680" s="50">
        <v>0</v>
      </c>
      <c r="H680" s="50">
        <v>0</v>
      </c>
      <c r="I680" s="50">
        <v>0</v>
      </c>
      <c r="J680" s="50">
        <v>1</v>
      </c>
      <c r="K680" s="50" t="s">
        <v>16</v>
      </c>
      <c r="L680" s="50"/>
    </row>
    <row r="681" spans="1:12" x14ac:dyDescent="0.45">
      <c r="A681" s="50">
        <f>ROW()-2</f>
        <v>679</v>
      </c>
      <c r="B681" s="50" t="s">
        <v>4570</v>
      </c>
      <c r="C681" s="51" t="s">
        <v>2606</v>
      </c>
      <c r="D681" s="50" t="s">
        <v>13</v>
      </c>
      <c r="E681" s="50" t="s">
        <v>14</v>
      </c>
      <c r="F681" s="50" t="s">
        <v>15</v>
      </c>
      <c r="G681" s="50">
        <v>0</v>
      </c>
      <c r="H681" s="50">
        <v>0</v>
      </c>
      <c r="I681" s="50">
        <v>0</v>
      </c>
      <c r="J681" s="50">
        <v>1</v>
      </c>
      <c r="K681" s="50" t="s">
        <v>16</v>
      </c>
      <c r="L681" s="50"/>
    </row>
    <row r="682" spans="1:12" x14ac:dyDescent="0.45">
      <c r="A682" s="50">
        <f>ROW()-2</f>
        <v>680</v>
      </c>
      <c r="B682" s="50" t="s">
        <v>4571</v>
      </c>
      <c r="C682" s="51" t="s">
        <v>2604</v>
      </c>
      <c r="D682" s="50" t="s">
        <v>13</v>
      </c>
      <c r="E682" s="50" t="s">
        <v>14</v>
      </c>
      <c r="F682" s="50" t="s">
        <v>15</v>
      </c>
      <c r="G682" s="50">
        <v>0</v>
      </c>
      <c r="H682" s="50">
        <v>0</v>
      </c>
      <c r="I682" s="50">
        <v>0</v>
      </c>
      <c r="J682" s="50">
        <v>1</v>
      </c>
      <c r="K682" s="50" t="s">
        <v>16</v>
      </c>
      <c r="L682" s="50"/>
    </row>
    <row r="683" spans="1:12" x14ac:dyDescent="0.45">
      <c r="A683" s="52">
        <f>ROW()-2</f>
        <v>681</v>
      </c>
      <c r="B683" s="52" t="s">
        <v>4572</v>
      </c>
      <c r="C683" s="53" t="s">
        <v>2608</v>
      </c>
      <c r="D683" s="52" t="s">
        <v>58</v>
      </c>
      <c r="E683" s="52" t="s">
        <v>59</v>
      </c>
      <c r="F683" s="52" t="s">
        <v>15</v>
      </c>
      <c r="G683" s="52">
        <v>0</v>
      </c>
      <c r="H683" s="52">
        <v>0</v>
      </c>
      <c r="I683" s="52">
        <v>1</v>
      </c>
      <c r="J683" s="52">
        <v>0</v>
      </c>
      <c r="K683" s="52" t="s">
        <v>39</v>
      </c>
      <c r="L683" s="52"/>
    </row>
    <row r="684" spans="1:12" x14ac:dyDescent="0.45">
      <c r="A684" s="50">
        <f>ROW()-2</f>
        <v>682</v>
      </c>
      <c r="B684" s="50" t="s">
        <v>4573</v>
      </c>
      <c r="C684" s="51" t="s">
        <v>2610</v>
      </c>
      <c r="D684" s="50" t="s">
        <v>58</v>
      </c>
      <c r="E684" s="50" t="s">
        <v>110</v>
      </c>
      <c r="F684" s="50" t="s">
        <v>38</v>
      </c>
      <c r="G684" s="50">
        <v>1</v>
      </c>
      <c r="H684" s="50">
        <v>0</v>
      </c>
      <c r="I684" s="50">
        <v>0</v>
      </c>
      <c r="J684" s="50">
        <v>0</v>
      </c>
      <c r="K684" s="50" t="s">
        <v>16</v>
      </c>
      <c r="L684" s="50"/>
    </row>
    <row r="685" spans="1:12" x14ac:dyDescent="0.45">
      <c r="A685" s="50">
        <f>ROW()-2</f>
        <v>683</v>
      </c>
      <c r="B685" s="50" t="s">
        <v>4574</v>
      </c>
      <c r="C685" s="51" t="s">
        <v>2612</v>
      </c>
      <c r="D685" s="50" t="s">
        <v>58</v>
      </c>
      <c r="E685" s="50" t="s">
        <v>64</v>
      </c>
      <c r="F685" s="50" t="s">
        <v>38</v>
      </c>
      <c r="G685" s="50">
        <v>1</v>
      </c>
      <c r="H685" s="50">
        <v>0</v>
      </c>
      <c r="I685" s="50">
        <v>0</v>
      </c>
      <c r="J685" s="50">
        <v>0</v>
      </c>
      <c r="K685" s="50" t="s">
        <v>16</v>
      </c>
      <c r="L685" s="50"/>
    </row>
    <row r="686" spans="1:12" x14ac:dyDescent="0.45">
      <c r="A686" s="50">
        <f>ROW()-2</f>
        <v>684</v>
      </c>
      <c r="B686" s="50" t="s">
        <v>4575</v>
      </c>
      <c r="C686" s="51" t="s">
        <v>2614</v>
      </c>
      <c r="D686" s="50" t="s">
        <v>58</v>
      </c>
      <c r="E686" s="50" t="s">
        <v>71</v>
      </c>
      <c r="F686" s="50" t="s">
        <v>38</v>
      </c>
      <c r="G686" s="50">
        <v>1</v>
      </c>
      <c r="H686" s="50">
        <v>0</v>
      </c>
      <c r="I686" s="50">
        <v>0</v>
      </c>
      <c r="J686" s="50">
        <v>0</v>
      </c>
      <c r="K686" s="50" t="s">
        <v>16</v>
      </c>
      <c r="L686" s="50"/>
    </row>
    <row r="687" spans="1:12" x14ac:dyDescent="0.45">
      <c r="A687" s="50">
        <f>ROW()-2</f>
        <v>685</v>
      </c>
      <c r="B687" s="50" t="s">
        <v>4576</v>
      </c>
      <c r="C687" s="51" t="s">
        <v>2616</v>
      </c>
      <c r="D687" s="50" t="s">
        <v>58</v>
      </c>
      <c r="E687" s="50" t="s">
        <v>64</v>
      </c>
      <c r="F687" s="50" t="s">
        <v>38</v>
      </c>
      <c r="G687" s="50">
        <v>1</v>
      </c>
      <c r="H687" s="50">
        <v>0</v>
      </c>
      <c r="I687" s="50">
        <v>0</v>
      </c>
      <c r="J687" s="50">
        <v>0</v>
      </c>
      <c r="K687" s="50" t="s">
        <v>16</v>
      </c>
      <c r="L687" s="50"/>
    </row>
    <row r="688" spans="1:12" x14ac:dyDescent="0.45">
      <c r="A688" s="52">
        <f>ROW()-2</f>
        <v>686</v>
      </c>
      <c r="B688" s="52" t="s">
        <v>4577</v>
      </c>
      <c r="C688" s="53" t="s">
        <v>2618</v>
      </c>
      <c r="D688" s="52" t="s">
        <v>58</v>
      </c>
      <c r="E688" s="52" t="s">
        <v>59</v>
      </c>
      <c r="F688" s="52" t="s">
        <v>15</v>
      </c>
      <c r="G688" s="52">
        <v>0</v>
      </c>
      <c r="H688" s="52">
        <v>0</v>
      </c>
      <c r="I688" s="52">
        <v>1</v>
      </c>
      <c r="J688" s="52">
        <v>0</v>
      </c>
      <c r="K688" s="52" t="s">
        <v>39</v>
      </c>
      <c r="L688" s="52"/>
    </row>
    <row r="689" spans="1:12" x14ac:dyDescent="0.45">
      <c r="A689" s="50">
        <f>ROW()-2</f>
        <v>687</v>
      </c>
      <c r="B689" s="50" t="s">
        <v>4578</v>
      </c>
      <c r="C689" s="51" t="s">
        <v>2620</v>
      </c>
      <c r="D689" s="50" t="s">
        <v>58</v>
      </c>
      <c r="E689" s="50" t="s">
        <v>64</v>
      </c>
      <c r="F689" s="50" t="s">
        <v>38</v>
      </c>
      <c r="G689" s="50">
        <v>1</v>
      </c>
      <c r="H689" s="50">
        <v>0</v>
      </c>
      <c r="I689" s="50">
        <v>0</v>
      </c>
      <c r="J689" s="50">
        <v>0</v>
      </c>
      <c r="K689" s="50" t="s">
        <v>16</v>
      </c>
      <c r="L689" s="50"/>
    </row>
    <row r="690" spans="1:12" x14ac:dyDescent="0.45">
      <c r="A690" s="50">
        <f>ROW()-2</f>
        <v>688</v>
      </c>
      <c r="B690" s="50" t="s">
        <v>4579</v>
      </c>
      <c r="C690" s="51" t="s">
        <v>2622</v>
      </c>
      <c r="D690" s="50" t="s">
        <v>58</v>
      </c>
      <c r="E690" s="50" t="s">
        <v>59</v>
      </c>
      <c r="F690" s="50" t="s">
        <v>38</v>
      </c>
      <c r="G690" s="50">
        <v>1</v>
      </c>
      <c r="H690" s="50">
        <v>0</v>
      </c>
      <c r="I690" s="50">
        <v>0</v>
      </c>
      <c r="J690" s="50">
        <v>0</v>
      </c>
      <c r="K690" s="50" t="s">
        <v>16</v>
      </c>
      <c r="L690" s="50"/>
    </row>
    <row r="691" spans="1:12" x14ac:dyDescent="0.45">
      <c r="A691" s="50">
        <f>ROW()-2</f>
        <v>689</v>
      </c>
      <c r="B691" s="50" t="s">
        <v>4579</v>
      </c>
      <c r="C691" s="51" t="s">
        <v>2624</v>
      </c>
      <c r="D691" s="50" t="s">
        <v>58</v>
      </c>
      <c r="E691" s="50" t="s">
        <v>59</v>
      </c>
      <c r="F691" s="50" t="s">
        <v>38</v>
      </c>
      <c r="G691" s="50">
        <v>1</v>
      </c>
      <c r="H691" s="50">
        <v>0</v>
      </c>
      <c r="I691" s="50">
        <v>0</v>
      </c>
      <c r="J691" s="50">
        <v>0</v>
      </c>
      <c r="K691" s="50" t="s">
        <v>16</v>
      </c>
      <c r="L691" s="50"/>
    </row>
    <row r="692" spans="1:12" x14ac:dyDescent="0.45">
      <c r="A692" s="50">
        <f>ROW()-2</f>
        <v>690</v>
      </c>
      <c r="B692" s="50" t="s">
        <v>4580</v>
      </c>
      <c r="C692" s="51" t="s">
        <v>2626</v>
      </c>
      <c r="D692" s="50" t="s">
        <v>58</v>
      </c>
      <c r="E692" s="50" t="s">
        <v>71</v>
      </c>
      <c r="F692" s="50" t="s">
        <v>38</v>
      </c>
      <c r="G692" s="50">
        <v>1</v>
      </c>
      <c r="H692" s="50">
        <v>0</v>
      </c>
      <c r="I692" s="50">
        <v>0</v>
      </c>
      <c r="J692" s="50">
        <v>0</v>
      </c>
      <c r="K692" s="50" t="s">
        <v>16</v>
      </c>
      <c r="L692" s="50"/>
    </row>
    <row r="693" spans="1:12" x14ac:dyDescent="0.45">
      <c r="A693" s="50">
        <f>ROW()-2</f>
        <v>691</v>
      </c>
      <c r="B693" s="50" t="s">
        <v>4581</v>
      </c>
      <c r="C693" s="51" t="s">
        <v>2628</v>
      </c>
      <c r="D693" s="50" t="s">
        <v>58</v>
      </c>
      <c r="E693" s="50" t="s">
        <v>64</v>
      </c>
      <c r="F693" s="50" t="s">
        <v>38</v>
      </c>
      <c r="G693" s="50">
        <v>1</v>
      </c>
      <c r="H693" s="50">
        <v>0</v>
      </c>
      <c r="I693" s="50">
        <v>0</v>
      </c>
      <c r="J693" s="50">
        <v>0</v>
      </c>
      <c r="K693" s="50" t="s">
        <v>16</v>
      </c>
      <c r="L693" s="50"/>
    </row>
    <row r="694" spans="1:12" x14ac:dyDescent="0.45">
      <c r="A694" s="50">
        <f>ROW()-2</f>
        <v>692</v>
      </c>
      <c r="B694" s="50" t="s">
        <v>4582</v>
      </c>
      <c r="C694" s="51" t="s">
        <v>2630</v>
      </c>
      <c r="D694" s="50" t="s">
        <v>58</v>
      </c>
      <c r="E694" s="50" t="s">
        <v>64</v>
      </c>
      <c r="F694" s="50" t="s">
        <v>38</v>
      </c>
      <c r="G694" s="50">
        <v>1</v>
      </c>
      <c r="H694" s="50">
        <v>0</v>
      </c>
      <c r="I694" s="50">
        <v>0</v>
      </c>
      <c r="J694" s="50">
        <v>0</v>
      </c>
      <c r="K694" s="50" t="s">
        <v>16</v>
      </c>
      <c r="L694" s="50"/>
    </row>
    <row r="695" spans="1:12" x14ac:dyDescent="0.45">
      <c r="A695" s="50">
        <f>ROW()-2</f>
        <v>693</v>
      </c>
      <c r="B695" s="50" t="s">
        <v>4583</v>
      </c>
      <c r="C695" s="51" t="s">
        <v>2632</v>
      </c>
      <c r="D695" s="50" t="s">
        <v>58</v>
      </c>
      <c r="E695" s="50" t="s">
        <v>64</v>
      </c>
      <c r="F695" s="50" t="s">
        <v>38</v>
      </c>
      <c r="G695" s="50">
        <v>1</v>
      </c>
      <c r="H695" s="50">
        <v>0</v>
      </c>
      <c r="I695" s="50">
        <v>0</v>
      </c>
      <c r="J695" s="50">
        <v>0</v>
      </c>
      <c r="K695" s="50" t="s">
        <v>16</v>
      </c>
      <c r="L695" s="50"/>
    </row>
    <row r="696" spans="1:12" x14ac:dyDescent="0.45">
      <c r="A696" s="50">
        <f>ROW()-2</f>
        <v>694</v>
      </c>
      <c r="B696" s="50" t="s">
        <v>4584</v>
      </c>
      <c r="C696" s="51" t="s">
        <v>2634</v>
      </c>
      <c r="D696" s="50" t="s">
        <v>58</v>
      </c>
      <c r="E696" s="50" t="s">
        <v>59</v>
      </c>
      <c r="F696" s="50" t="s">
        <v>38</v>
      </c>
      <c r="G696" s="50">
        <v>1</v>
      </c>
      <c r="H696" s="50">
        <v>0</v>
      </c>
      <c r="I696" s="50">
        <v>0</v>
      </c>
      <c r="J696" s="50">
        <v>0</v>
      </c>
      <c r="K696" s="50" t="s">
        <v>16</v>
      </c>
      <c r="L696" s="50"/>
    </row>
    <row r="697" spans="1:12" x14ac:dyDescent="0.45">
      <c r="A697" s="50">
        <f>ROW()-2</f>
        <v>695</v>
      </c>
      <c r="B697" s="50" t="s">
        <v>4585</v>
      </c>
      <c r="C697" s="51" t="s">
        <v>2636</v>
      </c>
      <c r="D697" s="50" t="s">
        <v>58</v>
      </c>
      <c r="E697" s="50" t="s">
        <v>59</v>
      </c>
      <c r="F697" s="50" t="s">
        <v>38</v>
      </c>
      <c r="G697" s="50">
        <v>1</v>
      </c>
      <c r="H697" s="50">
        <v>0</v>
      </c>
      <c r="I697" s="50">
        <v>0</v>
      </c>
      <c r="J697" s="50">
        <v>0</v>
      </c>
      <c r="K697" s="50" t="s">
        <v>16</v>
      </c>
      <c r="L697" s="50"/>
    </row>
    <row r="698" spans="1:12" x14ac:dyDescent="0.45">
      <c r="A698" s="50">
        <f>ROW()-2</f>
        <v>696</v>
      </c>
      <c r="B698" s="50" t="s">
        <v>4586</v>
      </c>
      <c r="C698" s="51" t="s">
        <v>2638</v>
      </c>
      <c r="D698" s="50" t="s">
        <v>58</v>
      </c>
      <c r="E698" s="50" t="s">
        <v>121</v>
      </c>
      <c r="F698" s="50" t="s">
        <v>38</v>
      </c>
      <c r="G698" s="50">
        <v>1</v>
      </c>
      <c r="H698" s="50">
        <v>0</v>
      </c>
      <c r="I698" s="50">
        <v>0</v>
      </c>
      <c r="J698" s="50">
        <v>0</v>
      </c>
      <c r="K698" s="50" t="s">
        <v>16</v>
      </c>
      <c r="L698" s="50"/>
    </row>
    <row r="699" spans="1:12" x14ac:dyDescent="0.45">
      <c r="A699" s="50">
        <f>ROW()-2</f>
        <v>697</v>
      </c>
      <c r="B699" s="50" t="s">
        <v>4587</v>
      </c>
      <c r="C699" s="51" t="s">
        <v>2640</v>
      </c>
      <c r="D699" s="50" t="s">
        <v>58</v>
      </c>
      <c r="E699" s="50" t="s">
        <v>121</v>
      </c>
      <c r="F699" s="50" t="s">
        <v>38</v>
      </c>
      <c r="G699" s="50">
        <v>1</v>
      </c>
      <c r="H699" s="50">
        <v>0</v>
      </c>
      <c r="I699" s="50">
        <v>0</v>
      </c>
      <c r="J699" s="50">
        <v>0</v>
      </c>
      <c r="K699" s="50" t="s">
        <v>16</v>
      </c>
      <c r="L699" s="50"/>
    </row>
    <row r="700" spans="1:12" x14ac:dyDescent="0.45">
      <c r="A700" s="50">
        <f>ROW()-2</f>
        <v>698</v>
      </c>
      <c r="B700" s="50" t="s">
        <v>4588</v>
      </c>
      <c r="C700" s="51" t="s">
        <v>2642</v>
      </c>
      <c r="D700" s="50" t="s">
        <v>58</v>
      </c>
      <c r="E700" s="50" t="s">
        <v>121</v>
      </c>
      <c r="F700" s="50" t="s">
        <v>38</v>
      </c>
      <c r="G700" s="50">
        <v>1</v>
      </c>
      <c r="H700" s="50">
        <v>0</v>
      </c>
      <c r="I700" s="50">
        <v>0</v>
      </c>
      <c r="J700" s="50">
        <v>0</v>
      </c>
      <c r="K700" s="50" t="s">
        <v>16</v>
      </c>
      <c r="L700" s="50"/>
    </row>
    <row r="701" spans="1:12" x14ac:dyDescent="0.45">
      <c r="A701" s="50">
        <f>ROW()-2</f>
        <v>699</v>
      </c>
      <c r="B701" s="50" t="s">
        <v>4589</v>
      </c>
      <c r="C701" s="51" t="s">
        <v>2644</v>
      </c>
      <c r="D701" s="50" t="s">
        <v>58</v>
      </c>
      <c r="E701" s="50" t="s">
        <v>71</v>
      </c>
      <c r="F701" s="50" t="s">
        <v>38</v>
      </c>
      <c r="G701" s="50">
        <v>1</v>
      </c>
      <c r="H701" s="50">
        <v>0</v>
      </c>
      <c r="I701" s="50">
        <v>0</v>
      </c>
      <c r="J701" s="50">
        <v>0</v>
      </c>
      <c r="K701" s="50" t="s">
        <v>16</v>
      </c>
      <c r="L701" s="50"/>
    </row>
    <row r="702" spans="1:12" x14ac:dyDescent="0.45">
      <c r="A702" s="50">
        <f>ROW()-2</f>
        <v>700</v>
      </c>
      <c r="B702" s="50" t="s">
        <v>4590</v>
      </c>
      <c r="C702" s="51" t="s">
        <v>2646</v>
      </c>
      <c r="D702" s="50" t="s">
        <v>58</v>
      </c>
      <c r="E702" s="50" t="s">
        <v>64</v>
      </c>
      <c r="F702" s="50" t="s">
        <v>38</v>
      </c>
      <c r="G702" s="50">
        <v>1</v>
      </c>
      <c r="H702" s="50">
        <v>0</v>
      </c>
      <c r="I702" s="50">
        <v>0</v>
      </c>
      <c r="J702" s="50">
        <v>0</v>
      </c>
      <c r="K702" s="50" t="s">
        <v>16</v>
      </c>
      <c r="L702" s="50"/>
    </row>
    <row r="703" spans="1:12" x14ac:dyDescent="0.45">
      <c r="A703" s="50">
        <f>ROW()-2</f>
        <v>701</v>
      </c>
      <c r="B703" s="50" t="s">
        <v>4591</v>
      </c>
      <c r="C703" s="51" t="s">
        <v>2648</v>
      </c>
      <c r="D703" s="50" t="s">
        <v>58</v>
      </c>
      <c r="E703" s="50" t="s">
        <v>64</v>
      </c>
      <c r="F703" s="50" t="s">
        <v>38</v>
      </c>
      <c r="G703" s="50">
        <v>1</v>
      </c>
      <c r="H703" s="50">
        <v>0</v>
      </c>
      <c r="I703" s="50">
        <v>0</v>
      </c>
      <c r="J703" s="50">
        <v>0</v>
      </c>
      <c r="K703" s="50" t="s">
        <v>16</v>
      </c>
      <c r="L703" s="50"/>
    </row>
    <row r="704" spans="1:12" x14ac:dyDescent="0.45">
      <c r="A704" s="50">
        <f>ROW()-2</f>
        <v>702</v>
      </c>
      <c r="B704" s="50" t="s">
        <v>4592</v>
      </c>
      <c r="C704" s="51" t="s">
        <v>2650</v>
      </c>
      <c r="D704" s="50" t="s">
        <v>58</v>
      </c>
      <c r="E704" s="50" t="s">
        <v>64</v>
      </c>
      <c r="F704" s="50" t="s">
        <v>38</v>
      </c>
      <c r="G704" s="50">
        <v>1</v>
      </c>
      <c r="H704" s="50">
        <v>0</v>
      </c>
      <c r="I704" s="50">
        <v>0</v>
      </c>
      <c r="J704" s="50">
        <v>0</v>
      </c>
      <c r="K704" s="50" t="s">
        <v>16</v>
      </c>
      <c r="L704" s="50"/>
    </row>
    <row r="705" spans="1:12" x14ac:dyDescent="0.45">
      <c r="A705" s="50">
        <f>ROW()-2</f>
        <v>703</v>
      </c>
      <c r="B705" s="50" t="s">
        <v>4593</v>
      </c>
      <c r="C705" s="51" t="s">
        <v>2652</v>
      </c>
      <c r="D705" s="50" t="s">
        <v>58</v>
      </c>
      <c r="E705" s="50" t="s">
        <v>59</v>
      </c>
      <c r="F705" s="50" t="s">
        <v>38</v>
      </c>
      <c r="G705" s="50">
        <v>1</v>
      </c>
      <c r="H705" s="50">
        <v>0</v>
      </c>
      <c r="I705" s="50">
        <v>0</v>
      </c>
      <c r="J705" s="50">
        <v>0</v>
      </c>
      <c r="K705" s="50" t="s">
        <v>16</v>
      </c>
      <c r="L705" s="50"/>
    </row>
    <row r="706" spans="1:12" x14ac:dyDescent="0.45">
      <c r="A706" s="50">
        <f>ROW()-2</f>
        <v>704</v>
      </c>
      <c r="B706" s="50" t="s">
        <v>4594</v>
      </c>
      <c r="C706" s="51" t="s">
        <v>2654</v>
      </c>
      <c r="D706" s="50" t="s">
        <v>58</v>
      </c>
      <c r="E706" s="50" t="s">
        <v>64</v>
      </c>
      <c r="F706" s="50" t="s">
        <v>38</v>
      </c>
      <c r="G706" s="50">
        <v>1</v>
      </c>
      <c r="H706" s="50">
        <v>0</v>
      </c>
      <c r="I706" s="50">
        <v>0</v>
      </c>
      <c r="J706" s="50">
        <v>0</v>
      </c>
      <c r="K706" s="50" t="s">
        <v>16</v>
      </c>
      <c r="L706" s="50"/>
    </row>
    <row r="707" spans="1:12" x14ac:dyDescent="0.45">
      <c r="A707" s="50">
        <f>ROW()-2</f>
        <v>705</v>
      </c>
      <c r="B707" s="50" t="s">
        <v>4595</v>
      </c>
      <c r="C707" s="51" t="s">
        <v>2656</v>
      </c>
      <c r="D707" s="50" t="s">
        <v>58</v>
      </c>
      <c r="E707" s="50" t="s">
        <v>64</v>
      </c>
      <c r="F707" s="50" t="s">
        <v>38</v>
      </c>
      <c r="G707" s="50">
        <v>1</v>
      </c>
      <c r="H707" s="50">
        <v>0</v>
      </c>
      <c r="I707" s="50">
        <v>0</v>
      </c>
      <c r="J707" s="50">
        <v>0</v>
      </c>
      <c r="K707" s="50" t="s">
        <v>16</v>
      </c>
      <c r="L707" s="50"/>
    </row>
    <row r="708" spans="1:12" x14ac:dyDescent="0.45">
      <c r="A708" s="50">
        <f>ROW()-2</f>
        <v>706</v>
      </c>
      <c r="B708" s="50" t="s">
        <v>4596</v>
      </c>
      <c r="C708" s="51" t="s">
        <v>2658</v>
      </c>
      <c r="D708" s="50" t="s">
        <v>58</v>
      </c>
      <c r="E708" s="50" t="s">
        <v>64</v>
      </c>
      <c r="F708" s="50" t="s">
        <v>38</v>
      </c>
      <c r="G708" s="50">
        <v>1</v>
      </c>
      <c r="H708" s="50">
        <v>0</v>
      </c>
      <c r="I708" s="50">
        <v>0</v>
      </c>
      <c r="J708" s="50">
        <v>0</v>
      </c>
      <c r="K708" s="50" t="s">
        <v>16</v>
      </c>
      <c r="L708" s="50"/>
    </row>
    <row r="709" spans="1:12" x14ac:dyDescent="0.45">
      <c r="A709" s="50">
        <f>ROW()-2</f>
        <v>707</v>
      </c>
      <c r="B709" s="50" t="s">
        <v>4597</v>
      </c>
      <c r="C709" s="51" t="s">
        <v>2660</v>
      </c>
      <c r="D709" s="50" t="s">
        <v>58</v>
      </c>
      <c r="E709" s="50" t="s">
        <v>64</v>
      </c>
      <c r="F709" s="50" t="s">
        <v>38</v>
      </c>
      <c r="G709" s="50">
        <v>1</v>
      </c>
      <c r="H709" s="50">
        <v>0</v>
      </c>
      <c r="I709" s="50">
        <v>0</v>
      </c>
      <c r="J709" s="50">
        <v>0</v>
      </c>
      <c r="K709" s="50" t="s">
        <v>16</v>
      </c>
      <c r="L709" s="50"/>
    </row>
    <row r="710" spans="1:12" x14ac:dyDescent="0.45">
      <c r="A710" s="50">
        <f>ROW()-2</f>
        <v>708</v>
      </c>
      <c r="B710" s="50" t="s">
        <v>4598</v>
      </c>
      <c r="C710" s="51" t="s">
        <v>2662</v>
      </c>
      <c r="D710" s="50" t="s">
        <v>58</v>
      </c>
      <c r="E710" s="50" t="s">
        <v>64</v>
      </c>
      <c r="F710" s="50" t="s">
        <v>38</v>
      </c>
      <c r="G710" s="50">
        <v>1</v>
      </c>
      <c r="H710" s="50">
        <v>0</v>
      </c>
      <c r="I710" s="50">
        <v>0</v>
      </c>
      <c r="J710" s="50">
        <v>0</v>
      </c>
      <c r="K710" s="50" t="s">
        <v>16</v>
      </c>
      <c r="L710" s="50"/>
    </row>
    <row r="711" spans="1:12" x14ac:dyDescent="0.45">
      <c r="A711" s="50">
        <f>ROW()-2</f>
        <v>709</v>
      </c>
      <c r="B711" s="50" t="s">
        <v>4599</v>
      </c>
      <c r="C711" s="51" t="s">
        <v>2664</v>
      </c>
      <c r="D711" s="50" t="s">
        <v>58</v>
      </c>
      <c r="E711" s="50" t="s">
        <v>64</v>
      </c>
      <c r="F711" s="50" t="s">
        <v>38</v>
      </c>
      <c r="G711" s="50">
        <v>1</v>
      </c>
      <c r="H711" s="50">
        <v>0</v>
      </c>
      <c r="I711" s="50">
        <v>0</v>
      </c>
      <c r="J711" s="50">
        <v>0</v>
      </c>
      <c r="K711" s="50" t="s">
        <v>16</v>
      </c>
      <c r="L711" s="50"/>
    </row>
    <row r="712" spans="1:12" x14ac:dyDescent="0.45">
      <c r="A712" s="50">
        <f>ROW()-2</f>
        <v>710</v>
      </c>
      <c r="B712" s="50" t="s">
        <v>4600</v>
      </c>
      <c r="C712" s="51" t="s">
        <v>2666</v>
      </c>
      <c r="D712" s="50" t="s">
        <v>58</v>
      </c>
      <c r="E712" s="50" t="s">
        <v>64</v>
      </c>
      <c r="F712" s="50" t="s">
        <v>38</v>
      </c>
      <c r="G712" s="50">
        <v>1</v>
      </c>
      <c r="H712" s="50">
        <v>0</v>
      </c>
      <c r="I712" s="50">
        <v>0</v>
      </c>
      <c r="J712" s="50">
        <v>0</v>
      </c>
      <c r="K712" s="50" t="s">
        <v>16</v>
      </c>
      <c r="L712" s="50"/>
    </row>
    <row r="713" spans="1:12" x14ac:dyDescent="0.45">
      <c r="A713" s="50">
        <f>ROW()-2</f>
        <v>711</v>
      </c>
      <c r="B713" s="50" t="s">
        <v>4601</v>
      </c>
      <c r="C713" s="51" t="s">
        <v>2668</v>
      </c>
      <c r="D713" s="50" t="s">
        <v>58</v>
      </c>
      <c r="E713" s="50" t="s">
        <v>59</v>
      </c>
      <c r="F713" s="50" t="s">
        <v>38</v>
      </c>
      <c r="G713" s="50">
        <v>1</v>
      </c>
      <c r="H713" s="50">
        <v>0</v>
      </c>
      <c r="I713" s="50">
        <v>0</v>
      </c>
      <c r="J713" s="50">
        <v>0</v>
      </c>
      <c r="K713" s="50" t="s">
        <v>16</v>
      </c>
      <c r="L713" s="50"/>
    </row>
    <row r="714" spans="1:12" x14ac:dyDescent="0.45">
      <c r="A714" s="52">
        <f>ROW()-2</f>
        <v>712</v>
      </c>
      <c r="B714" s="52" t="s">
        <v>4602</v>
      </c>
      <c r="C714" s="53" t="s">
        <v>2670</v>
      </c>
      <c r="D714" s="52" t="s">
        <v>58</v>
      </c>
      <c r="E714" s="52" t="s">
        <v>64</v>
      </c>
      <c r="F714" s="52" t="s">
        <v>15</v>
      </c>
      <c r="G714" s="52">
        <v>0</v>
      </c>
      <c r="H714" s="52">
        <v>0</v>
      </c>
      <c r="I714" s="52">
        <v>1</v>
      </c>
      <c r="J714" s="52">
        <v>0</v>
      </c>
      <c r="K714" s="52" t="s">
        <v>39</v>
      </c>
      <c r="L714" s="52"/>
    </row>
    <row r="715" spans="1:12" x14ac:dyDescent="0.45">
      <c r="A715" s="50">
        <f>ROW()-2</f>
        <v>713</v>
      </c>
      <c r="B715" s="50" t="s">
        <v>4603</v>
      </c>
      <c r="C715" s="51" t="s">
        <v>2672</v>
      </c>
      <c r="D715" s="50" t="s">
        <v>58</v>
      </c>
      <c r="E715" s="50" t="s">
        <v>64</v>
      </c>
      <c r="F715" s="50" t="s">
        <v>38</v>
      </c>
      <c r="G715" s="50">
        <v>1</v>
      </c>
      <c r="H715" s="50">
        <v>0</v>
      </c>
      <c r="I715" s="50">
        <v>0</v>
      </c>
      <c r="J715" s="50">
        <v>0</v>
      </c>
      <c r="K715" s="50" t="s">
        <v>16</v>
      </c>
      <c r="L715" s="50"/>
    </row>
    <row r="716" spans="1:12" x14ac:dyDescent="0.45">
      <c r="A716" s="50">
        <f>ROW()-2</f>
        <v>714</v>
      </c>
      <c r="B716" s="50" t="s">
        <v>4604</v>
      </c>
      <c r="C716" s="51" t="s">
        <v>2674</v>
      </c>
      <c r="D716" s="50" t="s">
        <v>58</v>
      </c>
      <c r="E716" s="50" t="s">
        <v>59</v>
      </c>
      <c r="F716" s="50" t="s">
        <v>38</v>
      </c>
      <c r="G716" s="50">
        <v>1</v>
      </c>
      <c r="H716" s="50">
        <v>0</v>
      </c>
      <c r="I716" s="50">
        <v>0</v>
      </c>
      <c r="J716" s="50">
        <v>0</v>
      </c>
      <c r="K716" s="50" t="s">
        <v>16</v>
      </c>
      <c r="L716" s="50"/>
    </row>
    <row r="717" spans="1:12" x14ac:dyDescent="0.45">
      <c r="A717" s="50">
        <f>ROW()-2</f>
        <v>715</v>
      </c>
      <c r="B717" s="50" t="s">
        <v>4605</v>
      </c>
      <c r="C717" s="51" t="s">
        <v>2676</v>
      </c>
      <c r="D717" s="50" t="s">
        <v>58</v>
      </c>
      <c r="E717" s="50" t="s">
        <v>64</v>
      </c>
      <c r="F717" s="50" t="s">
        <v>38</v>
      </c>
      <c r="G717" s="50">
        <v>1</v>
      </c>
      <c r="H717" s="50">
        <v>0</v>
      </c>
      <c r="I717" s="50">
        <v>0</v>
      </c>
      <c r="J717" s="50">
        <v>0</v>
      </c>
      <c r="K717" s="50" t="s">
        <v>16</v>
      </c>
      <c r="L717" s="50"/>
    </row>
    <row r="718" spans="1:12" x14ac:dyDescent="0.45">
      <c r="A718" s="50">
        <f>ROW()-2</f>
        <v>716</v>
      </c>
      <c r="B718" s="50" t="s">
        <v>4606</v>
      </c>
      <c r="C718" s="51" t="s">
        <v>2678</v>
      </c>
      <c r="D718" s="50" t="s">
        <v>58</v>
      </c>
      <c r="E718" s="50" t="s">
        <v>64</v>
      </c>
      <c r="F718" s="50" t="s">
        <v>38</v>
      </c>
      <c r="G718" s="50">
        <v>1</v>
      </c>
      <c r="H718" s="50">
        <v>0</v>
      </c>
      <c r="I718" s="50">
        <v>0</v>
      </c>
      <c r="J718" s="50">
        <v>0</v>
      </c>
      <c r="K718" s="50" t="s">
        <v>16</v>
      </c>
      <c r="L718" s="50"/>
    </row>
    <row r="719" spans="1:12" x14ac:dyDescent="0.45">
      <c r="A719" s="50">
        <f>ROW()-2</f>
        <v>717</v>
      </c>
      <c r="B719" s="50" t="s">
        <v>4607</v>
      </c>
      <c r="C719" s="51" t="s">
        <v>2680</v>
      </c>
      <c r="D719" s="50" t="s">
        <v>58</v>
      </c>
      <c r="E719" s="50" t="s">
        <v>59</v>
      </c>
      <c r="F719" s="50" t="s">
        <v>38</v>
      </c>
      <c r="G719" s="50">
        <v>1</v>
      </c>
      <c r="H719" s="50">
        <v>0</v>
      </c>
      <c r="I719" s="50">
        <v>0</v>
      </c>
      <c r="J719" s="50">
        <v>0</v>
      </c>
      <c r="K719" s="50" t="s">
        <v>16</v>
      </c>
      <c r="L719" s="50"/>
    </row>
    <row r="720" spans="1:12" x14ac:dyDescent="0.45">
      <c r="A720" s="50">
        <f>ROW()-2</f>
        <v>718</v>
      </c>
      <c r="B720" s="50" t="s">
        <v>4608</v>
      </c>
      <c r="C720" s="51" t="s">
        <v>2682</v>
      </c>
      <c r="D720" s="50" t="s">
        <v>58</v>
      </c>
      <c r="E720" s="50" t="s">
        <v>64</v>
      </c>
      <c r="F720" s="50" t="s">
        <v>38</v>
      </c>
      <c r="G720" s="50">
        <v>1</v>
      </c>
      <c r="H720" s="50">
        <v>0</v>
      </c>
      <c r="I720" s="50">
        <v>0</v>
      </c>
      <c r="J720" s="50">
        <v>0</v>
      </c>
      <c r="K720" s="50" t="s">
        <v>16</v>
      </c>
      <c r="L720" s="50"/>
    </row>
    <row r="721" spans="1:12" x14ac:dyDescent="0.45">
      <c r="A721" s="50">
        <f>ROW()-2</f>
        <v>719</v>
      </c>
      <c r="B721" s="50" t="s">
        <v>4609</v>
      </c>
      <c r="C721" s="51" t="s">
        <v>2684</v>
      </c>
      <c r="D721" s="50" t="s">
        <v>58</v>
      </c>
      <c r="E721" s="50" t="s">
        <v>64</v>
      </c>
      <c r="F721" s="50" t="s">
        <v>38</v>
      </c>
      <c r="G721" s="50">
        <v>1</v>
      </c>
      <c r="H721" s="50">
        <v>0</v>
      </c>
      <c r="I721" s="50">
        <v>0</v>
      </c>
      <c r="J721" s="50">
        <v>0</v>
      </c>
      <c r="K721" s="50" t="s">
        <v>16</v>
      </c>
      <c r="L721" s="50"/>
    </row>
    <row r="722" spans="1:12" x14ac:dyDescent="0.45">
      <c r="A722" s="50">
        <f>ROW()-2</f>
        <v>720</v>
      </c>
      <c r="B722" s="50" t="s">
        <v>4610</v>
      </c>
      <c r="C722" s="51" t="s">
        <v>2686</v>
      </c>
      <c r="D722" s="50" t="s">
        <v>58</v>
      </c>
      <c r="E722" s="50" t="s">
        <v>59</v>
      </c>
      <c r="F722" s="50" t="s">
        <v>38</v>
      </c>
      <c r="G722" s="50">
        <v>1</v>
      </c>
      <c r="H722" s="50">
        <v>0</v>
      </c>
      <c r="I722" s="50">
        <v>0</v>
      </c>
      <c r="J722" s="50">
        <v>0</v>
      </c>
      <c r="K722" s="50" t="s">
        <v>16</v>
      </c>
      <c r="L722" s="50"/>
    </row>
    <row r="723" spans="1:12" x14ac:dyDescent="0.45">
      <c r="A723" s="50">
        <f>ROW()-2</f>
        <v>721</v>
      </c>
      <c r="B723" s="50" t="s">
        <v>4611</v>
      </c>
      <c r="C723" s="51" t="s">
        <v>2688</v>
      </c>
      <c r="D723" s="50" t="s">
        <v>58</v>
      </c>
      <c r="E723" s="50" t="s">
        <v>64</v>
      </c>
      <c r="F723" s="50" t="s">
        <v>38</v>
      </c>
      <c r="G723" s="50">
        <v>1</v>
      </c>
      <c r="H723" s="50">
        <v>0</v>
      </c>
      <c r="I723" s="50">
        <v>0</v>
      </c>
      <c r="J723" s="50">
        <v>0</v>
      </c>
      <c r="K723" s="50" t="s">
        <v>16</v>
      </c>
      <c r="L723" s="50"/>
    </row>
    <row r="724" spans="1:12" x14ac:dyDescent="0.45">
      <c r="A724" s="50">
        <f>ROW()-2</f>
        <v>722</v>
      </c>
      <c r="B724" s="50" t="s">
        <v>4612</v>
      </c>
      <c r="C724" s="51" t="s">
        <v>2690</v>
      </c>
      <c r="D724" s="50" t="s">
        <v>58</v>
      </c>
      <c r="E724" s="50" t="s">
        <v>71</v>
      </c>
      <c r="F724" s="50" t="s">
        <v>38</v>
      </c>
      <c r="G724" s="50">
        <v>1</v>
      </c>
      <c r="H724" s="50">
        <v>0</v>
      </c>
      <c r="I724" s="50">
        <v>0</v>
      </c>
      <c r="J724" s="50">
        <v>0</v>
      </c>
      <c r="K724" s="50" t="s">
        <v>16</v>
      </c>
      <c r="L724" s="50"/>
    </row>
    <row r="725" spans="1:12" x14ac:dyDescent="0.45">
      <c r="A725" s="50">
        <f>ROW()-2</f>
        <v>723</v>
      </c>
      <c r="B725" s="50" t="s">
        <v>4613</v>
      </c>
      <c r="C725" s="51" t="s">
        <v>2692</v>
      </c>
      <c r="D725" s="50" t="s">
        <v>58</v>
      </c>
      <c r="E725" s="50" t="s">
        <v>64</v>
      </c>
      <c r="F725" s="50" t="s">
        <v>38</v>
      </c>
      <c r="G725" s="50">
        <v>1</v>
      </c>
      <c r="H725" s="50">
        <v>0</v>
      </c>
      <c r="I725" s="50">
        <v>0</v>
      </c>
      <c r="J725" s="50">
        <v>0</v>
      </c>
      <c r="K725" s="50" t="s">
        <v>16</v>
      </c>
      <c r="L725" s="50"/>
    </row>
    <row r="726" spans="1:12" x14ac:dyDescent="0.45">
      <c r="A726" s="50">
        <f>ROW()-2</f>
        <v>724</v>
      </c>
      <c r="B726" s="50" t="s">
        <v>4614</v>
      </c>
      <c r="C726" s="51" t="s">
        <v>2694</v>
      </c>
      <c r="D726" s="50" t="s">
        <v>58</v>
      </c>
      <c r="E726" s="50" t="s">
        <v>64</v>
      </c>
      <c r="F726" s="50" t="s">
        <v>38</v>
      </c>
      <c r="G726" s="50">
        <v>1</v>
      </c>
      <c r="H726" s="50">
        <v>0</v>
      </c>
      <c r="I726" s="50">
        <v>0</v>
      </c>
      <c r="J726" s="50">
        <v>0</v>
      </c>
      <c r="K726" s="50" t="s">
        <v>16</v>
      </c>
      <c r="L726" s="50"/>
    </row>
    <row r="727" spans="1:12" x14ac:dyDescent="0.45">
      <c r="A727" s="50">
        <f>ROW()-2</f>
        <v>725</v>
      </c>
      <c r="B727" s="50" t="s">
        <v>4615</v>
      </c>
      <c r="C727" s="51" t="s">
        <v>2696</v>
      </c>
      <c r="D727" s="50" t="s">
        <v>58</v>
      </c>
      <c r="E727" s="50" t="s">
        <v>64</v>
      </c>
      <c r="F727" s="50" t="s">
        <v>38</v>
      </c>
      <c r="G727" s="50">
        <v>1</v>
      </c>
      <c r="H727" s="50">
        <v>0</v>
      </c>
      <c r="I727" s="50">
        <v>0</v>
      </c>
      <c r="J727" s="50">
        <v>0</v>
      </c>
      <c r="K727" s="50" t="s">
        <v>16</v>
      </c>
      <c r="L727" s="50"/>
    </row>
    <row r="728" spans="1:12" x14ac:dyDescent="0.45">
      <c r="A728" s="50">
        <f>ROW()-2</f>
        <v>726</v>
      </c>
      <c r="B728" s="50" t="s">
        <v>4616</v>
      </c>
      <c r="C728" s="51" t="s">
        <v>2698</v>
      </c>
      <c r="D728" s="50" t="s">
        <v>58</v>
      </c>
      <c r="E728" s="50" t="s">
        <v>64</v>
      </c>
      <c r="F728" s="50" t="s">
        <v>38</v>
      </c>
      <c r="G728" s="50">
        <v>1</v>
      </c>
      <c r="H728" s="50">
        <v>0</v>
      </c>
      <c r="I728" s="50">
        <v>0</v>
      </c>
      <c r="J728" s="50">
        <v>0</v>
      </c>
      <c r="K728" s="50" t="s">
        <v>16</v>
      </c>
      <c r="L728" s="50"/>
    </row>
    <row r="729" spans="1:12" x14ac:dyDescent="0.45">
      <c r="A729" s="50">
        <f>ROW()-2</f>
        <v>727</v>
      </c>
      <c r="B729" s="50" t="s">
        <v>4617</v>
      </c>
      <c r="C729" s="51" t="s">
        <v>2700</v>
      </c>
      <c r="D729" s="50" t="s">
        <v>58</v>
      </c>
      <c r="E729" s="50" t="s">
        <v>64</v>
      </c>
      <c r="F729" s="50" t="s">
        <v>38</v>
      </c>
      <c r="G729" s="50">
        <v>1</v>
      </c>
      <c r="H729" s="50">
        <v>0</v>
      </c>
      <c r="I729" s="50">
        <v>0</v>
      </c>
      <c r="J729" s="50">
        <v>0</v>
      </c>
      <c r="K729" s="50" t="s">
        <v>16</v>
      </c>
      <c r="L729" s="50"/>
    </row>
    <row r="730" spans="1:12" x14ac:dyDescent="0.45">
      <c r="A730" s="50">
        <f>ROW()-2</f>
        <v>728</v>
      </c>
      <c r="B730" s="50" t="s">
        <v>4618</v>
      </c>
      <c r="C730" s="51" t="s">
        <v>2702</v>
      </c>
      <c r="D730" s="50" t="s">
        <v>58</v>
      </c>
      <c r="E730" s="50" t="s">
        <v>64</v>
      </c>
      <c r="F730" s="50" t="s">
        <v>38</v>
      </c>
      <c r="G730" s="50">
        <v>1</v>
      </c>
      <c r="H730" s="50">
        <v>0</v>
      </c>
      <c r="I730" s="50">
        <v>0</v>
      </c>
      <c r="J730" s="50">
        <v>0</v>
      </c>
      <c r="K730" s="50" t="s">
        <v>16</v>
      </c>
      <c r="L730" s="50"/>
    </row>
    <row r="731" spans="1:12" x14ac:dyDescent="0.45">
      <c r="A731" s="50">
        <f>ROW()-2</f>
        <v>729</v>
      </c>
      <c r="B731" s="50" t="s">
        <v>4619</v>
      </c>
      <c r="C731" s="51" t="s">
        <v>2704</v>
      </c>
      <c r="D731" s="50" t="s">
        <v>58</v>
      </c>
      <c r="E731" s="50" t="s">
        <v>64</v>
      </c>
      <c r="F731" s="50" t="s">
        <v>38</v>
      </c>
      <c r="G731" s="50">
        <v>1</v>
      </c>
      <c r="H731" s="50">
        <v>0</v>
      </c>
      <c r="I731" s="50">
        <v>0</v>
      </c>
      <c r="J731" s="50">
        <v>0</v>
      </c>
      <c r="K731" s="50" t="s">
        <v>16</v>
      </c>
      <c r="L731" s="50"/>
    </row>
    <row r="732" spans="1:12" x14ac:dyDescent="0.45">
      <c r="A732" s="50">
        <f>ROW()-2</f>
        <v>730</v>
      </c>
      <c r="B732" s="50" t="s">
        <v>4620</v>
      </c>
      <c r="C732" s="51" t="s">
        <v>2706</v>
      </c>
      <c r="D732" s="50" t="s">
        <v>58</v>
      </c>
      <c r="E732" s="50" t="s">
        <v>71</v>
      </c>
      <c r="F732" s="50" t="s">
        <v>38</v>
      </c>
      <c r="G732" s="50">
        <v>1</v>
      </c>
      <c r="H732" s="50">
        <v>0</v>
      </c>
      <c r="I732" s="50">
        <v>0</v>
      </c>
      <c r="J732" s="50">
        <v>0</v>
      </c>
      <c r="K732" s="50" t="s">
        <v>16</v>
      </c>
      <c r="L732" s="50"/>
    </row>
    <row r="733" spans="1:12" x14ac:dyDescent="0.45">
      <c r="A733" s="50">
        <f>ROW()-2</f>
        <v>731</v>
      </c>
      <c r="B733" s="50" t="s">
        <v>4621</v>
      </c>
      <c r="C733" s="51" t="s">
        <v>2708</v>
      </c>
      <c r="D733" s="50" t="s">
        <v>58</v>
      </c>
      <c r="E733" s="50" t="s">
        <v>64</v>
      </c>
      <c r="F733" s="50" t="s">
        <v>38</v>
      </c>
      <c r="G733" s="50">
        <v>1</v>
      </c>
      <c r="H733" s="50">
        <v>0</v>
      </c>
      <c r="I733" s="50">
        <v>0</v>
      </c>
      <c r="J733" s="50">
        <v>0</v>
      </c>
      <c r="K733" s="50" t="s">
        <v>16</v>
      </c>
      <c r="L733" s="50"/>
    </row>
    <row r="734" spans="1:12" x14ac:dyDescent="0.45">
      <c r="A734" s="50">
        <f>ROW()-2</f>
        <v>732</v>
      </c>
      <c r="B734" s="50" t="s">
        <v>4622</v>
      </c>
      <c r="C734" s="51" t="s">
        <v>2710</v>
      </c>
      <c r="D734" s="50" t="s">
        <v>58</v>
      </c>
      <c r="E734" s="50" t="s">
        <v>59</v>
      </c>
      <c r="F734" s="50" t="s">
        <v>38</v>
      </c>
      <c r="G734" s="50">
        <v>1</v>
      </c>
      <c r="H734" s="50">
        <v>0</v>
      </c>
      <c r="I734" s="50">
        <v>0</v>
      </c>
      <c r="J734" s="50">
        <v>0</v>
      </c>
      <c r="K734" s="50" t="s">
        <v>16</v>
      </c>
      <c r="L734" s="50"/>
    </row>
    <row r="735" spans="1:12" x14ac:dyDescent="0.45">
      <c r="A735" s="52">
        <f>ROW()-2</f>
        <v>733</v>
      </c>
      <c r="B735" s="52" t="s">
        <v>4623</v>
      </c>
      <c r="C735" s="53" t="s">
        <v>2712</v>
      </c>
      <c r="D735" s="52" t="s">
        <v>58</v>
      </c>
      <c r="E735" s="52" t="s">
        <v>64</v>
      </c>
      <c r="F735" s="52" t="s">
        <v>15</v>
      </c>
      <c r="G735" s="52">
        <v>0</v>
      </c>
      <c r="H735" s="52">
        <v>0</v>
      </c>
      <c r="I735" s="52">
        <v>1</v>
      </c>
      <c r="J735" s="52">
        <v>0</v>
      </c>
      <c r="K735" s="52" t="s">
        <v>39</v>
      </c>
      <c r="L735" s="52"/>
    </row>
    <row r="736" spans="1:12" x14ac:dyDescent="0.45">
      <c r="A736" s="50">
        <f>ROW()-2</f>
        <v>734</v>
      </c>
      <c r="B736" s="50" t="s">
        <v>4624</v>
      </c>
      <c r="C736" s="51" t="s">
        <v>2714</v>
      </c>
      <c r="D736" s="50" t="s">
        <v>58</v>
      </c>
      <c r="E736" s="50" t="s">
        <v>59</v>
      </c>
      <c r="F736" s="50" t="s">
        <v>38</v>
      </c>
      <c r="G736" s="50">
        <v>1</v>
      </c>
      <c r="H736" s="50">
        <v>0</v>
      </c>
      <c r="I736" s="50">
        <v>0</v>
      </c>
      <c r="J736" s="50">
        <v>0</v>
      </c>
      <c r="K736" s="50" t="s">
        <v>16</v>
      </c>
      <c r="L736" s="50"/>
    </row>
    <row r="737" spans="1:12" x14ac:dyDescent="0.45">
      <c r="A737" s="50">
        <f>ROW()-2</f>
        <v>735</v>
      </c>
      <c r="B737" s="50" t="s">
        <v>4625</v>
      </c>
      <c r="C737" s="51" t="s">
        <v>2716</v>
      </c>
      <c r="D737" s="50" t="s">
        <v>58</v>
      </c>
      <c r="E737" s="50" t="s">
        <v>59</v>
      </c>
      <c r="F737" s="50" t="s">
        <v>38</v>
      </c>
      <c r="G737" s="50">
        <v>1</v>
      </c>
      <c r="H737" s="50">
        <v>0</v>
      </c>
      <c r="I737" s="50">
        <v>0</v>
      </c>
      <c r="J737" s="50">
        <v>0</v>
      </c>
      <c r="K737" s="50" t="s">
        <v>16</v>
      </c>
      <c r="L737" s="50"/>
    </row>
    <row r="738" spans="1:12" x14ac:dyDescent="0.45">
      <c r="A738" s="50">
        <f>ROW()-2</f>
        <v>736</v>
      </c>
      <c r="B738" s="50" t="s">
        <v>4626</v>
      </c>
      <c r="C738" s="51" t="s">
        <v>2718</v>
      </c>
      <c r="D738" s="50" t="s">
        <v>58</v>
      </c>
      <c r="E738" s="50" t="s">
        <v>64</v>
      </c>
      <c r="F738" s="50" t="s">
        <v>38</v>
      </c>
      <c r="G738" s="50">
        <v>1</v>
      </c>
      <c r="H738" s="50">
        <v>0</v>
      </c>
      <c r="I738" s="50">
        <v>0</v>
      </c>
      <c r="J738" s="50">
        <v>0</v>
      </c>
      <c r="K738" s="50" t="s">
        <v>16</v>
      </c>
      <c r="L738" s="50"/>
    </row>
    <row r="739" spans="1:12" x14ac:dyDescent="0.45">
      <c r="A739" s="50">
        <f>ROW()-2</f>
        <v>737</v>
      </c>
      <c r="B739" s="50" t="s">
        <v>4627</v>
      </c>
      <c r="C739" s="51" t="s">
        <v>2720</v>
      </c>
      <c r="D739" s="50" t="s">
        <v>58</v>
      </c>
      <c r="E739" s="50" t="s">
        <v>64</v>
      </c>
      <c r="F739" s="50" t="s">
        <v>38</v>
      </c>
      <c r="G739" s="50">
        <v>1</v>
      </c>
      <c r="H739" s="50">
        <v>0</v>
      </c>
      <c r="I739" s="50">
        <v>0</v>
      </c>
      <c r="J739" s="50">
        <v>0</v>
      </c>
      <c r="K739" s="50" t="s">
        <v>16</v>
      </c>
      <c r="L739" s="50"/>
    </row>
    <row r="740" spans="1:12" x14ac:dyDescent="0.45">
      <c r="A740" s="50">
        <f>ROW()-2</f>
        <v>738</v>
      </c>
      <c r="B740" s="50" t="s">
        <v>4628</v>
      </c>
      <c r="C740" s="51" t="s">
        <v>2722</v>
      </c>
      <c r="D740" s="50" t="s">
        <v>58</v>
      </c>
      <c r="E740" s="50" t="s">
        <v>64</v>
      </c>
      <c r="F740" s="50" t="s">
        <v>38</v>
      </c>
      <c r="G740" s="50">
        <v>1</v>
      </c>
      <c r="H740" s="50">
        <v>0</v>
      </c>
      <c r="I740" s="50">
        <v>0</v>
      </c>
      <c r="J740" s="50">
        <v>0</v>
      </c>
      <c r="K740" s="50" t="s">
        <v>16</v>
      </c>
      <c r="L740" s="50"/>
    </row>
    <row r="741" spans="1:12" x14ac:dyDescent="0.45">
      <c r="A741" s="50">
        <f>ROW()-2</f>
        <v>739</v>
      </c>
      <c r="B741" s="50" t="s">
        <v>4629</v>
      </c>
      <c r="C741" s="51" t="s">
        <v>2724</v>
      </c>
      <c r="D741" s="50" t="s">
        <v>58</v>
      </c>
      <c r="E741" s="50" t="s">
        <v>64</v>
      </c>
      <c r="F741" s="50" t="s">
        <v>38</v>
      </c>
      <c r="G741" s="50">
        <v>1</v>
      </c>
      <c r="H741" s="50">
        <v>0</v>
      </c>
      <c r="I741" s="50">
        <v>0</v>
      </c>
      <c r="J741" s="50">
        <v>0</v>
      </c>
      <c r="K741" s="50" t="s">
        <v>16</v>
      </c>
      <c r="L741" s="50"/>
    </row>
    <row r="742" spans="1:12" x14ac:dyDescent="0.45">
      <c r="A742" s="50">
        <f>ROW()-2</f>
        <v>740</v>
      </c>
      <c r="B742" s="50" t="s">
        <v>4630</v>
      </c>
      <c r="C742" s="51" t="s">
        <v>2726</v>
      </c>
      <c r="D742" s="50" t="s">
        <v>58</v>
      </c>
      <c r="E742" s="50" t="s">
        <v>64</v>
      </c>
      <c r="F742" s="50" t="s">
        <v>38</v>
      </c>
      <c r="G742" s="50">
        <v>1</v>
      </c>
      <c r="H742" s="50">
        <v>0</v>
      </c>
      <c r="I742" s="50">
        <v>0</v>
      </c>
      <c r="J742" s="50">
        <v>0</v>
      </c>
      <c r="K742" s="50" t="s">
        <v>16</v>
      </c>
      <c r="L742" s="50"/>
    </row>
    <row r="743" spans="1:12" x14ac:dyDescent="0.45">
      <c r="A743" s="52">
        <f>ROW()-2</f>
        <v>741</v>
      </c>
      <c r="B743" s="52" t="s">
        <v>4631</v>
      </c>
      <c r="C743" s="53" t="s">
        <v>2728</v>
      </c>
      <c r="D743" s="52" t="s">
        <v>58</v>
      </c>
      <c r="E743" s="52" t="s">
        <v>64</v>
      </c>
      <c r="F743" s="52" t="s">
        <v>15</v>
      </c>
      <c r="G743" s="52">
        <v>0</v>
      </c>
      <c r="H743" s="52">
        <v>0</v>
      </c>
      <c r="I743" s="52">
        <v>1</v>
      </c>
      <c r="J743" s="52">
        <v>0</v>
      </c>
      <c r="K743" s="52" t="s">
        <v>39</v>
      </c>
      <c r="L743" s="52"/>
    </row>
    <row r="744" spans="1:12" x14ac:dyDescent="0.45">
      <c r="A744" s="50">
        <f>ROW()-2</f>
        <v>742</v>
      </c>
      <c r="B744" s="50" t="s">
        <v>4632</v>
      </c>
      <c r="C744" s="51" t="s">
        <v>2730</v>
      </c>
      <c r="D744" s="50" t="s">
        <v>58</v>
      </c>
      <c r="E744" s="50" t="s">
        <v>64</v>
      </c>
      <c r="F744" s="50" t="s">
        <v>38</v>
      </c>
      <c r="G744" s="50">
        <v>1</v>
      </c>
      <c r="H744" s="50">
        <v>0</v>
      </c>
      <c r="I744" s="50">
        <v>0</v>
      </c>
      <c r="J744" s="50">
        <v>0</v>
      </c>
      <c r="K744" s="50" t="s">
        <v>16</v>
      </c>
      <c r="L744" s="50"/>
    </row>
    <row r="745" spans="1:12" x14ac:dyDescent="0.45">
      <c r="A745" s="50">
        <f>ROW()-2</f>
        <v>743</v>
      </c>
      <c r="B745" s="50" t="s">
        <v>4633</v>
      </c>
      <c r="C745" s="51" t="s">
        <v>2732</v>
      </c>
      <c r="D745" s="50" t="s">
        <v>58</v>
      </c>
      <c r="E745" s="50" t="s">
        <v>64</v>
      </c>
      <c r="F745" s="50" t="s">
        <v>38</v>
      </c>
      <c r="G745" s="50">
        <v>1</v>
      </c>
      <c r="H745" s="50">
        <v>0</v>
      </c>
      <c r="I745" s="50">
        <v>0</v>
      </c>
      <c r="J745" s="50">
        <v>0</v>
      </c>
      <c r="K745" s="50" t="s">
        <v>16</v>
      </c>
      <c r="L745" s="50"/>
    </row>
    <row r="746" spans="1:12" x14ac:dyDescent="0.45">
      <c r="A746" s="50">
        <f>ROW()-2</f>
        <v>744</v>
      </c>
      <c r="B746" s="50" t="s">
        <v>4634</v>
      </c>
      <c r="C746" s="51" t="s">
        <v>2734</v>
      </c>
      <c r="D746" s="50" t="s">
        <v>58</v>
      </c>
      <c r="E746" s="50" t="s">
        <v>64</v>
      </c>
      <c r="F746" s="50" t="s">
        <v>38</v>
      </c>
      <c r="G746" s="50">
        <v>1</v>
      </c>
      <c r="H746" s="50">
        <v>0</v>
      </c>
      <c r="I746" s="50">
        <v>0</v>
      </c>
      <c r="J746" s="50">
        <v>0</v>
      </c>
      <c r="K746" s="50" t="s">
        <v>16</v>
      </c>
      <c r="L746" s="50"/>
    </row>
    <row r="747" spans="1:12" x14ac:dyDescent="0.45">
      <c r="A747" s="50">
        <f>ROW()-2</f>
        <v>745</v>
      </c>
      <c r="B747" s="50" t="s">
        <v>4635</v>
      </c>
      <c r="C747" s="51" t="s">
        <v>2736</v>
      </c>
      <c r="D747" s="50" t="s">
        <v>58</v>
      </c>
      <c r="E747" s="50" t="s">
        <v>59</v>
      </c>
      <c r="F747" s="50" t="s">
        <v>38</v>
      </c>
      <c r="G747" s="50">
        <v>1</v>
      </c>
      <c r="H747" s="50">
        <v>0</v>
      </c>
      <c r="I747" s="50">
        <v>0</v>
      </c>
      <c r="J747" s="50">
        <v>0</v>
      </c>
      <c r="K747" s="50" t="s">
        <v>16</v>
      </c>
      <c r="L747" s="50"/>
    </row>
    <row r="748" spans="1:12" x14ac:dyDescent="0.45">
      <c r="A748" s="50">
        <f>ROW()-2</f>
        <v>746</v>
      </c>
      <c r="B748" s="50" t="s">
        <v>4636</v>
      </c>
      <c r="C748" s="51" t="s">
        <v>282</v>
      </c>
      <c r="D748" s="50" t="s">
        <v>58</v>
      </c>
      <c r="E748" s="50" t="s">
        <v>59</v>
      </c>
      <c r="F748" s="50" t="s">
        <v>38</v>
      </c>
      <c r="G748" s="50">
        <v>1</v>
      </c>
      <c r="H748" s="50">
        <v>0</v>
      </c>
      <c r="I748" s="50">
        <v>0</v>
      </c>
      <c r="J748" s="50">
        <v>0</v>
      </c>
      <c r="K748" s="50" t="s">
        <v>16</v>
      </c>
      <c r="L748" s="50"/>
    </row>
    <row r="749" spans="1:12" x14ac:dyDescent="0.45">
      <c r="A749" s="50">
        <f>ROW()-2</f>
        <v>747</v>
      </c>
      <c r="B749" s="50" t="s">
        <v>4637</v>
      </c>
      <c r="C749" s="51" t="s">
        <v>286</v>
      </c>
      <c r="D749" s="50" t="s">
        <v>58</v>
      </c>
      <c r="E749" s="50" t="s">
        <v>59</v>
      </c>
      <c r="F749" s="50" t="s">
        <v>38</v>
      </c>
      <c r="G749" s="50">
        <v>1</v>
      </c>
      <c r="H749" s="50">
        <v>0</v>
      </c>
      <c r="I749" s="50">
        <v>0</v>
      </c>
      <c r="J749" s="50">
        <v>0</v>
      </c>
      <c r="K749" s="50" t="s">
        <v>16</v>
      </c>
      <c r="L749" s="50"/>
    </row>
    <row r="750" spans="1:12" x14ac:dyDescent="0.45">
      <c r="A750" s="50">
        <f>ROW()-2</f>
        <v>748</v>
      </c>
      <c r="B750" s="50" t="s">
        <v>4638</v>
      </c>
      <c r="C750" s="51" t="s">
        <v>284</v>
      </c>
      <c r="D750" s="50" t="s">
        <v>58</v>
      </c>
      <c r="E750" s="50" t="s">
        <v>59</v>
      </c>
      <c r="F750" s="50" t="s">
        <v>38</v>
      </c>
      <c r="G750" s="50">
        <v>1</v>
      </c>
      <c r="H750" s="50">
        <v>0</v>
      </c>
      <c r="I750" s="50">
        <v>0</v>
      </c>
      <c r="J750" s="50">
        <v>0</v>
      </c>
      <c r="K750" s="50" t="s">
        <v>16</v>
      </c>
      <c r="L750" s="50"/>
    </row>
    <row r="751" spans="1:12" x14ac:dyDescent="0.45">
      <c r="A751" s="50">
        <f>ROW()-2</f>
        <v>749</v>
      </c>
      <c r="B751" s="50" t="s">
        <v>4639</v>
      </c>
      <c r="C751" s="51" t="s">
        <v>288</v>
      </c>
      <c r="D751" s="50" t="s">
        <v>58</v>
      </c>
      <c r="E751" s="50" t="s">
        <v>59</v>
      </c>
      <c r="F751" s="50" t="s">
        <v>38</v>
      </c>
      <c r="G751" s="50">
        <v>1</v>
      </c>
      <c r="H751" s="50">
        <v>0</v>
      </c>
      <c r="I751" s="50">
        <v>0</v>
      </c>
      <c r="J751" s="50">
        <v>0</v>
      </c>
      <c r="K751" s="50" t="s">
        <v>16</v>
      </c>
      <c r="L751" s="50"/>
    </row>
    <row r="752" spans="1:12" x14ac:dyDescent="0.45">
      <c r="A752" s="50">
        <f>ROW()-2</f>
        <v>750</v>
      </c>
      <c r="B752" s="50" t="s">
        <v>4640</v>
      </c>
      <c r="C752" s="51" t="s">
        <v>2742</v>
      </c>
      <c r="D752" s="50" t="s">
        <v>58</v>
      </c>
      <c r="E752" s="50" t="s">
        <v>121</v>
      </c>
      <c r="F752" s="50" t="s">
        <v>38</v>
      </c>
      <c r="G752" s="50">
        <v>1</v>
      </c>
      <c r="H752" s="50">
        <v>0</v>
      </c>
      <c r="I752" s="50">
        <v>0</v>
      </c>
      <c r="J752" s="50">
        <v>0</v>
      </c>
      <c r="K752" s="50" t="s">
        <v>16</v>
      </c>
      <c r="L752" s="50"/>
    </row>
    <row r="753" spans="1:12" x14ac:dyDescent="0.45">
      <c r="A753" s="50">
        <f>ROW()-2</f>
        <v>751</v>
      </c>
      <c r="B753" s="50" t="s">
        <v>4641</v>
      </c>
      <c r="C753" s="51" t="s">
        <v>290</v>
      </c>
      <c r="D753" s="50" t="s">
        <v>58</v>
      </c>
      <c r="E753" s="50" t="s">
        <v>59</v>
      </c>
      <c r="F753" s="50" t="s">
        <v>38</v>
      </c>
      <c r="G753" s="50">
        <v>1</v>
      </c>
      <c r="H753" s="50">
        <v>0</v>
      </c>
      <c r="I753" s="50">
        <v>0</v>
      </c>
      <c r="J753" s="50">
        <v>0</v>
      </c>
      <c r="K753" s="50" t="s">
        <v>16</v>
      </c>
      <c r="L753" s="50"/>
    </row>
    <row r="754" spans="1:12" x14ac:dyDescent="0.45">
      <c r="A754" s="50">
        <f>ROW()-2</f>
        <v>752</v>
      </c>
      <c r="B754" s="50" t="s">
        <v>4642</v>
      </c>
      <c r="C754" s="51" t="s">
        <v>2745</v>
      </c>
      <c r="D754" s="50" t="s">
        <v>58</v>
      </c>
      <c r="E754" s="50" t="s">
        <v>59</v>
      </c>
      <c r="F754" s="50" t="s">
        <v>38</v>
      </c>
      <c r="G754" s="50">
        <v>1</v>
      </c>
      <c r="H754" s="50">
        <v>0</v>
      </c>
      <c r="I754" s="50">
        <v>0</v>
      </c>
      <c r="J754" s="50">
        <v>0</v>
      </c>
      <c r="K754" s="50" t="s">
        <v>16</v>
      </c>
      <c r="L754" s="50"/>
    </row>
    <row r="755" spans="1:12" x14ac:dyDescent="0.45">
      <c r="A755" s="50">
        <f>ROW()-2</f>
        <v>753</v>
      </c>
      <c r="B755" s="50" t="s">
        <v>4643</v>
      </c>
      <c r="C755" s="51" t="s">
        <v>2747</v>
      </c>
      <c r="D755" s="50" t="s">
        <v>58</v>
      </c>
      <c r="E755" s="50" t="s">
        <v>59</v>
      </c>
      <c r="F755" s="50" t="s">
        <v>38</v>
      </c>
      <c r="G755" s="50">
        <v>1</v>
      </c>
      <c r="H755" s="50">
        <v>0</v>
      </c>
      <c r="I755" s="50">
        <v>0</v>
      </c>
      <c r="J755" s="50">
        <v>0</v>
      </c>
      <c r="K755" s="50" t="s">
        <v>16</v>
      </c>
      <c r="L755" s="50"/>
    </row>
    <row r="756" spans="1:12" x14ac:dyDescent="0.45">
      <c r="A756" s="50">
        <f>ROW()-2</f>
        <v>754</v>
      </c>
      <c r="B756" s="50" t="s">
        <v>4644</v>
      </c>
      <c r="C756" s="51" t="s">
        <v>2749</v>
      </c>
      <c r="D756" s="50" t="s">
        <v>58</v>
      </c>
      <c r="E756" s="50" t="s">
        <v>64</v>
      </c>
      <c r="F756" s="50" t="s">
        <v>38</v>
      </c>
      <c r="G756" s="50">
        <v>1</v>
      </c>
      <c r="H756" s="50">
        <v>0</v>
      </c>
      <c r="I756" s="50">
        <v>0</v>
      </c>
      <c r="J756" s="50">
        <v>0</v>
      </c>
      <c r="K756" s="50" t="s">
        <v>16</v>
      </c>
      <c r="L756" s="50"/>
    </row>
    <row r="757" spans="1:12" x14ac:dyDescent="0.45">
      <c r="A757" s="52">
        <f>ROW()-2</f>
        <v>755</v>
      </c>
      <c r="B757" s="52" t="s">
        <v>4645</v>
      </c>
      <c r="C757" s="53" t="s">
        <v>2751</v>
      </c>
      <c r="D757" s="52" t="s">
        <v>58</v>
      </c>
      <c r="E757" s="52" t="s">
        <v>59</v>
      </c>
      <c r="F757" s="52" t="s">
        <v>15</v>
      </c>
      <c r="G757" s="52">
        <v>0</v>
      </c>
      <c r="H757" s="52">
        <v>0</v>
      </c>
      <c r="I757" s="52">
        <v>1</v>
      </c>
      <c r="J757" s="52">
        <v>0</v>
      </c>
      <c r="K757" s="52" t="s">
        <v>39</v>
      </c>
      <c r="L757" s="52"/>
    </row>
    <row r="758" spans="1:12" x14ac:dyDescent="0.45">
      <c r="A758" s="52">
        <f>ROW()-2</f>
        <v>756</v>
      </c>
      <c r="B758" s="52" t="s">
        <v>4646</v>
      </c>
      <c r="C758" s="53" t="s">
        <v>2753</v>
      </c>
      <c r="D758" s="52" t="s">
        <v>58</v>
      </c>
      <c r="E758" s="52" t="s">
        <v>64</v>
      </c>
      <c r="F758" s="52" t="s">
        <v>15</v>
      </c>
      <c r="G758" s="52">
        <v>0</v>
      </c>
      <c r="H758" s="52">
        <v>0</v>
      </c>
      <c r="I758" s="52">
        <v>1</v>
      </c>
      <c r="J758" s="52">
        <v>0</v>
      </c>
      <c r="K758" s="52" t="s">
        <v>39</v>
      </c>
      <c r="L758" s="52"/>
    </row>
    <row r="759" spans="1:12" x14ac:dyDescent="0.45">
      <c r="A759" s="52">
        <f>ROW()-2</f>
        <v>757</v>
      </c>
      <c r="B759" s="52" t="s">
        <v>4647</v>
      </c>
      <c r="C759" s="53" t="s">
        <v>2755</v>
      </c>
      <c r="D759" s="52" t="s">
        <v>58</v>
      </c>
      <c r="E759" s="52" t="s">
        <v>110</v>
      </c>
      <c r="F759" s="52" t="s">
        <v>15</v>
      </c>
      <c r="G759" s="52">
        <v>0</v>
      </c>
      <c r="H759" s="52">
        <v>0</v>
      </c>
      <c r="I759" s="52">
        <v>1</v>
      </c>
      <c r="J759" s="52">
        <v>0</v>
      </c>
      <c r="K759" s="52" t="s">
        <v>39</v>
      </c>
      <c r="L759" s="52"/>
    </row>
    <row r="760" spans="1:12" x14ac:dyDescent="0.45">
      <c r="A760" s="50">
        <f>ROW()-2</f>
        <v>758</v>
      </c>
      <c r="B760" s="50" t="s">
        <v>4648</v>
      </c>
      <c r="C760" s="51" t="s">
        <v>2757</v>
      </c>
      <c r="D760" s="50" t="s">
        <v>58</v>
      </c>
      <c r="E760" s="50" t="s">
        <v>64</v>
      </c>
      <c r="F760" s="50" t="s">
        <v>38</v>
      </c>
      <c r="G760" s="50">
        <v>1</v>
      </c>
      <c r="H760" s="50">
        <v>0</v>
      </c>
      <c r="I760" s="50">
        <v>0</v>
      </c>
      <c r="J760" s="50">
        <v>0</v>
      </c>
      <c r="K760" s="50" t="s">
        <v>16</v>
      </c>
      <c r="L760" s="50"/>
    </row>
    <row r="761" spans="1:12" x14ac:dyDescent="0.45">
      <c r="A761" s="50">
        <f>ROW()-2</f>
        <v>759</v>
      </c>
      <c r="B761" s="50" t="s">
        <v>4649</v>
      </c>
      <c r="C761" s="51" t="s">
        <v>2759</v>
      </c>
      <c r="D761" s="50" t="s">
        <v>58</v>
      </c>
      <c r="E761" s="50" t="s">
        <v>64</v>
      </c>
      <c r="F761" s="50" t="s">
        <v>38</v>
      </c>
      <c r="G761" s="50">
        <v>1</v>
      </c>
      <c r="H761" s="50">
        <v>0</v>
      </c>
      <c r="I761" s="50">
        <v>0</v>
      </c>
      <c r="J761" s="50">
        <v>0</v>
      </c>
      <c r="K761" s="50" t="s">
        <v>16</v>
      </c>
      <c r="L761" s="50"/>
    </row>
    <row r="762" spans="1:12" x14ac:dyDescent="0.45">
      <c r="A762" s="52">
        <f>ROW()-2</f>
        <v>760</v>
      </c>
      <c r="B762" s="52" t="s">
        <v>4650</v>
      </c>
      <c r="C762" s="53" t="s">
        <v>2761</v>
      </c>
      <c r="D762" s="52" t="s">
        <v>58</v>
      </c>
      <c r="E762" s="52" t="s">
        <v>64</v>
      </c>
      <c r="F762" s="52" t="s">
        <v>15</v>
      </c>
      <c r="G762" s="52">
        <v>0</v>
      </c>
      <c r="H762" s="52">
        <v>0</v>
      </c>
      <c r="I762" s="52">
        <v>1</v>
      </c>
      <c r="J762" s="52">
        <v>0</v>
      </c>
      <c r="K762" s="52" t="s">
        <v>39</v>
      </c>
      <c r="L762" s="52"/>
    </row>
    <row r="763" spans="1:12" x14ac:dyDescent="0.45">
      <c r="A763" s="52">
        <f>ROW()-2</f>
        <v>761</v>
      </c>
      <c r="B763" s="52" t="s">
        <v>4651</v>
      </c>
      <c r="C763" s="53" t="s">
        <v>2763</v>
      </c>
      <c r="D763" s="52" t="s">
        <v>58</v>
      </c>
      <c r="E763" s="52" t="s">
        <v>64</v>
      </c>
      <c r="F763" s="52" t="s">
        <v>15</v>
      </c>
      <c r="G763" s="52">
        <v>0</v>
      </c>
      <c r="H763" s="52">
        <v>0</v>
      </c>
      <c r="I763" s="52">
        <v>1</v>
      </c>
      <c r="J763" s="52">
        <v>0</v>
      </c>
      <c r="K763" s="52" t="s">
        <v>39</v>
      </c>
      <c r="L763" s="52"/>
    </row>
    <row r="764" spans="1:12" x14ac:dyDescent="0.45">
      <c r="A764" s="50">
        <f>ROW()-2</f>
        <v>762</v>
      </c>
      <c r="B764" s="50" t="s">
        <v>4652</v>
      </c>
      <c r="C764" s="51" t="s">
        <v>2765</v>
      </c>
      <c r="D764" s="50" t="s">
        <v>58</v>
      </c>
      <c r="E764" s="50" t="s">
        <v>64</v>
      </c>
      <c r="F764" s="50" t="s">
        <v>38</v>
      </c>
      <c r="G764" s="50">
        <v>1</v>
      </c>
      <c r="H764" s="50">
        <v>0</v>
      </c>
      <c r="I764" s="50">
        <v>0</v>
      </c>
      <c r="J764" s="50">
        <v>0</v>
      </c>
      <c r="K764" s="50" t="s">
        <v>16</v>
      </c>
      <c r="L764" s="50"/>
    </row>
    <row r="765" spans="1:12" x14ac:dyDescent="0.45">
      <c r="A765" s="52">
        <f>ROW()-2</f>
        <v>763</v>
      </c>
      <c r="B765" s="52" t="s">
        <v>4653</v>
      </c>
      <c r="C765" s="53" t="s">
        <v>2767</v>
      </c>
      <c r="D765" s="52" t="s">
        <v>58</v>
      </c>
      <c r="E765" s="52" t="s">
        <v>64</v>
      </c>
      <c r="F765" s="52" t="s">
        <v>15</v>
      </c>
      <c r="G765" s="52">
        <v>0</v>
      </c>
      <c r="H765" s="52">
        <v>0</v>
      </c>
      <c r="I765" s="52">
        <v>1</v>
      </c>
      <c r="J765" s="52">
        <v>0</v>
      </c>
      <c r="K765" s="52" t="s">
        <v>39</v>
      </c>
      <c r="L765" s="52"/>
    </row>
    <row r="766" spans="1:12" x14ac:dyDescent="0.45">
      <c r="A766" s="52">
        <f>ROW()-2</f>
        <v>764</v>
      </c>
      <c r="B766" s="52" t="s">
        <v>4654</v>
      </c>
      <c r="C766" s="53" t="s">
        <v>2769</v>
      </c>
      <c r="D766" s="52" t="s">
        <v>58</v>
      </c>
      <c r="E766" s="52" t="s">
        <v>64</v>
      </c>
      <c r="F766" s="52" t="s">
        <v>15</v>
      </c>
      <c r="G766" s="52">
        <v>0</v>
      </c>
      <c r="H766" s="52">
        <v>0</v>
      </c>
      <c r="I766" s="52">
        <v>1</v>
      </c>
      <c r="J766" s="52">
        <v>0</v>
      </c>
      <c r="K766" s="52" t="s">
        <v>39</v>
      </c>
      <c r="L766" s="52"/>
    </row>
    <row r="767" spans="1:12" x14ac:dyDescent="0.45">
      <c r="A767" s="50">
        <f>ROW()-2</f>
        <v>765</v>
      </c>
      <c r="B767" s="50" t="s">
        <v>4655</v>
      </c>
      <c r="C767" s="51" t="s">
        <v>2771</v>
      </c>
      <c r="D767" s="50" t="s">
        <v>58</v>
      </c>
      <c r="E767" s="50" t="s">
        <v>64</v>
      </c>
      <c r="F767" s="50" t="s">
        <v>38</v>
      </c>
      <c r="G767" s="50">
        <v>1</v>
      </c>
      <c r="H767" s="50">
        <v>0</v>
      </c>
      <c r="I767" s="50">
        <v>0</v>
      </c>
      <c r="J767" s="50">
        <v>0</v>
      </c>
      <c r="K767" s="50" t="s">
        <v>16</v>
      </c>
      <c r="L767" s="50"/>
    </row>
    <row r="768" spans="1:12" x14ac:dyDescent="0.45">
      <c r="A768" s="50">
        <f>ROW()-2</f>
        <v>766</v>
      </c>
      <c r="B768" s="50" t="s">
        <v>4656</v>
      </c>
      <c r="C768" s="51" t="s">
        <v>2773</v>
      </c>
      <c r="D768" s="50" t="s">
        <v>58</v>
      </c>
      <c r="E768" s="50" t="s">
        <v>64</v>
      </c>
      <c r="F768" s="50" t="s">
        <v>38</v>
      </c>
      <c r="G768" s="50">
        <v>1</v>
      </c>
      <c r="H768" s="50">
        <v>0</v>
      </c>
      <c r="I768" s="50">
        <v>0</v>
      </c>
      <c r="J768" s="50">
        <v>0</v>
      </c>
      <c r="K768" s="50" t="s">
        <v>16</v>
      </c>
      <c r="L768" s="50"/>
    </row>
    <row r="769" spans="1:12" x14ac:dyDescent="0.45">
      <c r="A769" s="52">
        <f>ROW()-2</f>
        <v>767</v>
      </c>
      <c r="B769" s="52" t="s">
        <v>4657</v>
      </c>
      <c r="C769" s="53" t="s">
        <v>2775</v>
      </c>
      <c r="D769" s="52" t="s">
        <v>58</v>
      </c>
      <c r="E769" s="52" t="s">
        <v>64</v>
      </c>
      <c r="F769" s="52" t="s">
        <v>15</v>
      </c>
      <c r="G769" s="52">
        <v>0</v>
      </c>
      <c r="H769" s="52">
        <v>0</v>
      </c>
      <c r="I769" s="52">
        <v>1</v>
      </c>
      <c r="J769" s="52">
        <v>0</v>
      </c>
      <c r="K769" s="52" t="s">
        <v>39</v>
      </c>
      <c r="L769" s="52"/>
    </row>
    <row r="770" spans="1:12" x14ac:dyDescent="0.45">
      <c r="A770" s="52">
        <f>ROW()-2</f>
        <v>768</v>
      </c>
      <c r="B770" s="52" t="s">
        <v>4658</v>
      </c>
      <c r="C770" s="53" t="s">
        <v>2777</v>
      </c>
      <c r="D770" s="52" t="s">
        <v>58</v>
      </c>
      <c r="E770" s="52" t="s">
        <v>71</v>
      </c>
      <c r="F770" s="52" t="s">
        <v>15</v>
      </c>
      <c r="G770" s="52">
        <v>0</v>
      </c>
      <c r="H770" s="52">
        <v>0</v>
      </c>
      <c r="I770" s="52">
        <v>1</v>
      </c>
      <c r="J770" s="52">
        <v>0</v>
      </c>
      <c r="K770" s="52" t="s">
        <v>39</v>
      </c>
      <c r="L770" s="52"/>
    </row>
    <row r="771" spans="1:12" x14ac:dyDescent="0.45">
      <c r="A771" s="52">
        <f>ROW()-2</f>
        <v>769</v>
      </c>
      <c r="B771" s="52" t="s">
        <v>4659</v>
      </c>
      <c r="C771" s="53" t="s">
        <v>2779</v>
      </c>
      <c r="D771" s="52" t="s">
        <v>58</v>
      </c>
      <c r="E771" s="52" t="s">
        <v>64</v>
      </c>
      <c r="F771" s="52" t="s">
        <v>15</v>
      </c>
      <c r="G771" s="52">
        <v>0</v>
      </c>
      <c r="H771" s="52">
        <v>0</v>
      </c>
      <c r="I771" s="52">
        <v>1</v>
      </c>
      <c r="J771" s="52">
        <v>0</v>
      </c>
      <c r="K771" s="52" t="s">
        <v>39</v>
      </c>
      <c r="L771" s="52"/>
    </row>
    <row r="772" spans="1:12" x14ac:dyDescent="0.45">
      <c r="A772" s="50">
        <f>ROW()-2</f>
        <v>770</v>
      </c>
      <c r="B772" s="50" t="s">
        <v>4660</v>
      </c>
      <c r="C772" s="51" t="s">
        <v>2781</v>
      </c>
      <c r="D772" s="50" t="s">
        <v>58</v>
      </c>
      <c r="E772" s="50" t="s">
        <v>64</v>
      </c>
      <c r="F772" s="50" t="s">
        <v>38</v>
      </c>
      <c r="G772" s="50">
        <v>1</v>
      </c>
      <c r="H772" s="50">
        <v>0</v>
      </c>
      <c r="I772" s="50">
        <v>0</v>
      </c>
      <c r="J772" s="50">
        <v>0</v>
      </c>
      <c r="K772" s="50" t="s">
        <v>16</v>
      </c>
      <c r="L772" s="50"/>
    </row>
    <row r="773" spans="1:12" x14ac:dyDescent="0.45">
      <c r="A773" s="52">
        <f>ROW()-2</f>
        <v>771</v>
      </c>
      <c r="B773" s="52" t="s">
        <v>4661</v>
      </c>
      <c r="C773" s="53" t="s">
        <v>2783</v>
      </c>
      <c r="D773" s="52" t="s">
        <v>58</v>
      </c>
      <c r="E773" s="52" t="s">
        <v>71</v>
      </c>
      <c r="F773" s="52" t="s">
        <v>15</v>
      </c>
      <c r="G773" s="52">
        <v>0</v>
      </c>
      <c r="H773" s="52">
        <v>0</v>
      </c>
      <c r="I773" s="52">
        <v>1</v>
      </c>
      <c r="J773" s="52">
        <v>0</v>
      </c>
      <c r="K773" s="52" t="s">
        <v>39</v>
      </c>
      <c r="L773" s="52"/>
    </row>
    <row r="774" spans="1:12" x14ac:dyDescent="0.45">
      <c r="A774" s="52">
        <f>ROW()-2</f>
        <v>772</v>
      </c>
      <c r="B774" s="52" t="s">
        <v>4662</v>
      </c>
      <c r="C774" s="53" t="s">
        <v>2785</v>
      </c>
      <c r="D774" s="52" t="s">
        <v>58</v>
      </c>
      <c r="E774" s="52" t="s">
        <v>64</v>
      </c>
      <c r="F774" s="52" t="s">
        <v>15</v>
      </c>
      <c r="G774" s="52">
        <v>0</v>
      </c>
      <c r="H774" s="52">
        <v>0</v>
      </c>
      <c r="I774" s="52">
        <v>1</v>
      </c>
      <c r="J774" s="52">
        <v>0</v>
      </c>
      <c r="K774" s="52" t="s">
        <v>39</v>
      </c>
      <c r="L774" s="52"/>
    </row>
    <row r="775" spans="1:12" x14ac:dyDescent="0.45">
      <c r="A775" s="50">
        <f>ROW()-2</f>
        <v>773</v>
      </c>
      <c r="B775" s="50" t="s">
        <v>4663</v>
      </c>
      <c r="C775" s="51" t="s">
        <v>2787</v>
      </c>
      <c r="D775" s="50" t="s">
        <v>58</v>
      </c>
      <c r="E775" s="50" t="s">
        <v>64</v>
      </c>
      <c r="F775" s="50" t="s">
        <v>38</v>
      </c>
      <c r="G775" s="50">
        <v>1</v>
      </c>
      <c r="H775" s="50">
        <v>0</v>
      </c>
      <c r="I775" s="50">
        <v>0</v>
      </c>
      <c r="J775" s="50">
        <v>0</v>
      </c>
      <c r="K775" s="50" t="s">
        <v>16</v>
      </c>
      <c r="L775" s="50"/>
    </row>
    <row r="776" spans="1:12" x14ac:dyDescent="0.45">
      <c r="A776" s="52">
        <f>ROW()-2</f>
        <v>774</v>
      </c>
      <c r="B776" s="52" t="s">
        <v>4664</v>
      </c>
      <c r="C776" s="53" t="s">
        <v>2789</v>
      </c>
      <c r="D776" s="52" t="s">
        <v>58</v>
      </c>
      <c r="E776" s="52" t="s">
        <v>64</v>
      </c>
      <c r="F776" s="52" t="s">
        <v>15</v>
      </c>
      <c r="G776" s="52">
        <v>0</v>
      </c>
      <c r="H776" s="52">
        <v>0</v>
      </c>
      <c r="I776" s="52">
        <v>1</v>
      </c>
      <c r="J776" s="52">
        <v>0</v>
      </c>
      <c r="K776" s="52" t="s">
        <v>39</v>
      </c>
      <c r="L776" s="52"/>
    </row>
    <row r="777" spans="1:12" x14ac:dyDescent="0.45">
      <c r="A777" s="50">
        <f>ROW()-2</f>
        <v>775</v>
      </c>
      <c r="B777" s="50" t="s">
        <v>4665</v>
      </c>
      <c r="C777" s="51" t="s">
        <v>2791</v>
      </c>
      <c r="D777" s="50" t="s">
        <v>58</v>
      </c>
      <c r="E777" s="50" t="s">
        <v>64</v>
      </c>
      <c r="F777" s="50" t="s">
        <v>38</v>
      </c>
      <c r="G777" s="50">
        <v>1</v>
      </c>
      <c r="H777" s="50">
        <v>0</v>
      </c>
      <c r="I777" s="50">
        <v>0</v>
      </c>
      <c r="J777" s="50">
        <v>0</v>
      </c>
      <c r="K777" s="50" t="s">
        <v>16</v>
      </c>
      <c r="L777" s="50"/>
    </row>
    <row r="778" spans="1:12" x14ac:dyDescent="0.45">
      <c r="A778" s="50">
        <f>ROW()-2</f>
        <v>776</v>
      </c>
      <c r="B778" s="50" t="s">
        <v>4666</v>
      </c>
      <c r="C778" s="51" t="s">
        <v>2793</v>
      </c>
      <c r="D778" s="50" t="s">
        <v>58</v>
      </c>
      <c r="E778" s="50" t="s">
        <v>64</v>
      </c>
      <c r="F778" s="50" t="s">
        <v>38</v>
      </c>
      <c r="G778" s="50">
        <v>1</v>
      </c>
      <c r="H778" s="50">
        <v>0</v>
      </c>
      <c r="I778" s="50">
        <v>0</v>
      </c>
      <c r="J778" s="50">
        <v>0</v>
      </c>
      <c r="K778" s="50" t="s">
        <v>16</v>
      </c>
      <c r="L778" s="50"/>
    </row>
    <row r="779" spans="1:12" x14ac:dyDescent="0.45">
      <c r="A779" s="50">
        <f>ROW()-2</f>
        <v>777</v>
      </c>
      <c r="B779" s="50" t="s">
        <v>4667</v>
      </c>
      <c r="C779" s="51" t="s">
        <v>2795</v>
      </c>
      <c r="D779" s="50" t="s">
        <v>58</v>
      </c>
      <c r="E779" s="50" t="s">
        <v>71</v>
      </c>
      <c r="F779" s="50" t="s">
        <v>38</v>
      </c>
      <c r="G779" s="50">
        <v>1</v>
      </c>
      <c r="H779" s="50">
        <v>0</v>
      </c>
      <c r="I779" s="50">
        <v>0</v>
      </c>
      <c r="J779" s="50">
        <v>0</v>
      </c>
      <c r="K779" s="50" t="s">
        <v>16</v>
      </c>
      <c r="L779" s="50"/>
    </row>
    <row r="780" spans="1:12" x14ac:dyDescent="0.45">
      <c r="A780" s="52">
        <f>ROW()-2</f>
        <v>778</v>
      </c>
      <c r="B780" s="52" t="s">
        <v>4668</v>
      </c>
      <c r="C780" s="53" t="s">
        <v>2797</v>
      </c>
      <c r="D780" s="52" t="s">
        <v>58</v>
      </c>
      <c r="E780" s="52" t="s">
        <v>64</v>
      </c>
      <c r="F780" s="52" t="s">
        <v>15</v>
      </c>
      <c r="G780" s="52">
        <v>0</v>
      </c>
      <c r="H780" s="52">
        <v>0</v>
      </c>
      <c r="I780" s="52">
        <v>1</v>
      </c>
      <c r="J780" s="52">
        <v>0</v>
      </c>
      <c r="K780" s="52" t="s">
        <v>39</v>
      </c>
      <c r="L780" s="52"/>
    </row>
    <row r="781" spans="1:12" x14ac:dyDescent="0.45">
      <c r="A781" s="52">
        <f>ROW()-2</f>
        <v>779</v>
      </c>
      <c r="B781" s="52" t="s">
        <v>4669</v>
      </c>
      <c r="C781" s="53" t="s">
        <v>2799</v>
      </c>
      <c r="D781" s="52" t="s">
        <v>58</v>
      </c>
      <c r="E781" s="52" t="s">
        <v>64</v>
      </c>
      <c r="F781" s="52" t="s">
        <v>15</v>
      </c>
      <c r="G781" s="52">
        <v>0</v>
      </c>
      <c r="H781" s="52">
        <v>0</v>
      </c>
      <c r="I781" s="52">
        <v>1</v>
      </c>
      <c r="J781" s="52">
        <v>0</v>
      </c>
      <c r="K781" s="52" t="s">
        <v>39</v>
      </c>
      <c r="L781" s="52"/>
    </row>
    <row r="782" spans="1:12" x14ac:dyDescent="0.45">
      <c r="A782" s="52">
        <f>ROW()-2</f>
        <v>780</v>
      </c>
      <c r="B782" s="52" t="s">
        <v>4670</v>
      </c>
      <c r="C782" s="53" t="s">
        <v>2801</v>
      </c>
      <c r="D782" s="52" t="s">
        <v>58</v>
      </c>
      <c r="E782" s="52" t="s">
        <v>64</v>
      </c>
      <c r="F782" s="52" t="s">
        <v>15</v>
      </c>
      <c r="G782" s="52">
        <v>0</v>
      </c>
      <c r="H782" s="52">
        <v>0</v>
      </c>
      <c r="I782" s="52">
        <v>1</v>
      </c>
      <c r="J782" s="52">
        <v>0</v>
      </c>
      <c r="K782" s="52" t="s">
        <v>39</v>
      </c>
      <c r="L782" s="52"/>
    </row>
    <row r="783" spans="1:12" x14ac:dyDescent="0.45">
      <c r="A783" s="50">
        <f>ROW()-2</f>
        <v>781</v>
      </c>
      <c r="B783" s="50" t="s">
        <v>4671</v>
      </c>
      <c r="C783" s="51" t="s">
        <v>2803</v>
      </c>
      <c r="D783" s="50" t="s">
        <v>58</v>
      </c>
      <c r="E783" s="50" t="s">
        <v>64</v>
      </c>
      <c r="F783" s="50" t="s">
        <v>38</v>
      </c>
      <c r="G783" s="50">
        <v>1</v>
      </c>
      <c r="H783" s="50">
        <v>0</v>
      </c>
      <c r="I783" s="50">
        <v>0</v>
      </c>
      <c r="J783" s="50">
        <v>0</v>
      </c>
      <c r="K783" s="50" t="s">
        <v>16</v>
      </c>
      <c r="L783" s="50"/>
    </row>
    <row r="784" spans="1:12" x14ac:dyDescent="0.45">
      <c r="A784" s="50">
        <f>ROW()-2</f>
        <v>782</v>
      </c>
      <c r="B784" s="50" t="s">
        <v>4672</v>
      </c>
      <c r="C784" s="51" t="s">
        <v>2805</v>
      </c>
      <c r="D784" s="50" t="s">
        <v>58</v>
      </c>
      <c r="E784" s="50" t="s">
        <v>64</v>
      </c>
      <c r="F784" s="50" t="s">
        <v>38</v>
      </c>
      <c r="G784" s="50">
        <v>1</v>
      </c>
      <c r="H784" s="50">
        <v>0</v>
      </c>
      <c r="I784" s="50">
        <v>0</v>
      </c>
      <c r="J784" s="50">
        <v>0</v>
      </c>
      <c r="K784" s="50" t="s">
        <v>16</v>
      </c>
      <c r="L784" s="50"/>
    </row>
    <row r="785" spans="1:12" x14ac:dyDescent="0.45">
      <c r="A785" s="52">
        <f>ROW()-2</f>
        <v>783</v>
      </c>
      <c r="B785" s="52" t="s">
        <v>4673</v>
      </c>
      <c r="C785" s="53" t="s">
        <v>2807</v>
      </c>
      <c r="D785" s="52" t="s">
        <v>58</v>
      </c>
      <c r="E785" s="52" t="s">
        <v>64</v>
      </c>
      <c r="F785" s="52" t="s">
        <v>15</v>
      </c>
      <c r="G785" s="52">
        <v>0</v>
      </c>
      <c r="H785" s="52">
        <v>0</v>
      </c>
      <c r="I785" s="52">
        <v>1</v>
      </c>
      <c r="J785" s="52">
        <v>0</v>
      </c>
      <c r="K785" s="52" t="s">
        <v>39</v>
      </c>
      <c r="L785" s="52"/>
    </row>
    <row r="786" spans="1:12" x14ac:dyDescent="0.45">
      <c r="A786" s="50">
        <f>ROW()-2</f>
        <v>784</v>
      </c>
      <c r="B786" s="50" t="s">
        <v>4674</v>
      </c>
      <c r="C786" s="51" t="s">
        <v>2809</v>
      </c>
      <c r="D786" s="50" t="s">
        <v>58</v>
      </c>
      <c r="E786" s="50" t="s">
        <v>59</v>
      </c>
      <c r="F786" s="50" t="s">
        <v>38</v>
      </c>
      <c r="G786" s="50">
        <v>1</v>
      </c>
      <c r="H786" s="50">
        <v>0</v>
      </c>
      <c r="I786" s="50">
        <v>0</v>
      </c>
      <c r="J786" s="50">
        <v>0</v>
      </c>
      <c r="K786" s="50" t="s">
        <v>16</v>
      </c>
      <c r="L786" s="50"/>
    </row>
    <row r="787" spans="1:12" x14ac:dyDescent="0.45">
      <c r="A787" s="52">
        <f>ROW()-2</f>
        <v>785</v>
      </c>
      <c r="B787" s="52" t="s">
        <v>4675</v>
      </c>
      <c r="C787" s="53" t="s">
        <v>2811</v>
      </c>
      <c r="D787" s="52" t="s">
        <v>58</v>
      </c>
      <c r="E787" s="52" t="s">
        <v>64</v>
      </c>
      <c r="F787" s="52" t="s">
        <v>15</v>
      </c>
      <c r="G787" s="52">
        <v>0</v>
      </c>
      <c r="H787" s="52">
        <v>0</v>
      </c>
      <c r="I787" s="52">
        <v>1</v>
      </c>
      <c r="J787" s="52">
        <v>0</v>
      </c>
      <c r="K787" s="52" t="s">
        <v>39</v>
      </c>
      <c r="L787" s="52"/>
    </row>
    <row r="788" spans="1:12" x14ac:dyDescent="0.45">
      <c r="A788" s="50">
        <f>ROW()-2</f>
        <v>786</v>
      </c>
      <c r="B788" s="50" t="s">
        <v>4676</v>
      </c>
      <c r="C788" s="51" t="s">
        <v>2813</v>
      </c>
      <c r="D788" s="50" t="s">
        <v>58</v>
      </c>
      <c r="E788" s="50" t="s">
        <v>64</v>
      </c>
      <c r="F788" s="50" t="s">
        <v>38</v>
      </c>
      <c r="G788" s="50">
        <v>1</v>
      </c>
      <c r="H788" s="50">
        <v>0</v>
      </c>
      <c r="I788" s="50">
        <v>0</v>
      </c>
      <c r="J788" s="50">
        <v>0</v>
      </c>
      <c r="K788" s="50" t="s">
        <v>16</v>
      </c>
      <c r="L788" s="50"/>
    </row>
    <row r="789" spans="1:12" x14ac:dyDescent="0.45">
      <c r="A789" s="50">
        <f>ROW()-2</f>
        <v>787</v>
      </c>
      <c r="B789" s="50" t="s">
        <v>4677</v>
      </c>
      <c r="C789" s="51" t="s">
        <v>2815</v>
      </c>
      <c r="D789" s="50" t="s">
        <v>58</v>
      </c>
      <c r="E789" s="50" t="s">
        <v>71</v>
      </c>
      <c r="F789" s="50" t="s">
        <v>38</v>
      </c>
      <c r="G789" s="50">
        <v>1</v>
      </c>
      <c r="H789" s="50">
        <v>0</v>
      </c>
      <c r="I789" s="50">
        <v>0</v>
      </c>
      <c r="J789" s="50">
        <v>0</v>
      </c>
      <c r="K789" s="50" t="s">
        <v>16</v>
      </c>
      <c r="L789" s="50"/>
    </row>
    <row r="790" spans="1:12" x14ac:dyDescent="0.45">
      <c r="A790" s="50">
        <f>ROW()-2</f>
        <v>788</v>
      </c>
      <c r="B790" s="50" t="s">
        <v>4678</v>
      </c>
      <c r="C790" s="51" t="s">
        <v>2817</v>
      </c>
      <c r="D790" s="50" t="s">
        <v>58</v>
      </c>
      <c r="E790" s="50" t="s">
        <v>121</v>
      </c>
      <c r="F790" s="50" t="s">
        <v>38</v>
      </c>
      <c r="G790" s="50">
        <v>1</v>
      </c>
      <c r="H790" s="50">
        <v>0</v>
      </c>
      <c r="I790" s="50">
        <v>0</v>
      </c>
      <c r="J790" s="50">
        <v>0</v>
      </c>
      <c r="K790" s="50" t="s">
        <v>16</v>
      </c>
      <c r="L790" s="50"/>
    </row>
    <row r="791" spans="1:12" x14ac:dyDescent="0.45">
      <c r="A791" s="52">
        <f>ROW()-2</f>
        <v>789</v>
      </c>
      <c r="B791" s="52" t="s">
        <v>4679</v>
      </c>
      <c r="C791" s="53" t="s">
        <v>2819</v>
      </c>
      <c r="D791" s="52" t="s">
        <v>58</v>
      </c>
      <c r="E791" s="52" t="s">
        <v>64</v>
      </c>
      <c r="F791" s="52" t="s">
        <v>15</v>
      </c>
      <c r="G791" s="52">
        <v>0</v>
      </c>
      <c r="H791" s="52">
        <v>0</v>
      </c>
      <c r="I791" s="52">
        <v>1</v>
      </c>
      <c r="J791" s="52">
        <v>0</v>
      </c>
      <c r="K791" s="52" t="s">
        <v>39</v>
      </c>
      <c r="L791" s="52"/>
    </row>
    <row r="792" spans="1:12" x14ac:dyDescent="0.45">
      <c r="A792" s="52">
        <f>ROW()-2</f>
        <v>790</v>
      </c>
      <c r="B792" s="52" t="s">
        <v>4680</v>
      </c>
      <c r="C792" s="53" t="s">
        <v>2821</v>
      </c>
      <c r="D792" s="52" t="s">
        <v>58</v>
      </c>
      <c r="E792" s="52" t="s">
        <v>64</v>
      </c>
      <c r="F792" s="52" t="s">
        <v>15</v>
      </c>
      <c r="G792" s="52">
        <v>0</v>
      </c>
      <c r="H792" s="52">
        <v>0</v>
      </c>
      <c r="I792" s="52">
        <v>1</v>
      </c>
      <c r="J792" s="52">
        <v>0</v>
      </c>
      <c r="K792" s="52" t="s">
        <v>39</v>
      </c>
      <c r="L792" s="52"/>
    </row>
    <row r="793" spans="1:12" x14ac:dyDescent="0.45">
      <c r="A793" s="50">
        <f>ROW()-2</f>
        <v>791</v>
      </c>
      <c r="B793" s="50" t="s">
        <v>4681</v>
      </c>
      <c r="C793" s="51" t="s">
        <v>2823</v>
      </c>
      <c r="D793" s="50" t="s">
        <v>58</v>
      </c>
      <c r="E793" s="50" t="s">
        <v>64</v>
      </c>
      <c r="F793" s="50" t="s">
        <v>38</v>
      </c>
      <c r="G793" s="50">
        <v>1</v>
      </c>
      <c r="H793" s="50">
        <v>0</v>
      </c>
      <c r="I793" s="50">
        <v>0</v>
      </c>
      <c r="J793" s="50">
        <v>0</v>
      </c>
      <c r="K793" s="50" t="s">
        <v>16</v>
      </c>
      <c r="L793" s="50"/>
    </row>
    <row r="794" spans="1:12" x14ac:dyDescent="0.45">
      <c r="A794" s="52">
        <f>ROW()-2</f>
        <v>792</v>
      </c>
      <c r="B794" s="52" t="s">
        <v>4682</v>
      </c>
      <c r="C794" s="53" t="s">
        <v>2825</v>
      </c>
      <c r="D794" s="52" t="s">
        <v>58</v>
      </c>
      <c r="E794" s="52" t="s">
        <v>64</v>
      </c>
      <c r="F794" s="52" t="s">
        <v>15</v>
      </c>
      <c r="G794" s="52">
        <v>0</v>
      </c>
      <c r="H794" s="52">
        <v>0</v>
      </c>
      <c r="I794" s="52">
        <v>1</v>
      </c>
      <c r="J794" s="52">
        <v>0</v>
      </c>
      <c r="K794" s="52" t="s">
        <v>39</v>
      </c>
      <c r="L794" s="52"/>
    </row>
    <row r="795" spans="1:12" x14ac:dyDescent="0.45">
      <c r="A795" s="52">
        <f>ROW()-2</f>
        <v>793</v>
      </c>
      <c r="B795" s="52" t="s">
        <v>4683</v>
      </c>
      <c r="C795" s="53" t="s">
        <v>2827</v>
      </c>
      <c r="D795" s="52" t="s">
        <v>58</v>
      </c>
      <c r="E795" s="52" t="s">
        <v>71</v>
      </c>
      <c r="F795" s="52" t="s">
        <v>15</v>
      </c>
      <c r="G795" s="52">
        <v>0</v>
      </c>
      <c r="H795" s="52">
        <v>0</v>
      </c>
      <c r="I795" s="52">
        <v>1</v>
      </c>
      <c r="J795" s="52">
        <v>0</v>
      </c>
      <c r="K795" s="52" t="s">
        <v>39</v>
      </c>
      <c r="L795" s="52"/>
    </row>
    <row r="796" spans="1:12" x14ac:dyDescent="0.45">
      <c r="A796" s="52">
        <f>ROW()-2</f>
        <v>794</v>
      </c>
      <c r="B796" s="52" t="s">
        <v>4684</v>
      </c>
      <c r="C796" s="53" t="s">
        <v>2829</v>
      </c>
      <c r="D796" s="52" t="s">
        <v>58</v>
      </c>
      <c r="E796" s="52" t="s">
        <v>64</v>
      </c>
      <c r="F796" s="52" t="s">
        <v>15</v>
      </c>
      <c r="G796" s="52">
        <v>0</v>
      </c>
      <c r="H796" s="52">
        <v>0</v>
      </c>
      <c r="I796" s="52">
        <v>1</v>
      </c>
      <c r="J796" s="52">
        <v>0</v>
      </c>
      <c r="K796" s="52" t="s">
        <v>39</v>
      </c>
      <c r="L796" s="52"/>
    </row>
    <row r="797" spans="1:12" x14ac:dyDescent="0.45">
      <c r="A797" s="50">
        <f>ROW()-2</f>
        <v>795</v>
      </c>
      <c r="B797" s="50" t="s">
        <v>4685</v>
      </c>
      <c r="C797" s="51" t="s">
        <v>2831</v>
      </c>
      <c r="D797" s="50" t="s">
        <v>58</v>
      </c>
      <c r="E797" s="50" t="s">
        <v>64</v>
      </c>
      <c r="F797" s="50" t="s">
        <v>38</v>
      </c>
      <c r="G797" s="50">
        <v>1</v>
      </c>
      <c r="H797" s="50">
        <v>0</v>
      </c>
      <c r="I797" s="50">
        <v>0</v>
      </c>
      <c r="J797" s="50">
        <v>0</v>
      </c>
      <c r="K797" s="50" t="s">
        <v>16</v>
      </c>
      <c r="L797" s="50"/>
    </row>
    <row r="798" spans="1:12" x14ac:dyDescent="0.45">
      <c r="A798" s="52">
        <f>ROW()-2</f>
        <v>796</v>
      </c>
      <c r="B798" s="52" t="s">
        <v>4686</v>
      </c>
      <c r="C798" s="53" t="s">
        <v>2833</v>
      </c>
      <c r="D798" s="52" t="s">
        <v>58</v>
      </c>
      <c r="E798" s="52" t="s">
        <v>64</v>
      </c>
      <c r="F798" s="52" t="s">
        <v>15</v>
      </c>
      <c r="G798" s="52">
        <v>0</v>
      </c>
      <c r="H798" s="52">
        <v>0</v>
      </c>
      <c r="I798" s="52">
        <v>1</v>
      </c>
      <c r="J798" s="52">
        <v>0</v>
      </c>
      <c r="K798" s="52" t="s">
        <v>39</v>
      </c>
      <c r="L798" s="52"/>
    </row>
    <row r="799" spans="1:12" x14ac:dyDescent="0.45">
      <c r="A799" s="50">
        <f>ROW()-2</f>
        <v>797</v>
      </c>
      <c r="B799" s="50" t="s">
        <v>4687</v>
      </c>
      <c r="C799" s="51" t="s">
        <v>2835</v>
      </c>
      <c r="D799" s="50" t="s">
        <v>58</v>
      </c>
      <c r="E799" s="50" t="s">
        <v>64</v>
      </c>
      <c r="F799" s="50" t="s">
        <v>38</v>
      </c>
      <c r="G799" s="50">
        <v>1</v>
      </c>
      <c r="H799" s="50">
        <v>0</v>
      </c>
      <c r="I799" s="50">
        <v>0</v>
      </c>
      <c r="J799" s="50">
        <v>0</v>
      </c>
      <c r="K799" s="50" t="s">
        <v>16</v>
      </c>
      <c r="L799" s="50"/>
    </row>
    <row r="800" spans="1:12" x14ac:dyDescent="0.45">
      <c r="A800" s="50">
        <f>ROW()-2</f>
        <v>798</v>
      </c>
      <c r="B800" s="50" t="s">
        <v>4688</v>
      </c>
      <c r="C800" s="51" t="s">
        <v>2837</v>
      </c>
      <c r="D800" s="50" t="s">
        <v>58</v>
      </c>
      <c r="E800" s="50" t="s">
        <v>64</v>
      </c>
      <c r="F800" s="50" t="s">
        <v>38</v>
      </c>
      <c r="G800" s="50">
        <v>1</v>
      </c>
      <c r="H800" s="50">
        <v>0</v>
      </c>
      <c r="I800" s="50">
        <v>0</v>
      </c>
      <c r="J800" s="50">
        <v>0</v>
      </c>
      <c r="K800" s="50" t="s">
        <v>16</v>
      </c>
      <c r="L800" s="50"/>
    </row>
    <row r="801" spans="1:12" x14ac:dyDescent="0.45">
      <c r="A801" s="50">
        <f>ROW()-2</f>
        <v>799</v>
      </c>
      <c r="B801" s="50" t="s">
        <v>4689</v>
      </c>
      <c r="C801" s="51" t="s">
        <v>2839</v>
      </c>
      <c r="D801" s="50" t="s">
        <v>58</v>
      </c>
      <c r="E801" s="50" t="s">
        <v>64</v>
      </c>
      <c r="F801" s="50" t="s">
        <v>38</v>
      </c>
      <c r="G801" s="50">
        <v>1</v>
      </c>
      <c r="H801" s="50">
        <v>0</v>
      </c>
      <c r="I801" s="50">
        <v>0</v>
      </c>
      <c r="J801" s="50">
        <v>0</v>
      </c>
      <c r="K801" s="50" t="s">
        <v>16</v>
      </c>
      <c r="L801" s="50"/>
    </row>
    <row r="802" spans="1:12" x14ac:dyDescent="0.45">
      <c r="A802" s="50">
        <f>ROW()-2</f>
        <v>800</v>
      </c>
      <c r="B802" s="50" t="s">
        <v>4690</v>
      </c>
      <c r="C802" s="51" t="s">
        <v>2841</v>
      </c>
      <c r="D802" s="50" t="s">
        <v>58</v>
      </c>
      <c r="E802" s="50" t="s">
        <v>64</v>
      </c>
      <c r="F802" s="50" t="s">
        <v>38</v>
      </c>
      <c r="G802" s="50">
        <v>1</v>
      </c>
      <c r="H802" s="50">
        <v>0</v>
      </c>
      <c r="I802" s="50">
        <v>0</v>
      </c>
      <c r="J802" s="50">
        <v>0</v>
      </c>
      <c r="K802" s="50" t="s">
        <v>16</v>
      </c>
      <c r="L802" s="50"/>
    </row>
    <row r="803" spans="1:12" x14ac:dyDescent="0.45">
      <c r="A803" s="50">
        <f>ROW()-2</f>
        <v>801</v>
      </c>
      <c r="B803" s="50" t="s">
        <v>4691</v>
      </c>
      <c r="C803" s="51" t="s">
        <v>2843</v>
      </c>
      <c r="D803" s="50" t="s">
        <v>58</v>
      </c>
      <c r="E803" s="50" t="s">
        <v>64</v>
      </c>
      <c r="F803" s="50" t="s">
        <v>38</v>
      </c>
      <c r="G803" s="50">
        <v>1</v>
      </c>
      <c r="H803" s="50">
        <v>0</v>
      </c>
      <c r="I803" s="50">
        <v>0</v>
      </c>
      <c r="J803" s="50">
        <v>0</v>
      </c>
      <c r="K803" s="50" t="s">
        <v>16</v>
      </c>
      <c r="L803" s="50"/>
    </row>
    <row r="804" spans="1:12" x14ac:dyDescent="0.45">
      <c r="A804" s="52">
        <f>ROW()-2</f>
        <v>802</v>
      </c>
      <c r="B804" s="52" t="s">
        <v>4692</v>
      </c>
      <c r="C804" s="53" t="s">
        <v>2845</v>
      </c>
      <c r="D804" s="52" t="s">
        <v>58</v>
      </c>
      <c r="E804" s="52" t="s">
        <v>64</v>
      </c>
      <c r="F804" s="52" t="s">
        <v>15</v>
      </c>
      <c r="G804" s="52">
        <v>0</v>
      </c>
      <c r="H804" s="52">
        <v>0</v>
      </c>
      <c r="I804" s="52">
        <v>1</v>
      </c>
      <c r="J804" s="52">
        <v>0</v>
      </c>
      <c r="K804" s="52" t="s">
        <v>39</v>
      </c>
      <c r="L804" s="52"/>
    </row>
    <row r="805" spans="1:12" x14ac:dyDescent="0.45">
      <c r="A805" s="52">
        <f>ROW()-2</f>
        <v>803</v>
      </c>
      <c r="B805" s="52" t="s">
        <v>4693</v>
      </c>
      <c r="C805" s="53" t="s">
        <v>2847</v>
      </c>
      <c r="D805" s="52" t="s">
        <v>58</v>
      </c>
      <c r="E805" s="52" t="s">
        <v>64</v>
      </c>
      <c r="F805" s="52" t="s">
        <v>15</v>
      </c>
      <c r="G805" s="52">
        <v>0</v>
      </c>
      <c r="H805" s="52">
        <v>0</v>
      </c>
      <c r="I805" s="52">
        <v>1</v>
      </c>
      <c r="J805" s="52">
        <v>0</v>
      </c>
      <c r="K805" s="52" t="s">
        <v>39</v>
      </c>
      <c r="L805" s="52"/>
    </row>
    <row r="806" spans="1:12" x14ac:dyDescent="0.45">
      <c r="A806" s="52">
        <f>ROW()-2</f>
        <v>804</v>
      </c>
      <c r="B806" s="52" t="s">
        <v>4693</v>
      </c>
      <c r="C806" s="53" t="s">
        <v>2849</v>
      </c>
      <c r="D806" s="52" t="s">
        <v>58</v>
      </c>
      <c r="E806" s="52" t="s">
        <v>2850</v>
      </c>
      <c r="F806" s="52" t="s">
        <v>15</v>
      </c>
      <c r="G806" s="52">
        <v>0</v>
      </c>
      <c r="H806" s="52">
        <v>0</v>
      </c>
      <c r="I806" s="52">
        <v>1</v>
      </c>
      <c r="J806" s="52">
        <v>0</v>
      </c>
      <c r="K806" s="52" t="s">
        <v>39</v>
      </c>
      <c r="L806" s="52"/>
    </row>
    <row r="807" spans="1:12" x14ac:dyDescent="0.45">
      <c r="A807" s="50">
        <f>ROW()-2</f>
        <v>805</v>
      </c>
      <c r="B807" s="50" t="s">
        <v>4694</v>
      </c>
      <c r="C807" s="51" t="s">
        <v>2852</v>
      </c>
      <c r="D807" s="50" t="s">
        <v>58</v>
      </c>
      <c r="E807" s="50" t="s">
        <v>64</v>
      </c>
      <c r="F807" s="50" t="s">
        <v>38</v>
      </c>
      <c r="G807" s="50">
        <v>1</v>
      </c>
      <c r="H807" s="50">
        <v>0</v>
      </c>
      <c r="I807" s="50">
        <v>0</v>
      </c>
      <c r="J807" s="50">
        <v>0</v>
      </c>
      <c r="K807" s="50" t="s">
        <v>16</v>
      </c>
      <c r="L807" s="50"/>
    </row>
    <row r="808" spans="1:12" x14ac:dyDescent="0.45">
      <c r="A808" s="52">
        <f>ROW()-2</f>
        <v>806</v>
      </c>
      <c r="B808" s="52" t="s">
        <v>4695</v>
      </c>
      <c r="C808" s="53" t="s">
        <v>2854</v>
      </c>
      <c r="D808" s="52" t="s">
        <v>58</v>
      </c>
      <c r="E808" s="52" t="s">
        <v>64</v>
      </c>
      <c r="F808" s="52" t="s">
        <v>15</v>
      </c>
      <c r="G808" s="52">
        <v>0</v>
      </c>
      <c r="H808" s="52">
        <v>0</v>
      </c>
      <c r="I808" s="52">
        <v>1</v>
      </c>
      <c r="J808" s="52">
        <v>0</v>
      </c>
      <c r="K808" s="52" t="s">
        <v>39</v>
      </c>
      <c r="L808" s="52"/>
    </row>
    <row r="809" spans="1:12" x14ac:dyDescent="0.45">
      <c r="A809" s="50">
        <f>ROW()-2</f>
        <v>807</v>
      </c>
      <c r="B809" s="50" t="s">
        <v>4696</v>
      </c>
      <c r="C809" s="51" t="s">
        <v>2856</v>
      </c>
      <c r="D809" s="50" t="s">
        <v>58</v>
      </c>
      <c r="E809" s="50" t="s">
        <v>64</v>
      </c>
      <c r="F809" s="50" t="s">
        <v>38</v>
      </c>
      <c r="G809" s="50">
        <v>1</v>
      </c>
      <c r="H809" s="50">
        <v>0</v>
      </c>
      <c r="I809" s="50">
        <v>0</v>
      </c>
      <c r="J809" s="50">
        <v>0</v>
      </c>
      <c r="K809" s="50" t="s">
        <v>16</v>
      </c>
      <c r="L809" s="50"/>
    </row>
    <row r="810" spans="1:12" x14ac:dyDescent="0.45">
      <c r="A810" s="52">
        <f>ROW()-2</f>
        <v>808</v>
      </c>
      <c r="B810" s="52" t="s">
        <v>4697</v>
      </c>
      <c r="C810" s="53" t="s">
        <v>2858</v>
      </c>
      <c r="D810" s="52" t="s">
        <v>58</v>
      </c>
      <c r="E810" s="52" t="s">
        <v>71</v>
      </c>
      <c r="F810" s="52" t="s">
        <v>15</v>
      </c>
      <c r="G810" s="52">
        <v>0</v>
      </c>
      <c r="H810" s="52">
        <v>0</v>
      </c>
      <c r="I810" s="52">
        <v>1</v>
      </c>
      <c r="J810" s="52">
        <v>0</v>
      </c>
      <c r="K810" s="52" t="s">
        <v>39</v>
      </c>
      <c r="L810" s="52"/>
    </row>
    <row r="811" spans="1:12" x14ac:dyDescent="0.45">
      <c r="A811" s="50">
        <f>ROW()-2</f>
        <v>809</v>
      </c>
      <c r="B811" s="50" t="s">
        <v>4698</v>
      </c>
      <c r="C811" s="51" t="s">
        <v>2860</v>
      </c>
      <c r="D811" s="50" t="s">
        <v>58</v>
      </c>
      <c r="E811" s="50" t="s">
        <v>71</v>
      </c>
      <c r="F811" s="50" t="s">
        <v>38</v>
      </c>
      <c r="G811" s="50">
        <v>1</v>
      </c>
      <c r="H811" s="50">
        <v>0</v>
      </c>
      <c r="I811" s="50">
        <v>0</v>
      </c>
      <c r="J811" s="50">
        <v>0</v>
      </c>
      <c r="K811" s="50" t="s">
        <v>16</v>
      </c>
      <c r="L811" s="50"/>
    </row>
    <row r="812" spans="1:12" x14ac:dyDescent="0.45">
      <c r="A812" s="52">
        <f>ROW()-2</f>
        <v>810</v>
      </c>
      <c r="B812" s="52" t="s">
        <v>4699</v>
      </c>
      <c r="C812" s="53" t="s">
        <v>2862</v>
      </c>
      <c r="D812" s="52" t="s">
        <v>58</v>
      </c>
      <c r="E812" s="52" t="s">
        <v>59</v>
      </c>
      <c r="F812" s="52" t="s">
        <v>15</v>
      </c>
      <c r="G812" s="52">
        <v>0</v>
      </c>
      <c r="H812" s="52">
        <v>0</v>
      </c>
      <c r="I812" s="52">
        <v>1</v>
      </c>
      <c r="J812" s="52">
        <v>0</v>
      </c>
      <c r="K812" s="52" t="s">
        <v>39</v>
      </c>
      <c r="L812" s="52"/>
    </row>
    <row r="813" spans="1:12" x14ac:dyDescent="0.45">
      <c r="A813" s="50">
        <f>ROW()-2</f>
        <v>811</v>
      </c>
      <c r="B813" s="50" t="s">
        <v>4700</v>
      </c>
      <c r="C813" s="51" t="s">
        <v>2864</v>
      </c>
      <c r="D813" s="50" t="s">
        <v>58</v>
      </c>
      <c r="E813" s="50" t="s">
        <v>64</v>
      </c>
      <c r="F813" s="50" t="s">
        <v>38</v>
      </c>
      <c r="G813" s="50">
        <v>1</v>
      </c>
      <c r="H813" s="50">
        <v>0</v>
      </c>
      <c r="I813" s="50">
        <v>0</v>
      </c>
      <c r="J813" s="50">
        <v>0</v>
      </c>
      <c r="K813" s="50" t="s">
        <v>16</v>
      </c>
      <c r="L813" s="50"/>
    </row>
    <row r="814" spans="1:12" x14ac:dyDescent="0.45">
      <c r="A814" s="50">
        <f>ROW()-2</f>
        <v>812</v>
      </c>
      <c r="B814" s="50" t="s">
        <v>4701</v>
      </c>
      <c r="C814" s="51" t="s">
        <v>2866</v>
      </c>
      <c r="D814" s="50" t="s">
        <v>58</v>
      </c>
      <c r="E814" s="50" t="s">
        <v>71</v>
      </c>
      <c r="F814" s="50" t="s">
        <v>38</v>
      </c>
      <c r="G814" s="50">
        <v>1</v>
      </c>
      <c r="H814" s="50">
        <v>0</v>
      </c>
      <c r="I814" s="50">
        <v>0</v>
      </c>
      <c r="J814" s="50">
        <v>0</v>
      </c>
      <c r="K814" s="50" t="s">
        <v>16</v>
      </c>
      <c r="L814" s="50"/>
    </row>
    <row r="815" spans="1:12" x14ac:dyDescent="0.45">
      <c r="A815" s="52">
        <f>ROW()-2</f>
        <v>813</v>
      </c>
      <c r="B815" s="52" t="s">
        <v>4702</v>
      </c>
      <c r="C815" s="53" t="s">
        <v>2868</v>
      </c>
      <c r="D815" s="52" t="s">
        <v>58</v>
      </c>
      <c r="E815" s="52" t="s">
        <v>64</v>
      </c>
      <c r="F815" s="52" t="s">
        <v>15</v>
      </c>
      <c r="G815" s="52">
        <v>0</v>
      </c>
      <c r="H815" s="52">
        <v>0</v>
      </c>
      <c r="I815" s="52">
        <v>1</v>
      </c>
      <c r="J815" s="52">
        <v>0</v>
      </c>
      <c r="K815" s="52" t="s">
        <v>39</v>
      </c>
      <c r="L815" s="52"/>
    </row>
    <row r="816" spans="1:12" x14ac:dyDescent="0.45">
      <c r="A816" s="52">
        <f>ROW()-2</f>
        <v>814</v>
      </c>
      <c r="B816" s="52" t="s">
        <v>4703</v>
      </c>
      <c r="C816" s="53" t="s">
        <v>2870</v>
      </c>
      <c r="D816" s="52" t="s">
        <v>58</v>
      </c>
      <c r="E816" s="52" t="s">
        <v>64</v>
      </c>
      <c r="F816" s="52" t="s">
        <v>15</v>
      </c>
      <c r="G816" s="52">
        <v>0</v>
      </c>
      <c r="H816" s="52">
        <v>0</v>
      </c>
      <c r="I816" s="52">
        <v>1</v>
      </c>
      <c r="J816" s="52">
        <v>0</v>
      </c>
      <c r="K816" s="52" t="s">
        <v>39</v>
      </c>
      <c r="L816" s="52"/>
    </row>
    <row r="817" spans="1:12" x14ac:dyDescent="0.45">
      <c r="A817" s="52">
        <f>ROW()-2</f>
        <v>815</v>
      </c>
      <c r="B817" s="52" t="s">
        <v>4704</v>
      </c>
      <c r="C817" s="53" t="s">
        <v>2872</v>
      </c>
      <c r="D817" s="52" t="s">
        <v>58</v>
      </c>
      <c r="E817" s="52" t="s">
        <v>59</v>
      </c>
      <c r="F817" s="52" t="s">
        <v>15</v>
      </c>
      <c r="G817" s="52">
        <v>0</v>
      </c>
      <c r="H817" s="52">
        <v>0</v>
      </c>
      <c r="I817" s="52">
        <v>1</v>
      </c>
      <c r="J817" s="52">
        <v>0</v>
      </c>
      <c r="K817" s="52" t="s">
        <v>39</v>
      </c>
      <c r="L817" s="52"/>
    </row>
    <row r="818" spans="1:12" x14ac:dyDescent="0.45">
      <c r="A818" s="50">
        <f>ROW()-2</f>
        <v>816</v>
      </c>
      <c r="B818" s="50" t="s">
        <v>4705</v>
      </c>
      <c r="C818" s="51" t="s">
        <v>2874</v>
      </c>
      <c r="D818" s="50" t="s">
        <v>58</v>
      </c>
      <c r="E818" s="50" t="s">
        <v>110</v>
      </c>
      <c r="F818" s="50" t="s">
        <v>38</v>
      </c>
      <c r="G818" s="50">
        <v>1</v>
      </c>
      <c r="H818" s="50">
        <v>0</v>
      </c>
      <c r="I818" s="50">
        <v>0</v>
      </c>
      <c r="J818" s="50">
        <v>0</v>
      </c>
      <c r="K818" s="50" t="s">
        <v>16</v>
      </c>
      <c r="L818" s="50"/>
    </row>
    <row r="819" spans="1:12" x14ac:dyDescent="0.45">
      <c r="A819" s="50">
        <f>ROW()-2</f>
        <v>817</v>
      </c>
      <c r="B819" s="50" t="s">
        <v>4706</v>
      </c>
      <c r="C819" s="51" t="s">
        <v>2876</v>
      </c>
      <c r="D819" s="50" t="s">
        <v>58</v>
      </c>
      <c r="E819" s="50" t="s">
        <v>64</v>
      </c>
      <c r="F819" s="50" t="s">
        <v>38</v>
      </c>
      <c r="G819" s="50">
        <v>1</v>
      </c>
      <c r="H819" s="50">
        <v>0</v>
      </c>
      <c r="I819" s="50">
        <v>0</v>
      </c>
      <c r="J819" s="50">
        <v>0</v>
      </c>
      <c r="K819" s="50" t="s">
        <v>16</v>
      </c>
      <c r="L819" s="50"/>
    </row>
    <row r="820" spans="1:12" x14ac:dyDescent="0.45">
      <c r="A820" s="50">
        <f>ROW()-2</f>
        <v>818</v>
      </c>
      <c r="B820" s="50" t="s">
        <v>4707</v>
      </c>
      <c r="C820" s="51" t="s">
        <v>2878</v>
      </c>
      <c r="D820" s="50" t="s">
        <v>58</v>
      </c>
      <c r="E820" s="50" t="s">
        <v>64</v>
      </c>
      <c r="F820" s="50" t="s">
        <v>38</v>
      </c>
      <c r="G820" s="50">
        <v>1</v>
      </c>
      <c r="H820" s="50">
        <v>0</v>
      </c>
      <c r="I820" s="50">
        <v>0</v>
      </c>
      <c r="J820" s="50">
        <v>0</v>
      </c>
      <c r="K820" s="50" t="s">
        <v>16</v>
      </c>
      <c r="L820" s="50"/>
    </row>
    <row r="821" spans="1:12" x14ac:dyDescent="0.45">
      <c r="A821" s="50">
        <f>ROW()-2</f>
        <v>819</v>
      </c>
      <c r="B821" s="50" t="s">
        <v>4708</v>
      </c>
      <c r="C821" s="51" t="s">
        <v>2880</v>
      </c>
      <c r="D821" s="50" t="s">
        <v>58</v>
      </c>
      <c r="E821" s="50" t="s">
        <v>64</v>
      </c>
      <c r="F821" s="50" t="s">
        <v>38</v>
      </c>
      <c r="G821" s="50">
        <v>1</v>
      </c>
      <c r="H821" s="50">
        <v>0</v>
      </c>
      <c r="I821" s="50">
        <v>0</v>
      </c>
      <c r="J821" s="50">
        <v>0</v>
      </c>
      <c r="K821" s="50" t="s">
        <v>16</v>
      </c>
      <c r="L821" s="50"/>
    </row>
    <row r="822" spans="1:12" x14ac:dyDescent="0.45">
      <c r="A822" s="50">
        <f>ROW()-2</f>
        <v>820</v>
      </c>
      <c r="B822" s="50" t="s">
        <v>4709</v>
      </c>
      <c r="C822" s="51" t="s">
        <v>2882</v>
      </c>
      <c r="D822" s="50" t="s">
        <v>58</v>
      </c>
      <c r="E822" s="50" t="s">
        <v>59</v>
      </c>
      <c r="F822" s="50" t="s">
        <v>38</v>
      </c>
      <c r="G822" s="50">
        <v>1</v>
      </c>
      <c r="H822" s="50">
        <v>0</v>
      </c>
      <c r="I822" s="50">
        <v>0</v>
      </c>
      <c r="J822" s="50">
        <v>0</v>
      </c>
      <c r="K822" s="50" t="s">
        <v>16</v>
      </c>
      <c r="L822" s="50"/>
    </row>
    <row r="823" spans="1:12" x14ac:dyDescent="0.45">
      <c r="A823" s="50">
        <f>ROW()-2</f>
        <v>821</v>
      </c>
      <c r="B823" s="50" t="s">
        <v>4710</v>
      </c>
      <c r="C823" s="51" t="s">
        <v>2884</v>
      </c>
      <c r="D823" s="50" t="s">
        <v>58</v>
      </c>
      <c r="E823" s="50" t="s">
        <v>59</v>
      </c>
      <c r="F823" s="50" t="s">
        <v>38</v>
      </c>
      <c r="G823" s="50">
        <v>1</v>
      </c>
      <c r="H823" s="50">
        <v>0</v>
      </c>
      <c r="I823" s="50">
        <v>0</v>
      </c>
      <c r="J823" s="50">
        <v>0</v>
      </c>
      <c r="K823" s="50" t="s">
        <v>16</v>
      </c>
      <c r="L823" s="50"/>
    </row>
    <row r="824" spans="1:12" x14ac:dyDescent="0.45">
      <c r="A824" s="50">
        <f>ROW()-2</f>
        <v>822</v>
      </c>
      <c r="B824" s="50" t="s">
        <v>4711</v>
      </c>
      <c r="C824" s="51" t="s">
        <v>2886</v>
      </c>
      <c r="D824" s="50" t="s">
        <v>58</v>
      </c>
      <c r="E824" s="50" t="s">
        <v>59</v>
      </c>
      <c r="F824" s="50" t="s">
        <v>38</v>
      </c>
      <c r="G824" s="50">
        <v>1</v>
      </c>
      <c r="H824" s="50">
        <v>0</v>
      </c>
      <c r="I824" s="50">
        <v>0</v>
      </c>
      <c r="J824" s="50">
        <v>0</v>
      </c>
      <c r="K824" s="50" t="s">
        <v>16</v>
      </c>
      <c r="L824" s="50"/>
    </row>
    <row r="825" spans="1:12" x14ac:dyDescent="0.45">
      <c r="A825" s="50">
        <f>ROW()-2</f>
        <v>823</v>
      </c>
      <c r="B825" s="50" t="s">
        <v>4712</v>
      </c>
      <c r="C825" s="51" t="s">
        <v>2888</v>
      </c>
      <c r="D825" s="50" t="s">
        <v>58</v>
      </c>
      <c r="E825" s="50" t="s">
        <v>64</v>
      </c>
      <c r="F825" s="50" t="s">
        <v>38</v>
      </c>
      <c r="G825" s="50">
        <v>1</v>
      </c>
      <c r="H825" s="50">
        <v>0</v>
      </c>
      <c r="I825" s="50">
        <v>0</v>
      </c>
      <c r="J825" s="50">
        <v>0</v>
      </c>
      <c r="K825" s="50" t="s">
        <v>16</v>
      </c>
      <c r="L825" s="50"/>
    </row>
    <row r="826" spans="1:12" x14ac:dyDescent="0.45">
      <c r="A826" s="52">
        <f>ROW()-2</f>
        <v>824</v>
      </c>
      <c r="B826" s="52" t="s">
        <v>4713</v>
      </c>
      <c r="C826" s="53" t="s">
        <v>2890</v>
      </c>
      <c r="D826" s="52" t="s">
        <v>58</v>
      </c>
      <c r="E826" s="52" t="s">
        <v>59</v>
      </c>
      <c r="F826" s="52" t="s">
        <v>15</v>
      </c>
      <c r="G826" s="52">
        <v>0</v>
      </c>
      <c r="H826" s="52">
        <v>0</v>
      </c>
      <c r="I826" s="52">
        <v>1</v>
      </c>
      <c r="J826" s="52">
        <v>0</v>
      </c>
      <c r="K826" s="52" t="s">
        <v>39</v>
      </c>
      <c r="L826" s="52"/>
    </row>
    <row r="827" spans="1:12" x14ac:dyDescent="0.45">
      <c r="A827" s="52">
        <f>ROW()-2</f>
        <v>825</v>
      </c>
      <c r="B827" s="52" t="s">
        <v>4714</v>
      </c>
      <c r="C827" s="53" t="s">
        <v>2892</v>
      </c>
      <c r="D827" s="52" t="s">
        <v>58</v>
      </c>
      <c r="E827" s="52" t="s">
        <v>64</v>
      </c>
      <c r="F827" s="52" t="s">
        <v>15</v>
      </c>
      <c r="G827" s="52">
        <v>0</v>
      </c>
      <c r="H827" s="52">
        <v>0</v>
      </c>
      <c r="I827" s="52">
        <v>1</v>
      </c>
      <c r="J827" s="52">
        <v>0</v>
      </c>
      <c r="K827" s="52" t="s">
        <v>39</v>
      </c>
      <c r="L827" s="52"/>
    </row>
    <row r="828" spans="1:12" x14ac:dyDescent="0.45">
      <c r="A828" s="50">
        <f>ROW()-2</f>
        <v>826</v>
      </c>
      <c r="B828" s="50" t="s">
        <v>4715</v>
      </c>
      <c r="C828" s="51" t="s">
        <v>2894</v>
      </c>
      <c r="D828" s="50" t="s">
        <v>58</v>
      </c>
      <c r="E828" s="50" t="s">
        <v>59</v>
      </c>
      <c r="F828" s="50" t="s">
        <v>38</v>
      </c>
      <c r="G828" s="50">
        <v>1</v>
      </c>
      <c r="H828" s="50">
        <v>0</v>
      </c>
      <c r="I828" s="50">
        <v>0</v>
      </c>
      <c r="J828" s="50">
        <v>0</v>
      </c>
      <c r="K828" s="50" t="s">
        <v>16</v>
      </c>
      <c r="L828" s="50"/>
    </row>
    <row r="829" spans="1:12" x14ac:dyDescent="0.45">
      <c r="A829" s="50">
        <f>ROW()-2</f>
        <v>827</v>
      </c>
      <c r="B829" s="50" t="s">
        <v>4716</v>
      </c>
      <c r="C829" s="51" t="s">
        <v>2896</v>
      </c>
      <c r="D829" s="50" t="s">
        <v>58</v>
      </c>
      <c r="E829" s="50" t="s">
        <v>64</v>
      </c>
      <c r="F829" s="50" t="s">
        <v>38</v>
      </c>
      <c r="G829" s="50">
        <v>1</v>
      </c>
      <c r="H829" s="50">
        <v>0</v>
      </c>
      <c r="I829" s="50">
        <v>0</v>
      </c>
      <c r="J829" s="50">
        <v>0</v>
      </c>
      <c r="K829" s="50" t="s">
        <v>16</v>
      </c>
      <c r="L829" s="50"/>
    </row>
    <row r="830" spans="1:12" x14ac:dyDescent="0.45">
      <c r="A830" s="50">
        <f>ROW()-2</f>
        <v>828</v>
      </c>
      <c r="B830" s="50" t="s">
        <v>4717</v>
      </c>
      <c r="C830" s="51" t="s">
        <v>2898</v>
      </c>
      <c r="D830" s="50" t="s">
        <v>58</v>
      </c>
      <c r="E830" s="50" t="s">
        <v>64</v>
      </c>
      <c r="F830" s="50" t="s">
        <v>38</v>
      </c>
      <c r="G830" s="50">
        <v>1</v>
      </c>
      <c r="H830" s="50">
        <v>0</v>
      </c>
      <c r="I830" s="50">
        <v>0</v>
      </c>
      <c r="J830" s="50">
        <v>0</v>
      </c>
      <c r="K830" s="50" t="s">
        <v>16</v>
      </c>
      <c r="L830" s="50"/>
    </row>
    <row r="831" spans="1:12" x14ac:dyDescent="0.45">
      <c r="A831" s="50">
        <f>ROW()-2</f>
        <v>829</v>
      </c>
      <c r="B831" s="50" t="s">
        <v>4718</v>
      </c>
      <c r="C831" s="51" t="s">
        <v>2900</v>
      </c>
      <c r="D831" s="50" t="s">
        <v>58</v>
      </c>
      <c r="E831" s="50" t="s">
        <v>71</v>
      </c>
      <c r="F831" s="50" t="s">
        <v>38</v>
      </c>
      <c r="G831" s="50">
        <v>1</v>
      </c>
      <c r="H831" s="50">
        <v>0</v>
      </c>
      <c r="I831" s="50">
        <v>0</v>
      </c>
      <c r="J831" s="50">
        <v>0</v>
      </c>
      <c r="K831" s="50" t="s">
        <v>16</v>
      </c>
      <c r="L831" s="50"/>
    </row>
    <row r="832" spans="1:12" x14ac:dyDescent="0.45">
      <c r="A832" s="50">
        <f>ROW()-2</f>
        <v>830</v>
      </c>
      <c r="B832" s="50" t="s">
        <v>4719</v>
      </c>
      <c r="C832" s="51" t="s">
        <v>2902</v>
      </c>
      <c r="D832" s="50" t="s">
        <v>58</v>
      </c>
      <c r="E832" s="50" t="s">
        <v>71</v>
      </c>
      <c r="F832" s="50" t="s">
        <v>38</v>
      </c>
      <c r="G832" s="50">
        <v>1</v>
      </c>
      <c r="H832" s="50">
        <v>0</v>
      </c>
      <c r="I832" s="50">
        <v>0</v>
      </c>
      <c r="J832" s="50">
        <v>0</v>
      </c>
      <c r="K832" s="50" t="s">
        <v>16</v>
      </c>
      <c r="L832" s="50"/>
    </row>
    <row r="833" spans="1:12" x14ac:dyDescent="0.45">
      <c r="A833" s="52">
        <f>ROW()-2</f>
        <v>831</v>
      </c>
      <c r="B833" s="52" t="s">
        <v>4720</v>
      </c>
      <c r="C833" s="53" t="s">
        <v>2904</v>
      </c>
      <c r="D833" s="52" t="s">
        <v>58</v>
      </c>
      <c r="E833" s="52" t="s">
        <v>64</v>
      </c>
      <c r="F833" s="52" t="s">
        <v>15</v>
      </c>
      <c r="G833" s="52">
        <v>0</v>
      </c>
      <c r="H833" s="52">
        <v>0</v>
      </c>
      <c r="I833" s="52">
        <v>1</v>
      </c>
      <c r="J833" s="52">
        <v>0</v>
      </c>
      <c r="K833" s="52" t="s">
        <v>39</v>
      </c>
      <c r="L833" s="52"/>
    </row>
    <row r="834" spans="1:12" x14ac:dyDescent="0.45">
      <c r="A834" s="52">
        <f>ROW()-2</f>
        <v>832</v>
      </c>
      <c r="B834" s="52" t="s">
        <v>4721</v>
      </c>
      <c r="C834" s="53" t="s">
        <v>2906</v>
      </c>
      <c r="D834" s="52" t="s">
        <v>58</v>
      </c>
      <c r="E834" s="52" t="s">
        <v>59</v>
      </c>
      <c r="F834" s="52" t="s">
        <v>15</v>
      </c>
      <c r="G834" s="52">
        <v>0</v>
      </c>
      <c r="H834" s="52">
        <v>0</v>
      </c>
      <c r="I834" s="52">
        <v>1</v>
      </c>
      <c r="J834" s="52">
        <v>0</v>
      </c>
      <c r="K834" s="52" t="s">
        <v>39</v>
      </c>
      <c r="L834" s="52"/>
    </row>
    <row r="835" spans="1:12" x14ac:dyDescent="0.45">
      <c r="A835" s="52">
        <f>ROW()-2</f>
        <v>833</v>
      </c>
      <c r="B835" s="52" t="s">
        <v>4722</v>
      </c>
      <c r="C835" s="53" t="s">
        <v>2908</v>
      </c>
      <c r="D835" s="52" t="s">
        <v>58</v>
      </c>
      <c r="E835" s="52" t="s">
        <v>64</v>
      </c>
      <c r="F835" s="52" t="s">
        <v>15</v>
      </c>
      <c r="G835" s="52">
        <v>0</v>
      </c>
      <c r="H835" s="52">
        <v>0</v>
      </c>
      <c r="I835" s="52">
        <v>1</v>
      </c>
      <c r="J835" s="52">
        <v>0</v>
      </c>
      <c r="K835" s="52" t="s">
        <v>39</v>
      </c>
      <c r="L835" s="52"/>
    </row>
    <row r="836" spans="1:12" x14ac:dyDescent="0.45">
      <c r="A836" s="50">
        <f>ROW()-2</f>
        <v>834</v>
      </c>
      <c r="B836" s="50" t="s">
        <v>4723</v>
      </c>
      <c r="C836" s="51" t="s">
        <v>2910</v>
      </c>
      <c r="D836" s="50" t="s">
        <v>58</v>
      </c>
      <c r="E836" s="50" t="s">
        <v>64</v>
      </c>
      <c r="F836" s="50" t="s">
        <v>38</v>
      </c>
      <c r="G836" s="50">
        <v>1</v>
      </c>
      <c r="H836" s="50">
        <v>0</v>
      </c>
      <c r="I836" s="50">
        <v>0</v>
      </c>
      <c r="J836" s="50">
        <v>0</v>
      </c>
      <c r="K836" s="50" t="s">
        <v>16</v>
      </c>
      <c r="L836" s="50"/>
    </row>
    <row r="837" spans="1:12" x14ac:dyDescent="0.45">
      <c r="A837" s="52">
        <f>ROW()-2</f>
        <v>835</v>
      </c>
      <c r="B837" s="52" t="s">
        <v>4724</v>
      </c>
      <c r="C837" s="53" t="s">
        <v>2912</v>
      </c>
      <c r="D837" s="52" t="s">
        <v>58</v>
      </c>
      <c r="E837" s="52" t="s">
        <v>59</v>
      </c>
      <c r="F837" s="52" t="s">
        <v>15</v>
      </c>
      <c r="G837" s="52">
        <v>0</v>
      </c>
      <c r="H837" s="52">
        <v>0</v>
      </c>
      <c r="I837" s="52">
        <v>1</v>
      </c>
      <c r="J837" s="52">
        <v>0</v>
      </c>
      <c r="K837" s="52" t="s">
        <v>39</v>
      </c>
      <c r="L837" s="52"/>
    </row>
    <row r="838" spans="1:12" x14ac:dyDescent="0.45">
      <c r="A838" s="52">
        <f>ROW()-2</f>
        <v>836</v>
      </c>
      <c r="B838" s="52" t="s">
        <v>4725</v>
      </c>
      <c r="C838" s="53" t="s">
        <v>2914</v>
      </c>
      <c r="D838" s="52" t="s">
        <v>58</v>
      </c>
      <c r="E838" s="52" t="s">
        <v>64</v>
      </c>
      <c r="F838" s="52" t="s">
        <v>15</v>
      </c>
      <c r="G838" s="52">
        <v>0</v>
      </c>
      <c r="H838" s="52">
        <v>0</v>
      </c>
      <c r="I838" s="52">
        <v>1</v>
      </c>
      <c r="J838" s="52">
        <v>0</v>
      </c>
      <c r="K838" s="52" t="s">
        <v>39</v>
      </c>
      <c r="L838" s="52"/>
    </row>
    <row r="839" spans="1:12" x14ac:dyDescent="0.45">
      <c r="A839" s="50">
        <f>ROW()-2</f>
        <v>837</v>
      </c>
      <c r="B839" s="50" t="s">
        <v>4726</v>
      </c>
      <c r="C839" s="51" t="s">
        <v>2916</v>
      </c>
      <c r="D839" s="50" t="s">
        <v>58</v>
      </c>
      <c r="E839" s="50" t="s">
        <v>59</v>
      </c>
      <c r="F839" s="50" t="s">
        <v>38</v>
      </c>
      <c r="G839" s="50">
        <v>1</v>
      </c>
      <c r="H839" s="50">
        <v>0</v>
      </c>
      <c r="I839" s="50">
        <v>0</v>
      </c>
      <c r="J839" s="50">
        <v>0</v>
      </c>
      <c r="K839" s="50" t="s">
        <v>16</v>
      </c>
      <c r="L839" s="50"/>
    </row>
    <row r="840" spans="1:12" x14ac:dyDescent="0.45">
      <c r="A840" s="52">
        <f>ROW()-2</f>
        <v>838</v>
      </c>
      <c r="B840" s="52" t="s">
        <v>4727</v>
      </c>
      <c r="C840" s="53" t="s">
        <v>2918</v>
      </c>
      <c r="D840" s="52" t="s">
        <v>58</v>
      </c>
      <c r="E840" s="52" t="s">
        <v>59</v>
      </c>
      <c r="F840" s="52" t="s">
        <v>15</v>
      </c>
      <c r="G840" s="52">
        <v>0</v>
      </c>
      <c r="H840" s="52">
        <v>0</v>
      </c>
      <c r="I840" s="52">
        <v>1</v>
      </c>
      <c r="J840" s="52">
        <v>0</v>
      </c>
      <c r="K840" s="52" t="s">
        <v>39</v>
      </c>
      <c r="L840" s="52"/>
    </row>
    <row r="841" spans="1:12" x14ac:dyDescent="0.45">
      <c r="A841" s="52">
        <f>ROW()-2</f>
        <v>839</v>
      </c>
      <c r="B841" s="52" t="s">
        <v>4728</v>
      </c>
      <c r="C841" s="53" t="s">
        <v>2920</v>
      </c>
      <c r="D841" s="52" t="s">
        <v>58</v>
      </c>
      <c r="E841" s="52" t="s">
        <v>59</v>
      </c>
      <c r="F841" s="52" t="s">
        <v>15</v>
      </c>
      <c r="G841" s="52">
        <v>0</v>
      </c>
      <c r="H841" s="52">
        <v>0</v>
      </c>
      <c r="I841" s="52">
        <v>1</v>
      </c>
      <c r="J841" s="52">
        <v>0</v>
      </c>
      <c r="K841" s="52" t="s">
        <v>39</v>
      </c>
      <c r="L841" s="52"/>
    </row>
    <row r="842" spans="1:12" x14ac:dyDescent="0.45">
      <c r="A842" s="50">
        <f>ROW()-2</f>
        <v>840</v>
      </c>
      <c r="B842" s="50" t="s">
        <v>4729</v>
      </c>
      <c r="C842" s="51" t="s">
        <v>2922</v>
      </c>
      <c r="D842" s="50" t="s">
        <v>58</v>
      </c>
      <c r="E842" s="50" t="s">
        <v>64</v>
      </c>
      <c r="F842" s="50" t="s">
        <v>38</v>
      </c>
      <c r="G842" s="50">
        <v>1</v>
      </c>
      <c r="H842" s="50">
        <v>0</v>
      </c>
      <c r="I842" s="50">
        <v>0</v>
      </c>
      <c r="J842" s="50">
        <v>0</v>
      </c>
      <c r="K842" s="50" t="s">
        <v>16</v>
      </c>
      <c r="L842" s="50"/>
    </row>
    <row r="843" spans="1:12" x14ac:dyDescent="0.45">
      <c r="A843" s="52">
        <f>ROW()-2</f>
        <v>841</v>
      </c>
      <c r="B843" s="52" t="s">
        <v>4730</v>
      </c>
      <c r="C843" s="53" t="s">
        <v>2924</v>
      </c>
      <c r="D843" s="52" t="s">
        <v>58</v>
      </c>
      <c r="E843" s="52" t="s">
        <v>64</v>
      </c>
      <c r="F843" s="52" t="s">
        <v>15</v>
      </c>
      <c r="G843" s="52">
        <v>0</v>
      </c>
      <c r="H843" s="52">
        <v>0</v>
      </c>
      <c r="I843" s="52">
        <v>1</v>
      </c>
      <c r="J843" s="52">
        <v>0</v>
      </c>
      <c r="K843" s="52" t="s">
        <v>39</v>
      </c>
      <c r="L843" s="52"/>
    </row>
    <row r="844" spans="1:12" x14ac:dyDescent="0.45">
      <c r="A844" s="52">
        <f>ROW()-2</f>
        <v>842</v>
      </c>
      <c r="B844" s="52" t="s">
        <v>4731</v>
      </c>
      <c r="C844" s="53" t="s">
        <v>2926</v>
      </c>
      <c r="D844" s="52" t="s">
        <v>58</v>
      </c>
      <c r="E844" s="52" t="s">
        <v>64</v>
      </c>
      <c r="F844" s="52" t="s">
        <v>15</v>
      </c>
      <c r="G844" s="52">
        <v>0</v>
      </c>
      <c r="H844" s="52">
        <v>0</v>
      </c>
      <c r="I844" s="52">
        <v>1</v>
      </c>
      <c r="J844" s="52">
        <v>0</v>
      </c>
      <c r="K844" s="52" t="s">
        <v>39</v>
      </c>
      <c r="L844" s="52"/>
    </row>
    <row r="845" spans="1:12" x14ac:dyDescent="0.45">
      <c r="A845" s="50">
        <f>ROW()-2</f>
        <v>843</v>
      </c>
      <c r="B845" s="50" t="s">
        <v>4732</v>
      </c>
      <c r="C845" s="51" t="s">
        <v>2928</v>
      </c>
      <c r="D845" s="50" t="s">
        <v>58</v>
      </c>
      <c r="E845" s="50" t="s">
        <v>59</v>
      </c>
      <c r="F845" s="50" t="s">
        <v>38</v>
      </c>
      <c r="G845" s="50">
        <v>1</v>
      </c>
      <c r="H845" s="50">
        <v>0</v>
      </c>
      <c r="I845" s="50">
        <v>0</v>
      </c>
      <c r="J845" s="50">
        <v>0</v>
      </c>
      <c r="K845" s="50" t="s">
        <v>16</v>
      </c>
      <c r="L845" s="50"/>
    </row>
    <row r="846" spans="1:12" x14ac:dyDescent="0.45">
      <c r="A846" s="52">
        <f>ROW()-2</f>
        <v>844</v>
      </c>
      <c r="B846" s="52" t="s">
        <v>4733</v>
      </c>
      <c r="C846" s="53" t="s">
        <v>2930</v>
      </c>
      <c r="D846" s="52" t="s">
        <v>58</v>
      </c>
      <c r="E846" s="52" t="s">
        <v>71</v>
      </c>
      <c r="F846" s="52" t="s">
        <v>15</v>
      </c>
      <c r="G846" s="52">
        <v>0</v>
      </c>
      <c r="H846" s="52">
        <v>0</v>
      </c>
      <c r="I846" s="52">
        <v>1</v>
      </c>
      <c r="J846" s="52">
        <v>0</v>
      </c>
      <c r="K846" s="52" t="s">
        <v>39</v>
      </c>
      <c r="L846" s="52"/>
    </row>
    <row r="847" spans="1:12" x14ac:dyDescent="0.45">
      <c r="A847" s="52">
        <f>ROW()-2</f>
        <v>845</v>
      </c>
      <c r="B847" s="52" t="s">
        <v>4734</v>
      </c>
      <c r="C847" s="53" t="s">
        <v>2932</v>
      </c>
      <c r="D847" s="52" t="s">
        <v>58</v>
      </c>
      <c r="E847" s="52" t="s">
        <v>110</v>
      </c>
      <c r="F847" s="52" t="s">
        <v>15</v>
      </c>
      <c r="G847" s="52">
        <v>0</v>
      </c>
      <c r="H847" s="52">
        <v>0</v>
      </c>
      <c r="I847" s="52">
        <v>1</v>
      </c>
      <c r="J847" s="52">
        <v>0</v>
      </c>
      <c r="K847" s="52" t="s">
        <v>39</v>
      </c>
      <c r="L847" s="52"/>
    </row>
    <row r="848" spans="1:12" x14ac:dyDescent="0.45">
      <c r="A848" s="50">
        <f>ROW()-2</f>
        <v>846</v>
      </c>
      <c r="B848" s="50" t="s">
        <v>4735</v>
      </c>
      <c r="C848" s="51" t="s">
        <v>2934</v>
      </c>
      <c r="D848" s="50" t="s">
        <v>58</v>
      </c>
      <c r="E848" s="50" t="s">
        <v>64</v>
      </c>
      <c r="F848" s="50" t="s">
        <v>38</v>
      </c>
      <c r="G848" s="50">
        <v>1</v>
      </c>
      <c r="H848" s="50">
        <v>0</v>
      </c>
      <c r="I848" s="50">
        <v>0</v>
      </c>
      <c r="J848" s="50">
        <v>0</v>
      </c>
      <c r="K848" s="50" t="s">
        <v>16</v>
      </c>
      <c r="L848" s="50"/>
    </row>
    <row r="849" spans="1:12" x14ac:dyDescent="0.45">
      <c r="A849" s="52">
        <f>ROW()-2</f>
        <v>847</v>
      </c>
      <c r="B849" s="52" t="s">
        <v>4736</v>
      </c>
      <c r="C849" s="53" t="s">
        <v>2936</v>
      </c>
      <c r="D849" s="52" t="s">
        <v>58</v>
      </c>
      <c r="E849" s="52" t="s">
        <v>110</v>
      </c>
      <c r="F849" s="52" t="s">
        <v>15</v>
      </c>
      <c r="G849" s="52">
        <v>0</v>
      </c>
      <c r="H849" s="52">
        <v>0</v>
      </c>
      <c r="I849" s="52">
        <v>1</v>
      </c>
      <c r="J849" s="52">
        <v>0</v>
      </c>
      <c r="K849" s="52" t="s">
        <v>39</v>
      </c>
      <c r="L849" s="52"/>
    </row>
    <row r="850" spans="1:12" x14ac:dyDescent="0.45">
      <c r="A850" s="50">
        <f>ROW()-2</f>
        <v>848</v>
      </c>
      <c r="B850" s="50" t="s">
        <v>4737</v>
      </c>
      <c r="C850" s="51" t="s">
        <v>2938</v>
      </c>
      <c r="D850" s="50" t="s">
        <v>58</v>
      </c>
      <c r="E850" s="50" t="s">
        <v>64</v>
      </c>
      <c r="F850" s="50" t="s">
        <v>38</v>
      </c>
      <c r="G850" s="50">
        <v>1</v>
      </c>
      <c r="H850" s="50">
        <v>0</v>
      </c>
      <c r="I850" s="50">
        <v>0</v>
      </c>
      <c r="J850" s="50">
        <v>0</v>
      </c>
      <c r="K850" s="50" t="s">
        <v>16</v>
      </c>
      <c r="L850" s="50"/>
    </row>
    <row r="851" spans="1:12" x14ac:dyDescent="0.45">
      <c r="A851" s="50">
        <f>ROW()-2</f>
        <v>849</v>
      </c>
      <c r="B851" s="50" t="s">
        <v>4738</v>
      </c>
      <c r="C851" s="51" t="s">
        <v>2940</v>
      </c>
      <c r="D851" s="50" t="s">
        <v>58</v>
      </c>
      <c r="E851" s="50" t="s">
        <v>59</v>
      </c>
      <c r="F851" s="50" t="s">
        <v>38</v>
      </c>
      <c r="G851" s="50">
        <v>1</v>
      </c>
      <c r="H851" s="50">
        <v>0</v>
      </c>
      <c r="I851" s="50">
        <v>0</v>
      </c>
      <c r="J851" s="50">
        <v>0</v>
      </c>
      <c r="K851" s="50" t="s">
        <v>16</v>
      </c>
      <c r="L851" s="50"/>
    </row>
    <row r="852" spans="1:12" x14ac:dyDescent="0.45">
      <c r="A852" s="50">
        <f>ROW()-2</f>
        <v>850</v>
      </c>
      <c r="B852" s="50" t="s">
        <v>4739</v>
      </c>
      <c r="C852" s="51" t="s">
        <v>2942</v>
      </c>
      <c r="D852" s="50" t="s">
        <v>58</v>
      </c>
      <c r="E852" s="50" t="s">
        <v>59</v>
      </c>
      <c r="F852" s="50" t="s">
        <v>38</v>
      </c>
      <c r="G852" s="50">
        <v>1</v>
      </c>
      <c r="H852" s="50">
        <v>0</v>
      </c>
      <c r="I852" s="50">
        <v>0</v>
      </c>
      <c r="J852" s="50">
        <v>0</v>
      </c>
      <c r="K852" s="50" t="s">
        <v>16</v>
      </c>
      <c r="L852" s="50"/>
    </row>
    <row r="853" spans="1:12" x14ac:dyDescent="0.45">
      <c r="A853" s="50">
        <f>ROW()-2</f>
        <v>851</v>
      </c>
      <c r="B853" s="50" t="s">
        <v>4740</v>
      </c>
      <c r="C853" s="51" t="s">
        <v>2944</v>
      </c>
      <c r="D853" s="50" t="s">
        <v>58</v>
      </c>
      <c r="E853" s="50" t="s">
        <v>59</v>
      </c>
      <c r="F853" s="50" t="s">
        <v>38</v>
      </c>
      <c r="G853" s="50">
        <v>1</v>
      </c>
      <c r="H853" s="50">
        <v>0</v>
      </c>
      <c r="I853" s="50">
        <v>0</v>
      </c>
      <c r="J853" s="50">
        <v>0</v>
      </c>
      <c r="K853" s="50" t="s">
        <v>16</v>
      </c>
      <c r="L853" s="50"/>
    </row>
    <row r="854" spans="1:12" x14ac:dyDescent="0.45">
      <c r="A854" s="50">
        <f>ROW()-2</f>
        <v>852</v>
      </c>
      <c r="B854" s="50" t="s">
        <v>4741</v>
      </c>
      <c r="C854" s="51" t="s">
        <v>2946</v>
      </c>
      <c r="D854" s="50" t="s">
        <v>58</v>
      </c>
      <c r="E854" s="50" t="s">
        <v>64</v>
      </c>
      <c r="F854" s="50" t="s">
        <v>38</v>
      </c>
      <c r="G854" s="50">
        <v>1</v>
      </c>
      <c r="H854" s="50">
        <v>0</v>
      </c>
      <c r="I854" s="50">
        <v>0</v>
      </c>
      <c r="J854" s="50">
        <v>0</v>
      </c>
      <c r="K854" s="50" t="s">
        <v>16</v>
      </c>
      <c r="L854" s="50"/>
    </row>
    <row r="855" spans="1:12" x14ac:dyDescent="0.45">
      <c r="A855" s="50">
        <f>ROW()-2</f>
        <v>853</v>
      </c>
      <c r="B855" s="50" t="s">
        <v>4742</v>
      </c>
      <c r="C855" s="51" t="s">
        <v>2948</v>
      </c>
      <c r="D855" s="50" t="s">
        <v>58</v>
      </c>
      <c r="E855" s="50" t="s">
        <v>59</v>
      </c>
      <c r="F855" s="50" t="s">
        <v>38</v>
      </c>
      <c r="G855" s="50">
        <v>1</v>
      </c>
      <c r="H855" s="50">
        <v>0</v>
      </c>
      <c r="I855" s="50">
        <v>0</v>
      </c>
      <c r="J855" s="50">
        <v>0</v>
      </c>
      <c r="K855" s="50" t="s">
        <v>16</v>
      </c>
      <c r="L855" s="50"/>
    </row>
    <row r="856" spans="1:12" x14ac:dyDescent="0.45">
      <c r="A856" s="52">
        <f>ROW()-2</f>
        <v>854</v>
      </c>
      <c r="B856" s="52" t="s">
        <v>4743</v>
      </c>
      <c r="C856" s="53" t="s">
        <v>2950</v>
      </c>
      <c r="D856" s="52" t="s">
        <v>58</v>
      </c>
      <c r="E856" s="52" t="s">
        <v>59</v>
      </c>
      <c r="F856" s="52" t="s">
        <v>15</v>
      </c>
      <c r="G856" s="52">
        <v>0</v>
      </c>
      <c r="H856" s="52">
        <v>0</v>
      </c>
      <c r="I856" s="52">
        <v>1</v>
      </c>
      <c r="J856" s="52">
        <v>0</v>
      </c>
      <c r="K856" s="52" t="s">
        <v>39</v>
      </c>
      <c r="L856" s="52"/>
    </row>
    <row r="857" spans="1:12" x14ac:dyDescent="0.45">
      <c r="A857" s="50">
        <f>ROW()-2</f>
        <v>855</v>
      </c>
      <c r="B857" s="50" t="s">
        <v>4744</v>
      </c>
      <c r="C857" s="51" t="s">
        <v>2952</v>
      </c>
      <c r="D857" s="50" t="s">
        <v>58</v>
      </c>
      <c r="E857" s="50" t="s">
        <v>59</v>
      </c>
      <c r="F857" s="50" t="s">
        <v>38</v>
      </c>
      <c r="G857" s="50">
        <v>1</v>
      </c>
      <c r="H857" s="50">
        <v>0</v>
      </c>
      <c r="I857" s="50">
        <v>0</v>
      </c>
      <c r="J857" s="50">
        <v>0</v>
      </c>
      <c r="K857" s="50" t="s">
        <v>16</v>
      </c>
      <c r="L857" s="50"/>
    </row>
    <row r="858" spans="1:12" x14ac:dyDescent="0.45">
      <c r="A858" s="50">
        <f>ROW()-2</f>
        <v>856</v>
      </c>
      <c r="B858" s="50" t="s">
        <v>4745</v>
      </c>
      <c r="C858" s="51" t="s">
        <v>2954</v>
      </c>
      <c r="D858" s="50" t="s">
        <v>58</v>
      </c>
      <c r="E858" s="50" t="s">
        <v>59</v>
      </c>
      <c r="F858" s="50" t="s">
        <v>38</v>
      </c>
      <c r="G858" s="50">
        <v>1</v>
      </c>
      <c r="H858" s="50">
        <v>0</v>
      </c>
      <c r="I858" s="50">
        <v>0</v>
      </c>
      <c r="J858" s="50">
        <v>0</v>
      </c>
      <c r="K858" s="50" t="s">
        <v>16</v>
      </c>
      <c r="L858" s="50"/>
    </row>
    <row r="859" spans="1:12" x14ac:dyDescent="0.45">
      <c r="A859" s="50">
        <f>ROW()-2</f>
        <v>857</v>
      </c>
      <c r="B859" s="50" t="s">
        <v>4746</v>
      </c>
      <c r="C859" s="51" t="s">
        <v>2956</v>
      </c>
      <c r="D859" s="50" t="s">
        <v>58</v>
      </c>
      <c r="E859" s="50" t="s">
        <v>71</v>
      </c>
      <c r="F859" s="50" t="s">
        <v>38</v>
      </c>
      <c r="G859" s="50">
        <v>1</v>
      </c>
      <c r="H859" s="50">
        <v>0</v>
      </c>
      <c r="I859" s="50">
        <v>0</v>
      </c>
      <c r="J859" s="50">
        <v>0</v>
      </c>
      <c r="K859" s="50" t="s">
        <v>16</v>
      </c>
      <c r="L859" s="50"/>
    </row>
    <row r="860" spans="1:12" x14ac:dyDescent="0.45">
      <c r="A860" s="52">
        <f>ROW()-2</f>
        <v>858</v>
      </c>
      <c r="B860" s="52" t="s">
        <v>4747</v>
      </c>
      <c r="C860" s="53" t="s">
        <v>2958</v>
      </c>
      <c r="D860" s="52" t="s">
        <v>58</v>
      </c>
      <c r="E860" s="52" t="s">
        <v>64</v>
      </c>
      <c r="F860" s="52" t="s">
        <v>15</v>
      </c>
      <c r="G860" s="52">
        <v>0</v>
      </c>
      <c r="H860" s="52">
        <v>0</v>
      </c>
      <c r="I860" s="52">
        <v>1</v>
      </c>
      <c r="J860" s="52">
        <v>0</v>
      </c>
      <c r="K860" s="52" t="s">
        <v>39</v>
      </c>
      <c r="L860" s="52"/>
    </row>
    <row r="861" spans="1:12" x14ac:dyDescent="0.45">
      <c r="A861" s="50">
        <f>ROW()-2</f>
        <v>859</v>
      </c>
      <c r="B861" s="50" t="s">
        <v>4748</v>
      </c>
      <c r="C861" s="51" t="s">
        <v>2960</v>
      </c>
      <c r="D861" s="50" t="s">
        <v>58</v>
      </c>
      <c r="E861" s="50" t="s">
        <v>59</v>
      </c>
      <c r="F861" s="50" t="s">
        <v>38</v>
      </c>
      <c r="G861" s="50">
        <v>1</v>
      </c>
      <c r="H861" s="50">
        <v>0</v>
      </c>
      <c r="I861" s="50">
        <v>0</v>
      </c>
      <c r="J861" s="50">
        <v>0</v>
      </c>
      <c r="K861" s="50" t="s">
        <v>16</v>
      </c>
      <c r="L861" s="50"/>
    </row>
    <row r="862" spans="1:12" x14ac:dyDescent="0.45">
      <c r="A862" s="50">
        <f>ROW()-2</f>
        <v>860</v>
      </c>
      <c r="B862" s="50" t="s">
        <v>4749</v>
      </c>
      <c r="C862" s="51" t="s">
        <v>2962</v>
      </c>
      <c r="D862" s="50" t="s">
        <v>58</v>
      </c>
      <c r="E862" s="50" t="s">
        <v>64</v>
      </c>
      <c r="F862" s="50" t="s">
        <v>38</v>
      </c>
      <c r="G862" s="50">
        <v>1</v>
      </c>
      <c r="H862" s="50">
        <v>0</v>
      </c>
      <c r="I862" s="50">
        <v>0</v>
      </c>
      <c r="J862" s="50">
        <v>0</v>
      </c>
      <c r="K862" s="50" t="s">
        <v>16</v>
      </c>
      <c r="L862" s="50"/>
    </row>
    <row r="863" spans="1:12" x14ac:dyDescent="0.45">
      <c r="A863" s="50">
        <f>ROW()-2</f>
        <v>861</v>
      </c>
      <c r="B863" s="50" t="s">
        <v>4750</v>
      </c>
      <c r="C863" s="51" t="s">
        <v>2964</v>
      </c>
      <c r="D863" s="50" t="s">
        <v>58</v>
      </c>
      <c r="E863" s="50" t="s">
        <v>71</v>
      </c>
      <c r="F863" s="50" t="s">
        <v>38</v>
      </c>
      <c r="G863" s="50">
        <v>1</v>
      </c>
      <c r="H863" s="50">
        <v>0</v>
      </c>
      <c r="I863" s="50">
        <v>0</v>
      </c>
      <c r="J863" s="50">
        <v>0</v>
      </c>
      <c r="K863" s="50" t="s">
        <v>16</v>
      </c>
      <c r="L863" s="50"/>
    </row>
    <row r="864" spans="1:12" x14ac:dyDescent="0.45">
      <c r="A864" s="52">
        <f>ROW()-2</f>
        <v>862</v>
      </c>
      <c r="B864" s="52" t="s">
        <v>4751</v>
      </c>
      <c r="C864" s="53" t="s">
        <v>2966</v>
      </c>
      <c r="D864" s="52" t="s">
        <v>58</v>
      </c>
      <c r="E864" s="52" t="s">
        <v>59</v>
      </c>
      <c r="F864" s="52" t="s">
        <v>15</v>
      </c>
      <c r="G864" s="52">
        <v>0</v>
      </c>
      <c r="H864" s="52">
        <v>0</v>
      </c>
      <c r="I864" s="52">
        <v>1</v>
      </c>
      <c r="J864" s="52">
        <v>0</v>
      </c>
      <c r="K864" s="52" t="s">
        <v>39</v>
      </c>
      <c r="L864" s="52"/>
    </row>
    <row r="865" spans="1:12" x14ac:dyDescent="0.45">
      <c r="A865" s="50">
        <f>ROW()-2</f>
        <v>863</v>
      </c>
      <c r="B865" s="50" t="s">
        <v>4752</v>
      </c>
      <c r="C865" s="51" t="s">
        <v>2968</v>
      </c>
      <c r="D865" s="50" t="s">
        <v>58</v>
      </c>
      <c r="E865" s="50" t="s">
        <v>59</v>
      </c>
      <c r="F865" s="50" t="s">
        <v>38</v>
      </c>
      <c r="G865" s="50">
        <v>1</v>
      </c>
      <c r="H865" s="50">
        <v>0</v>
      </c>
      <c r="I865" s="50">
        <v>0</v>
      </c>
      <c r="J865" s="50">
        <v>0</v>
      </c>
      <c r="K865" s="50" t="s">
        <v>16</v>
      </c>
      <c r="L865" s="50"/>
    </row>
    <row r="866" spans="1:12" x14ac:dyDescent="0.45">
      <c r="A866" s="52">
        <f>ROW()-2</f>
        <v>864</v>
      </c>
      <c r="B866" s="52" t="s">
        <v>4753</v>
      </c>
      <c r="C866" s="53" t="s">
        <v>2970</v>
      </c>
      <c r="D866" s="52" t="s">
        <v>58</v>
      </c>
      <c r="E866" s="52" t="s">
        <v>64</v>
      </c>
      <c r="F866" s="52" t="s">
        <v>15</v>
      </c>
      <c r="G866" s="52">
        <v>0</v>
      </c>
      <c r="H866" s="52">
        <v>0</v>
      </c>
      <c r="I866" s="52">
        <v>1</v>
      </c>
      <c r="J866" s="52">
        <v>0</v>
      </c>
      <c r="K866" s="52" t="s">
        <v>39</v>
      </c>
      <c r="L866" s="52"/>
    </row>
    <row r="867" spans="1:12" x14ac:dyDescent="0.45">
      <c r="A867" s="52">
        <f>ROW()-2</f>
        <v>865</v>
      </c>
      <c r="B867" s="52" t="s">
        <v>4754</v>
      </c>
      <c r="C867" s="53" t="s">
        <v>2972</v>
      </c>
      <c r="D867" s="52" t="s">
        <v>58</v>
      </c>
      <c r="E867" s="52" t="s">
        <v>71</v>
      </c>
      <c r="F867" s="52" t="s">
        <v>15</v>
      </c>
      <c r="G867" s="52">
        <v>0</v>
      </c>
      <c r="H867" s="52">
        <v>0</v>
      </c>
      <c r="I867" s="52">
        <v>1</v>
      </c>
      <c r="J867" s="52">
        <v>0</v>
      </c>
      <c r="K867" s="52" t="s">
        <v>39</v>
      </c>
      <c r="L867" s="52"/>
    </row>
    <row r="868" spans="1:12" x14ac:dyDescent="0.45">
      <c r="A868" s="52">
        <f>ROW()-2</f>
        <v>866</v>
      </c>
      <c r="B868" s="52" t="s">
        <v>4755</v>
      </c>
      <c r="C868" s="53" t="s">
        <v>2974</v>
      </c>
      <c r="D868" s="52" t="s">
        <v>58</v>
      </c>
      <c r="E868" s="52" t="s">
        <v>64</v>
      </c>
      <c r="F868" s="52" t="s">
        <v>15</v>
      </c>
      <c r="G868" s="52">
        <v>0</v>
      </c>
      <c r="H868" s="52">
        <v>0</v>
      </c>
      <c r="I868" s="52">
        <v>1</v>
      </c>
      <c r="J868" s="52">
        <v>0</v>
      </c>
      <c r="K868" s="52" t="s">
        <v>39</v>
      </c>
      <c r="L868" s="52"/>
    </row>
    <row r="869" spans="1:12" x14ac:dyDescent="0.45">
      <c r="A869" s="50">
        <f>ROW()-2</f>
        <v>867</v>
      </c>
      <c r="B869" s="50" t="s">
        <v>4756</v>
      </c>
      <c r="C869" s="51" t="s">
        <v>2976</v>
      </c>
      <c r="D869" s="50" t="s">
        <v>58</v>
      </c>
      <c r="E869" s="50" t="s">
        <v>59</v>
      </c>
      <c r="F869" s="50" t="s">
        <v>38</v>
      </c>
      <c r="G869" s="50">
        <v>1</v>
      </c>
      <c r="H869" s="50">
        <v>0</v>
      </c>
      <c r="I869" s="50">
        <v>0</v>
      </c>
      <c r="J869" s="50">
        <v>0</v>
      </c>
      <c r="K869" s="50" t="s">
        <v>16</v>
      </c>
      <c r="L869" s="50"/>
    </row>
    <row r="870" spans="1:12" x14ac:dyDescent="0.45">
      <c r="A870" s="50">
        <f>ROW()-2</f>
        <v>868</v>
      </c>
      <c r="B870" s="50" t="s">
        <v>4757</v>
      </c>
      <c r="C870" s="51" t="s">
        <v>2978</v>
      </c>
      <c r="D870" s="50" t="s">
        <v>58</v>
      </c>
      <c r="E870" s="50" t="s">
        <v>64</v>
      </c>
      <c r="F870" s="50" t="s">
        <v>38</v>
      </c>
      <c r="G870" s="50">
        <v>1</v>
      </c>
      <c r="H870" s="50">
        <v>0</v>
      </c>
      <c r="I870" s="50">
        <v>0</v>
      </c>
      <c r="J870" s="50">
        <v>0</v>
      </c>
      <c r="K870" s="50" t="s">
        <v>16</v>
      </c>
      <c r="L870" s="50"/>
    </row>
    <row r="871" spans="1:12" x14ac:dyDescent="0.45">
      <c r="A871" s="52">
        <f>ROW()-2</f>
        <v>869</v>
      </c>
      <c r="B871" s="52" t="s">
        <v>4758</v>
      </c>
      <c r="C871" s="53" t="s">
        <v>2980</v>
      </c>
      <c r="D871" s="52" t="s">
        <v>58</v>
      </c>
      <c r="E871" s="52" t="s">
        <v>64</v>
      </c>
      <c r="F871" s="52" t="s">
        <v>15</v>
      </c>
      <c r="G871" s="52">
        <v>0</v>
      </c>
      <c r="H871" s="52">
        <v>0</v>
      </c>
      <c r="I871" s="52">
        <v>1</v>
      </c>
      <c r="J871" s="52">
        <v>0</v>
      </c>
      <c r="K871" s="52" t="s">
        <v>39</v>
      </c>
      <c r="L871" s="52"/>
    </row>
    <row r="872" spans="1:12" x14ac:dyDescent="0.45">
      <c r="A872" s="50">
        <f>ROW()-2</f>
        <v>870</v>
      </c>
      <c r="B872" s="50" t="s">
        <v>4759</v>
      </c>
      <c r="C872" s="51" t="s">
        <v>2982</v>
      </c>
      <c r="D872" s="50" t="s">
        <v>58</v>
      </c>
      <c r="E872" s="50" t="s">
        <v>59</v>
      </c>
      <c r="F872" s="50" t="s">
        <v>38</v>
      </c>
      <c r="G872" s="50">
        <v>1</v>
      </c>
      <c r="H872" s="50">
        <v>0</v>
      </c>
      <c r="I872" s="50">
        <v>0</v>
      </c>
      <c r="J872" s="50">
        <v>0</v>
      </c>
      <c r="K872" s="50" t="s">
        <v>16</v>
      </c>
      <c r="L872" s="50"/>
    </row>
    <row r="873" spans="1:12" x14ac:dyDescent="0.45">
      <c r="A873" s="50">
        <f>ROW()-2</f>
        <v>871</v>
      </c>
      <c r="B873" s="50" t="s">
        <v>4760</v>
      </c>
      <c r="C873" s="51" t="s">
        <v>2984</v>
      </c>
      <c r="D873" s="50" t="s">
        <v>58</v>
      </c>
      <c r="E873" s="50" t="s">
        <v>64</v>
      </c>
      <c r="F873" s="50" t="s">
        <v>38</v>
      </c>
      <c r="G873" s="50">
        <v>1</v>
      </c>
      <c r="H873" s="50">
        <v>0</v>
      </c>
      <c r="I873" s="50">
        <v>0</v>
      </c>
      <c r="J873" s="50">
        <v>0</v>
      </c>
      <c r="K873" s="50" t="s">
        <v>16</v>
      </c>
      <c r="L873" s="50"/>
    </row>
    <row r="874" spans="1:12" x14ac:dyDescent="0.45">
      <c r="A874" s="50">
        <f>ROW()-2</f>
        <v>872</v>
      </c>
      <c r="B874" s="50" t="s">
        <v>4761</v>
      </c>
      <c r="C874" s="51" t="s">
        <v>2986</v>
      </c>
      <c r="D874" s="50" t="s">
        <v>58</v>
      </c>
      <c r="E874" s="50" t="s">
        <v>64</v>
      </c>
      <c r="F874" s="50" t="s">
        <v>38</v>
      </c>
      <c r="G874" s="50">
        <v>1</v>
      </c>
      <c r="H874" s="50">
        <v>0</v>
      </c>
      <c r="I874" s="50">
        <v>0</v>
      </c>
      <c r="J874" s="50">
        <v>0</v>
      </c>
      <c r="K874" s="50" t="s">
        <v>16</v>
      </c>
      <c r="L874" s="50"/>
    </row>
    <row r="875" spans="1:12" x14ac:dyDescent="0.45">
      <c r="A875" s="52">
        <f>ROW()-2</f>
        <v>873</v>
      </c>
      <c r="B875" s="52" t="s">
        <v>4762</v>
      </c>
      <c r="C875" s="53" t="s">
        <v>2988</v>
      </c>
      <c r="D875" s="52" t="s">
        <v>58</v>
      </c>
      <c r="E875" s="52" t="s">
        <v>64</v>
      </c>
      <c r="F875" s="52" t="s">
        <v>15</v>
      </c>
      <c r="G875" s="52">
        <v>0</v>
      </c>
      <c r="H875" s="52">
        <v>0</v>
      </c>
      <c r="I875" s="52">
        <v>1</v>
      </c>
      <c r="J875" s="52">
        <v>0</v>
      </c>
      <c r="K875" s="52" t="s">
        <v>39</v>
      </c>
      <c r="L875" s="52"/>
    </row>
    <row r="876" spans="1:12" x14ac:dyDescent="0.45">
      <c r="A876" s="52">
        <f>ROW()-2</f>
        <v>874</v>
      </c>
      <c r="B876" s="52" t="s">
        <v>4763</v>
      </c>
      <c r="C876" s="53" t="s">
        <v>2990</v>
      </c>
      <c r="D876" s="52" t="s">
        <v>58</v>
      </c>
      <c r="E876" s="52" t="s">
        <v>64</v>
      </c>
      <c r="F876" s="52" t="s">
        <v>15</v>
      </c>
      <c r="G876" s="52">
        <v>0</v>
      </c>
      <c r="H876" s="52">
        <v>0</v>
      </c>
      <c r="I876" s="52">
        <v>1</v>
      </c>
      <c r="J876" s="52">
        <v>0</v>
      </c>
      <c r="K876" s="52" t="s">
        <v>39</v>
      </c>
      <c r="L876" s="52"/>
    </row>
    <row r="877" spans="1:12" x14ac:dyDescent="0.45">
      <c r="A877" s="52">
        <f>ROW()-2</f>
        <v>875</v>
      </c>
      <c r="B877" s="52" t="s">
        <v>4764</v>
      </c>
      <c r="C877" s="53" t="s">
        <v>2992</v>
      </c>
      <c r="D877" s="52" t="s">
        <v>58</v>
      </c>
      <c r="E877" s="52" t="s">
        <v>64</v>
      </c>
      <c r="F877" s="52" t="s">
        <v>15</v>
      </c>
      <c r="G877" s="52">
        <v>0</v>
      </c>
      <c r="H877" s="52">
        <v>0</v>
      </c>
      <c r="I877" s="52">
        <v>1</v>
      </c>
      <c r="J877" s="52">
        <v>0</v>
      </c>
      <c r="K877" s="52" t="s">
        <v>39</v>
      </c>
      <c r="L877" s="52"/>
    </row>
    <row r="878" spans="1:12" x14ac:dyDescent="0.45">
      <c r="A878" s="52">
        <f>ROW()-2</f>
        <v>876</v>
      </c>
      <c r="B878" s="52" t="s">
        <v>4765</v>
      </c>
      <c r="C878" s="53" t="s">
        <v>2994</v>
      </c>
      <c r="D878" s="52" t="s">
        <v>58</v>
      </c>
      <c r="E878" s="52" t="s">
        <v>64</v>
      </c>
      <c r="F878" s="52" t="s">
        <v>15</v>
      </c>
      <c r="G878" s="52">
        <v>0</v>
      </c>
      <c r="H878" s="52">
        <v>0</v>
      </c>
      <c r="I878" s="52">
        <v>1</v>
      </c>
      <c r="J878" s="52">
        <v>0</v>
      </c>
      <c r="K878" s="52" t="s">
        <v>39</v>
      </c>
      <c r="L878" s="52"/>
    </row>
    <row r="879" spans="1:12" x14ac:dyDescent="0.45">
      <c r="A879" s="52">
        <f>ROW()-2</f>
        <v>877</v>
      </c>
      <c r="B879" s="52" t="s">
        <v>4766</v>
      </c>
      <c r="C879" s="53" t="s">
        <v>2996</v>
      </c>
      <c r="D879" s="52" t="s">
        <v>58</v>
      </c>
      <c r="E879" s="52" t="s">
        <v>59</v>
      </c>
      <c r="F879" s="52" t="s">
        <v>15</v>
      </c>
      <c r="G879" s="52">
        <v>0</v>
      </c>
      <c r="H879" s="52">
        <v>0</v>
      </c>
      <c r="I879" s="52">
        <v>1</v>
      </c>
      <c r="J879" s="52">
        <v>0</v>
      </c>
      <c r="K879" s="52" t="s">
        <v>39</v>
      </c>
      <c r="L879" s="52"/>
    </row>
    <row r="880" spans="1:12" x14ac:dyDescent="0.45">
      <c r="A880" s="52">
        <f>ROW()-2</f>
        <v>878</v>
      </c>
      <c r="B880" s="52" t="s">
        <v>4767</v>
      </c>
      <c r="C880" s="53" t="s">
        <v>2998</v>
      </c>
      <c r="D880" s="52" t="s">
        <v>58</v>
      </c>
      <c r="E880" s="52" t="s">
        <v>64</v>
      </c>
      <c r="F880" s="52" t="s">
        <v>15</v>
      </c>
      <c r="G880" s="52">
        <v>0</v>
      </c>
      <c r="H880" s="52">
        <v>0</v>
      </c>
      <c r="I880" s="52">
        <v>1</v>
      </c>
      <c r="J880" s="52">
        <v>0</v>
      </c>
      <c r="K880" s="52" t="s">
        <v>39</v>
      </c>
      <c r="L880" s="52"/>
    </row>
    <row r="881" spans="1:12" x14ac:dyDescent="0.45">
      <c r="A881" s="50">
        <f>ROW()-2</f>
        <v>879</v>
      </c>
      <c r="B881" s="50" t="s">
        <v>4768</v>
      </c>
      <c r="C881" s="51" t="s">
        <v>3000</v>
      </c>
      <c r="D881" s="50" t="s">
        <v>58</v>
      </c>
      <c r="E881" s="50" t="s">
        <v>59</v>
      </c>
      <c r="F881" s="50" t="s">
        <v>38</v>
      </c>
      <c r="G881" s="50">
        <v>1</v>
      </c>
      <c r="H881" s="50">
        <v>0</v>
      </c>
      <c r="I881" s="50">
        <v>0</v>
      </c>
      <c r="J881" s="50">
        <v>0</v>
      </c>
      <c r="K881" s="50" t="s">
        <v>16</v>
      </c>
      <c r="L881" s="50"/>
    </row>
    <row r="882" spans="1:12" x14ac:dyDescent="0.45">
      <c r="A882" s="50">
        <f>ROW()-2</f>
        <v>880</v>
      </c>
      <c r="B882" s="50" t="s">
        <v>4769</v>
      </c>
      <c r="C882" s="51" t="s">
        <v>3002</v>
      </c>
      <c r="D882" s="50" t="s">
        <v>58</v>
      </c>
      <c r="E882" s="50" t="s">
        <v>64</v>
      </c>
      <c r="F882" s="50" t="s">
        <v>38</v>
      </c>
      <c r="G882" s="50">
        <v>1</v>
      </c>
      <c r="H882" s="50">
        <v>0</v>
      </c>
      <c r="I882" s="50">
        <v>0</v>
      </c>
      <c r="J882" s="50">
        <v>0</v>
      </c>
      <c r="K882" s="50" t="s">
        <v>16</v>
      </c>
      <c r="L882" s="50"/>
    </row>
    <row r="883" spans="1:12" x14ac:dyDescent="0.45">
      <c r="A883" s="50">
        <f>ROW()-2</f>
        <v>881</v>
      </c>
      <c r="B883" s="50" t="s">
        <v>4770</v>
      </c>
      <c r="C883" s="51" t="s">
        <v>3004</v>
      </c>
      <c r="D883" s="50" t="s">
        <v>58</v>
      </c>
      <c r="E883" s="50" t="s">
        <v>71</v>
      </c>
      <c r="F883" s="50" t="s">
        <v>38</v>
      </c>
      <c r="G883" s="50">
        <v>1</v>
      </c>
      <c r="H883" s="50">
        <v>0</v>
      </c>
      <c r="I883" s="50">
        <v>0</v>
      </c>
      <c r="J883" s="50">
        <v>0</v>
      </c>
      <c r="K883" s="50" t="s">
        <v>16</v>
      </c>
      <c r="L883" s="50"/>
    </row>
    <row r="884" spans="1:12" x14ac:dyDescent="0.45">
      <c r="A884" s="50">
        <f>ROW()-2</f>
        <v>882</v>
      </c>
      <c r="B884" s="50" t="s">
        <v>4771</v>
      </c>
      <c r="C884" s="51" t="s">
        <v>3006</v>
      </c>
      <c r="D884" s="50" t="s">
        <v>58</v>
      </c>
      <c r="E884" s="50" t="s">
        <v>71</v>
      </c>
      <c r="F884" s="50" t="s">
        <v>38</v>
      </c>
      <c r="G884" s="50">
        <v>1</v>
      </c>
      <c r="H884" s="50">
        <v>0</v>
      </c>
      <c r="I884" s="50">
        <v>0</v>
      </c>
      <c r="J884" s="50">
        <v>0</v>
      </c>
      <c r="K884" s="50" t="s">
        <v>16</v>
      </c>
      <c r="L884" s="50"/>
    </row>
    <row r="885" spans="1:12" x14ac:dyDescent="0.45">
      <c r="A885" s="50">
        <f>ROW()-2</f>
        <v>883</v>
      </c>
      <c r="B885" s="50" t="s">
        <v>4772</v>
      </c>
      <c r="C885" s="51" t="s">
        <v>3008</v>
      </c>
      <c r="D885" s="50" t="s">
        <v>58</v>
      </c>
      <c r="E885" s="50" t="s">
        <v>59</v>
      </c>
      <c r="F885" s="50" t="s">
        <v>38</v>
      </c>
      <c r="G885" s="50">
        <v>1</v>
      </c>
      <c r="H885" s="50">
        <v>0</v>
      </c>
      <c r="I885" s="50">
        <v>0</v>
      </c>
      <c r="J885" s="50">
        <v>0</v>
      </c>
      <c r="K885" s="50" t="s">
        <v>16</v>
      </c>
      <c r="L885" s="50"/>
    </row>
    <row r="886" spans="1:12" x14ac:dyDescent="0.45">
      <c r="A886" s="50">
        <f>ROW()-2</f>
        <v>884</v>
      </c>
      <c r="B886" s="50" t="s">
        <v>4773</v>
      </c>
      <c r="C886" s="51" t="s">
        <v>3010</v>
      </c>
      <c r="D886" s="50" t="s">
        <v>58</v>
      </c>
      <c r="E886" s="50" t="s">
        <v>64</v>
      </c>
      <c r="F886" s="50" t="s">
        <v>38</v>
      </c>
      <c r="G886" s="50">
        <v>1</v>
      </c>
      <c r="H886" s="50">
        <v>0</v>
      </c>
      <c r="I886" s="50">
        <v>0</v>
      </c>
      <c r="J886" s="50">
        <v>0</v>
      </c>
      <c r="K886" s="50" t="s">
        <v>16</v>
      </c>
      <c r="L886" s="50"/>
    </row>
    <row r="887" spans="1:12" x14ac:dyDescent="0.45">
      <c r="A887" s="50">
        <f>ROW()-2</f>
        <v>885</v>
      </c>
      <c r="B887" s="50" t="s">
        <v>4774</v>
      </c>
      <c r="C887" s="51" t="s">
        <v>3012</v>
      </c>
      <c r="D887" s="50" t="s">
        <v>58</v>
      </c>
      <c r="E887" s="50" t="s">
        <v>64</v>
      </c>
      <c r="F887" s="50" t="s">
        <v>38</v>
      </c>
      <c r="G887" s="50">
        <v>1</v>
      </c>
      <c r="H887" s="50">
        <v>0</v>
      </c>
      <c r="I887" s="50">
        <v>0</v>
      </c>
      <c r="J887" s="50">
        <v>0</v>
      </c>
      <c r="K887" s="50" t="s">
        <v>16</v>
      </c>
      <c r="L887" s="50"/>
    </row>
    <row r="888" spans="1:12" x14ac:dyDescent="0.45">
      <c r="A888" s="50">
        <f>ROW()-2</f>
        <v>886</v>
      </c>
      <c r="B888" s="50" t="s">
        <v>4775</v>
      </c>
      <c r="C888" s="51" t="s">
        <v>3014</v>
      </c>
      <c r="D888" s="50" t="s">
        <v>58</v>
      </c>
      <c r="E888" s="50" t="s">
        <v>64</v>
      </c>
      <c r="F888" s="50" t="s">
        <v>38</v>
      </c>
      <c r="G888" s="50">
        <v>1</v>
      </c>
      <c r="H888" s="50">
        <v>0</v>
      </c>
      <c r="I888" s="50">
        <v>0</v>
      </c>
      <c r="J888" s="50">
        <v>0</v>
      </c>
      <c r="K888" s="50" t="s">
        <v>16</v>
      </c>
      <c r="L888" s="50"/>
    </row>
    <row r="889" spans="1:12" x14ac:dyDescent="0.45">
      <c r="A889" s="50">
        <f>ROW()-2</f>
        <v>887</v>
      </c>
      <c r="B889" s="50" t="s">
        <v>4776</v>
      </c>
      <c r="C889" s="51" t="s">
        <v>3016</v>
      </c>
      <c r="D889" s="50" t="s">
        <v>58</v>
      </c>
      <c r="E889" s="50" t="s">
        <v>59</v>
      </c>
      <c r="F889" s="50" t="s">
        <v>38</v>
      </c>
      <c r="G889" s="50">
        <v>1</v>
      </c>
      <c r="H889" s="50">
        <v>0</v>
      </c>
      <c r="I889" s="50">
        <v>0</v>
      </c>
      <c r="J889" s="50">
        <v>0</v>
      </c>
      <c r="K889" s="50" t="s">
        <v>16</v>
      </c>
      <c r="L889" s="50"/>
    </row>
    <row r="890" spans="1:12" x14ac:dyDescent="0.45">
      <c r="A890" s="50">
        <f>ROW()-2</f>
        <v>888</v>
      </c>
      <c r="B890" s="50" t="s">
        <v>4777</v>
      </c>
      <c r="C890" s="51" t="s">
        <v>3018</v>
      </c>
      <c r="D890" s="50" t="s">
        <v>58</v>
      </c>
      <c r="E890" s="50" t="s">
        <v>64</v>
      </c>
      <c r="F890" s="50" t="s">
        <v>38</v>
      </c>
      <c r="G890" s="50">
        <v>1</v>
      </c>
      <c r="H890" s="50">
        <v>0</v>
      </c>
      <c r="I890" s="50">
        <v>0</v>
      </c>
      <c r="J890" s="50">
        <v>0</v>
      </c>
      <c r="K890" s="50" t="s">
        <v>16</v>
      </c>
      <c r="L890" s="50"/>
    </row>
    <row r="891" spans="1:12" x14ac:dyDescent="0.45">
      <c r="A891" s="50">
        <f>ROW()-2</f>
        <v>889</v>
      </c>
      <c r="B891" s="50" t="s">
        <v>4778</v>
      </c>
      <c r="C891" s="51" t="s">
        <v>3020</v>
      </c>
      <c r="D891" s="50" t="s">
        <v>58</v>
      </c>
      <c r="E891" s="50" t="s">
        <v>64</v>
      </c>
      <c r="F891" s="50" t="s">
        <v>38</v>
      </c>
      <c r="G891" s="50">
        <v>1</v>
      </c>
      <c r="H891" s="50">
        <v>0</v>
      </c>
      <c r="I891" s="50">
        <v>0</v>
      </c>
      <c r="J891" s="50">
        <v>0</v>
      </c>
      <c r="K891" s="50" t="s">
        <v>16</v>
      </c>
      <c r="L891" s="50"/>
    </row>
    <row r="892" spans="1:12" x14ac:dyDescent="0.45">
      <c r="A892" s="50">
        <f>ROW()-2</f>
        <v>890</v>
      </c>
      <c r="B892" s="50" t="s">
        <v>4779</v>
      </c>
      <c r="C892" s="51" t="s">
        <v>3022</v>
      </c>
      <c r="D892" s="50" t="s">
        <v>58</v>
      </c>
      <c r="E892" s="50" t="s">
        <v>64</v>
      </c>
      <c r="F892" s="50" t="s">
        <v>38</v>
      </c>
      <c r="G892" s="50">
        <v>1</v>
      </c>
      <c r="H892" s="50">
        <v>0</v>
      </c>
      <c r="I892" s="50">
        <v>0</v>
      </c>
      <c r="J892" s="50">
        <v>0</v>
      </c>
      <c r="K892" s="50" t="s">
        <v>16</v>
      </c>
      <c r="L892" s="50"/>
    </row>
    <row r="893" spans="1:12" x14ac:dyDescent="0.45">
      <c r="A893" s="50">
        <f>ROW()-2</f>
        <v>891</v>
      </c>
      <c r="B893" s="50" t="s">
        <v>4780</v>
      </c>
      <c r="C893" s="51" t="s">
        <v>3024</v>
      </c>
      <c r="D893" s="50" t="s">
        <v>58</v>
      </c>
      <c r="E893" s="50" t="s">
        <v>64</v>
      </c>
      <c r="F893" s="50" t="s">
        <v>38</v>
      </c>
      <c r="G893" s="50">
        <v>1</v>
      </c>
      <c r="H893" s="50">
        <v>0</v>
      </c>
      <c r="I893" s="50">
        <v>0</v>
      </c>
      <c r="J893" s="50">
        <v>0</v>
      </c>
      <c r="K893" s="50" t="s">
        <v>16</v>
      </c>
      <c r="L893" s="50"/>
    </row>
    <row r="894" spans="1:12" x14ac:dyDescent="0.45">
      <c r="A894" s="50">
        <f>ROW()-2</f>
        <v>892</v>
      </c>
      <c r="B894" s="50" t="s">
        <v>4781</v>
      </c>
      <c r="C894" s="51" t="s">
        <v>3026</v>
      </c>
      <c r="D894" s="50" t="s">
        <v>58</v>
      </c>
      <c r="E894" s="50" t="s">
        <v>64</v>
      </c>
      <c r="F894" s="50" t="s">
        <v>38</v>
      </c>
      <c r="G894" s="50">
        <v>1</v>
      </c>
      <c r="H894" s="50">
        <v>0</v>
      </c>
      <c r="I894" s="50">
        <v>0</v>
      </c>
      <c r="J894" s="50">
        <v>0</v>
      </c>
      <c r="K894" s="50" t="s">
        <v>16</v>
      </c>
      <c r="L894" s="50"/>
    </row>
    <row r="895" spans="1:12" x14ac:dyDescent="0.45">
      <c r="A895" s="50">
        <f>ROW()-2</f>
        <v>893</v>
      </c>
      <c r="B895" s="50" t="s">
        <v>4782</v>
      </c>
      <c r="C895" s="51" t="s">
        <v>3028</v>
      </c>
      <c r="D895" s="50" t="s">
        <v>58</v>
      </c>
      <c r="E895" s="50" t="s">
        <v>64</v>
      </c>
      <c r="F895" s="50" t="s">
        <v>38</v>
      </c>
      <c r="G895" s="50">
        <v>1</v>
      </c>
      <c r="H895" s="50">
        <v>0</v>
      </c>
      <c r="I895" s="50">
        <v>0</v>
      </c>
      <c r="J895" s="50">
        <v>0</v>
      </c>
      <c r="K895" s="50" t="s">
        <v>16</v>
      </c>
      <c r="L895" s="50"/>
    </row>
    <row r="896" spans="1:12" x14ac:dyDescent="0.45">
      <c r="A896" s="50">
        <f>ROW()-2</f>
        <v>894</v>
      </c>
      <c r="B896" s="50" t="s">
        <v>4783</v>
      </c>
      <c r="C896" s="51" t="s">
        <v>3030</v>
      </c>
      <c r="D896" s="50" t="s">
        <v>58</v>
      </c>
      <c r="E896" s="50" t="s">
        <v>64</v>
      </c>
      <c r="F896" s="50" t="s">
        <v>38</v>
      </c>
      <c r="G896" s="50">
        <v>1</v>
      </c>
      <c r="H896" s="50">
        <v>0</v>
      </c>
      <c r="I896" s="50">
        <v>0</v>
      </c>
      <c r="J896" s="50">
        <v>0</v>
      </c>
      <c r="K896" s="50" t="s">
        <v>16</v>
      </c>
      <c r="L896" s="50"/>
    </row>
    <row r="897" spans="1:12" x14ac:dyDescent="0.45">
      <c r="A897" s="50">
        <f>ROW()-2</f>
        <v>895</v>
      </c>
      <c r="B897" s="50" t="s">
        <v>4784</v>
      </c>
      <c r="C897" s="51" t="s">
        <v>3032</v>
      </c>
      <c r="D897" s="50" t="s">
        <v>58</v>
      </c>
      <c r="E897" s="50" t="s">
        <v>71</v>
      </c>
      <c r="F897" s="50" t="s">
        <v>38</v>
      </c>
      <c r="G897" s="50">
        <v>1</v>
      </c>
      <c r="H897" s="50">
        <v>0</v>
      </c>
      <c r="I897" s="50">
        <v>0</v>
      </c>
      <c r="J897" s="50">
        <v>0</v>
      </c>
      <c r="K897" s="50" t="s">
        <v>16</v>
      </c>
      <c r="L897" s="50"/>
    </row>
    <row r="898" spans="1:12" x14ac:dyDescent="0.45">
      <c r="A898" s="52">
        <f>ROW()-2</f>
        <v>896</v>
      </c>
      <c r="B898" s="52" t="s">
        <v>4785</v>
      </c>
      <c r="C898" s="53" t="s">
        <v>3034</v>
      </c>
      <c r="D898" s="52" t="s">
        <v>58</v>
      </c>
      <c r="E898" s="52" t="s">
        <v>64</v>
      </c>
      <c r="F898" s="52" t="s">
        <v>15</v>
      </c>
      <c r="G898" s="52">
        <v>0</v>
      </c>
      <c r="H898" s="52">
        <v>0</v>
      </c>
      <c r="I898" s="52">
        <v>1</v>
      </c>
      <c r="J898" s="52">
        <v>0</v>
      </c>
      <c r="K898" s="52" t="s">
        <v>39</v>
      </c>
      <c r="L898" s="52"/>
    </row>
    <row r="899" spans="1:12" x14ac:dyDescent="0.45">
      <c r="A899" s="52">
        <f>ROW()-2</f>
        <v>897</v>
      </c>
      <c r="B899" s="52" t="s">
        <v>4786</v>
      </c>
      <c r="C899" s="53" t="s">
        <v>3036</v>
      </c>
      <c r="D899" s="52" t="s">
        <v>58</v>
      </c>
      <c r="E899" s="52" t="s">
        <v>64</v>
      </c>
      <c r="F899" s="52" t="s">
        <v>15</v>
      </c>
      <c r="G899" s="52">
        <v>0</v>
      </c>
      <c r="H899" s="52">
        <v>0</v>
      </c>
      <c r="I899" s="52">
        <v>1</v>
      </c>
      <c r="J899" s="52">
        <v>0</v>
      </c>
      <c r="K899" s="52" t="s">
        <v>39</v>
      </c>
      <c r="L899" s="52"/>
    </row>
    <row r="900" spans="1:12" x14ac:dyDescent="0.45">
      <c r="A900" s="50">
        <f>ROW()-2</f>
        <v>898</v>
      </c>
      <c r="B900" s="50" t="s">
        <v>4787</v>
      </c>
      <c r="C900" s="51" t="s">
        <v>3038</v>
      </c>
      <c r="D900" s="50" t="s">
        <v>58</v>
      </c>
      <c r="E900" s="50" t="s">
        <v>64</v>
      </c>
      <c r="F900" s="50" t="s">
        <v>38</v>
      </c>
      <c r="G900" s="50">
        <v>1</v>
      </c>
      <c r="H900" s="50">
        <v>0</v>
      </c>
      <c r="I900" s="50">
        <v>0</v>
      </c>
      <c r="J900" s="50">
        <v>0</v>
      </c>
      <c r="K900" s="50" t="s">
        <v>16</v>
      </c>
      <c r="L900" s="50"/>
    </row>
    <row r="901" spans="1:12" x14ac:dyDescent="0.45">
      <c r="A901" s="50">
        <f>ROW()-2</f>
        <v>899</v>
      </c>
      <c r="B901" s="50" t="s">
        <v>4788</v>
      </c>
      <c r="C901" s="51" t="s">
        <v>3040</v>
      </c>
      <c r="D901" s="50" t="s">
        <v>58</v>
      </c>
      <c r="E901" s="50" t="s">
        <v>64</v>
      </c>
      <c r="F901" s="50" t="s">
        <v>38</v>
      </c>
      <c r="G901" s="50">
        <v>1</v>
      </c>
      <c r="H901" s="50">
        <v>0</v>
      </c>
      <c r="I901" s="50">
        <v>0</v>
      </c>
      <c r="J901" s="50">
        <v>0</v>
      </c>
      <c r="K901" s="50" t="s">
        <v>16</v>
      </c>
      <c r="L901" s="50"/>
    </row>
    <row r="902" spans="1:12" x14ac:dyDescent="0.45">
      <c r="A902" s="50">
        <f>ROW()-2</f>
        <v>900</v>
      </c>
      <c r="B902" s="50" t="s">
        <v>4789</v>
      </c>
      <c r="C902" s="51" t="s">
        <v>3042</v>
      </c>
      <c r="D902" s="50" t="s">
        <v>58</v>
      </c>
      <c r="E902" s="50" t="s">
        <v>71</v>
      </c>
      <c r="F902" s="50" t="s">
        <v>38</v>
      </c>
      <c r="G902" s="50">
        <v>1</v>
      </c>
      <c r="H902" s="50">
        <v>0</v>
      </c>
      <c r="I902" s="50">
        <v>0</v>
      </c>
      <c r="J902" s="50">
        <v>0</v>
      </c>
      <c r="K902" s="50" t="s">
        <v>16</v>
      </c>
      <c r="L902" s="50"/>
    </row>
    <row r="903" spans="1:12" x14ac:dyDescent="0.45">
      <c r="A903" s="64">
        <f>ROW()-2</f>
        <v>901</v>
      </c>
      <c r="B903" s="64" t="s">
        <v>5259</v>
      </c>
      <c r="C903" s="65" t="s">
        <v>3731</v>
      </c>
      <c r="D903" s="64" t="s">
        <v>13</v>
      </c>
      <c r="E903" s="64" t="s">
        <v>14</v>
      </c>
      <c r="F903" s="64" t="s">
        <v>15</v>
      </c>
      <c r="G903" s="64">
        <v>0</v>
      </c>
      <c r="H903" s="64">
        <v>0</v>
      </c>
      <c r="I903" s="64">
        <v>0</v>
      </c>
      <c r="J903" s="64">
        <v>1</v>
      </c>
      <c r="K903" s="64" t="s">
        <v>16</v>
      </c>
      <c r="L903" s="64"/>
    </row>
    <row r="904" spans="1:12" x14ac:dyDescent="0.45">
      <c r="A904" s="64">
        <f>ROW()-2</f>
        <v>902</v>
      </c>
      <c r="B904" s="64" t="s">
        <v>5260</v>
      </c>
      <c r="C904" s="65" t="s">
        <v>2447</v>
      </c>
      <c r="D904" s="64" t="s">
        <v>13</v>
      </c>
      <c r="E904" s="64" t="s">
        <v>14</v>
      </c>
      <c r="F904" s="64" t="s">
        <v>15</v>
      </c>
      <c r="G904" s="64">
        <v>0</v>
      </c>
      <c r="H904" s="64">
        <v>0</v>
      </c>
      <c r="I904" s="64">
        <v>0</v>
      </c>
      <c r="J904" s="64">
        <v>1</v>
      </c>
      <c r="K904" s="64" t="s">
        <v>16</v>
      </c>
      <c r="L904" s="64"/>
    </row>
    <row r="905" spans="1:12" x14ac:dyDescent="0.45">
      <c r="A905" s="64">
        <f>ROW()-2</f>
        <v>903</v>
      </c>
      <c r="B905" s="64" t="s">
        <v>5261</v>
      </c>
      <c r="C905" s="65" t="s">
        <v>2429</v>
      </c>
      <c r="D905" s="64" t="s">
        <v>13</v>
      </c>
      <c r="E905" s="64" t="s">
        <v>14</v>
      </c>
      <c r="F905" s="64" t="s">
        <v>15</v>
      </c>
      <c r="G905" s="64">
        <v>0</v>
      </c>
      <c r="H905" s="64">
        <v>0</v>
      </c>
      <c r="I905" s="64">
        <v>0</v>
      </c>
      <c r="J905" s="64">
        <v>1</v>
      </c>
      <c r="K905" s="64" t="s">
        <v>16</v>
      </c>
      <c r="L905" s="64"/>
    </row>
    <row r="906" spans="1:12" x14ac:dyDescent="0.45">
      <c r="A906" s="64">
        <f>ROW()-2</f>
        <v>904</v>
      </c>
      <c r="B906" s="64" t="s">
        <v>5262</v>
      </c>
      <c r="C906" s="65" t="s">
        <v>2240</v>
      </c>
      <c r="D906" s="64" t="s">
        <v>13</v>
      </c>
      <c r="E906" s="64" t="s">
        <v>14</v>
      </c>
      <c r="F906" s="64" t="s">
        <v>15</v>
      </c>
      <c r="G906" s="64">
        <v>0</v>
      </c>
      <c r="H906" s="64">
        <v>0</v>
      </c>
      <c r="I906" s="64">
        <v>0</v>
      </c>
      <c r="J906" s="64">
        <v>1</v>
      </c>
      <c r="K906" s="64" t="s">
        <v>16</v>
      </c>
      <c r="L906" s="64"/>
    </row>
    <row r="907" spans="1:12" x14ac:dyDescent="0.45">
      <c r="A907" s="64">
        <f>ROW()-2</f>
        <v>905</v>
      </c>
      <c r="B907" s="64" t="s">
        <v>5263</v>
      </c>
      <c r="C907" s="65" t="s">
        <v>2242</v>
      </c>
      <c r="D907" s="64" t="s">
        <v>13</v>
      </c>
      <c r="E907" s="64" t="s">
        <v>14</v>
      </c>
      <c r="F907" s="64" t="s">
        <v>15</v>
      </c>
      <c r="G907" s="64">
        <v>0</v>
      </c>
      <c r="H907" s="64">
        <v>0</v>
      </c>
      <c r="I907" s="64">
        <v>0</v>
      </c>
      <c r="J907" s="64">
        <v>1</v>
      </c>
      <c r="K907" s="64" t="s">
        <v>16</v>
      </c>
      <c r="L907" s="64"/>
    </row>
    <row r="908" spans="1:12" x14ac:dyDescent="0.45">
      <c r="A908" s="64">
        <f>ROW()-2</f>
        <v>906</v>
      </c>
      <c r="B908" s="64" t="s">
        <v>5264</v>
      </c>
      <c r="C908" s="65" t="s">
        <v>2244</v>
      </c>
      <c r="D908" s="64" t="s">
        <v>13</v>
      </c>
      <c r="E908" s="64" t="s">
        <v>14</v>
      </c>
      <c r="F908" s="64" t="s">
        <v>15</v>
      </c>
      <c r="G908" s="64">
        <v>0</v>
      </c>
      <c r="H908" s="64">
        <v>0</v>
      </c>
      <c r="I908" s="64">
        <v>0</v>
      </c>
      <c r="J908" s="64">
        <v>1</v>
      </c>
      <c r="K908" s="64" t="s">
        <v>16</v>
      </c>
      <c r="L908" s="64"/>
    </row>
    <row r="909" spans="1:12" x14ac:dyDescent="0.45">
      <c r="A909" s="64">
        <f>ROW()-2</f>
        <v>907</v>
      </c>
      <c r="B909" s="64" t="s">
        <v>5265</v>
      </c>
      <c r="C909" s="65" t="s">
        <v>2246</v>
      </c>
      <c r="D909" s="64" t="s">
        <v>13</v>
      </c>
      <c r="E909" s="64" t="s">
        <v>14</v>
      </c>
      <c r="F909" s="64" t="s">
        <v>15</v>
      </c>
      <c r="G909" s="64">
        <v>0</v>
      </c>
      <c r="H909" s="64">
        <v>0</v>
      </c>
      <c r="I909" s="64">
        <v>0</v>
      </c>
      <c r="J909" s="64">
        <v>1</v>
      </c>
      <c r="K909" s="64" t="s">
        <v>16</v>
      </c>
      <c r="L909" s="64"/>
    </row>
    <row r="910" spans="1:12" x14ac:dyDescent="0.45">
      <c r="A910" s="64">
        <f>ROW()-2</f>
        <v>908</v>
      </c>
      <c r="B910" s="64" t="s">
        <v>5266</v>
      </c>
      <c r="C910" s="65" t="s">
        <v>2248</v>
      </c>
      <c r="D910" s="64" t="s">
        <v>13</v>
      </c>
      <c r="E910" s="64" t="s">
        <v>14</v>
      </c>
      <c r="F910" s="64" t="s">
        <v>15</v>
      </c>
      <c r="G910" s="64">
        <v>0</v>
      </c>
      <c r="H910" s="64">
        <v>0</v>
      </c>
      <c r="I910" s="64">
        <v>0</v>
      </c>
      <c r="J910" s="64">
        <v>1</v>
      </c>
      <c r="K910" s="64" t="s">
        <v>16</v>
      </c>
      <c r="L910" s="64"/>
    </row>
    <row r="911" spans="1:12" x14ac:dyDescent="0.45">
      <c r="A911" s="64">
        <f>ROW()-2</f>
        <v>909</v>
      </c>
      <c r="B911" s="64" t="s">
        <v>5267</v>
      </c>
      <c r="C911" s="65" t="s">
        <v>2250</v>
      </c>
      <c r="D911" s="64" t="s">
        <v>13</v>
      </c>
      <c r="E911" s="64" t="s">
        <v>14</v>
      </c>
      <c r="F911" s="64" t="s">
        <v>15</v>
      </c>
      <c r="G911" s="64">
        <v>0</v>
      </c>
      <c r="H911" s="64">
        <v>0</v>
      </c>
      <c r="I911" s="64">
        <v>0</v>
      </c>
      <c r="J911" s="64">
        <v>1</v>
      </c>
      <c r="K911" s="64" t="s">
        <v>16</v>
      </c>
      <c r="L911" s="64"/>
    </row>
    <row r="912" spans="1:12" x14ac:dyDescent="0.45">
      <c r="A912" s="64">
        <f>ROW()-2</f>
        <v>910</v>
      </c>
      <c r="B912" s="64" t="s">
        <v>5268</v>
      </c>
      <c r="C912" s="65" t="s">
        <v>2251</v>
      </c>
      <c r="D912" s="64" t="s">
        <v>13</v>
      </c>
      <c r="E912" s="64" t="s">
        <v>14</v>
      </c>
      <c r="F912" s="64" t="s">
        <v>15</v>
      </c>
      <c r="G912" s="64">
        <v>0</v>
      </c>
      <c r="H912" s="64">
        <v>0</v>
      </c>
      <c r="I912" s="64">
        <v>0</v>
      </c>
      <c r="J912" s="64">
        <v>1</v>
      </c>
      <c r="K912" s="64" t="s">
        <v>16</v>
      </c>
      <c r="L912" s="64"/>
    </row>
    <row r="913" spans="1:12" x14ac:dyDescent="0.45">
      <c r="A913" s="64">
        <f>ROW()-2</f>
        <v>911</v>
      </c>
      <c r="B913" s="64" t="s">
        <v>5269</v>
      </c>
      <c r="C913" s="65" t="s">
        <v>2253</v>
      </c>
      <c r="D913" s="64" t="s">
        <v>13</v>
      </c>
      <c r="E913" s="64" t="s">
        <v>14</v>
      </c>
      <c r="F913" s="64" t="s">
        <v>15</v>
      </c>
      <c r="G913" s="64">
        <v>0</v>
      </c>
      <c r="H913" s="64">
        <v>0</v>
      </c>
      <c r="I913" s="64">
        <v>0</v>
      </c>
      <c r="J913" s="64">
        <v>1</v>
      </c>
      <c r="K913" s="64" t="s">
        <v>16</v>
      </c>
      <c r="L913" s="64"/>
    </row>
    <row r="914" spans="1:12" x14ac:dyDescent="0.45">
      <c r="A914" s="64">
        <f>ROW()-2</f>
        <v>912</v>
      </c>
      <c r="B914" s="64" t="s">
        <v>5270</v>
      </c>
      <c r="C914" s="65" t="s">
        <v>2254</v>
      </c>
      <c r="D914" s="64" t="s">
        <v>13</v>
      </c>
      <c r="E914" s="64" t="s">
        <v>14</v>
      </c>
      <c r="F914" s="64" t="s">
        <v>15</v>
      </c>
      <c r="G914" s="64">
        <v>0</v>
      </c>
      <c r="H914" s="64">
        <v>0</v>
      </c>
      <c r="I914" s="64">
        <v>0</v>
      </c>
      <c r="J914" s="64">
        <v>1</v>
      </c>
      <c r="K914" s="64" t="s">
        <v>16</v>
      </c>
      <c r="L914" s="64"/>
    </row>
    <row r="915" spans="1:12" x14ac:dyDescent="0.45">
      <c r="A915" s="64">
        <f>ROW()-2</f>
        <v>913</v>
      </c>
      <c r="B915" s="64" t="s">
        <v>5271</v>
      </c>
      <c r="C915" s="65" t="s">
        <v>2255</v>
      </c>
      <c r="D915" s="64" t="s">
        <v>13</v>
      </c>
      <c r="E915" s="64" t="s">
        <v>14</v>
      </c>
      <c r="F915" s="64" t="s">
        <v>15</v>
      </c>
      <c r="G915" s="64">
        <v>0</v>
      </c>
      <c r="H915" s="64">
        <v>0</v>
      </c>
      <c r="I915" s="64">
        <v>0</v>
      </c>
      <c r="J915" s="64">
        <v>1</v>
      </c>
      <c r="K915" s="64" t="s">
        <v>16</v>
      </c>
      <c r="L915" s="64"/>
    </row>
    <row r="916" spans="1:12" x14ac:dyDescent="0.45">
      <c r="A916" s="64">
        <f>ROW()-2</f>
        <v>914</v>
      </c>
      <c r="B916" s="64" t="s">
        <v>5272</v>
      </c>
      <c r="C916" s="65" t="s">
        <v>2256</v>
      </c>
      <c r="D916" s="64" t="s">
        <v>13</v>
      </c>
      <c r="E916" s="64" t="s">
        <v>14</v>
      </c>
      <c r="F916" s="64" t="s">
        <v>15</v>
      </c>
      <c r="G916" s="64">
        <v>0</v>
      </c>
      <c r="H916" s="64">
        <v>0</v>
      </c>
      <c r="I916" s="64">
        <v>0</v>
      </c>
      <c r="J916" s="64">
        <v>1</v>
      </c>
      <c r="K916" s="64" t="s">
        <v>16</v>
      </c>
      <c r="L916" s="64"/>
    </row>
    <row r="917" spans="1:12" x14ac:dyDescent="0.45">
      <c r="A917" s="64">
        <f>ROW()-2</f>
        <v>915</v>
      </c>
      <c r="B917" s="64" t="s">
        <v>5273</v>
      </c>
      <c r="C917" s="65" t="s">
        <v>2257</v>
      </c>
      <c r="D917" s="64" t="s">
        <v>13</v>
      </c>
      <c r="E917" s="64" t="s">
        <v>14</v>
      </c>
      <c r="F917" s="64" t="s">
        <v>15</v>
      </c>
      <c r="G917" s="64">
        <v>0</v>
      </c>
      <c r="H917" s="64">
        <v>0</v>
      </c>
      <c r="I917" s="64">
        <v>0</v>
      </c>
      <c r="J917" s="64">
        <v>1</v>
      </c>
      <c r="K917" s="64" t="s">
        <v>16</v>
      </c>
      <c r="L917" s="64"/>
    </row>
    <row r="918" spans="1:12" x14ac:dyDescent="0.45">
      <c r="A918" s="64">
        <f>ROW()-2</f>
        <v>916</v>
      </c>
      <c r="B918" s="64" t="s">
        <v>5274</v>
      </c>
      <c r="C918" s="65" t="s">
        <v>2258</v>
      </c>
      <c r="D918" s="64" t="s">
        <v>13</v>
      </c>
      <c r="E918" s="64" t="s">
        <v>14</v>
      </c>
      <c r="F918" s="64" t="s">
        <v>15</v>
      </c>
      <c r="G918" s="64">
        <v>0</v>
      </c>
      <c r="H918" s="64">
        <v>0</v>
      </c>
      <c r="I918" s="64">
        <v>0</v>
      </c>
      <c r="J918" s="64">
        <v>1</v>
      </c>
      <c r="K918" s="64" t="s">
        <v>16</v>
      </c>
      <c r="L918" s="64"/>
    </row>
    <row r="919" spans="1:12" x14ac:dyDescent="0.45">
      <c r="A919" s="64">
        <f>ROW()-2</f>
        <v>917</v>
      </c>
      <c r="B919" s="64" t="s">
        <v>5275</v>
      </c>
      <c r="C919" s="65" t="s">
        <v>2259</v>
      </c>
      <c r="D919" s="64" t="s">
        <v>13</v>
      </c>
      <c r="E919" s="64" t="s">
        <v>14</v>
      </c>
      <c r="F919" s="64" t="s">
        <v>15</v>
      </c>
      <c r="G919" s="64">
        <v>0</v>
      </c>
      <c r="H919" s="64">
        <v>0</v>
      </c>
      <c r="I919" s="64">
        <v>0</v>
      </c>
      <c r="J919" s="64">
        <v>1</v>
      </c>
      <c r="K919" s="64" t="s">
        <v>16</v>
      </c>
      <c r="L919" s="64"/>
    </row>
    <row r="920" spans="1:12" x14ac:dyDescent="0.45">
      <c r="A920" s="64">
        <f>ROW()-2</f>
        <v>918</v>
      </c>
      <c r="B920" s="64" t="s">
        <v>5276</v>
      </c>
      <c r="C920" s="65" t="s">
        <v>2260</v>
      </c>
      <c r="D920" s="64" t="s">
        <v>13</v>
      </c>
      <c r="E920" s="64" t="s">
        <v>14</v>
      </c>
      <c r="F920" s="64" t="s">
        <v>15</v>
      </c>
      <c r="G920" s="64">
        <v>0</v>
      </c>
      <c r="H920" s="64">
        <v>0</v>
      </c>
      <c r="I920" s="64">
        <v>0</v>
      </c>
      <c r="J920" s="64">
        <v>1</v>
      </c>
      <c r="K920" s="64" t="s">
        <v>16</v>
      </c>
      <c r="L920" s="64"/>
    </row>
    <row r="921" spans="1:12" x14ac:dyDescent="0.45">
      <c r="A921" s="64">
        <f>ROW()-2</f>
        <v>919</v>
      </c>
      <c r="B921" s="64" t="s">
        <v>5277</v>
      </c>
      <c r="C921" s="65" t="s">
        <v>2262</v>
      </c>
      <c r="D921" s="64" t="s">
        <v>13</v>
      </c>
      <c r="E921" s="64" t="s">
        <v>14</v>
      </c>
      <c r="F921" s="64" t="s">
        <v>15</v>
      </c>
      <c r="G921" s="64">
        <v>0</v>
      </c>
      <c r="H921" s="64">
        <v>0</v>
      </c>
      <c r="I921" s="64">
        <v>0</v>
      </c>
      <c r="J921" s="64">
        <v>1</v>
      </c>
      <c r="K921" s="64" t="s">
        <v>16</v>
      </c>
      <c r="L921" s="64"/>
    </row>
    <row r="922" spans="1:12" x14ac:dyDescent="0.45">
      <c r="A922" s="64">
        <f>ROW()-2</f>
        <v>920</v>
      </c>
      <c r="B922" s="64" t="s">
        <v>5278</v>
      </c>
      <c r="C922" s="65" t="s">
        <v>2264</v>
      </c>
      <c r="D922" s="64" t="s">
        <v>13</v>
      </c>
      <c r="E922" s="64" t="s">
        <v>14</v>
      </c>
      <c r="F922" s="64" t="s">
        <v>15</v>
      </c>
      <c r="G922" s="64">
        <v>0</v>
      </c>
      <c r="H922" s="64">
        <v>0</v>
      </c>
      <c r="I922" s="64">
        <v>0</v>
      </c>
      <c r="J922" s="64">
        <v>1</v>
      </c>
      <c r="K922" s="64" t="s">
        <v>16</v>
      </c>
      <c r="L922" s="64"/>
    </row>
    <row r="923" spans="1:12" x14ac:dyDescent="0.45">
      <c r="A923" s="64">
        <f>ROW()-2</f>
        <v>921</v>
      </c>
      <c r="B923" s="64" t="s">
        <v>5279</v>
      </c>
      <c r="C923" s="65" t="s">
        <v>2266</v>
      </c>
      <c r="D923" s="64" t="s">
        <v>13</v>
      </c>
      <c r="E923" s="64" t="s">
        <v>14</v>
      </c>
      <c r="F923" s="64" t="s">
        <v>15</v>
      </c>
      <c r="G923" s="64">
        <v>0</v>
      </c>
      <c r="H923" s="64">
        <v>0</v>
      </c>
      <c r="I923" s="64">
        <v>0</v>
      </c>
      <c r="J923" s="64">
        <v>1</v>
      </c>
      <c r="K923" s="64" t="s">
        <v>16</v>
      </c>
      <c r="L923" s="64"/>
    </row>
    <row r="924" spans="1:12" x14ac:dyDescent="0.45">
      <c r="A924" s="64">
        <f>ROW()-2</f>
        <v>922</v>
      </c>
      <c r="B924" s="64" t="s">
        <v>5280</v>
      </c>
      <c r="C924" s="65" t="s">
        <v>2268</v>
      </c>
      <c r="D924" s="64" t="s">
        <v>13</v>
      </c>
      <c r="E924" s="64" t="s">
        <v>14</v>
      </c>
      <c r="F924" s="64" t="s">
        <v>15</v>
      </c>
      <c r="G924" s="64">
        <v>0</v>
      </c>
      <c r="H924" s="64">
        <v>0</v>
      </c>
      <c r="I924" s="64">
        <v>0</v>
      </c>
      <c r="J924" s="64">
        <v>1</v>
      </c>
      <c r="K924" s="64" t="s">
        <v>16</v>
      </c>
      <c r="L924" s="64"/>
    </row>
    <row r="925" spans="1:12" x14ac:dyDescent="0.45">
      <c r="A925" s="64">
        <f>ROW()-2</f>
        <v>923</v>
      </c>
      <c r="B925" s="64" t="s">
        <v>5281</v>
      </c>
      <c r="C925" s="65" t="s">
        <v>2270</v>
      </c>
      <c r="D925" s="64" t="s">
        <v>13</v>
      </c>
      <c r="E925" s="64" t="s">
        <v>14</v>
      </c>
      <c r="F925" s="64" t="s">
        <v>15</v>
      </c>
      <c r="G925" s="64">
        <v>0</v>
      </c>
      <c r="H925" s="64">
        <v>0</v>
      </c>
      <c r="I925" s="64">
        <v>0</v>
      </c>
      <c r="J925" s="64">
        <v>1</v>
      </c>
      <c r="K925" s="64" t="s">
        <v>16</v>
      </c>
      <c r="L925" s="64"/>
    </row>
    <row r="926" spans="1:12" x14ac:dyDescent="0.45">
      <c r="A926" s="64">
        <f>ROW()-2</f>
        <v>924</v>
      </c>
      <c r="B926" s="64" t="s">
        <v>5282</v>
      </c>
      <c r="C926" s="65" t="s">
        <v>2272</v>
      </c>
      <c r="D926" s="64" t="s">
        <v>13</v>
      </c>
      <c r="E926" s="64" t="s">
        <v>14</v>
      </c>
      <c r="F926" s="64" t="s">
        <v>15</v>
      </c>
      <c r="G926" s="64">
        <v>0</v>
      </c>
      <c r="H926" s="64">
        <v>0</v>
      </c>
      <c r="I926" s="64">
        <v>0</v>
      </c>
      <c r="J926" s="64">
        <v>1</v>
      </c>
      <c r="K926" s="64" t="s">
        <v>16</v>
      </c>
      <c r="L926" s="64"/>
    </row>
    <row r="927" spans="1:12" x14ac:dyDescent="0.45">
      <c r="A927" s="64">
        <f>ROW()-2</f>
        <v>925</v>
      </c>
      <c r="B927" s="64" t="s">
        <v>5283</v>
      </c>
      <c r="C927" s="65" t="s">
        <v>2274</v>
      </c>
      <c r="D927" s="64" t="s">
        <v>13</v>
      </c>
      <c r="E927" s="64" t="s">
        <v>14</v>
      </c>
      <c r="F927" s="64" t="s">
        <v>15</v>
      </c>
      <c r="G927" s="64">
        <v>0</v>
      </c>
      <c r="H927" s="64">
        <v>0</v>
      </c>
      <c r="I927" s="64">
        <v>0</v>
      </c>
      <c r="J927" s="64">
        <v>1</v>
      </c>
      <c r="K927" s="64" t="s">
        <v>16</v>
      </c>
      <c r="L927" s="64"/>
    </row>
    <row r="928" spans="1:12" x14ac:dyDescent="0.45">
      <c r="A928" s="64">
        <f>ROW()-2</f>
        <v>926</v>
      </c>
      <c r="B928" s="64" t="s">
        <v>5284</v>
      </c>
      <c r="C928" s="65" t="s">
        <v>2276</v>
      </c>
      <c r="D928" s="64" t="s">
        <v>13</v>
      </c>
      <c r="E928" s="64" t="s">
        <v>14</v>
      </c>
      <c r="F928" s="64" t="s">
        <v>15</v>
      </c>
      <c r="G928" s="64">
        <v>0</v>
      </c>
      <c r="H928" s="64">
        <v>0</v>
      </c>
      <c r="I928" s="64">
        <v>0</v>
      </c>
      <c r="J928" s="64">
        <v>1</v>
      </c>
      <c r="K928" s="64" t="s">
        <v>16</v>
      </c>
      <c r="L928" s="64"/>
    </row>
    <row r="929" spans="1:12" x14ac:dyDescent="0.45">
      <c r="A929" s="64">
        <f>ROW()-2</f>
        <v>927</v>
      </c>
      <c r="B929" s="64" t="s">
        <v>5285</v>
      </c>
      <c r="C929" s="65" t="s">
        <v>2278</v>
      </c>
      <c r="D929" s="64" t="s">
        <v>13</v>
      </c>
      <c r="E929" s="64" t="s">
        <v>14</v>
      </c>
      <c r="F929" s="64" t="s">
        <v>15</v>
      </c>
      <c r="G929" s="64">
        <v>0</v>
      </c>
      <c r="H929" s="64">
        <v>0</v>
      </c>
      <c r="I929" s="64">
        <v>0</v>
      </c>
      <c r="J929" s="64">
        <v>1</v>
      </c>
      <c r="K929" s="64" t="s">
        <v>16</v>
      </c>
      <c r="L929" s="64"/>
    </row>
    <row r="930" spans="1:12" x14ac:dyDescent="0.45">
      <c r="A930" s="64">
        <f>ROW()-2</f>
        <v>928</v>
      </c>
      <c r="B930" s="64" t="s">
        <v>5286</v>
      </c>
      <c r="C930" s="65" t="s">
        <v>2280</v>
      </c>
      <c r="D930" s="64" t="s">
        <v>13</v>
      </c>
      <c r="E930" s="64" t="s">
        <v>14</v>
      </c>
      <c r="F930" s="64" t="s">
        <v>15</v>
      </c>
      <c r="G930" s="64">
        <v>0</v>
      </c>
      <c r="H930" s="64">
        <v>0</v>
      </c>
      <c r="I930" s="64">
        <v>0</v>
      </c>
      <c r="J930" s="64">
        <v>1</v>
      </c>
      <c r="K930" s="64" t="s">
        <v>16</v>
      </c>
      <c r="L930" s="64"/>
    </row>
    <row r="931" spans="1:12" x14ac:dyDescent="0.45">
      <c r="A931" s="64">
        <f>ROW()-2</f>
        <v>929</v>
      </c>
      <c r="B931" s="64" t="s">
        <v>5287</v>
      </c>
      <c r="C931" s="65" t="s">
        <v>2282</v>
      </c>
      <c r="D931" s="64" t="s">
        <v>13</v>
      </c>
      <c r="E931" s="64" t="s">
        <v>14</v>
      </c>
      <c r="F931" s="64" t="s">
        <v>15</v>
      </c>
      <c r="G931" s="64">
        <v>0</v>
      </c>
      <c r="H931" s="64">
        <v>0</v>
      </c>
      <c r="I931" s="64">
        <v>0</v>
      </c>
      <c r="J931" s="64">
        <v>1</v>
      </c>
      <c r="K931" s="64" t="s">
        <v>16</v>
      </c>
      <c r="L931" s="64"/>
    </row>
    <row r="932" spans="1:12" x14ac:dyDescent="0.45">
      <c r="A932" s="64">
        <f>ROW()-2</f>
        <v>930</v>
      </c>
      <c r="B932" s="64" t="s">
        <v>5288</v>
      </c>
      <c r="C932" s="65" t="s">
        <v>2284</v>
      </c>
      <c r="D932" s="64" t="s">
        <v>13</v>
      </c>
      <c r="E932" s="64" t="s">
        <v>14</v>
      </c>
      <c r="F932" s="64" t="s">
        <v>15</v>
      </c>
      <c r="G932" s="64">
        <v>0</v>
      </c>
      <c r="H932" s="64">
        <v>0</v>
      </c>
      <c r="I932" s="64">
        <v>0</v>
      </c>
      <c r="J932" s="64">
        <v>1</v>
      </c>
      <c r="K932" s="64" t="s">
        <v>16</v>
      </c>
      <c r="L932" s="64"/>
    </row>
    <row r="933" spans="1:12" x14ac:dyDescent="0.45">
      <c r="A933" s="64">
        <f>ROW()-2</f>
        <v>931</v>
      </c>
      <c r="B933" s="64" t="s">
        <v>5289</v>
      </c>
      <c r="C933" s="65" t="s">
        <v>2286</v>
      </c>
      <c r="D933" s="64" t="s">
        <v>58</v>
      </c>
      <c r="E933" s="64" t="s">
        <v>64</v>
      </c>
      <c r="F933" s="64" t="s">
        <v>38</v>
      </c>
      <c r="G933" s="64">
        <v>1</v>
      </c>
      <c r="H933" s="64">
        <v>0</v>
      </c>
      <c r="I933" s="64">
        <v>0</v>
      </c>
      <c r="J933" s="64">
        <v>0</v>
      </c>
      <c r="K933" s="64" t="s">
        <v>16</v>
      </c>
      <c r="L933" s="64" t="s">
        <v>866</v>
      </c>
    </row>
    <row r="934" spans="1:12" x14ac:dyDescent="0.45">
      <c r="A934" s="62">
        <f>ROW()-2</f>
        <v>932</v>
      </c>
      <c r="B934" s="62" t="s">
        <v>5290</v>
      </c>
      <c r="C934" s="63" t="s">
        <v>2288</v>
      </c>
      <c r="D934" s="62" t="s">
        <v>58</v>
      </c>
      <c r="E934" s="62" t="s">
        <v>59</v>
      </c>
      <c r="F934" s="62" t="s">
        <v>15</v>
      </c>
      <c r="G934" s="62">
        <v>0</v>
      </c>
      <c r="H934" s="62">
        <v>0</v>
      </c>
      <c r="I934" s="62">
        <v>1</v>
      </c>
      <c r="J934" s="62">
        <v>0</v>
      </c>
      <c r="K934" s="62" t="s">
        <v>39</v>
      </c>
      <c r="L934" s="62"/>
    </row>
    <row r="935" spans="1:12" x14ac:dyDescent="0.45">
      <c r="A935" s="64">
        <f>ROW()-2</f>
        <v>933</v>
      </c>
      <c r="B935" s="64" t="s">
        <v>5291</v>
      </c>
      <c r="C935" s="65" t="s">
        <v>2290</v>
      </c>
      <c r="D935" s="64" t="s">
        <v>58</v>
      </c>
      <c r="E935" s="64" t="s">
        <v>71</v>
      </c>
      <c r="F935" s="64" t="s">
        <v>38</v>
      </c>
      <c r="G935" s="64">
        <v>1</v>
      </c>
      <c r="H935" s="64">
        <v>0</v>
      </c>
      <c r="I935" s="64">
        <v>0</v>
      </c>
      <c r="J935" s="64">
        <v>0</v>
      </c>
      <c r="K935" s="64" t="s">
        <v>16</v>
      </c>
      <c r="L935" s="64"/>
    </row>
    <row r="936" spans="1:12" x14ac:dyDescent="0.45">
      <c r="A936" s="64">
        <f>ROW()-2</f>
        <v>934</v>
      </c>
      <c r="B936" s="64" t="s">
        <v>5292</v>
      </c>
      <c r="C936" s="65" t="s">
        <v>2292</v>
      </c>
      <c r="D936" s="64" t="s">
        <v>58</v>
      </c>
      <c r="E936" s="64" t="s">
        <v>59</v>
      </c>
      <c r="F936" s="64" t="s">
        <v>38</v>
      </c>
      <c r="G936" s="64">
        <v>1</v>
      </c>
      <c r="H936" s="64">
        <v>0</v>
      </c>
      <c r="I936" s="64">
        <v>0</v>
      </c>
      <c r="J936" s="64">
        <v>0</v>
      </c>
      <c r="K936" s="64" t="s">
        <v>16</v>
      </c>
      <c r="L936" s="64"/>
    </row>
    <row r="937" spans="1:12" x14ac:dyDescent="0.45">
      <c r="A937" s="64">
        <f>ROW()-2</f>
        <v>935</v>
      </c>
      <c r="B937" s="64" t="s">
        <v>5293</v>
      </c>
      <c r="C937" s="65" t="s">
        <v>2294</v>
      </c>
      <c r="D937" s="64" t="s">
        <v>58</v>
      </c>
      <c r="E937" s="64" t="s">
        <v>71</v>
      </c>
      <c r="F937" s="64" t="s">
        <v>38</v>
      </c>
      <c r="G937" s="64">
        <v>1</v>
      </c>
      <c r="H937" s="64">
        <v>0</v>
      </c>
      <c r="I937" s="64">
        <v>0</v>
      </c>
      <c r="J937" s="64">
        <v>0</v>
      </c>
      <c r="K937" s="64" t="s">
        <v>16</v>
      </c>
      <c r="L937" s="64"/>
    </row>
    <row r="938" spans="1:12" x14ac:dyDescent="0.45">
      <c r="A938" s="64">
        <f>ROW()-2</f>
        <v>936</v>
      </c>
      <c r="B938" s="64" t="s">
        <v>5294</v>
      </c>
      <c r="C938" s="65" t="s">
        <v>2296</v>
      </c>
      <c r="D938" s="64" t="s">
        <v>58</v>
      </c>
      <c r="E938" s="64" t="s">
        <v>59</v>
      </c>
      <c r="F938" s="64" t="s">
        <v>38</v>
      </c>
      <c r="G938" s="64">
        <v>1</v>
      </c>
      <c r="H938" s="64">
        <v>0</v>
      </c>
      <c r="I938" s="64">
        <v>0</v>
      </c>
      <c r="J938" s="64">
        <v>0</v>
      </c>
      <c r="K938" s="64" t="s">
        <v>16</v>
      </c>
      <c r="L938" s="64"/>
    </row>
    <row r="939" spans="1:12" x14ac:dyDescent="0.45">
      <c r="A939" s="64">
        <f>ROW()-2</f>
        <v>937</v>
      </c>
      <c r="B939" s="64" t="s">
        <v>5295</v>
      </c>
      <c r="C939" s="65" t="s">
        <v>2298</v>
      </c>
      <c r="D939" s="64" t="s">
        <v>58</v>
      </c>
      <c r="E939" s="64" t="s">
        <v>59</v>
      </c>
      <c r="F939" s="64" t="s">
        <v>38</v>
      </c>
      <c r="G939" s="64">
        <v>1</v>
      </c>
      <c r="H939" s="64">
        <v>0</v>
      </c>
      <c r="I939" s="64">
        <v>0</v>
      </c>
      <c r="J939" s="64">
        <v>0</v>
      </c>
      <c r="K939" s="64" t="s">
        <v>16</v>
      </c>
      <c r="L939" s="64"/>
    </row>
    <row r="940" spans="1:12" x14ac:dyDescent="0.45">
      <c r="A940" s="64">
        <f>ROW()-2</f>
        <v>938</v>
      </c>
      <c r="B940" s="64" t="s">
        <v>5296</v>
      </c>
      <c r="C940" s="65" t="s">
        <v>2300</v>
      </c>
      <c r="D940" s="64" t="s">
        <v>58</v>
      </c>
      <c r="E940" s="64" t="s">
        <v>59</v>
      </c>
      <c r="F940" s="64" t="s">
        <v>38</v>
      </c>
      <c r="G940" s="64">
        <v>1</v>
      </c>
      <c r="H940" s="64">
        <v>0</v>
      </c>
      <c r="I940" s="64">
        <v>0</v>
      </c>
      <c r="J940" s="64">
        <v>0</v>
      </c>
      <c r="K940" s="64" t="s">
        <v>16</v>
      </c>
      <c r="L940" s="64"/>
    </row>
    <row r="941" spans="1:12" x14ac:dyDescent="0.45">
      <c r="A941" s="64">
        <f>ROW()-2</f>
        <v>939</v>
      </c>
      <c r="B941" s="64" t="s">
        <v>5297</v>
      </c>
      <c r="C941" s="65" t="s">
        <v>2302</v>
      </c>
      <c r="D941" s="64" t="s">
        <v>58</v>
      </c>
      <c r="E941" s="64" t="s">
        <v>64</v>
      </c>
      <c r="F941" s="64" t="s">
        <v>38</v>
      </c>
      <c r="G941" s="64">
        <v>1</v>
      </c>
      <c r="H941" s="64">
        <v>0</v>
      </c>
      <c r="I941" s="64">
        <v>0</v>
      </c>
      <c r="J941" s="64">
        <v>0</v>
      </c>
      <c r="K941" s="64" t="s">
        <v>16</v>
      </c>
      <c r="L941" s="64"/>
    </row>
    <row r="942" spans="1:12" x14ac:dyDescent="0.45">
      <c r="A942" s="64">
        <f>ROW()-2</f>
        <v>940</v>
      </c>
      <c r="B942" s="64" t="s">
        <v>5298</v>
      </c>
      <c r="C942" s="65" t="s">
        <v>2304</v>
      </c>
      <c r="D942" s="64" t="s">
        <v>58</v>
      </c>
      <c r="E942" s="64" t="s">
        <v>59</v>
      </c>
      <c r="F942" s="64" t="s">
        <v>38</v>
      </c>
      <c r="G942" s="64">
        <v>1</v>
      </c>
      <c r="H942" s="64">
        <v>0</v>
      </c>
      <c r="I942" s="64">
        <v>0</v>
      </c>
      <c r="J942" s="64">
        <v>0</v>
      </c>
      <c r="K942" s="64" t="s">
        <v>16</v>
      </c>
      <c r="L942" s="64" t="s">
        <v>5299</v>
      </c>
    </row>
    <row r="943" spans="1:12" x14ac:dyDescent="0.45">
      <c r="A943" s="62">
        <f>ROW()-2</f>
        <v>941</v>
      </c>
      <c r="B943" s="62" t="s">
        <v>5300</v>
      </c>
      <c r="C943" s="63" t="s">
        <v>2306</v>
      </c>
      <c r="D943" s="62" t="s">
        <v>58</v>
      </c>
      <c r="E943" s="62" t="s">
        <v>64</v>
      </c>
      <c r="F943" s="62" t="s">
        <v>15</v>
      </c>
      <c r="G943" s="62">
        <v>0</v>
      </c>
      <c r="H943" s="62">
        <v>0</v>
      </c>
      <c r="I943" s="62">
        <v>1</v>
      </c>
      <c r="J943" s="62">
        <v>0</v>
      </c>
      <c r="K943" s="62" t="s">
        <v>39</v>
      </c>
      <c r="L943" s="62"/>
    </row>
    <row r="944" spans="1:12" x14ac:dyDescent="0.45">
      <c r="A944" s="64">
        <f>ROW()-2</f>
        <v>942</v>
      </c>
      <c r="B944" s="64" t="s">
        <v>5301</v>
      </c>
      <c r="C944" s="65" t="s">
        <v>2308</v>
      </c>
      <c r="D944" s="64" t="s">
        <v>58</v>
      </c>
      <c r="E944" s="64" t="s">
        <v>64</v>
      </c>
      <c r="F944" s="64" t="s">
        <v>38</v>
      </c>
      <c r="G944" s="64">
        <v>1</v>
      </c>
      <c r="H944" s="64">
        <v>0</v>
      </c>
      <c r="I944" s="64">
        <v>0</v>
      </c>
      <c r="J944" s="64">
        <v>0</v>
      </c>
      <c r="K944" s="64" t="s">
        <v>16</v>
      </c>
      <c r="L944" s="64" t="s">
        <v>1774</v>
      </c>
    </row>
    <row r="945" spans="1:12" x14ac:dyDescent="0.45">
      <c r="A945" s="64">
        <f>ROW()-2</f>
        <v>943</v>
      </c>
      <c r="B945" s="64" t="s">
        <v>5302</v>
      </c>
      <c r="C945" s="65" t="s">
        <v>2310</v>
      </c>
      <c r="D945" s="64" t="s">
        <v>58</v>
      </c>
      <c r="E945" s="64" t="s">
        <v>71</v>
      </c>
      <c r="F945" s="64" t="s">
        <v>38</v>
      </c>
      <c r="G945" s="64">
        <v>1</v>
      </c>
      <c r="H945" s="64">
        <v>0</v>
      </c>
      <c r="I945" s="64">
        <v>0</v>
      </c>
      <c r="J945" s="64">
        <v>0</v>
      </c>
      <c r="K945" s="64" t="s">
        <v>16</v>
      </c>
      <c r="L945" s="64"/>
    </row>
    <row r="946" spans="1:12" x14ac:dyDescent="0.45">
      <c r="A946" s="64">
        <f>ROW()-2</f>
        <v>944</v>
      </c>
      <c r="B946" s="64" t="s">
        <v>5303</v>
      </c>
      <c r="C946" s="65" t="s">
        <v>2312</v>
      </c>
      <c r="D946" s="64" t="s">
        <v>58</v>
      </c>
      <c r="E946" s="64" t="s">
        <v>64</v>
      </c>
      <c r="F946" s="64" t="s">
        <v>38</v>
      </c>
      <c r="G946" s="64">
        <v>1</v>
      </c>
      <c r="H946" s="64">
        <v>0</v>
      </c>
      <c r="I946" s="64">
        <v>0</v>
      </c>
      <c r="J946" s="64">
        <v>0</v>
      </c>
      <c r="K946" s="64" t="s">
        <v>16</v>
      </c>
      <c r="L946" s="64"/>
    </row>
    <row r="947" spans="1:12" x14ac:dyDescent="0.45">
      <c r="A947" s="64">
        <f>ROW()-2</f>
        <v>945</v>
      </c>
      <c r="B947" s="64" t="s">
        <v>5304</v>
      </c>
      <c r="C947" s="65" t="s">
        <v>2314</v>
      </c>
      <c r="D947" s="64" t="s">
        <v>58</v>
      </c>
      <c r="E947" s="64" t="s">
        <v>110</v>
      </c>
      <c r="F947" s="64" t="s">
        <v>38</v>
      </c>
      <c r="G947" s="64">
        <v>1</v>
      </c>
      <c r="H947" s="64">
        <v>0</v>
      </c>
      <c r="I947" s="64">
        <v>0</v>
      </c>
      <c r="J947" s="64">
        <v>0</v>
      </c>
      <c r="K947" s="64" t="s">
        <v>16</v>
      </c>
      <c r="L947" s="64"/>
    </row>
    <row r="948" spans="1:12" x14ac:dyDescent="0.45">
      <c r="A948" s="64">
        <f>ROW()-2</f>
        <v>946</v>
      </c>
      <c r="B948" s="64" t="s">
        <v>5305</v>
      </c>
      <c r="C948" s="65" t="s">
        <v>2316</v>
      </c>
      <c r="D948" s="64" t="s">
        <v>58</v>
      </c>
      <c r="E948" s="64" t="s">
        <v>64</v>
      </c>
      <c r="F948" s="64" t="s">
        <v>38</v>
      </c>
      <c r="G948" s="64">
        <v>1</v>
      </c>
      <c r="H948" s="64">
        <v>0</v>
      </c>
      <c r="I948" s="64">
        <v>0</v>
      </c>
      <c r="J948" s="64">
        <v>0</v>
      </c>
      <c r="K948" s="64" t="s">
        <v>16</v>
      </c>
      <c r="L948" s="64"/>
    </row>
    <row r="949" spans="1:12" x14ac:dyDescent="0.45">
      <c r="A949" s="64">
        <f>ROW()-2</f>
        <v>947</v>
      </c>
      <c r="B949" s="64" t="s">
        <v>5306</v>
      </c>
      <c r="C949" s="65" t="s">
        <v>2318</v>
      </c>
      <c r="D949" s="64" t="s">
        <v>58</v>
      </c>
      <c r="E949" s="64" t="s">
        <v>64</v>
      </c>
      <c r="F949" s="64" t="s">
        <v>38</v>
      </c>
      <c r="G949" s="64">
        <v>1</v>
      </c>
      <c r="H949" s="64">
        <v>0</v>
      </c>
      <c r="I949" s="64">
        <v>0</v>
      </c>
      <c r="J949" s="64">
        <v>0</v>
      </c>
      <c r="K949" s="64" t="s">
        <v>16</v>
      </c>
      <c r="L949" s="64"/>
    </row>
    <row r="950" spans="1:12" x14ac:dyDescent="0.45">
      <c r="A950" s="64">
        <f>ROW()-2</f>
        <v>948</v>
      </c>
      <c r="B950" s="64" t="s">
        <v>5307</v>
      </c>
      <c r="C950" s="65" t="s">
        <v>2320</v>
      </c>
      <c r="D950" s="64" t="s">
        <v>58</v>
      </c>
      <c r="E950" s="64" t="s">
        <v>59</v>
      </c>
      <c r="F950" s="64" t="s">
        <v>38</v>
      </c>
      <c r="G950" s="64">
        <v>1</v>
      </c>
      <c r="H950" s="64">
        <v>0</v>
      </c>
      <c r="I950" s="64">
        <v>0</v>
      </c>
      <c r="J950" s="64">
        <v>0</v>
      </c>
      <c r="K950" s="64" t="s">
        <v>16</v>
      </c>
      <c r="L950" s="64" t="s">
        <v>1774</v>
      </c>
    </row>
    <row r="951" spans="1:12" x14ac:dyDescent="0.45">
      <c r="A951" s="64">
        <f>ROW()-2</f>
        <v>949</v>
      </c>
      <c r="B951" s="64" t="s">
        <v>5308</v>
      </c>
      <c r="C951" s="65" t="s">
        <v>2322</v>
      </c>
      <c r="D951" s="64" t="s">
        <v>58</v>
      </c>
      <c r="E951" s="64" t="s">
        <v>64</v>
      </c>
      <c r="F951" s="64" t="s">
        <v>38</v>
      </c>
      <c r="G951" s="64">
        <v>1</v>
      </c>
      <c r="H951" s="64">
        <v>0</v>
      </c>
      <c r="I951" s="64">
        <v>0</v>
      </c>
      <c r="J951" s="64">
        <v>0</v>
      </c>
      <c r="K951" s="64" t="s">
        <v>16</v>
      </c>
      <c r="L951" s="64" t="s">
        <v>1774</v>
      </c>
    </row>
    <row r="952" spans="1:12" x14ac:dyDescent="0.45">
      <c r="A952" s="64">
        <f>ROW()-2</f>
        <v>950</v>
      </c>
      <c r="B952" s="64" t="s">
        <v>5309</v>
      </c>
      <c r="C952" s="65" t="s">
        <v>2324</v>
      </c>
      <c r="D952" s="64" t="s">
        <v>58</v>
      </c>
      <c r="E952" s="64" t="s">
        <v>64</v>
      </c>
      <c r="F952" s="64" t="s">
        <v>38</v>
      </c>
      <c r="G952" s="64">
        <v>1</v>
      </c>
      <c r="H952" s="64">
        <v>0</v>
      </c>
      <c r="I952" s="64">
        <v>0</v>
      </c>
      <c r="J952" s="64">
        <v>0</v>
      </c>
      <c r="K952" s="64" t="s">
        <v>16</v>
      </c>
      <c r="L952" s="64"/>
    </row>
    <row r="953" spans="1:12" x14ac:dyDescent="0.45">
      <c r="A953" s="64">
        <f>ROW()-2</f>
        <v>951</v>
      </c>
      <c r="B953" s="64" t="s">
        <v>5310</v>
      </c>
      <c r="C953" s="65" t="s">
        <v>2326</v>
      </c>
      <c r="D953" s="64" t="s">
        <v>58</v>
      </c>
      <c r="E953" s="64" t="s">
        <v>64</v>
      </c>
      <c r="F953" s="64" t="s">
        <v>38</v>
      </c>
      <c r="G953" s="64">
        <v>1</v>
      </c>
      <c r="H953" s="64">
        <v>0</v>
      </c>
      <c r="I953" s="64">
        <v>0</v>
      </c>
      <c r="J953" s="64">
        <v>0</v>
      </c>
      <c r="K953" s="64" t="s">
        <v>16</v>
      </c>
      <c r="L953" s="64"/>
    </row>
    <row r="954" spans="1:12" x14ac:dyDescent="0.45">
      <c r="A954" s="64">
        <f>ROW()-2</f>
        <v>952</v>
      </c>
      <c r="B954" s="64" t="s">
        <v>5311</v>
      </c>
      <c r="C954" s="65" t="s">
        <v>2328</v>
      </c>
      <c r="D954" s="64" t="s">
        <v>58</v>
      </c>
      <c r="E954" s="64" t="s">
        <v>59</v>
      </c>
      <c r="F954" s="64" t="s">
        <v>38</v>
      </c>
      <c r="G954" s="64">
        <v>1</v>
      </c>
      <c r="H954" s="64">
        <v>0</v>
      </c>
      <c r="I954" s="64">
        <v>0</v>
      </c>
      <c r="J954" s="64">
        <v>0</v>
      </c>
      <c r="K954" s="64" t="s">
        <v>16</v>
      </c>
      <c r="L954" s="64"/>
    </row>
    <row r="955" spans="1:12" x14ac:dyDescent="0.45">
      <c r="A955" s="62">
        <f>ROW()-2</f>
        <v>953</v>
      </c>
      <c r="B955" s="62" t="s">
        <v>5312</v>
      </c>
      <c r="C955" s="63" t="s">
        <v>2330</v>
      </c>
      <c r="D955" s="62" t="s">
        <v>58</v>
      </c>
      <c r="E955" s="62" t="s">
        <v>64</v>
      </c>
      <c r="F955" s="62" t="s">
        <v>15</v>
      </c>
      <c r="G955" s="62">
        <v>0</v>
      </c>
      <c r="H955" s="62">
        <v>0</v>
      </c>
      <c r="I955" s="62">
        <v>1</v>
      </c>
      <c r="J955" s="62">
        <v>0</v>
      </c>
      <c r="K955" s="62" t="s">
        <v>39</v>
      </c>
      <c r="L955" s="62"/>
    </row>
    <row r="956" spans="1:12" x14ac:dyDescent="0.45">
      <c r="A956" s="64">
        <f>ROW()-2</f>
        <v>954</v>
      </c>
      <c r="B956" s="64" t="s">
        <v>5313</v>
      </c>
      <c r="C956" s="65" t="s">
        <v>2332</v>
      </c>
      <c r="D956" s="64" t="s">
        <v>58</v>
      </c>
      <c r="E956" s="64" t="s">
        <v>64</v>
      </c>
      <c r="F956" s="64" t="s">
        <v>38</v>
      </c>
      <c r="G956" s="64">
        <v>1</v>
      </c>
      <c r="H956" s="64">
        <v>0</v>
      </c>
      <c r="I956" s="64">
        <v>0</v>
      </c>
      <c r="J956" s="64">
        <v>0</v>
      </c>
      <c r="K956" s="64" t="s">
        <v>16</v>
      </c>
      <c r="L956" s="64"/>
    </row>
    <row r="957" spans="1:12" x14ac:dyDescent="0.45">
      <c r="A957" s="64">
        <f>ROW()-2</f>
        <v>955</v>
      </c>
      <c r="B957" s="64" t="s">
        <v>5314</v>
      </c>
      <c r="C957" s="65" t="s">
        <v>2334</v>
      </c>
      <c r="D957" s="64" t="s">
        <v>58</v>
      </c>
      <c r="E957" s="64" t="s">
        <v>59</v>
      </c>
      <c r="F957" s="64" t="s">
        <v>38</v>
      </c>
      <c r="G957" s="64">
        <v>1</v>
      </c>
      <c r="H957" s="64">
        <v>0</v>
      </c>
      <c r="I957" s="64">
        <v>0</v>
      </c>
      <c r="J957" s="64">
        <v>0</v>
      </c>
      <c r="K957" s="64" t="s">
        <v>16</v>
      </c>
      <c r="L957" s="64"/>
    </row>
    <row r="958" spans="1:12" x14ac:dyDescent="0.45">
      <c r="A958" s="64">
        <f>ROW()-2</f>
        <v>956</v>
      </c>
      <c r="B958" s="64" t="s">
        <v>5315</v>
      </c>
      <c r="C958" s="65" t="s">
        <v>2336</v>
      </c>
      <c r="D958" s="64" t="s">
        <v>58</v>
      </c>
      <c r="E958" s="64" t="s">
        <v>59</v>
      </c>
      <c r="F958" s="64" t="s">
        <v>38</v>
      </c>
      <c r="G958" s="64">
        <v>1</v>
      </c>
      <c r="H958" s="64">
        <v>0</v>
      </c>
      <c r="I958" s="64">
        <v>0</v>
      </c>
      <c r="J958" s="64">
        <v>0</v>
      </c>
      <c r="K958" s="64" t="s">
        <v>16</v>
      </c>
      <c r="L958" s="64"/>
    </row>
    <row r="959" spans="1:12" x14ac:dyDescent="0.45">
      <c r="A959" s="62">
        <f>ROW()-2</f>
        <v>957</v>
      </c>
      <c r="B959" s="62" t="s">
        <v>5316</v>
      </c>
      <c r="C959" s="63" t="s">
        <v>2338</v>
      </c>
      <c r="D959" s="62" t="s">
        <v>58</v>
      </c>
      <c r="E959" s="62" t="s">
        <v>59</v>
      </c>
      <c r="F959" s="62" t="s">
        <v>15</v>
      </c>
      <c r="G959" s="62">
        <v>0</v>
      </c>
      <c r="H959" s="62">
        <v>0</v>
      </c>
      <c r="I959" s="62">
        <v>1</v>
      </c>
      <c r="J959" s="62">
        <v>0</v>
      </c>
      <c r="K959" s="62" t="s">
        <v>39</v>
      </c>
      <c r="L959" s="62"/>
    </row>
    <row r="960" spans="1:12" x14ac:dyDescent="0.45">
      <c r="A960" s="64">
        <f>ROW()-2</f>
        <v>958</v>
      </c>
      <c r="B960" s="64" t="s">
        <v>5317</v>
      </c>
      <c r="C960" s="65" t="s">
        <v>2340</v>
      </c>
      <c r="D960" s="64" t="s">
        <v>58</v>
      </c>
      <c r="E960" s="64" t="s">
        <v>59</v>
      </c>
      <c r="F960" s="64" t="s">
        <v>38</v>
      </c>
      <c r="G960" s="64">
        <v>1</v>
      </c>
      <c r="H960" s="64">
        <v>0</v>
      </c>
      <c r="I960" s="64">
        <v>0</v>
      </c>
      <c r="J960" s="64">
        <v>0</v>
      </c>
      <c r="K960" s="64" t="s">
        <v>16</v>
      </c>
      <c r="L960" s="64"/>
    </row>
    <row r="961" spans="1:12" x14ac:dyDescent="0.45">
      <c r="A961" s="64">
        <f>ROW()-2</f>
        <v>959</v>
      </c>
      <c r="B961" s="64" t="s">
        <v>5318</v>
      </c>
      <c r="C961" s="65" t="s">
        <v>2342</v>
      </c>
      <c r="D961" s="64" t="s">
        <v>58</v>
      </c>
      <c r="E961" s="64" t="s">
        <v>59</v>
      </c>
      <c r="F961" s="64" t="s">
        <v>38</v>
      </c>
      <c r="G961" s="64">
        <v>1</v>
      </c>
      <c r="H961" s="64">
        <v>0</v>
      </c>
      <c r="I961" s="64">
        <v>0</v>
      </c>
      <c r="J961" s="64">
        <v>0</v>
      </c>
      <c r="K961" s="64" t="s">
        <v>16</v>
      </c>
      <c r="L961" s="64" t="s">
        <v>5319</v>
      </c>
    </row>
    <row r="962" spans="1:12" x14ac:dyDescent="0.45">
      <c r="A962" s="64">
        <f>ROW()-2</f>
        <v>960</v>
      </c>
      <c r="B962" s="64" t="s">
        <v>5320</v>
      </c>
      <c r="C962" s="65" t="s">
        <v>2344</v>
      </c>
      <c r="D962" s="64" t="s">
        <v>58</v>
      </c>
      <c r="E962" s="64" t="s">
        <v>64</v>
      </c>
      <c r="F962" s="64" t="s">
        <v>38</v>
      </c>
      <c r="G962" s="64">
        <v>1</v>
      </c>
      <c r="H962" s="64">
        <v>0</v>
      </c>
      <c r="I962" s="64">
        <v>0</v>
      </c>
      <c r="J962" s="64">
        <v>0</v>
      </c>
      <c r="K962" s="64" t="s">
        <v>16</v>
      </c>
      <c r="L962" s="64"/>
    </row>
    <row r="963" spans="1:12" x14ac:dyDescent="0.45">
      <c r="A963" s="62">
        <f>ROW()-2</f>
        <v>961</v>
      </c>
      <c r="B963" s="62" t="s">
        <v>5321</v>
      </c>
      <c r="C963" s="63" t="s">
        <v>2346</v>
      </c>
      <c r="D963" s="62" t="s">
        <v>58</v>
      </c>
      <c r="E963" s="62" t="s">
        <v>59</v>
      </c>
      <c r="F963" s="62" t="s">
        <v>15</v>
      </c>
      <c r="G963" s="62">
        <v>0</v>
      </c>
      <c r="H963" s="62">
        <v>0</v>
      </c>
      <c r="I963" s="62">
        <v>1</v>
      </c>
      <c r="J963" s="62">
        <v>0</v>
      </c>
      <c r="K963" s="62" t="s">
        <v>39</v>
      </c>
      <c r="L963" s="62"/>
    </row>
    <row r="964" spans="1:12" x14ac:dyDescent="0.45">
      <c r="A964" s="64">
        <f>ROW()-2</f>
        <v>962</v>
      </c>
      <c r="B964" s="64" t="s">
        <v>5322</v>
      </c>
      <c r="C964" s="65" t="s">
        <v>2348</v>
      </c>
      <c r="D964" s="64" t="s">
        <v>58</v>
      </c>
      <c r="E964" s="64" t="s">
        <v>64</v>
      </c>
      <c r="F964" s="64" t="s">
        <v>38</v>
      </c>
      <c r="G964" s="64">
        <v>1</v>
      </c>
      <c r="H964" s="64">
        <v>0</v>
      </c>
      <c r="I964" s="64">
        <v>0</v>
      </c>
      <c r="J964" s="64">
        <v>0</v>
      </c>
      <c r="K964" s="64" t="s">
        <v>16</v>
      </c>
      <c r="L964" s="64"/>
    </row>
    <row r="965" spans="1:12" x14ac:dyDescent="0.45">
      <c r="A965" s="64">
        <f>ROW()-2</f>
        <v>963</v>
      </c>
      <c r="B965" s="64" t="s">
        <v>5323</v>
      </c>
      <c r="C965" s="65" t="s">
        <v>2350</v>
      </c>
      <c r="D965" s="64" t="s">
        <v>58</v>
      </c>
      <c r="E965" s="64" t="s">
        <v>59</v>
      </c>
      <c r="F965" s="64" t="s">
        <v>38</v>
      </c>
      <c r="G965" s="64">
        <v>1</v>
      </c>
      <c r="H965" s="64">
        <v>0</v>
      </c>
      <c r="I965" s="64">
        <v>0</v>
      </c>
      <c r="J965" s="64">
        <v>0</v>
      </c>
      <c r="K965" s="64" t="s">
        <v>16</v>
      </c>
      <c r="L965" s="64" t="s">
        <v>5319</v>
      </c>
    </row>
    <row r="966" spans="1:12" x14ac:dyDescent="0.45">
      <c r="A966" s="62">
        <f>ROW()-2</f>
        <v>964</v>
      </c>
      <c r="B966" s="62" t="s">
        <v>5324</v>
      </c>
      <c r="C966" s="63" t="s">
        <v>2352</v>
      </c>
      <c r="D966" s="62" t="s">
        <v>58</v>
      </c>
      <c r="E966" s="62" t="s">
        <v>59</v>
      </c>
      <c r="F966" s="62" t="s">
        <v>15</v>
      </c>
      <c r="G966" s="62">
        <v>0</v>
      </c>
      <c r="H966" s="62">
        <v>0</v>
      </c>
      <c r="I966" s="62">
        <v>1</v>
      </c>
      <c r="J966" s="62">
        <v>0</v>
      </c>
      <c r="K966" s="62" t="s">
        <v>39</v>
      </c>
      <c r="L966" s="62"/>
    </row>
    <row r="967" spans="1:12" x14ac:dyDescent="0.45">
      <c r="A967" s="64">
        <f>ROW()-2</f>
        <v>965</v>
      </c>
      <c r="B967" s="64" t="s">
        <v>5325</v>
      </c>
      <c r="C967" s="65" t="s">
        <v>2354</v>
      </c>
      <c r="D967" s="64" t="s">
        <v>58</v>
      </c>
      <c r="E967" s="64" t="s">
        <v>71</v>
      </c>
      <c r="F967" s="64" t="s">
        <v>38</v>
      </c>
      <c r="G967" s="64">
        <v>1</v>
      </c>
      <c r="H967" s="64">
        <v>0</v>
      </c>
      <c r="I967" s="64">
        <v>0</v>
      </c>
      <c r="J967" s="64">
        <v>0</v>
      </c>
      <c r="K967" s="64" t="s">
        <v>16</v>
      </c>
      <c r="L967" s="64"/>
    </row>
    <row r="968" spans="1:12" x14ac:dyDescent="0.45">
      <c r="A968" s="62">
        <f>ROW()-2</f>
        <v>966</v>
      </c>
      <c r="B968" s="62" t="s">
        <v>5326</v>
      </c>
      <c r="C968" s="63" t="s">
        <v>2356</v>
      </c>
      <c r="D968" s="62" t="s">
        <v>58</v>
      </c>
      <c r="E968" s="62" t="s">
        <v>59</v>
      </c>
      <c r="F968" s="62" t="s">
        <v>15</v>
      </c>
      <c r="G968" s="62">
        <v>0</v>
      </c>
      <c r="H968" s="62">
        <v>0</v>
      </c>
      <c r="I968" s="62">
        <v>1</v>
      </c>
      <c r="J968" s="62">
        <v>0</v>
      </c>
      <c r="K968" s="62" t="s">
        <v>39</v>
      </c>
      <c r="L968" s="62"/>
    </row>
    <row r="969" spans="1:12" x14ac:dyDescent="0.45">
      <c r="A969" s="64">
        <f>ROW()-2</f>
        <v>967</v>
      </c>
      <c r="B969" s="64" t="s">
        <v>5327</v>
      </c>
      <c r="C969" s="65" t="s">
        <v>2358</v>
      </c>
      <c r="D969" s="64" t="s">
        <v>58</v>
      </c>
      <c r="E969" s="64" t="s">
        <v>64</v>
      </c>
      <c r="F969" s="64" t="s">
        <v>38</v>
      </c>
      <c r="G969" s="64">
        <v>1</v>
      </c>
      <c r="H969" s="64">
        <v>0</v>
      </c>
      <c r="I969" s="64">
        <v>0</v>
      </c>
      <c r="J969" s="64">
        <v>0</v>
      </c>
      <c r="K969" s="64" t="s">
        <v>16</v>
      </c>
      <c r="L969" s="64"/>
    </row>
    <row r="970" spans="1:12" x14ac:dyDescent="0.45">
      <c r="A970" s="64">
        <f>ROW()-2</f>
        <v>968</v>
      </c>
      <c r="B970" s="64" t="s">
        <v>5328</v>
      </c>
      <c r="C970" s="65" t="s">
        <v>2360</v>
      </c>
      <c r="D970" s="64" t="s">
        <v>58</v>
      </c>
      <c r="E970" s="64" t="s">
        <v>59</v>
      </c>
      <c r="F970" s="64" t="s">
        <v>38</v>
      </c>
      <c r="G970" s="64">
        <v>1</v>
      </c>
      <c r="H970" s="64">
        <v>0</v>
      </c>
      <c r="I970" s="64">
        <v>0</v>
      </c>
      <c r="J970" s="64">
        <v>0</v>
      </c>
      <c r="K970" s="64" t="s">
        <v>16</v>
      </c>
      <c r="L970" s="64"/>
    </row>
    <row r="971" spans="1:12" x14ac:dyDescent="0.45">
      <c r="A971" s="62">
        <f>ROW()-2</f>
        <v>969</v>
      </c>
      <c r="B971" s="62" t="s">
        <v>5329</v>
      </c>
      <c r="C971" s="63" t="s">
        <v>2362</v>
      </c>
      <c r="D971" s="62" t="s">
        <v>58</v>
      </c>
      <c r="E971" s="62" t="s">
        <v>59</v>
      </c>
      <c r="F971" s="62" t="s">
        <v>15</v>
      </c>
      <c r="G971" s="62">
        <v>0</v>
      </c>
      <c r="H971" s="62">
        <v>0</v>
      </c>
      <c r="I971" s="62">
        <v>1</v>
      </c>
      <c r="J971" s="62">
        <v>0</v>
      </c>
      <c r="K971" s="62" t="s">
        <v>39</v>
      </c>
      <c r="L971" s="62"/>
    </row>
    <row r="972" spans="1:12" x14ac:dyDescent="0.45">
      <c r="A972" s="64">
        <f>ROW()-2</f>
        <v>970</v>
      </c>
      <c r="B972" s="64" t="s">
        <v>5330</v>
      </c>
      <c r="C972" s="65" t="s">
        <v>2364</v>
      </c>
      <c r="D972" s="64" t="s">
        <v>58</v>
      </c>
      <c r="E972" s="64" t="s">
        <v>64</v>
      </c>
      <c r="F972" s="64" t="s">
        <v>38</v>
      </c>
      <c r="G972" s="64">
        <v>1</v>
      </c>
      <c r="H972" s="64">
        <v>0</v>
      </c>
      <c r="I972" s="64">
        <v>0</v>
      </c>
      <c r="J972" s="64">
        <v>0</v>
      </c>
      <c r="K972" s="64" t="s">
        <v>16</v>
      </c>
      <c r="L972" s="64"/>
    </row>
    <row r="973" spans="1:12" x14ac:dyDescent="0.45">
      <c r="A973" s="64">
        <f>ROW()-2</f>
        <v>971</v>
      </c>
      <c r="B973" s="64" t="s">
        <v>5331</v>
      </c>
      <c r="C973" s="65" t="s">
        <v>2366</v>
      </c>
      <c r="D973" s="64" t="s">
        <v>58</v>
      </c>
      <c r="E973" s="64" t="s">
        <v>64</v>
      </c>
      <c r="F973" s="64" t="s">
        <v>38</v>
      </c>
      <c r="G973" s="64">
        <v>1</v>
      </c>
      <c r="H973" s="64">
        <v>0</v>
      </c>
      <c r="I973" s="64">
        <v>0</v>
      </c>
      <c r="J973" s="64">
        <v>0</v>
      </c>
      <c r="K973" s="64" t="s">
        <v>16</v>
      </c>
      <c r="L973" s="64"/>
    </row>
    <row r="974" spans="1:12" x14ac:dyDescent="0.45">
      <c r="A974" s="64">
        <f>ROW()-2</f>
        <v>972</v>
      </c>
      <c r="B974" s="64" t="s">
        <v>5332</v>
      </c>
      <c r="C974" s="65" t="s">
        <v>2369</v>
      </c>
      <c r="D974" s="64" t="s">
        <v>58</v>
      </c>
      <c r="E974" s="64" t="s">
        <v>59</v>
      </c>
      <c r="F974" s="64" t="s">
        <v>38</v>
      </c>
      <c r="G974" s="64">
        <v>1</v>
      </c>
      <c r="H974" s="64">
        <v>0</v>
      </c>
      <c r="I974" s="64">
        <v>0</v>
      </c>
      <c r="J974" s="64">
        <v>0</v>
      </c>
      <c r="K974" s="64" t="s">
        <v>16</v>
      </c>
      <c r="L974" s="64" t="s">
        <v>1774</v>
      </c>
    </row>
    <row r="975" spans="1:12" x14ac:dyDescent="0.45">
      <c r="A975" s="64">
        <f>ROW()-2</f>
        <v>973</v>
      </c>
      <c r="B975" s="64" t="s">
        <v>5333</v>
      </c>
      <c r="C975" s="65" t="s">
        <v>2371</v>
      </c>
      <c r="D975" s="64" t="s">
        <v>58</v>
      </c>
      <c r="E975" s="64" t="s">
        <v>59</v>
      </c>
      <c r="F975" s="64" t="s">
        <v>38</v>
      </c>
      <c r="G975" s="64">
        <v>1</v>
      </c>
      <c r="H975" s="64">
        <v>0</v>
      </c>
      <c r="I975" s="64">
        <v>0</v>
      </c>
      <c r="J975" s="64">
        <v>0</v>
      </c>
      <c r="K975" s="64" t="s">
        <v>16</v>
      </c>
      <c r="L975" s="64"/>
    </row>
    <row r="976" spans="1:12" x14ac:dyDescent="0.45">
      <c r="A976" s="64">
        <f>ROW()-2</f>
        <v>974</v>
      </c>
      <c r="B976" s="64" t="s">
        <v>5334</v>
      </c>
      <c r="C976" s="65" t="s">
        <v>2373</v>
      </c>
      <c r="D976" s="64" t="s">
        <v>58</v>
      </c>
      <c r="E976" s="64" t="s">
        <v>59</v>
      </c>
      <c r="F976" s="64" t="s">
        <v>38</v>
      </c>
      <c r="G976" s="64">
        <v>1</v>
      </c>
      <c r="H976" s="64">
        <v>0</v>
      </c>
      <c r="I976" s="64">
        <v>0</v>
      </c>
      <c r="J976" s="64">
        <v>0</v>
      </c>
      <c r="K976" s="64" t="s">
        <v>16</v>
      </c>
      <c r="L976" s="64"/>
    </row>
    <row r="977" spans="1:12" x14ac:dyDescent="0.45">
      <c r="A977" s="64">
        <f>ROW()-2</f>
        <v>975</v>
      </c>
      <c r="B977" s="64" t="s">
        <v>5335</v>
      </c>
      <c r="C977" s="65" t="s">
        <v>2375</v>
      </c>
      <c r="D977" s="64" t="s">
        <v>58</v>
      </c>
      <c r="E977" s="64" t="s">
        <v>59</v>
      </c>
      <c r="F977" s="64" t="s">
        <v>38</v>
      </c>
      <c r="G977" s="64">
        <v>1</v>
      </c>
      <c r="H977" s="64">
        <v>0</v>
      </c>
      <c r="I977" s="64">
        <v>0</v>
      </c>
      <c r="J977" s="64">
        <v>0</v>
      </c>
      <c r="K977" s="64" t="s">
        <v>16</v>
      </c>
      <c r="L977" s="64"/>
    </row>
    <row r="978" spans="1:12" x14ac:dyDescent="0.45">
      <c r="A978" s="64">
        <f>ROW()-2</f>
        <v>976</v>
      </c>
      <c r="B978" s="64" t="s">
        <v>5336</v>
      </c>
      <c r="C978" s="65" t="s">
        <v>2377</v>
      </c>
      <c r="D978" s="64" t="s">
        <v>58</v>
      </c>
      <c r="E978" s="64" t="s">
        <v>59</v>
      </c>
      <c r="F978" s="64" t="s">
        <v>38</v>
      </c>
      <c r="G978" s="64">
        <v>1</v>
      </c>
      <c r="H978" s="64">
        <v>0</v>
      </c>
      <c r="I978" s="64">
        <v>0</v>
      </c>
      <c r="J978" s="64">
        <v>0</v>
      </c>
      <c r="K978" s="64" t="s">
        <v>16</v>
      </c>
      <c r="L978" s="64"/>
    </row>
    <row r="979" spans="1:12" x14ac:dyDescent="0.45">
      <c r="A979" s="64">
        <f>ROW()-2</f>
        <v>977</v>
      </c>
      <c r="B979" s="64" t="s">
        <v>5337</v>
      </c>
      <c r="C979" s="65" t="s">
        <v>2379</v>
      </c>
      <c r="D979" s="64" t="s">
        <v>58</v>
      </c>
      <c r="E979" s="64" t="s">
        <v>59</v>
      </c>
      <c r="F979" s="64" t="s">
        <v>38</v>
      </c>
      <c r="G979" s="64">
        <v>1</v>
      </c>
      <c r="H979" s="64">
        <v>0</v>
      </c>
      <c r="I979" s="64">
        <v>0</v>
      </c>
      <c r="J979" s="64">
        <v>0</v>
      </c>
      <c r="K979" s="64" t="s">
        <v>16</v>
      </c>
      <c r="L979" s="64"/>
    </row>
    <row r="980" spans="1:12" x14ac:dyDescent="0.45">
      <c r="A980" s="62">
        <f>ROW()-2</f>
        <v>978</v>
      </c>
      <c r="B980" s="62" t="s">
        <v>5338</v>
      </c>
      <c r="C980" s="63" t="s">
        <v>2381</v>
      </c>
      <c r="D980" s="62" t="s">
        <v>58</v>
      </c>
      <c r="E980" s="62" t="s">
        <v>59</v>
      </c>
      <c r="F980" s="62" t="s">
        <v>15</v>
      </c>
      <c r="G980" s="62">
        <v>0</v>
      </c>
      <c r="H980" s="62">
        <v>0</v>
      </c>
      <c r="I980" s="62">
        <v>1</v>
      </c>
      <c r="J980" s="62">
        <v>0</v>
      </c>
      <c r="K980" s="62" t="s">
        <v>39</v>
      </c>
      <c r="L980" s="62"/>
    </row>
    <row r="981" spans="1:12" x14ac:dyDescent="0.45">
      <c r="A981" s="64">
        <f>ROW()-2</f>
        <v>979</v>
      </c>
      <c r="B981" s="64" t="s">
        <v>5339</v>
      </c>
      <c r="C981" s="65" t="s">
        <v>2383</v>
      </c>
      <c r="D981" s="64" t="s">
        <v>58</v>
      </c>
      <c r="E981" s="64" t="s">
        <v>59</v>
      </c>
      <c r="F981" s="64" t="s">
        <v>38</v>
      </c>
      <c r="G981" s="64">
        <v>1</v>
      </c>
      <c r="H981" s="64">
        <v>0</v>
      </c>
      <c r="I981" s="64">
        <v>0</v>
      </c>
      <c r="J981" s="64">
        <v>0</v>
      </c>
      <c r="K981" s="64" t="s">
        <v>16</v>
      </c>
      <c r="L981" s="64"/>
    </row>
    <row r="982" spans="1:12" x14ac:dyDescent="0.45">
      <c r="A982" s="64">
        <f>ROW()-2</f>
        <v>980</v>
      </c>
      <c r="B982" s="64" t="s">
        <v>5340</v>
      </c>
      <c r="C982" s="65" t="s">
        <v>2385</v>
      </c>
      <c r="D982" s="64" t="s">
        <v>58</v>
      </c>
      <c r="E982" s="64" t="s">
        <v>59</v>
      </c>
      <c r="F982" s="64" t="s">
        <v>38</v>
      </c>
      <c r="G982" s="64">
        <v>1</v>
      </c>
      <c r="H982" s="64">
        <v>0</v>
      </c>
      <c r="I982" s="64">
        <v>0</v>
      </c>
      <c r="J982" s="64">
        <v>0</v>
      </c>
      <c r="K982" s="64" t="s">
        <v>16</v>
      </c>
      <c r="L982" s="64"/>
    </row>
    <row r="983" spans="1:12" x14ac:dyDescent="0.45">
      <c r="A983" s="64">
        <f>ROW()-2</f>
        <v>981</v>
      </c>
      <c r="B983" s="64" t="s">
        <v>5341</v>
      </c>
      <c r="C983" s="65" t="s">
        <v>2387</v>
      </c>
      <c r="D983" s="64" t="s">
        <v>58</v>
      </c>
      <c r="E983" s="64" t="s">
        <v>59</v>
      </c>
      <c r="F983" s="64" t="s">
        <v>38</v>
      </c>
      <c r="G983" s="64">
        <v>1</v>
      </c>
      <c r="H983" s="64">
        <v>0</v>
      </c>
      <c r="I983" s="64">
        <v>0</v>
      </c>
      <c r="J983" s="64">
        <v>0</v>
      </c>
      <c r="K983" s="64" t="s">
        <v>16</v>
      </c>
      <c r="L983" s="64" t="s">
        <v>866</v>
      </c>
    </row>
    <row r="984" spans="1:12" x14ac:dyDescent="0.45">
      <c r="A984" s="64">
        <f>ROW()-2</f>
        <v>982</v>
      </c>
      <c r="B984" s="64" t="s">
        <v>5342</v>
      </c>
      <c r="C984" s="65" t="s">
        <v>2389</v>
      </c>
      <c r="D984" s="64" t="s">
        <v>58</v>
      </c>
      <c r="E984" s="64" t="s">
        <v>59</v>
      </c>
      <c r="F984" s="64" t="s">
        <v>38</v>
      </c>
      <c r="G984" s="64">
        <v>1</v>
      </c>
      <c r="H984" s="64">
        <v>0</v>
      </c>
      <c r="I984" s="64">
        <v>0</v>
      </c>
      <c r="J984" s="64">
        <v>0</v>
      </c>
      <c r="K984" s="64" t="s">
        <v>16</v>
      </c>
      <c r="L984" s="64" t="s">
        <v>866</v>
      </c>
    </row>
    <row r="985" spans="1:12" x14ac:dyDescent="0.45">
      <c r="A985" s="62">
        <f>ROW()-2</f>
        <v>983</v>
      </c>
      <c r="B985" s="62" t="s">
        <v>5343</v>
      </c>
      <c r="C985" s="63" t="s">
        <v>2391</v>
      </c>
      <c r="D985" s="62" t="s">
        <v>58</v>
      </c>
      <c r="E985" s="62" t="s">
        <v>59</v>
      </c>
      <c r="F985" s="62" t="s">
        <v>15</v>
      </c>
      <c r="G985" s="62">
        <v>0</v>
      </c>
      <c r="H985" s="62">
        <v>0</v>
      </c>
      <c r="I985" s="62">
        <v>1</v>
      </c>
      <c r="J985" s="62">
        <v>0</v>
      </c>
      <c r="K985" s="62" t="s">
        <v>39</v>
      </c>
      <c r="L985" s="62"/>
    </row>
    <row r="986" spans="1:12" x14ac:dyDescent="0.45">
      <c r="A986" s="64">
        <f>ROW()-2</f>
        <v>984</v>
      </c>
      <c r="B986" s="64" t="s">
        <v>5344</v>
      </c>
      <c r="C986" s="65" t="s">
        <v>2393</v>
      </c>
      <c r="D986" s="64" t="s">
        <v>58</v>
      </c>
      <c r="E986" s="64" t="s">
        <v>59</v>
      </c>
      <c r="F986" s="64" t="s">
        <v>38</v>
      </c>
      <c r="G986" s="64">
        <v>1</v>
      </c>
      <c r="H986" s="64">
        <v>0</v>
      </c>
      <c r="I986" s="64">
        <v>0</v>
      </c>
      <c r="J986" s="64">
        <v>0</v>
      </c>
      <c r="K986" s="64" t="s">
        <v>16</v>
      </c>
      <c r="L986" s="64"/>
    </row>
    <row r="987" spans="1:12" x14ac:dyDescent="0.45">
      <c r="A987" s="64">
        <f>ROW()-2</f>
        <v>985</v>
      </c>
      <c r="B987" s="64" t="s">
        <v>5345</v>
      </c>
      <c r="C987" s="65" t="s">
        <v>2395</v>
      </c>
      <c r="D987" s="64" t="s">
        <v>58</v>
      </c>
      <c r="E987" s="64" t="s">
        <v>110</v>
      </c>
      <c r="F987" s="64" t="s">
        <v>38</v>
      </c>
      <c r="G987" s="64">
        <v>1</v>
      </c>
      <c r="H987" s="64">
        <v>0</v>
      </c>
      <c r="I987" s="64">
        <v>0</v>
      </c>
      <c r="J987" s="64">
        <v>0</v>
      </c>
      <c r="K987" s="64" t="s">
        <v>16</v>
      </c>
      <c r="L987" s="64" t="s">
        <v>866</v>
      </c>
    </row>
    <row r="988" spans="1:12" x14ac:dyDescent="0.45">
      <c r="A988" s="64">
        <f>ROW()-2</f>
        <v>986</v>
      </c>
      <c r="B988" s="64" t="s">
        <v>5346</v>
      </c>
      <c r="C988" s="65" t="s">
        <v>2397</v>
      </c>
      <c r="D988" s="64" t="s">
        <v>58</v>
      </c>
      <c r="E988" s="64" t="s">
        <v>59</v>
      </c>
      <c r="F988" s="64" t="s">
        <v>38</v>
      </c>
      <c r="G988" s="64">
        <v>1</v>
      </c>
      <c r="H988" s="64">
        <v>0</v>
      </c>
      <c r="I988" s="64">
        <v>0</v>
      </c>
      <c r="J988" s="64">
        <v>0</v>
      </c>
      <c r="K988" s="64" t="s">
        <v>16</v>
      </c>
      <c r="L988" s="64"/>
    </row>
    <row r="989" spans="1:12" x14ac:dyDescent="0.45">
      <c r="A989" s="62">
        <f>ROW()-2</f>
        <v>987</v>
      </c>
      <c r="B989" s="62" t="s">
        <v>5347</v>
      </c>
      <c r="C989" s="63" t="s">
        <v>2399</v>
      </c>
      <c r="D989" s="62" t="s">
        <v>58</v>
      </c>
      <c r="E989" s="62" t="s">
        <v>64</v>
      </c>
      <c r="F989" s="62" t="s">
        <v>15</v>
      </c>
      <c r="G989" s="62">
        <v>0</v>
      </c>
      <c r="H989" s="62">
        <v>0</v>
      </c>
      <c r="I989" s="62">
        <v>1</v>
      </c>
      <c r="J989" s="62">
        <v>0</v>
      </c>
      <c r="K989" s="62" t="s">
        <v>39</v>
      </c>
      <c r="L989" s="62"/>
    </row>
    <row r="990" spans="1:12" x14ac:dyDescent="0.45">
      <c r="A990" s="62">
        <f>ROW()-2</f>
        <v>988</v>
      </c>
      <c r="B990" s="62" t="s">
        <v>5348</v>
      </c>
      <c r="C990" s="63" t="s">
        <v>2401</v>
      </c>
      <c r="D990" s="62" t="s">
        <v>58</v>
      </c>
      <c r="E990" s="62" t="s">
        <v>59</v>
      </c>
      <c r="F990" s="62" t="s">
        <v>15</v>
      </c>
      <c r="G990" s="62">
        <v>0</v>
      </c>
      <c r="H990" s="62">
        <v>0</v>
      </c>
      <c r="I990" s="62">
        <v>1</v>
      </c>
      <c r="J990" s="62">
        <v>0</v>
      </c>
      <c r="K990" s="62" t="s">
        <v>39</v>
      </c>
      <c r="L990" s="62"/>
    </row>
    <row r="991" spans="1:12" x14ac:dyDescent="0.45">
      <c r="A991" s="62">
        <f>ROW()-2</f>
        <v>989</v>
      </c>
      <c r="B991" s="62" t="s">
        <v>5349</v>
      </c>
      <c r="C991" s="63" t="s">
        <v>2403</v>
      </c>
      <c r="D991" s="62" t="s">
        <v>58</v>
      </c>
      <c r="E991" s="62" t="s">
        <v>59</v>
      </c>
      <c r="F991" s="62" t="s">
        <v>15</v>
      </c>
      <c r="G991" s="62">
        <v>0</v>
      </c>
      <c r="H991" s="62">
        <v>0</v>
      </c>
      <c r="I991" s="62">
        <v>1</v>
      </c>
      <c r="J991" s="62">
        <v>0</v>
      </c>
      <c r="K991" s="62" t="s">
        <v>39</v>
      </c>
      <c r="L991" s="62"/>
    </row>
    <row r="992" spans="1:12" x14ac:dyDescent="0.45">
      <c r="A992" s="62">
        <f>ROW()-2</f>
        <v>990</v>
      </c>
      <c r="B992" s="62" t="s">
        <v>5350</v>
      </c>
      <c r="C992" s="63" t="s">
        <v>2405</v>
      </c>
      <c r="D992" s="62" t="s">
        <v>58</v>
      </c>
      <c r="E992" s="62" t="s">
        <v>59</v>
      </c>
      <c r="F992" s="62" t="s">
        <v>15</v>
      </c>
      <c r="G992" s="62">
        <v>0</v>
      </c>
      <c r="H992" s="62">
        <v>0</v>
      </c>
      <c r="I992" s="62">
        <v>1</v>
      </c>
      <c r="J992" s="62">
        <v>0</v>
      </c>
      <c r="K992" s="62" t="s">
        <v>39</v>
      </c>
      <c r="L992" s="62"/>
    </row>
    <row r="993" spans="1:12" x14ac:dyDescent="0.45">
      <c r="A993" s="64">
        <f>ROW()-2</f>
        <v>991</v>
      </c>
      <c r="B993" s="64" t="s">
        <v>5351</v>
      </c>
      <c r="C993" s="65" t="s">
        <v>2407</v>
      </c>
      <c r="D993" s="64" t="s">
        <v>58</v>
      </c>
      <c r="E993" s="64" t="s">
        <v>64</v>
      </c>
      <c r="F993" s="64" t="s">
        <v>38</v>
      </c>
      <c r="G993" s="64">
        <v>1</v>
      </c>
      <c r="H993" s="64">
        <v>0</v>
      </c>
      <c r="I993" s="64">
        <v>0</v>
      </c>
      <c r="J993" s="64">
        <v>0</v>
      </c>
      <c r="K993" s="64" t="s">
        <v>16</v>
      </c>
      <c r="L993" s="64"/>
    </row>
    <row r="994" spans="1:12" x14ac:dyDescent="0.45">
      <c r="A994" s="64">
        <f>ROW()-2</f>
        <v>992</v>
      </c>
      <c r="B994" s="64" t="s">
        <v>5352</v>
      </c>
      <c r="C994" s="65" t="s">
        <v>2409</v>
      </c>
      <c r="D994" s="64" t="s">
        <v>58</v>
      </c>
      <c r="E994" s="64" t="s">
        <v>59</v>
      </c>
      <c r="F994" s="64" t="s">
        <v>38</v>
      </c>
      <c r="G994" s="64">
        <v>1</v>
      </c>
      <c r="H994" s="64">
        <v>0</v>
      </c>
      <c r="I994" s="64">
        <v>0</v>
      </c>
      <c r="J994" s="64">
        <v>0</v>
      </c>
      <c r="K994" s="64" t="s">
        <v>16</v>
      </c>
      <c r="L994" s="64"/>
    </row>
    <row r="995" spans="1:12" x14ac:dyDescent="0.45">
      <c r="A995" s="62">
        <f>ROW()-2</f>
        <v>993</v>
      </c>
      <c r="B995" s="62" t="s">
        <v>5353</v>
      </c>
      <c r="C995" s="63" t="s">
        <v>2411</v>
      </c>
      <c r="D995" s="62" t="s">
        <v>58</v>
      </c>
      <c r="E995" s="62" t="s">
        <v>64</v>
      </c>
      <c r="F995" s="62" t="s">
        <v>15</v>
      </c>
      <c r="G995" s="62">
        <v>0</v>
      </c>
      <c r="H995" s="62">
        <v>0</v>
      </c>
      <c r="I995" s="62">
        <v>1</v>
      </c>
      <c r="J995" s="62">
        <v>0</v>
      </c>
      <c r="K995" s="62" t="s">
        <v>39</v>
      </c>
      <c r="L995" s="62"/>
    </row>
    <row r="996" spans="1:12" x14ac:dyDescent="0.45">
      <c r="A996" s="64">
        <f>ROW()-2</f>
        <v>994</v>
      </c>
      <c r="B996" s="64" t="s">
        <v>5354</v>
      </c>
      <c r="C996" s="65" t="s">
        <v>2413</v>
      </c>
      <c r="D996" s="64" t="s">
        <v>58</v>
      </c>
      <c r="E996" s="64" t="s">
        <v>64</v>
      </c>
      <c r="F996" s="64" t="s">
        <v>38</v>
      </c>
      <c r="G996" s="64">
        <v>1</v>
      </c>
      <c r="H996" s="64">
        <v>0</v>
      </c>
      <c r="I996" s="64">
        <v>0</v>
      </c>
      <c r="J996" s="64">
        <v>0</v>
      </c>
      <c r="K996" s="64" t="s">
        <v>16</v>
      </c>
      <c r="L996" s="64" t="s">
        <v>1774</v>
      </c>
    </row>
    <row r="997" spans="1:12" x14ac:dyDescent="0.45">
      <c r="A997" s="64">
        <f>ROW()-2</f>
        <v>995</v>
      </c>
      <c r="B997" s="64" t="s">
        <v>5355</v>
      </c>
      <c r="C997" s="65" t="s">
        <v>2415</v>
      </c>
      <c r="D997" s="64" t="s">
        <v>58</v>
      </c>
      <c r="E997" s="64" t="s">
        <v>64</v>
      </c>
      <c r="F997" s="64" t="s">
        <v>38</v>
      </c>
      <c r="G997" s="64">
        <v>1</v>
      </c>
      <c r="H997" s="64">
        <v>0</v>
      </c>
      <c r="I997" s="64">
        <v>0</v>
      </c>
      <c r="J997" s="64">
        <v>0</v>
      </c>
      <c r="K997" s="64" t="s">
        <v>16</v>
      </c>
      <c r="L997" s="64"/>
    </row>
    <row r="998" spans="1:12" x14ac:dyDescent="0.45">
      <c r="A998" s="64">
        <f>ROW()-2</f>
        <v>996</v>
      </c>
      <c r="B998" s="64" t="s">
        <v>5356</v>
      </c>
      <c r="C998" s="65" t="s">
        <v>2417</v>
      </c>
      <c r="D998" s="64" t="s">
        <v>58</v>
      </c>
      <c r="E998" s="64" t="s">
        <v>59</v>
      </c>
      <c r="F998" s="64" t="s">
        <v>38</v>
      </c>
      <c r="G998" s="64">
        <v>1</v>
      </c>
      <c r="H998" s="64">
        <v>0</v>
      </c>
      <c r="I998" s="64">
        <v>0</v>
      </c>
      <c r="J998" s="64">
        <v>0</v>
      </c>
      <c r="K998" s="64" t="s">
        <v>16</v>
      </c>
      <c r="L998" s="64"/>
    </row>
    <row r="999" spans="1:12" x14ac:dyDescent="0.45">
      <c r="A999" s="64">
        <f>ROW()-2</f>
        <v>997</v>
      </c>
      <c r="B999" s="64" t="s">
        <v>5357</v>
      </c>
      <c r="C999" s="65" t="s">
        <v>2419</v>
      </c>
      <c r="D999" s="64" t="s">
        <v>58</v>
      </c>
      <c r="E999" s="64" t="s">
        <v>59</v>
      </c>
      <c r="F999" s="64" t="s">
        <v>38</v>
      </c>
      <c r="G999" s="64">
        <v>1</v>
      </c>
      <c r="H999" s="64">
        <v>0</v>
      </c>
      <c r="I999" s="64">
        <v>0</v>
      </c>
      <c r="J999" s="64">
        <v>0</v>
      </c>
      <c r="K999" s="64" t="s">
        <v>16</v>
      </c>
      <c r="L999" s="64"/>
    </row>
    <row r="1000" spans="1:12" x14ac:dyDescent="0.45">
      <c r="A1000" s="64">
        <f>ROW()-2</f>
        <v>998</v>
      </c>
      <c r="B1000" s="64" t="s">
        <v>5358</v>
      </c>
      <c r="C1000" s="65" t="s">
        <v>2421</v>
      </c>
      <c r="D1000" s="64" t="s">
        <v>58</v>
      </c>
      <c r="E1000" s="64" t="s">
        <v>59</v>
      </c>
      <c r="F1000" s="64" t="s">
        <v>38</v>
      </c>
      <c r="G1000" s="64">
        <v>1</v>
      </c>
      <c r="H1000" s="64">
        <v>0</v>
      </c>
      <c r="I1000" s="64">
        <v>0</v>
      </c>
      <c r="J1000" s="64">
        <v>0</v>
      </c>
      <c r="K1000" s="64" t="s">
        <v>16</v>
      </c>
      <c r="L1000" s="64"/>
    </row>
    <row r="1001" spans="1:12" x14ac:dyDescent="0.45">
      <c r="A1001" s="64">
        <f>ROW()-2</f>
        <v>999</v>
      </c>
      <c r="B1001" s="64" t="s">
        <v>5359</v>
      </c>
      <c r="C1001" s="65" t="s">
        <v>1860</v>
      </c>
      <c r="D1001" s="64" t="s">
        <v>58</v>
      </c>
      <c r="E1001" s="64" t="s">
        <v>59</v>
      </c>
      <c r="F1001" s="64" t="s">
        <v>38</v>
      </c>
      <c r="G1001" s="64">
        <v>1</v>
      </c>
      <c r="H1001" s="64">
        <v>0</v>
      </c>
      <c r="I1001" s="64">
        <v>0</v>
      </c>
      <c r="J1001" s="64">
        <v>0</v>
      </c>
      <c r="K1001" s="64" t="s">
        <v>16</v>
      </c>
      <c r="L1001" s="64"/>
    </row>
    <row r="1002" spans="1:12" x14ac:dyDescent="0.45">
      <c r="A1002" s="64">
        <f>ROW()-2</f>
        <v>1000</v>
      </c>
      <c r="B1002" s="64" t="s">
        <v>5360</v>
      </c>
      <c r="C1002" s="65" t="s">
        <v>2425</v>
      </c>
      <c r="D1002" s="64" t="s">
        <v>58</v>
      </c>
      <c r="E1002" s="64" t="s">
        <v>64</v>
      </c>
      <c r="F1002" s="64" t="s">
        <v>38</v>
      </c>
      <c r="G1002" s="64">
        <v>1</v>
      </c>
      <c r="H1002" s="64">
        <v>0</v>
      </c>
      <c r="I1002" s="64">
        <v>0</v>
      </c>
      <c r="J1002" s="64">
        <v>0</v>
      </c>
      <c r="K1002" s="64" t="s">
        <v>16</v>
      </c>
      <c r="L1002" s="64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2"/>
  <sheetViews>
    <sheetView workbookViewId="0">
      <pane ySplit="2" topLeftCell="A988" activePane="bottomLeft" state="frozen"/>
      <selection pane="bottomLeft" activeCell="A903" sqref="A903:A10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1231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3">
        <f>ROW()-2</f>
        <v>1</v>
      </c>
      <c r="B3" s="13" t="s">
        <v>1233</v>
      </c>
      <c r="C3" s="14" t="s">
        <v>416</v>
      </c>
      <c r="D3" s="13" t="s">
        <v>13</v>
      </c>
      <c r="E3" s="13" t="s">
        <v>14</v>
      </c>
      <c r="F3" s="13" t="s">
        <v>38</v>
      </c>
      <c r="G3" s="13">
        <v>0</v>
      </c>
      <c r="H3" s="13">
        <v>1</v>
      </c>
      <c r="I3" s="13">
        <v>0</v>
      </c>
      <c r="J3" s="13">
        <v>0</v>
      </c>
      <c r="K3" s="13" t="s">
        <v>39</v>
      </c>
      <c r="L3" s="13"/>
    </row>
    <row r="4" spans="1:12" x14ac:dyDescent="0.45">
      <c r="A4" s="13">
        <f>ROW()-2</f>
        <v>2</v>
      </c>
      <c r="B4" s="13" t="s">
        <v>1234</v>
      </c>
      <c r="C4" s="14" t="s">
        <v>417</v>
      </c>
      <c r="D4" s="13" t="s">
        <v>13</v>
      </c>
      <c r="E4" s="13" t="s">
        <v>14</v>
      </c>
      <c r="F4" s="13" t="s">
        <v>38</v>
      </c>
      <c r="G4" s="13">
        <v>0</v>
      </c>
      <c r="H4" s="13">
        <v>1</v>
      </c>
      <c r="I4" s="13">
        <v>0</v>
      </c>
      <c r="J4" s="13">
        <v>0</v>
      </c>
      <c r="K4" s="13" t="s">
        <v>39</v>
      </c>
      <c r="L4" s="13"/>
    </row>
    <row r="5" spans="1:12" x14ac:dyDescent="0.45">
      <c r="A5" s="11">
        <f>ROW()-2</f>
        <v>3</v>
      </c>
      <c r="B5" s="11" t="s">
        <v>1235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>ROW()-2</f>
        <v>4</v>
      </c>
      <c r="B6" s="11" t="s">
        <v>1236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3">
        <f>ROW()-2</f>
        <v>5</v>
      </c>
      <c r="B7" s="13" t="s">
        <v>1237</v>
      </c>
      <c r="C7" s="14" t="s">
        <v>421</v>
      </c>
      <c r="D7" s="13" t="s">
        <v>13</v>
      </c>
      <c r="E7" s="13" t="s">
        <v>14</v>
      </c>
      <c r="F7" s="13" t="s">
        <v>38</v>
      </c>
      <c r="G7" s="13">
        <v>0</v>
      </c>
      <c r="H7" s="13">
        <v>1</v>
      </c>
      <c r="I7" s="13">
        <v>0</v>
      </c>
      <c r="J7" s="13">
        <v>0</v>
      </c>
      <c r="K7" s="13" t="s">
        <v>39</v>
      </c>
      <c r="L7" s="13"/>
    </row>
    <row r="8" spans="1:12" x14ac:dyDescent="0.45">
      <c r="A8" s="11">
        <f>ROW()-2</f>
        <v>6</v>
      </c>
      <c r="B8" s="11" t="s">
        <v>1238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>ROW()-2</f>
        <v>7</v>
      </c>
      <c r="B9" s="11" t="s">
        <v>1239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3">
        <f>ROW()-2</f>
        <v>8</v>
      </c>
      <c r="B10" s="13" t="s">
        <v>1240</v>
      </c>
      <c r="C10" s="14" t="s">
        <v>424</v>
      </c>
      <c r="D10" s="13" t="s">
        <v>13</v>
      </c>
      <c r="E10" s="13" t="s">
        <v>14</v>
      </c>
      <c r="F10" s="13" t="s">
        <v>38</v>
      </c>
      <c r="G10" s="13">
        <v>0</v>
      </c>
      <c r="H10" s="13">
        <v>1</v>
      </c>
      <c r="I10" s="13">
        <v>0</v>
      </c>
      <c r="J10" s="13">
        <v>0</v>
      </c>
      <c r="K10" s="13" t="s">
        <v>39</v>
      </c>
      <c r="L10" s="13"/>
    </row>
    <row r="11" spans="1:12" x14ac:dyDescent="0.45">
      <c r="A11" s="13">
        <f>ROW()-2</f>
        <v>9</v>
      </c>
      <c r="B11" s="13" t="s">
        <v>1241</v>
      </c>
      <c r="C11" s="14" t="s">
        <v>425</v>
      </c>
      <c r="D11" s="13" t="s">
        <v>13</v>
      </c>
      <c r="E11" s="13" t="s">
        <v>14</v>
      </c>
      <c r="F11" s="13" t="s">
        <v>38</v>
      </c>
      <c r="G11" s="13">
        <v>0</v>
      </c>
      <c r="H11" s="13">
        <v>1</v>
      </c>
      <c r="I11" s="13">
        <v>0</v>
      </c>
      <c r="J11" s="13">
        <v>0</v>
      </c>
      <c r="K11" s="13" t="s">
        <v>39</v>
      </c>
      <c r="L11" s="13"/>
    </row>
    <row r="12" spans="1:12" x14ac:dyDescent="0.45">
      <c r="A12" s="11">
        <f>ROW()-2</f>
        <v>10</v>
      </c>
      <c r="B12" s="11" t="s">
        <v>1242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f>ROW()-2</f>
        <v>11</v>
      </c>
      <c r="B13" s="11" t="s">
        <v>1243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>ROW()-2</f>
        <v>12</v>
      </c>
      <c r="B14" s="11" t="s">
        <v>1244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3">
        <f>ROW()-2</f>
        <v>13</v>
      </c>
      <c r="B15" s="13" t="s">
        <v>1245</v>
      </c>
      <c r="C15" s="14" t="s">
        <v>430</v>
      </c>
      <c r="D15" s="13" t="s">
        <v>13</v>
      </c>
      <c r="E15" s="13" t="s">
        <v>14</v>
      </c>
      <c r="F15" s="13" t="s">
        <v>38</v>
      </c>
      <c r="G15" s="13">
        <v>0</v>
      </c>
      <c r="H15" s="13">
        <v>1</v>
      </c>
      <c r="I15" s="13">
        <v>0</v>
      </c>
      <c r="J15" s="13">
        <v>0</v>
      </c>
      <c r="K15" s="13" t="s">
        <v>39</v>
      </c>
      <c r="L15" s="13"/>
    </row>
    <row r="16" spans="1:12" x14ac:dyDescent="0.45">
      <c r="A16" s="13">
        <f>ROW()-2</f>
        <v>14</v>
      </c>
      <c r="B16" s="13" t="s">
        <v>1246</v>
      </c>
      <c r="C16" s="14" t="s">
        <v>431</v>
      </c>
      <c r="D16" s="13" t="s">
        <v>13</v>
      </c>
      <c r="E16" s="13" t="s">
        <v>14</v>
      </c>
      <c r="F16" s="13" t="s">
        <v>38</v>
      </c>
      <c r="G16" s="13">
        <v>0</v>
      </c>
      <c r="H16" s="13">
        <v>1</v>
      </c>
      <c r="I16" s="13">
        <v>0</v>
      </c>
      <c r="J16" s="13">
        <v>0</v>
      </c>
      <c r="K16" s="13" t="s">
        <v>39</v>
      </c>
      <c r="L16" s="13"/>
    </row>
    <row r="17" spans="1:12" x14ac:dyDescent="0.45">
      <c r="A17" s="13">
        <f>ROW()-2</f>
        <v>15</v>
      </c>
      <c r="B17" s="13" t="s">
        <v>1247</v>
      </c>
      <c r="C17" s="14" t="s">
        <v>433</v>
      </c>
      <c r="D17" s="13" t="s">
        <v>13</v>
      </c>
      <c r="E17" s="13" t="s">
        <v>14</v>
      </c>
      <c r="F17" s="13" t="s">
        <v>38</v>
      </c>
      <c r="G17" s="13">
        <v>0</v>
      </c>
      <c r="H17" s="13">
        <v>1</v>
      </c>
      <c r="I17" s="13">
        <v>0</v>
      </c>
      <c r="J17" s="13">
        <v>0</v>
      </c>
      <c r="K17" s="13" t="s">
        <v>39</v>
      </c>
      <c r="L17" s="13"/>
    </row>
    <row r="18" spans="1:12" x14ac:dyDescent="0.45">
      <c r="A18" s="11">
        <f>ROW()-2</f>
        <v>16</v>
      </c>
      <c r="B18" s="11" t="s">
        <v>1248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3">
        <f>ROW()-2</f>
        <v>17</v>
      </c>
      <c r="B19" s="13" t="s">
        <v>1249</v>
      </c>
      <c r="C19" s="14" t="s">
        <v>435</v>
      </c>
      <c r="D19" s="13" t="s">
        <v>13</v>
      </c>
      <c r="E19" s="13" t="s">
        <v>14</v>
      </c>
      <c r="F19" s="13" t="s">
        <v>38</v>
      </c>
      <c r="G19" s="13">
        <v>0</v>
      </c>
      <c r="H19" s="13">
        <v>1</v>
      </c>
      <c r="I19" s="13">
        <v>0</v>
      </c>
      <c r="J19" s="13">
        <v>0</v>
      </c>
      <c r="K19" s="13" t="s">
        <v>39</v>
      </c>
      <c r="L19" s="13"/>
    </row>
    <row r="20" spans="1:12" x14ac:dyDescent="0.45">
      <c r="A20" s="11">
        <f>ROW()-2</f>
        <v>18</v>
      </c>
      <c r="B20" s="11" t="s">
        <v>1250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f>ROW()-2</f>
        <v>19</v>
      </c>
      <c r="B21" s="11" t="s">
        <v>1251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f>ROW()-2</f>
        <v>20</v>
      </c>
      <c r="B22" s="11" t="s">
        <v>1252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3">
        <f>ROW()-2</f>
        <v>21</v>
      </c>
      <c r="B23" s="13" t="s">
        <v>1253</v>
      </c>
      <c r="C23" s="14" t="s">
        <v>440</v>
      </c>
      <c r="D23" s="13" t="s">
        <v>13</v>
      </c>
      <c r="E23" s="13" t="s">
        <v>14</v>
      </c>
      <c r="F23" s="13" t="s">
        <v>38</v>
      </c>
      <c r="G23" s="13">
        <v>0</v>
      </c>
      <c r="H23" s="13">
        <v>1</v>
      </c>
      <c r="I23" s="13">
        <v>0</v>
      </c>
      <c r="J23" s="13">
        <v>0</v>
      </c>
      <c r="K23" s="13" t="s">
        <v>39</v>
      </c>
      <c r="L23" s="13"/>
    </row>
    <row r="24" spans="1:12" x14ac:dyDescent="0.45">
      <c r="A24" s="11">
        <f>ROW()-2</f>
        <v>22</v>
      </c>
      <c r="B24" s="11" t="s">
        <v>1254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f>ROW()-2</f>
        <v>23</v>
      </c>
      <c r="B25" s="11" t="s">
        <v>1255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f>ROW()-2</f>
        <v>24</v>
      </c>
      <c r="B26" s="11" t="s">
        <v>1256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3">
        <f>ROW()-2</f>
        <v>25</v>
      </c>
      <c r="B27" s="13" t="s">
        <v>1257</v>
      </c>
      <c r="C27" s="14" t="s">
        <v>445</v>
      </c>
      <c r="D27" s="13" t="s">
        <v>13</v>
      </c>
      <c r="E27" s="13" t="s">
        <v>14</v>
      </c>
      <c r="F27" s="13" t="s">
        <v>38</v>
      </c>
      <c r="G27" s="13">
        <v>0</v>
      </c>
      <c r="H27" s="13">
        <v>1</v>
      </c>
      <c r="I27" s="13">
        <v>0</v>
      </c>
      <c r="J27" s="13">
        <v>0</v>
      </c>
      <c r="K27" s="13" t="s">
        <v>39</v>
      </c>
      <c r="L27" s="13"/>
    </row>
    <row r="28" spans="1:12" x14ac:dyDescent="0.45">
      <c r="A28" s="11">
        <f>ROW()-2</f>
        <v>26</v>
      </c>
      <c r="B28" s="11" t="s">
        <v>1258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3">
        <f>ROW()-2</f>
        <v>27</v>
      </c>
      <c r="B29" s="13" t="s">
        <v>1259</v>
      </c>
      <c r="C29" s="14" t="s">
        <v>447</v>
      </c>
      <c r="D29" s="13" t="s">
        <v>13</v>
      </c>
      <c r="E29" s="13" t="s">
        <v>14</v>
      </c>
      <c r="F29" s="13" t="s">
        <v>38</v>
      </c>
      <c r="G29" s="13">
        <v>0</v>
      </c>
      <c r="H29" s="13">
        <v>1</v>
      </c>
      <c r="I29" s="13">
        <v>0</v>
      </c>
      <c r="J29" s="13">
        <v>0</v>
      </c>
      <c r="K29" s="13" t="s">
        <v>39</v>
      </c>
      <c r="L29" s="13"/>
    </row>
    <row r="30" spans="1:12" x14ac:dyDescent="0.45">
      <c r="A30" s="13">
        <f>ROW()-2</f>
        <v>28</v>
      </c>
      <c r="B30" s="13" t="s">
        <v>1260</v>
      </c>
      <c r="C30" s="14" t="s">
        <v>449</v>
      </c>
      <c r="D30" s="13" t="s">
        <v>13</v>
      </c>
      <c r="E30" s="13" t="s">
        <v>14</v>
      </c>
      <c r="F30" s="13" t="s">
        <v>38</v>
      </c>
      <c r="G30" s="13">
        <v>0</v>
      </c>
      <c r="H30" s="13">
        <v>1</v>
      </c>
      <c r="I30" s="13">
        <v>0</v>
      </c>
      <c r="J30" s="13">
        <v>0</v>
      </c>
      <c r="K30" s="13" t="s">
        <v>39</v>
      </c>
      <c r="L30" s="13"/>
    </row>
    <row r="31" spans="1:12" x14ac:dyDescent="0.45">
      <c r="A31" s="11">
        <f>ROW()-2</f>
        <v>29</v>
      </c>
      <c r="B31" s="11" t="s">
        <v>1261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f>ROW()-2</f>
        <v>30</v>
      </c>
      <c r="B32" s="11" t="s">
        <v>1262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f>ROW()-2</f>
        <v>31</v>
      </c>
      <c r="B33" s="11" t="s">
        <v>1263</v>
      </c>
      <c r="C33" s="12" t="s">
        <v>454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f>ROW()-2</f>
        <v>32</v>
      </c>
      <c r="B34" s="11" t="s">
        <v>1264</v>
      </c>
      <c r="C34" s="12" t="s">
        <v>456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f>ROW()-2</f>
        <v>33</v>
      </c>
      <c r="B35" s="11" t="s">
        <v>1265</v>
      </c>
      <c r="C35" s="12" t="s">
        <v>458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f>ROW()-2</f>
        <v>34</v>
      </c>
      <c r="B36" s="11" t="s">
        <v>1266</v>
      </c>
      <c r="C36" s="12" t="s">
        <v>460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f>ROW()-2</f>
        <v>35</v>
      </c>
      <c r="B37" s="11" t="s">
        <v>1267</v>
      </c>
      <c r="C37" s="12" t="s">
        <v>462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f>ROW()-2</f>
        <v>36</v>
      </c>
      <c r="B38" s="11" t="s">
        <v>1268</v>
      </c>
      <c r="C38" s="12" t="s">
        <v>464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1">
        <f>ROW()-2</f>
        <v>37</v>
      </c>
      <c r="B39" s="11" t="s">
        <v>1269</v>
      </c>
      <c r="C39" s="12" t="s">
        <v>466</v>
      </c>
      <c r="D39" s="11" t="s">
        <v>58</v>
      </c>
      <c r="E39" s="11" t="s">
        <v>64</v>
      </c>
      <c r="F39" s="11" t="s">
        <v>38</v>
      </c>
      <c r="G39" s="11">
        <v>1</v>
      </c>
      <c r="H39" s="11">
        <v>0</v>
      </c>
      <c r="I39" s="11">
        <v>0</v>
      </c>
      <c r="J39" s="11">
        <v>0</v>
      </c>
      <c r="K39" s="11" t="s">
        <v>16</v>
      </c>
      <c r="L39" s="11"/>
    </row>
    <row r="40" spans="1:12" x14ac:dyDescent="0.45">
      <c r="A40" s="11">
        <f>ROW()-2</f>
        <v>38</v>
      </c>
      <c r="B40" s="11" t="s">
        <v>1270</v>
      </c>
      <c r="C40" s="12" t="s">
        <v>468</v>
      </c>
      <c r="D40" s="11" t="s">
        <v>58</v>
      </c>
      <c r="E40" s="11" t="s">
        <v>64</v>
      </c>
      <c r="F40" s="11" t="s">
        <v>38</v>
      </c>
      <c r="G40" s="11">
        <v>1</v>
      </c>
      <c r="H40" s="11">
        <v>0</v>
      </c>
      <c r="I40" s="11">
        <v>0</v>
      </c>
      <c r="J40" s="11">
        <v>0</v>
      </c>
      <c r="K40" s="11" t="s">
        <v>16</v>
      </c>
      <c r="L40" s="11"/>
    </row>
    <row r="41" spans="1:12" x14ac:dyDescent="0.45">
      <c r="A41" s="11">
        <f>ROW()-2</f>
        <v>39</v>
      </c>
      <c r="B41" s="11" t="s">
        <v>1271</v>
      </c>
      <c r="C41" s="12" t="s">
        <v>470</v>
      </c>
      <c r="D41" s="11" t="s">
        <v>58</v>
      </c>
      <c r="E41" s="11" t="s">
        <v>59</v>
      </c>
      <c r="F41" s="11" t="s">
        <v>38</v>
      </c>
      <c r="G41" s="11">
        <v>1</v>
      </c>
      <c r="H41" s="11">
        <v>0</v>
      </c>
      <c r="I41" s="11">
        <v>0</v>
      </c>
      <c r="J41" s="11">
        <v>0</v>
      </c>
      <c r="K41" s="11" t="s">
        <v>16</v>
      </c>
      <c r="L41" s="11"/>
    </row>
    <row r="42" spans="1:12" x14ac:dyDescent="0.45">
      <c r="A42" s="11">
        <f>ROW()-2</f>
        <v>40</v>
      </c>
      <c r="B42" s="11" t="s">
        <v>1272</v>
      </c>
      <c r="C42" s="12" t="s">
        <v>472</v>
      </c>
      <c r="D42" s="11" t="s">
        <v>58</v>
      </c>
      <c r="E42" s="11" t="s">
        <v>64</v>
      </c>
      <c r="F42" s="11" t="s">
        <v>38</v>
      </c>
      <c r="G42" s="11">
        <v>1</v>
      </c>
      <c r="H42" s="11">
        <v>0</v>
      </c>
      <c r="I42" s="11">
        <v>0</v>
      </c>
      <c r="J42" s="11">
        <v>0</v>
      </c>
      <c r="K42" s="11" t="s">
        <v>16</v>
      </c>
      <c r="L42" s="11"/>
    </row>
    <row r="43" spans="1:12" x14ac:dyDescent="0.45">
      <c r="A43" s="11">
        <f>ROW()-2</f>
        <v>41</v>
      </c>
      <c r="B43" s="11" t="s">
        <v>1273</v>
      </c>
      <c r="C43" s="12" t="s">
        <v>474</v>
      </c>
      <c r="D43" s="11" t="s">
        <v>58</v>
      </c>
      <c r="E43" s="11" t="s">
        <v>59</v>
      </c>
      <c r="F43" s="11" t="s">
        <v>38</v>
      </c>
      <c r="G43" s="11">
        <v>1</v>
      </c>
      <c r="H43" s="11">
        <v>0</v>
      </c>
      <c r="I43" s="11">
        <v>0</v>
      </c>
      <c r="J43" s="11">
        <v>0</v>
      </c>
      <c r="K43" s="11" t="s">
        <v>16</v>
      </c>
      <c r="L43" s="11"/>
    </row>
    <row r="44" spans="1:12" x14ac:dyDescent="0.45">
      <c r="A44" s="11">
        <f>ROW()-2</f>
        <v>42</v>
      </c>
      <c r="B44" s="11" t="s">
        <v>1274</v>
      </c>
      <c r="C44" s="12" t="s">
        <v>476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f>ROW()-2</f>
        <v>43</v>
      </c>
      <c r="B45" s="11" t="s">
        <v>1275</v>
      </c>
      <c r="C45" s="12" t="s">
        <v>478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1">
        <f>ROW()-2</f>
        <v>44</v>
      </c>
      <c r="B46" s="11" t="s">
        <v>1276</v>
      </c>
      <c r="C46" s="12" t="s">
        <v>480</v>
      </c>
      <c r="D46" s="11" t="s">
        <v>58</v>
      </c>
      <c r="E46" s="11" t="s">
        <v>64</v>
      </c>
      <c r="F46" s="11" t="s">
        <v>38</v>
      </c>
      <c r="G46" s="11">
        <v>1</v>
      </c>
      <c r="H46" s="11">
        <v>0</v>
      </c>
      <c r="I46" s="11">
        <v>0</v>
      </c>
      <c r="J46" s="11">
        <v>0</v>
      </c>
      <c r="K46" s="11" t="s">
        <v>16</v>
      </c>
      <c r="L46" s="11"/>
    </row>
    <row r="47" spans="1:12" x14ac:dyDescent="0.45">
      <c r="A47" s="11">
        <f>ROW()-2</f>
        <v>45</v>
      </c>
      <c r="B47" s="11" t="s">
        <v>1277</v>
      </c>
      <c r="C47" s="12" t="s">
        <v>482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f>ROW()-2</f>
        <v>46</v>
      </c>
      <c r="B48" s="11" t="s">
        <v>1278</v>
      </c>
      <c r="C48" s="12" t="s">
        <v>484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f>ROW()-2</f>
        <v>47</v>
      </c>
      <c r="B49" s="11" t="s">
        <v>1279</v>
      </c>
      <c r="C49" s="12" t="s">
        <v>486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f>ROW()-2</f>
        <v>48</v>
      </c>
      <c r="B50" s="11" t="s">
        <v>1280</v>
      </c>
      <c r="C50" s="12" t="s">
        <v>488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1">
        <f>ROW()-2</f>
        <v>49</v>
      </c>
      <c r="B51" s="11" t="s">
        <v>1281</v>
      </c>
      <c r="C51" s="12" t="s">
        <v>490</v>
      </c>
      <c r="D51" s="11" t="s">
        <v>58</v>
      </c>
      <c r="E51" s="11" t="s">
        <v>59</v>
      </c>
      <c r="F51" s="11" t="s">
        <v>38</v>
      </c>
      <c r="G51" s="11">
        <v>1</v>
      </c>
      <c r="H51" s="11">
        <v>0</v>
      </c>
      <c r="I51" s="11">
        <v>0</v>
      </c>
      <c r="J51" s="11">
        <v>0</v>
      </c>
      <c r="K51" s="11" t="s">
        <v>16</v>
      </c>
      <c r="L51" s="11"/>
    </row>
    <row r="52" spans="1:12" x14ac:dyDescent="0.45">
      <c r="A52" s="11">
        <f>ROW()-2</f>
        <v>50</v>
      </c>
      <c r="B52" s="11" t="s">
        <v>1282</v>
      </c>
      <c r="C52" s="12" t="s">
        <v>492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f>ROW()-2</f>
        <v>51</v>
      </c>
      <c r="B53" s="11" t="s">
        <v>1283</v>
      </c>
      <c r="C53" s="12" t="s">
        <v>494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1">
        <f>ROW()-2</f>
        <v>52</v>
      </c>
      <c r="B54" s="11" t="s">
        <v>1284</v>
      </c>
      <c r="C54" s="12" t="s">
        <v>496</v>
      </c>
      <c r="D54" s="11" t="s">
        <v>58</v>
      </c>
      <c r="E54" s="11" t="s">
        <v>59</v>
      </c>
      <c r="F54" s="11" t="s">
        <v>38</v>
      </c>
      <c r="G54" s="11">
        <v>1</v>
      </c>
      <c r="H54" s="11">
        <v>0</v>
      </c>
      <c r="I54" s="11">
        <v>0</v>
      </c>
      <c r="J54" s="11">
        <v>0</v>
      </c>
      <c r="K54" s="11" t="s">
        <v>16</v>
      </c>
      <c r="L54" s="11"/>
    </row>
    <row r="55" spans="1:12" x14ac:dyDescent="0.45">
      <c r="A55" s="11">
        <f>ROW()-2</f>
        <v>53</v>
      </c>
      <c r="B55" s="11" t="s">
        <v>1285</v>
      </c>
      <c r="C55" s="12" t="s">
        <v>498</v>
      </c>
      <c r="D55" s="11" t="s">
        <v>58</v>
      </c>
      <c r="E55" s="11" t="s">
        <v>59</v>
      </c>
      <c r="F55" s="11" t="s">
        <v>38</v>
      </c>
      <c r="G55" s="11">
        <v>1</v>
      </c>
      <c r="H55" s="11">
        <v>0</v>
      </c>
      <c r="I55" s="11">
        <v>0</v>
      </c>
      <c r="J55" s="11">
        <v>0</v>
      </c>
      <c r="K55" s="11" t="s">
        <v>16</v>
      </c>
      <c r="L55" s="11"/>
    </row>
    <row r="56" spans="1:12" x14ac:dyDescent="0.45">
      <c r="A56" s="11">
        <f>ROW()-2</f>
        <v>54</v>
      </c>
      <c r="B56" s="11" t="s">
        <v>1286</v>
      </c>
      <c r="C56" s="12" t="s">
        <v>500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f>ROW()-2</f>
        <v>55</v>
      </c>
      <c r="B57" s="11" t="s">
        <v>1287</v>
      </c>
      <c r="C57" s="12" t="s">
        <v>502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f>ROW()-2</f>
        <v>56</v>
      </c>
      <c r="B58" s="11" t="s">
        <v>1288</v>
      </c>
      <c r="C58" s="12" t="s">
        <v>504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f>ROW()-2</f>
        <v>57</v>
      </c>
      <c r="B59" s="11" t="s">
        <v>1289</v>
      </c>
      <c r="C59" s="12" t="s">
        <v>506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f>ROW()-2</f>
        <v>58</v>
      </c>
      <c r="B60" s="11" t="s">
        <v>1290</v>
      </c>
      <c r="C60" s="12" t="s">
        <v>508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f>ROW()-2</f>
        <v>59</v>
      </c>
      <c r="B61" s="11" t="s">
        <v>1291</v>
      </c>
      <c r="C61" s="12" t="s">
        <v>510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f>ROW()-2</f>
        <v>60</v>
      </c>
      <c r="B62" s="11" t="s">
        <v>1292</v>
      </c>
      <c r="C62" s="12" t="s">
        <v>512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f>ROW()-2</f>
        <v>61</v>
      </c>
      <c r="B63" s="11" t="s">
        <v>1293</v>
      </c>
      <c r="C63" s="12" t="s">
        <v>514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f>ROW()-2</f>
        <v>62</v>
      </c>
      <c r="B64" s="11" t="s">
        <v>1294</v>
      </c>
      <c r="C64" s="12" t="s">
        <v>516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f>ROW()-2</f>
        <v>63</v>
      </c>
      <c r="B65" s="11" t="s">
        <v>1295</v>
      </c>
      <c r="C65" s="12" t="s">
        <v>518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f>ROW()-2</f>
        <v>64</v>
      </c>
      <c r="B66" s="11" t="s">
        <v>1296</v>
      </c>
      <c r="C66" s="12" t="s">
        <v>520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1">
        <f>ROW()-2</f>
        <v>65</v>
      </c>
      <c r="B67" s="11" t="s">
        <v>1297</v>
      </c>
      <c r="C67" s="12" t="s">
        <v>522</v>
      </c>
      <c r="D67" s="11" t="s">
        <v>58</v>
      </c>
      <c r="E67" s="11" t="s">
        <v>59</v>
      </c>
      <c r="F67" s="11" t="s">
        <v>38</v>
      </c>
      <c r="G67" s="11">
        <v>1</v>
      </c>
      <c r="H67" s="11">
        <v>0</v>
      </c>
      <c r="I67" s="11">
        <v>0</v>
      </c>
      <c r="J67" s="11">
        <v>0</v>
      </c>
      <c r="K67" s="11" t="s">
        <v>16</v>
      </c>
      <c r="L67" s="11"/>
    </row>
    <row r="68" spans="1:12" x14ac:dyDescent="0.45">
      <c r="A68" s="11">
        <f>ROW()-2</f>
        <v>66</v>
      </c>
      <c r="B68" s="11" t="s">
        <v>1298</v>
      </c>
      <c r="C68" s="12" t="s">
        <v>524</v>
      </c>
      <c r="D68" s="11" t="s">
        <v>58</v>
      </c>
      <c r="E68" s="11" t="s">
        <v>59</v>
      </c>
      <c r="F68" s="11" t="s">
        <v>38</v>
      </c>
      <c r="G68" s="11">
        <v>1</v>
      </c>
      <c r="H68" s="11">
        <v>0</v>
      </c>
      <c r="I68" s="11">
        <v>0</v>
      </c>
      <c r="J68" s="11">
        <v>0</v>
      </c>
      <c r="K68" s="11" t="s">
        <v>16</v>
      </c>
      <c r="L68" s="11"/>
    </row>
    <row r="69" spans="1:12" x14ac:dyDescent="0.45">
      <c r="A69" s="11">
        <f>ROW()-2</f>
        <v>67</v>
      </c>
      <c r="B69" s="11" t="s">
        <v>1299</v>
      </c>
      <c r="C69" s="12" t="s">
        <v>526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f>ROW()-2</f>
        <v>68</v>
      </c>
      <c r="B70" s="11" t="s">
        <v>1300</v>
      </c>
      <c r="C70" s="12" t="s">
        <v>528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1">
        <f>ROW()-2</f>
        <v>69</v>
      </c>
      <c r="B71" s="11" t="s">
        <v>1301</v>
      </c>
      <c r="C71" s="12" t="s">
        <v>530</v>
      </c>
      <c r="D71" s="11" t="s">
        <v>58</v>
      </c>
      <c r="E71" s="11" t="s">
        <v>64</v>
      </c>
      <c r="F71" s="11" t="s">
        <v>38</v>
      </c>
      <c r="G71" s="11">
        <v>1</v>
      </c>
      <c r="H71" s="11">
        <v>0</v>
      </c>
      <c r="I71" s="11">
        <v>0</v>
      </c>
      <c r="J71" s="11">
        <v>0</v>
      </c>
      <c r="K71" s="11" t="s">
        <v>16</v>
      </c>
      <c r="L71" s="11"/>
    </row>
    <row r="72" spans="1:12" x14ac:dyDescent="0.45">
      <c r="A72" s="11">
        <f>ROW()-2</f>
        <v>70</v>
      </c>
      <c r="B72" s="11" t="s">
        <v>1302</v>
      </c>
      <c r="C72" s="12" t="s">
        <v>532</v>
      </c>
      <c r="D72" s="11" t="s">
        <v>58</v>
      </c>
      <c r="E72" s="11" t="s">
        <v>64</v>
      </c>
      <c r="F72" s="11" t="s">
        <v>38</v>
      </c>
      <c r="G72" s="11">
        <v>1</v>
      </c>
      <c r="H72" s="11">
        <v>0</v>
      </c>
      <c r="I72" s="11">
        <v>0</v>
      </c>
      <c r="J72" s="11">
        <v>0</v>
      </c>
      <c r="K72" s="11" t="s">
        <v>16</v>
      </c>
      <c r="L72" s="11"/>
    </row>
    <row r="73" spans="1:12" x14ac:dyDescent="0.45">
      <c r="A73" s="11">
        <f>ROW()-2</f>
        <v>71</v>
      </c>
      <c r="B73" s="11" t="s">
        <v>1303</v>
      </c>
      <c r="C73" s="12" t="s">
        <v>534</v>
      </c>
      <c r="D73" s="11" t="s">
        <v>58</v>
      </c>
      <c r="E73" s="11" t="s">
        <v>59</v>
      </c>
      <c r="F73" s="11" t="s">
        <v>38</v>
      </c>
      <c r="G73" s="11">
        <v>1</v>
      </c>
      <c r="H73" s="11">
        <v>0</v>
      </c>
      <c r="I73" s="11">
        <v>0</v>
      </c>
      <c r="J73" s="11">
        <v>0</v>
      </c>
      <c r="K73" s="11" t="s">
        <v>16</v>
      </c>
      <c r="L73" s="11"/>
    </row>
    <row r="74" spans="1:12" x14ac:dyDescent="0.45">
      <c r="A74" s="11">
        <f>ROW()-2</f>
        <v>72</v>
      </c>
      <c r="B74" s="11" t="s">
        <v>1304</v>
      </c>
      <c r="C74" s="12" t="s">
        <v>536</v>
      </c>
      <c r="D74" s="11" t="s">
        <v>58</v>
      </c>
      <c r="E74" s="11" t="s">
        <v>59</v>
      </c>
      <c r="F74" s="11" t="s">
        <v>38</v>
      </c>
      <c r="G74" s="11">
        <v>1</v>
      </c>
      <c r="H74" s="11">
        <v>0</v>
      </c>
      <c r="I74" s="11">
        <v>0</v>
      </c>
      <c r="J74" s="11">
        <v>0</v>
      </c>
      <c r="K74" s="11" t="s">
        <v>16</v>
      </c>
      <c r="L74" s="11"/>
    </row>
    <row r="75" spans="1:12" x14ac:dyDescent="0.45">
      <c r="A75" s="11">
        <f>ROW()-2</f>
        <v>73</v>
      </c>
      <c r="B75" s="11" t="s">
        <v>1305</v>
      </c>
      <c r="C75" s="12" t="s">
        <v>538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f>ROW()-2</f>
        <v>74</v>
      </c>
      <c r="B76" s="11" t="s">
        <v>1306</v>
      </c>
      <c r="C76" s="12" t="s">
        <v>540</v>
      </c>
      <c r="D76" s="11" t="s">
        <v>58</v>
      </c>
      <c r="E76" s="11" t="s">
        <v>64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1">
        <f>ROW()-2</f>
        <v>75</v>
      </c>
      <c r="B77" s="11" t="s">
        <v>1307</v>
      </c>
      <c r="C77" s="12" t="s">
        <v>542</v>
      </c>
      <c r="D77" s="11" t="s">
        <v>58</v>
      </c>
      <c r="E77" s="11" t="s">
        <v>59</v>
      </c>
      <c r="F77" s="11" t="s">
        <v>38</v>
      </c>
      <c r="G77" s="11">
        <v>1</v>
      </c>
      <c r="H77" s="11">
        <v>0</v>
      </c>
      <c r="I77" s="11">
        <v>0</v>
      </c>
      <c r="J77" s="11">
        <v>0</v>
      </c>
      <c r="K77" s="11" t="s">
        <v>16</v>
      </c>
      <c r="L77" s="11"/>
    </row>
    <row r="78" spans="1:12" x14ac:dyDescent="0.45">
      <c r="A78" s="11">
        <f>ROW()-2</f>
        <v>76</v>
      </c>
      <c r="B78" s="11" t="s">
        <v>1308</v>
      </c>
      <c r="C78" s="12" t="s">
        <v>544</v>
      </c>
      <c r="D78" s="11" t="s">
        <v>58</v>
      </c>
      <c r="E78" s="11" t="s">
        <v>64</v>
      </c>
      <c r="F78" s="11" t="s">
        <v>38</v>
      </c>
      <c r="G78" s="11">
        <v>1</v>
      </c>
      <c r="H78" s="11">
        <v>0</v>
      </c>
      <c r="I78" s="11">
        <v>0</v>
      </c>
      <c r="J78" s="11">
        <v>0</v>
      </c>
      <c r="K78" s="11" t="s">
        <v>16</v>
      </c>
      <c r="L78" s="11"/>
    </row>
    <row r="79" spans="1:12" x14ac:dyDescent="0.45">
      <c r="A79" s="11">
        <f>ROW()-2</f>
        <v>77</v>
      </c>
      <c r="B79" s="11" t="s">
        <v>1309</v>
      </c>
      <c r="C79" s="12" t="s">
        <v>546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f>ROW()-2</f>
        <v>78</v>
      </c>
      <c r="B80" s="11" t="s">
        <v>1310</v>
      </c>
      <c r="C80" s="12" t="s">
        <v>548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1">
        <f>ROW()-2</f>
        <v>79</v>
      </c>
      <c r="B81" s="11" t="s">
        <v>1311</v>
      </c>
      <c r="C81" s="12" t="s">
        <v>550</v>
      </c>
      <c r="D81" s="11" t="s">
        <v>58</v>
      </c>
      <c r="E81" s="11" t="s">
        <v>59</v>
      </c>
      <c r="F81" s="11" t="s">
        <v>38</v>
      </c>
      <c r="G81" s="11">
        <v>1</v>
      </c>
      <c r="H81" s="11">
        <v>0</v>
      </c>
      <c r="I81" s="11">
        <v>0</v>
      </c>
      <c r="J81" s="11">
        <v>0</v>
      </c>
      <c r="K81" s="11" t="s">
        <v>16</v>
      </c>
      <c r="L81" s="11"/>
    </row>
    <row r="82" spans="1:12" x14ac:dyDescent="0.45">
      <c r="A82" s="11">
        <f>ROW()-2</f>
        <v>80</v>
      </c>
      <c r="B82" s="11" t="s">
        <v>1312</v>
      </c>
      <c r="C82" s="12" t="s">
        <v>552</v>
      </c>
      <c r="D82" s="11" t="s">
        <v>58</v>
      </c>
      <c r="E82" s="11" t="s">
        <v>64</v>
      </c>
      <c r="F82" s="11" t="s">
        <v>38</v>
      </c>
      <c r="G82" s="11">
        <v>1</v>
      </c>
      <c r="H82" s="11">
        <v>0</v>
      </c>
      <c r="I82" s="11">
        <v>0</v>
      </c>
      <c r="J82" s="11">
        <v>0</v>
      </c>
      <c r="K82" s="11" t="s">
        <v>16</v>
      </c>
      <c r="L82" s="11"/>
    </row>
    <row r="83" spans="1:12" x14ac:dyDescent="0.45">
      <c r="A83" s="11">
        <f>ROW()-2</f>
        <v>81</v>
      </c>
      <c r="B83" s="11" t="s">
        <v>1313</v>
      </c>
      <c r="C83" s="12" t="s">
        <v>554</v>
      </c>
      <c r="D83" s="11" t="s">
        <v>58</v>
      </c>
      <c r="E83" s="11" t="s">
        <v>64</v>
      </c>
      <c r="F83" s="11" t="s">
        <v>38</v>
      </c>
      <c r="G83" s="11">
        <v>1</v>
      </c>
      <c r="H83" s="11">
        <v>0</v>
      </c>
      <c r="I83" s="11">
        <v>0</v>
      </c>
      <c r="J83" s="11">
        <v>0</v>
      </c>
      <c r="K83" s="11" t="s">
        <v>16</v>
      </c>
      <c r="L83" s="11"/>
    </row>
    <row r="84" spans="1:12" x14ac:dyDescent="0.45">
      <c r="A84" s="11">
        <f>ROW()-2</f>
        <v>82</v>
      </c>
      <c r="B84" s="11" t="s">
        <v>1314</v>
      </c>
      <c r="C84" s="12" t="s">
        <v>556</v>
      </c>
      <c r="D84" s="11" t="s">
        <v>58</v>
      </c>
      <c r="E84" s="11" t="s">
        <v>64</v>
      </c>
      <c r="F84" s="11" t="s">
        <v>38</v>
      </c>
      <c r="G84" s="11">
        <v>1</v>
      </c>
      <c r="H84" s="11">
        <v>0</v>
      </c>
      <c r="I84" s="11">
        <v>0</v>
      </c>
      <c r="J84" s="11">
        <v>0</v>
      </c>
      <c r="K84" s="11" t="s">
        <v>16</v>
      </c>
      <c r="L84" s="11"/>
    </row>
    <row r="85" spans="1:12" x14ac:dyDescent="0.45">
      <c r="A85" s="11">
        <f>ROW()-2</f>
        <v>83</v>
      </c>
      <c r="B85" s="11" t="s">
        <v>1315</v>
      </c>
      <c r="C85" s="12" t="s">
        <v>558</v>
      </c>
      <c r="D85" s="11" t="s">
        <v>58</v>
      </c>
      <c r="E85" s="11" t="s">
        <v>64</v>
      </c>
      <c r="F85" s="11" t="s">
        <v>38</v>
      </c>
      <c r="G85" s="11">
        <v>1</v>
      </c>
      <c r="H85" s="11">
        <v>0</v>
      </c>
      <c r="I85" s="11">
        <v>0</v>
      </c>
      <c r="J85" s="11">
        <v>0</v>
      </c>
      <c r="K85" s="11" t="s">
        <v>16</v>
      </c>
      <c r="L85" s="11"/>
    </row>
    <row r="86" spans="1:12" x14ac:dyDescent="0.45">
      <c r="A86" s="11">
        <f>ROW()-2</f>
        <v>84</v>
      </c>
      <c r="B86" s="11" t="s">
        <v>1316</v>
      </c>
      <c r="C86" s="12" t="s">
        <v>560</v>
      </c>
      <c r="D86" s="11" t="s">
        <v>58</v>
      </c>
      <c r="E86" s="11" t="s">
        <v>64</v>
      </c>
      <c r="F86" s="11" t="s">
        <v>38</v>
      </c>
      <c r="G86" s="11">
        <v>1</v>
      </c>
      <c r="H86" s="11">
        <v>0</v>
      </c>
      <c r="I86" s="11">
        <v>0</v>
      </c>
      <c r="J86" s="11">
        <v>0</v>
      </c>
      <c r="K86" s="11" t="s">
        <v>16</v>
      </c>
      <c r="L86" s="11"/>
    </row>
    <row r="87" spans="1:12" x14ac:dyDescent="0.45">
      <c r="A87" s="11">
        <f>ROW()-2</f>
        <v>85</v>
      </c>
      <c r="B87" s="11" t="s">
        <v>1317</v>
      </c>
      <c r="C87" s="12" t="s">
        <v>562</v>
      </c>
      <c r="D87" s="11" t="s">
        <v>58</v>
      </c>
      <c r="E87" s="11" t="s">
        <v>64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/>
    </row>
    <row r="88" spans="1:12" x14ac:dyDescent="0.45">
      <c r="A88" s="11">
        <f>ROW()-2</f>
        <v>86</v>
      </c>
      <c r="B88" s="11" t="s">
        <v>1318</v>
      </c>
      <c r="C88" s="12" t="s">
        <v>564</v>
      </c>
      <c r="D88" s="11" t="s">
        <v>58</v>
      </c>
      <c r="E88" s="11" t="s">
        <v>64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f>ROW()-2</f>
        <v>87</v>
      </c>
      <c r="B89" s="11" t="s">
        <v>1319</v>
      </c>
      <c r="C89" s="12" t="s">
        <v>566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f>ROW()-2</f>
        <v>88</v>
      </c>
      <c r="B90" s="11" t="s">
        <v>1320</v>
      </c>
      <c r="C90" s="12" t="s">
        <v>568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f>ROW()-2</f>
        <v>89</v>
      </c>
      <c r="B91" s="11" t="s">
        <v>1321</v>
      </c>
      <c r="C91" s="12" t="s">
        <v>570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f>ROW()-2</f>
        <v>90</v>
      </c>
      <c r="B92" s="11" t="s">
        <v>1322</v>
      </c>
      <c r="C92" s="12" t="s">
        <v>572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f>ROW()-2</f>
        <v>91</v>
      </c>
      <c r="B93" s="11" t="s">
        <v>1323</v>
      </c>
      <c r="C93" s="12" t="s">
        <v>574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f>ROW()-2</f>
        <v>92</v>
      </c>
      <c r="B94" s="11" t="s">
        <v>1324</v>
      </c>
      <c r="C94" s="12" t="s">
        <v>576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f>ROW()-2</f>
        <v>93</v>
      </c>
      <c r="B95" s="11" t="s">
        <v>1325</v>
      </c>
      <c r="C95" s="12" t="s">
        <v>578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f>ROW()-2</f>
        <v>94</v>
      </c>
      <c r="B96" s="11" t="s">
        <v>1326</v>
      </c>
      <c r="C96" s="12" t="s">
        <v>580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f>ROW()-2</f>
        <v>95</v>
      </c>
      <c r="B97" s="11" t="s">
        <v>1327</v>
      </c>
      <c r="C97" s="12" t="s">
        <v>582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f>ROW()-2</f>
        <v>96</v>
      </c>
      <c r="B98" s="11" t="s">
        <v>1328</v>
      </c>
      <c r="C98" s="12" t="s">
        <v>584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f>ROW()-2</f>
        <v>97</v>
      </c>
      <c r="B99" s="11" t="s">
        <v>1329</v>
      </c>
      <c r="C99" s="12" t="s">
        <v>586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1">
        <f>ROW()-2</f>
        <v>98</v>
      </c>
      <c r="B100" s="11" t="s">
        <v>1330</v>
      </c>
      <c r="C100" s="12" t="s">
        <v>588</v>
      </c>
      <c r="D100" s="11" t="s">
        <v>58</v>
      </c>
      <c r="E100" s="11" t="s">
        <v>59</v>
      </c>
      <c r="F100" s="11" t="s">
        <v>38</v>
      </c>
      <c r="G100" s="11">
        <v>1</v>
      </c>
      <c r="H100" s="11">
        <v>0</v>
      </c>
      <c r="I100" s="11">
        <v>0</v>
      </c>
      <c r="J100" s="11">
        <v>0</v>
      </c>
      <c r="K100" s="11" t="s">
        <v>16</v>
      </c>
      <c r="L100" s="11"/>
    </row>
    <row r="101" spans="1:12" x14ac:dyDescent="0.45">
      <c r="A101" s="11">
        <f>ROW()-2</f>
        <v>99</v>
      </c>
      <c r="B101" s="11" t="s">
        <v>1331</v>
      </c>
      <c r="C101" s="12" t="s">
        <v>590</v>
      </c>
      <c r="D101" s="11" t="s">
        <v>58</v>
      </c>
      <c r="E101" s="11" t="s">
        <v>59</v>
      </c>
      <c r="F101" s="11" t="s">
        <v>38</v>
      </c>
      <c r="G101" s="11">
        <v>1</v>
      </c>
      <c r="H101" s="11">
        <v>0</v>
      </c>
      <c r="I101" s="11">
        <v>0</v>
      </c>
      <c r="J101" s="11">
        <v>0</v>
      </c>
      <c r="K101" s="11" t="s">
        <v>16</v>
      </c>
      <c r="L101" s="11"/>
    </row>
    <row r="102" spans="1:12" x14ac:dyDescent="0.45">
      <c r="A102" s="11">
        <f>ROW()-2</f>
        <v>100</v>
      </c>
      <c r="B102" s="11" t="s">
        <v>1332</v>
      </c>
      <c r="C102" s="12" t="s">
        <v>592</v>
      </c>
      <c r="D102" s="11" t="s">
        <v>58</v>
      </c>
      <c r="E102" s="11" t="s">
        <v>64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1">
        <f>ROW()-2</f>
        <v>101</v>
      </c>
      <c r="B103" s="11" t="s">
        <v>1333</v>
      </c>
      <c r="C103" s="12" t="s">
        <v>594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1">
        <f>ROW()-2</f>
        <v>102</v>
      </c>
      <c r="B104" s="11" t="s">
        <v>1334</v>
      </c>
      <c r="C104" s="12" t="s">
        <v>596</v>
      </c>
      <c r="D104" s="11" t="s">
        <v>58</v>
      </c>
      <c r="E104" s="11" t="s">
        <v>59</v>
      </c>
      <c r="F104" s="11" t="s">
        <v>38</v>
      </c>
      <c r="G104" s="11">
        <v>1</v>
      </c>
      <c r="H104" s="11">
        <v>0</v>
      </c>
      <c r="I104" s="11">
        <v>0</v>
      </c>
      <c r="J104" s="11">
        <v>0</v>
      </c>
      <c r="K104" s="11" t="s">
        <v>16</v>
      </c>
      <c r="L104" s="11"/>
    </row>
    <row r="105" spans="1:12" x14ac:dyDescent="0.45">
      <c r="A105" s="11">
        <f>ROW()-2</f>
        <v>103</v>
      </c>
      <c r="B105" s="11" t="s">
        <v>1335</v>
      </c>
      <c r="C105" s="12" t="s">
        <v>598</v>
      </c>
      <c r="D105" s="11" t="s">
        <v>58</v>
      </c>
      <c r="E105" s="11" t="s">
        <v>59</v>
      </c>
      <c r="F105" s="11" t="s">
        <v>38</v>
      </c>
      <c r="G105" s="11">
        <v>1</v>
      </c>
      <c r="H105" s="11">
        <v>0</v>
      </c>
      <c r="I105" s="11">
        <v>0</v>
      </c>
      <c r="J105" s="11">
        <v>0</v>
      </c>
      <c r="K105" s="11" t="s">
        <v>16</v>
      </c>
      <c r="L105" s="11"/>
    </row>
    <row r="106" spans="1:12" x14ac:dyDescent="0.45">
      <c r="A106" s="11">
        <f>ROW()-2</f>
        <v>104</v>
      </c>
      <c r="B106" s="11" t="s">
        <v>1336</v>
      </c>
      <c r="C106" s="12" t="s">
        <v>600</v>
      </c>
      <c r="D106" s="11" t="s">
        <v>58</v>
      </c>
      <c r="E106" s="11" t="s">
        <v>64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1">
        <f>ROW()-2</f>
        <v>105</v>
      </c>
      <c r="B107" s="11" t="s">
        <v>1337</v>
      </c>
      <c r="C107" s="12" t="s">
        <v>602</v>
      </c>
      <c r="D107" s="11" t="s">
        <v>58</v>
      </c>
      <c r="E107" s="11" t="s">
        <v>64</v>
      </c>
      <c r="F107" s="11" t="s">
        <v>38</v>
      </c>
      <c r="G107" s="11">
        <v>1</v>
      </c>
      <c r="H107" s="11">
        <v>0</v>
      </c>
      <c r="I107" s="11">
        <v>0</v>
      </c>
      <c r="J107" s="11">
        <v>0</v>
      </c>
      <c r="K107" s="11" t="s">
        <v>16</v>
      </c>
      <c r="L107" s="11"/>
    </row>
    <row r="108" spans="1:12" x14ac:dyDescent="0.45">
      <c r="A108" s="11">
        <f>ROW()-2</f>
        <v>106</v>
      </c>
      <c r="B108" s="11" t="s">
        <v>1338</v>
      </c>
      <c r="C108" s="12" t="s">
        <v>604</v>
      </c>
      <c r="D108" s="11" t="s">
        <v>58</v>
      </c>
      <c r="E108" s="11" t="s">
        <v>64</v>
      </c>
      <c r="F108" s="11" t="s">
        <v>38</v>
      </c>
      <c r="G108" s="11">
        <v>1</v>
      </c>
      <c r="H108" s="11">
        <v>0</v>
      </c>
      <c r="I108" s="11">
        <v>0</v>
      </c>
      <c r="J108" s="11">
        <v>0</v>
      </c>
      <c r="K108" s="11" t="s">
        <v>16</v>
      </c>
      <c r="L108" s="11"/>
    </row>
    <row r="109" spans="1:12" x14ac:dyDescent="0.45">
      <c r="A109" s="11">
        <f>ROW()-2</f>
        <v>107</v>
      </c>
      <c r="B109" s="11" t="s">
        <v>1339</v>
      </c>
      <c r="C109" s="12" t="s">
        <v>606</v>
      </c>
      <c r="D109" s="11" t="s">
        <v>58</v>
      </c>
      <c r="E109" s="11" t="s">
        <v>110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1">
        <f>ROW()-2</f>
        <v>108</v>
      </c>
      <c r="B110" s="11" t="s">
        <v>1340</v>
      </c>
      <c r="C110" s="12" t="s">
        <v>608</v>
      </c>
      <c r="D110" s="11" t="s">
        <v>58</v>
      </c>
      <c r="E110" s="11" t="s">
        <v>59</v>
      </c>
      <c r="F110" s="11" t="s">
        <v>38</v>
      </c>
      <c r="G110" s="11">
        <v>1</v>
      </c>
      <c r="H110" s="11">
        <v>0</v>
      </c>
      <c r="I110" s="11">
        <v>0</v>
      </c>
      <c r="J110" s="11">
        <v>0</v>
      </c>
      <c r="K110" s="11" t="s">
        <v>16</v>
      </c>
      <c r="L110" s="11"/>
    </row>
    <row r="111" spans="1:12" x14ac:dyDescent="0.45">
      <c r="A111" s="11">
        <f>ROW()-2</f>
        <v>109</v>
      </c>
      <c r="B111" s="11" t="s">
        <v>1341</v>
      </c>
      <c r="C111" s="12" t="s">
        <v>610</v>
      </c>
      <c r="D111" s="11" t="s">
        <v>58</v>
      </c>
      <c r="E111" s="11" t="s">
        <v>64</v>
      </c>
      <c r="F111" s="11" t="s">
        <v>38</v>
      </c>
      <c r="G111" s="11">
        <v>1</v>
      </c>
      <c r="H111" s="11">
        <v>0</v>
      </c>
      <c r="I111" s="11">
        <v>0</v>
      </c>
      <c r="J111" s="11">
        <v>0</v>
      </c>
      <c r="K111" s="11" t="s">
        <v>16</v>
      </c>
      <c r="L111" s="11"/>
    </row>
    <row r="112" spans="1:12" x14ac:dyDescent="0.45">
      <c r="A112" s="11">
        <f>ROW()-2</f>
        <v>110</v>
      </c>
      <c r="B112" s="11" t="s">
        <v>1342</v>
      </c>
      <c r="C112" s="12" t="s">
        <v>612</v>
      </c>
      <c r="D112" s="11" t="s">
        <v>58</v>
      </c>
      <c r="E112" s="11" t="s">
        <v>59</v>
      </c>
      <c r="F112" s="11" t="s">
        <v>38</v>
      </c>
      <c r="G112" s="11">
        <v>1</v>
      </c>
      <c r="H112" s="11">
        <v>0</v>
      </c>
      <c r="I112" s="11">
        <v>0</v>
      </c>
      <c r="J112" s="11">
        <v>0</v>
      </c>
      <c r="K112" s="11" t="s">
        <v>16</v>
      </c>
      <c r="L112" s="11"/>
    </row>
    <row r="113" spans="1:12" x14ac:dyDescent="0.45">
      <c r="A113" s="11">
        <f>ROW()-2</f>
        <v>111</v>
      </c>
      <c r="B113" s="11" t="s">
        <v>1343</v>
      </c>
      <c r="C113" s="12" t="s">
        <v>614</v>
      </c>
      <c r="D113" s="11" t="s">
        <v>58</v>
      </c>
      <c r="E113" s="11" t="s">
        <v>64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f>ROW()-2</f>
        <v>112</v>
      </c>
      <c r="B114" s="11" t="s">
        <v>1344</v>
      </c>
      <c r="C114" s="12" t="s">
        <v>616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1">
        <f>ROW()-2</f>
        <v>113</v>
      </c>
      <c r="B115" s="11" t="s">
        <v>1345</v>
      </c>
      <c r="C115" s="12" t="s">
        <v>618</v>
      </c>
      <c r="D115" s="11" t="s">
        <v>58</v>
      </c>
      <c r="E115" s="11" t="s">
        <v>64</v>
      </c>
      <c r="F115" s="11" t="s">
        <v>38</v>
      </c>
      <c r="G115" s="11">
        <v>1</v>
      </c>
      <c r="H115" s="11">
        <v>0</v>
      </c>
      <c r="I115" s="11">
        <v>0</v>
      </c>
      <c r="J115" s="11">
        <v>0</v>
      </c>
      <c r="K115" s="11" t="s">
        <v>16</v>
      </c>
      <c r="L115" s="11"/>
    </row>
    <row r="116" spans="1:12" x14ac:dyDescent="0.45">
      <c r="A116" s="11">
        <f>ROW()-2</f>
        <v>114</v>
      </c>
      <c r="B116" s="11" t="s">
        <v>1346</v>
      </c>
      <c r="C116" s="12" t="s">
        <v>620</v>
      </c>
      <c r="D116" s="11" t="s">
        <v>58</v>
      </c>
      <c r="E116" s="11" t="s">
        <v>59</v>
      </c>
      <c r="F116" s="11" t="s">
        <v>38</v>
      </c>
      <c r="G116" s="11">
        <v>1</v>
      </c>
      <c r="H116" s="11">
        <v>0</v>
      </c>
      <c r="I116" s="11">
        <v>0</v>
      </c>
      <c r="J116" s="11">
        <v>0</v>
      </c>
      <c r="K116" s="11" t="s">
        <v>16</v>
      </c>
      <c r="L116" s="11"/>
    </row>
    <row r="117" spans="1:12" x14ac:dyDescent="0.45">
      <c r="A117" s="11">
        <f>ROW()-2</f>
        <v>115</v>
      </c>
      <c r="B117" s="11" t="s">
        <v>1347</v>
      </c>
      <c r="C117" s="12" t="s">
        <v>622</v>
      </c>
      <c r="D117" s="11" t="s">
        <v>58</v>
      </c>
      <c r="E117" s="11" t="s">
        <v>64</v>
      </c>
      <c r="F117" s="11" t="s">
        <v>38</v>
      </c>
      <c r="G117" s="11">
        <v>1</v>
      </c>
      <c r="H117" s="11">
        <v>0</v>
      </c>
      <c r="I117" s="11">
        <v>0</v>
      </c>
      <c r="J117" s="11">
        <v>0</v>
      </c>
      <c r="K117" s="11" t="s">
        <v>16</v>
      </c>
      <c r="L117" s="11"/>
    </row>
    <row r="118" spans="1:12" x14ac:dyDescent="0.45">
      <c r="A118" s="11">
        <f>ROW()-2</f>
        <v>116</v>
      </c>
      <c r="B118" s="11" t="s">
        <v>1348</v>
      </c>
      <c r="C118" s="12" t="s">
        <v>624</v>
      </c>
      <c r="D118" s="11" t="s">
        <v>58</v>
      </c>
      <c r="E118" s="11" t="s">
        <v>59</v>
      </c>
      <c r="F118" s="11" t="s">
        <v>38</v>
      </c>
      <c r="G118" s="11">
        <v>1</v>
      </c>
      <c r="H118" s="11">
        <v>0</v>
      </c>
      <c r="I118" s="11">
        <v>0</v>
      </c>
      <c r="J118" s="11">
        <v>0</v>
      </c>
      <c r="K118" s="11" t="s">
        <v>16</v>
      </c>
      <c r="L118" s="11"/>
    </row>
    <row r="119" spans="1:12" x14ac:dyDescent="0.45">
      <c r="A119" s="11">
        <f>ROW()-2</f>
        <v>117</v>
      </c>
      <c r="B119" s="11" t="s">
        <v>1349</v>
      </c>
      <c r="C119" s="12" t="s">
        <v>626</v>
      </c>
      <c r="D119" s="11" t="s">
        <v>58</v>
      </c>
      <c r="E119" s="11" t="s">
        <v>64</v>
      </c>
      <c r="F119" s="11" t="s">
        <v>38</v>
      </c>
      <c r="G119" s="11">
        <v>1</v>
      </c>
      <c r="H119" s="11">
        <v>0</v>
      </c>
      <c r="I119" s="11">
        <v>0</v>
      </c>
      <c r="J119" s="11">
        <v>0</v>
      </c>
      <c r="K119" s="11" t="s">
        <v>16</v>
      </c>
      <c r="L119" s="11"/>
    </row>
    <row r="120" spans="1:12" x14ac:dyDescent="0.45">
      <c r="A120" s="11">
        <f>ROW()-2</f>
        <v>118</v>
      </c>
      <c r="B120" s="11" t="s">
        <v>1350</v>
      </c>
      <c r="C120" s="12" t="s">
        <v>628</v>
      </c>
      <c r="D120" s="11" t="s">
        <v>58</v>
      </c>
      <c r="E120" s="11" t="s">
        <v>64</v>
      </c>
      <c r="F120" s="11" t="s">
        <v>38</v>
      </c>
      <c r="G120" s="11">
        <v>1</v>
      </c>
      <c r="H120" s="11">
        <v>0</v>
      </c>
      <c r="I120" s="11">
        <v>0</v>
      </c>
      <c r="J120" s="11">
        <v>0</v>
      </c>
      <c r="K120" s="11" t="s">
        <v>16</v>
      </c>
      <c r="L120" s="11"/>
    </row>
    <row r="121" spans="1:12" x14ac:dyDescent="0.45">
      <c r="A121" s="11">
        <f>ROW()-2</f>
        <v>119</v>
      </c>
      <c r="B121" s="11" t="s">
        <v>1351</v>
      </c>
      <c r="C121" s="12" t="s">
        <v>630</v>
      </c>
      <c r="D121" s="11" t="s">
        <v>58</v>
      </c>
      <c r="E121" s="11" t="s">
        <v>59</v>
      </c>
      <c r="F121" s="11" t="s">
        <v>38</v>
      </c>
      <c r="G121" s="11">
        <v>1</v>
      </c>
      <c r="H121" s="11">
        <v>0</v>
      </c>
      <c r="I121" s="11">
        <v>0</v>
      </c>
      <c r="J121" s="11">
        <v>0</v>
      </c>
      <c r="K121" s="11" t="s">
        <v>16</v>
      </c>
      <c r="L121" s="11"/>
    </row>
    <row r="122" spans="1:12" x14ac:dyDescent="0.45">
      <c r="A122" s="11">
        <f>ROW()-2</f>
        <v>120</v>
      </c>
      <c r="B122" s="11" t="s">
        <v>1352</v>
      </c>
      <c r="C122" s="12" t="s">
        <v>632</v>
      </c>
      <c r="D122" s="11" t="s">
        <v>58</v>
      </c>
      <c r="E122" s="11" t="s">
        <v>64</v>
      </c>
      <c r="F122" s="11" t="s">
        <v>38</v>
      </c>
      <c r="G122" s="11">
        <v>1</v>
      </c>
      <c r="H122" s="11">
        <v>0</v>
      </c>
      <c r="I122" s="11">
        <v>0</v>
      </c>
      <c r="J122" s="11">
        <v>0</v>
      </c>
      <c r="K122" s="11" t="s">
        <v>16</v>
      </c>
      <c r="L122" s="11"/>
    </row>
    <row r="123" spans="1:12" x14ac:dyDescent="0.45">
      <c r="A123" s="11">
        <f>ROW()-2</f>
        <v>121</v>
      </c>
      <c r="B123" s="11" t="s">
        <v>1353</v>
      </c>
      <c r="C123" s="12" t="s">
        <v>634</v>
      </c>
      <c r="D123" s="11" t="s">
        <v>58</v>
      </c>
      <c r="E123" s="11" t="s">
        <v>64</v>
      </c>
      <c r="F123" s="11" t="s">
        <v>38</v>
      </c>
      <c r="G123" s="11">
        <v>1</v>
      </c>
      <c r="H123" s="11">
        <v>0</v>
      </c>
      <c r="I123" s="11">
        <v>0</v>
      </c>
      <c r="J123" s="11">
        <v>0</v>
      </c>
      <c r="K123" s="11" t="s">
        <v>16</v>
      </c>
      <c r="L123" s="11"/>
    </row>
    <row r="124" spans="1:12" x14ac:dyDescent="0.45">
      <c r="A124" s="11">
        <f>ROW()-2</f>
        <v>122</v>
      </c>
      <c r="B124" s="11" t="s">
        <v>1354</v>
      </c>
      <c r="C124" s="12" t="s">
        <v>636</v>
      </c>
      <c r="D124" s="11" t="s">
        <v>58</v>
      </c>
      <c r="E124" s="11" t="s">
        <v>71</v>
      </c>
      <c r="F124" s="11" t="s">
        <v>38</v>
      </c>
      <c r="G124" s="11">
        <v>1</v>
      </c>
      <c r="H124" s="11">
        <v>0</v>
      </c>
      <c r="I124" s="11">
        <v>0</v>
      </c>
      <c r="J124" s="11">
        <v>0</v>
      </c>
      <c r="K124" s="11" t="s">
        <v>16</v>
      </c>
      <c r="L124" s="11"/>
    </row>
    <row r="125" spans="1:12" x14ac:dyDescent="0.45">
      <c r="A125" s="11">
        <f>ROW()-2</f>
        <v>123</v>
      </c>
      <c r="B125" s="11" t="s">
        <v>1355</v>
      </c>
      <c r="C125" s="12" t="s">
        <v>638</v>
      </c>
      <c r="D125" s="11" t="s">
        <v>58</v>
      </c>
      <c r="E125" s="11" t="s">
        <v>59</v>
      </c>
      <c r="F125" s="11" t="s">
        <v>38</v>
      </c>
      <c r="G125" s="11">
        <v>1</v>
      </c>
      <c r="H125" s="11">
        <v>0</v>
      </c>
      <c r="I125" s="11">
        <v>0</v>
      </c>
      <c r="J125" s="11">
        <v>0</v>
      </c>
      <c r="K125" s="11" t="s">
        <v>16</v>
      </c>
      <c r="L125" s="11"/>
    </row>
    <row r="126" spans="1:12" x14ac:dyDescent="0.45">
      <c r="A126" s="11">
        <f>ROW()-2</f>
        <v>124</v>
      </c>
      <c r="B126" s="11" t="s">
        <v>1356</v>
      </c>
      <c r="C126" s="12" t="s">
        <v>640</v>
      </c>
      <c r="D126" s="11" t="s">
        <v>58</v>
      </c>
      <c r="E126" s="11" t="s">
        <v>64</v>
      </c>
      <c r="F126" s="11" t="s">
        <v>38</v>
      </c>
      <c r="G126" s="11">
        <v>1</v>
      </c>
      <c r="H126" s="11">
        <v>0</v>
      </c>
      <c r="I126" s="11">
        <v>0</v>
      </c>
      <c r="J126" s="11">
        <v>0</v>
      </c>
      <c r="K126" s="11" t="s">
        <v>16</v>
      </c>
      <c r="L126" s="11"/>
    </row>
    <row r="127" spans="1:12" x14ac:dyDescent="0.45">
      <c r="A127" s="11">
        <f>ROW()-2</f>
        <v>125</v>
      </c>
      <c r="B127" s="11" t="s">
        <v>1357</v>
      </c>
      <c r="C127" s="12" t="s">
        <v>642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1">
        <f>ROW()-2</f>
        <v>126</v>
      </c>
      <c r="B128" s="11" t="s">
        <v>1358</v>
      </c>
      <c r="C128" s="12" t="s">
        <v>644</v>
      </c>
      <c r="D128" s="11" t="s">
        <v>58</v>
      </c>
      <c r="E128" s="11" t="s">
        <v>59</v>
      </c>
      <c r="F128" s="11" t="s">
        <v>38</v>
      </c>
      <c r="G128" s="11">
        <v>1</v>
      </c>
      <c r="H128" s="11">
        <v>0</v>
      </c>
      <c r="I128" s="11">
        <v>0</v>
      </c>
      <c r="J128" s="11">
        <v>0</v>
      </c>
      <c r="K128" s="11" t="s">
        <v>16</v>
      </c>
      <c r="L128" s="11"/>
    </row>
    <row r="129" spans="1:12" x14ac:dyDescent="0.45">
      <c r="A129" s="11">
        <f>ROW()-2</f>
        <v>127</v>
      </c>
      <c r="B129" s="11" t="s">
        <v>1359</v>
      </c>
      <c r="C129" s="12" t="s">
        <v>646</v>
      </c>
      <c r="D129" s="11" t="s">
        <v>58</v>
      </c>
      <c r="E129" s="11" t="s">
        <v>64</v>
      </c>
      <c r="F129" s="11" t="s">
        <v>38</v>
      </c>
      <c r="G129" s="11">
        <v>1</v>
      </c>
      <c r="H129" s="11">
        <v>0</v>
      </c>
      <c r="I129" s="11">
        <v>0</v>
      </c>
      <c r="J129" s="11">
        <v>0</v>
      </c>
      <c r="K129" s="11" t="s">
        <v>16</v>
      </c>
      <c r="L129" s="11"/>
    </row>
    <row r="130" spans="1:12" x14ac:dyDescent="0.45">
      <c r="A130" s="11">
        <f>ROW()-2</f>
        <v>128</v>
      </c>
      <c r="B130" s="11" t="s">
        <v>1360</v>
      </c>
      <c r="C130" s="12" t="s">
        <v>650</v>
      </c>
      <c r="D130" s="11" t="s">
        <v>58</v>
      </c>
      <c r="E130" s="11" t="s">
        <v>64</v>
      </c>
      <c r="F130" s="11" t="s">
        <v>38</v>
      </c>
      <c r="G130" s="11">
        <v>1</v>
      </c>
      <c r="H130" s="11">
        <v>0</v>
      </c>
      <c r="I130" s="11">
        <v>0</v>
      </c>
      <c r="J130" s="11">
        <v>0</v>
      </c>
      <c r="K130" s="11" t="s">
        <v>16</v>
      </c>
      <c r="L130" s="11" t="s">
        <v>1361</v>
      </c>
    </row>
    <row r="131" spans="1:12" x14ac:dyDescent="0.45">
      <c r="A131" s="11">
        <f>ROW()-2</f>
        <v>129</v>
      </c>
      <c r="B131" s="11" t="s">
        <v>1362</v>
      </c>
      <c r="C131" s="12" t="s">
        <v>652</v>
      </c>
      <c r="D131" s="11" t="s">
        <v>58</v>
      </c>
      <c r="E131" s="11" t="s">
        <v>64</v>
      </c>
      <c r="F131" s="11" t="s">
        <v>38</v>
      </c>
      <c r="G131" s="11">
        <v>1</v>
      </c>
      <c r="H131" s="11">
        <v>0</v>
      </c>
      <c r="I131" s="11">
        <v>0</v>
      </c>
      <c r="J131" s="11">
        <v>0</v>
      </c>
      <c r="K131" s="11" t="s">
        <v>16</v>
      </c>
      <c r="L131" s="11" t="s">
        <v>1363</v>
      </c>
    </row>
    <row r="132" spans="1:12" x14ac:dyDescent="0.45">
      <c r="A132" s="11">
        <f>ROW()-2</f>
        <v>130</v>
      </c>
      <c r="B132" s="11" t="s">
        <v>1364</v>
      </c>
      <c r="C132" s="12" t="s">
        <v>654</v>
      </c>
      <c r="D132" s="11" t="s">
        <v>58</v>
      </c>
      <c r="E132" s="11" t="s">
        <v>64</v>
      </c>
      <c r="F132" s="11" t="s">
        <v>38</v>
      </c>
      <c r="G132" s="11">
        <v>1</v>
      </c>
      <c r="H132" s="11">
        <v>0</v>
      </c>
      <c r="I132" s="11">
        <v>0</v>
      </c>
      <c r="J132" s="11">
        <v>0</v>
      </c>
      <c r="K132" s="11" t="s">
        <v>16</v>
      </c>
      <c r="L132" s="11" t="s">
        <v>1363</v>
      </c>
    </row>
    <row r="133" spans="1:12" x14ac:dyDescent="0.45">
      <c r="A133" s="11">
        <f>ROW()-2</f>
        <v>131</v>
      </c>
      <c r="B133" s="11" t="s">
        <v>1365</v>
      </c>
      <c r="C133" s="12" t="s">
        <v>656</v>
      </c>
      <c r="D133" s="11" t="s">
        <v>58</v>
      </c>
      <c r="E133" s="11" t="s">
        <v>64</v>
      </c>
      <c r="F133" s="11" t="s">
        <v>38</v>
      </c>
      <c r="G133" s="11">
        <v>1</v>
      </c>
      <c r="H133" s="11">
        <v>0</v>
      </c>
      <c r="I133" s="11">
        <v>0</v>
      </c>
      <c r="J133" s="11">
        <v>0</v>
      </c>
      <c r="K133" s="11" t="s">
        <v>16</v>
      </c>
      <c r="L133" s="11" t="s">
        <v>1363</v>
      </c>
    </row>
    <row r="134" spans="1:12" x14ac:dyDescent="0.45">
      <c r="A134" s="11">
        <f>ROW()-2</f>
        <v>132</v>
      </c>
      <c r="B134" s="11" t="s">
        <v>1366</v>
      </c>
      <c r="C134" s="12" t="s">
        <v>658</v>
      </c>
      <c r="D134" s="11" t="s">
        <v>58</v>
      </c>
      <c r="E134" s="11" t="s">
        <v>170</v>
      </c>
      <c r="F134" s="11" t="s">
        <v>38</v>
      </c>
      <c r="G134" s="11">
        <v>1</v>
      </c>
      <c r="H134" s="11">
        <v>0</v>
      </c>
      <c r="I134" s="11">
        <v>0</v>
      </c>
      <c r="J134" s="11">
        <v>0</v>
      </c>
      <c r="K134" s="11" t="s">
        <v>16</v>
      </c>
      <c r="L134" s="11" t="s">
        <v>1363</v>
      </c>
    </row>
    <row r="135" spans="1:12" x14ac:dyDescent="0.45">
      <c r="A135" s="11">
        <f>ROW()-2</f>
        <v>133</v>
      </c>
      <c r="B135" s="11" t="s">
        <v>1367</v>
      </c>
      <c r="C135" s="12" t="s">
        <v>660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 t="s">
        <v>1363</v>
      </c>
    </row>
    <row r="136" spans="1:12" x14ac:dyDescent="0.45">
      <c r="A136" s="11">
        <f>ROW()-2</f>
        <v>134</v>
      </c>
      <c r="B136" s="11" t="s">
        <v>1368</v>
      </c>
      <c r="C136" s="12" t="s">
        <v>662</v>
      </c>
      <c r="D136" s="11" t="s">
        <v>58</v>
      </c>
      <c r="E136" s="11" t="s">
        <v>64</v>
      </c>
      <c r="F136" s="11" t="s">
        <v>38</v>
      </c>
      <c r="G136" s="11">
        <v>1</v>
      </c>
      <c r="H136" s="11">
        <v>0</v>
      </c>
      <c r="I136" s="11">
        <v>0</v>
      </c>
      <c r="J136" s="11">
        <v>0</v>
      </c>
      <c r="K136" s="11" t="s">
        <v>16</v>
      </c>
      <c r="L136" s="11" t="s">
        <v>1363</v>
      </c>
    </row>
    <row r="137" spans="1:12" x14ac:dyDescent="0.45">
      <c r="A137" s="13">
        <f>ROW()-2</f>
        <v>135</v>
      </c>
      <c r="B137" s="13" t="s">
        <v>1369</v>
      </c>
      <c r="C137" s="14" t="s">
        <v>664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 t="s">
        <v>1370</v>
      </c>
    </row>
    <row r="138" spans="1:12" x14ac:dyDescent="0.45">
      <c r="A138" s="11">
        <f>ROW()-2</f>
        <v>136</v>
      </c>
      <c r="B138" s="11" t="s">
        <v>1371</v>
      </c>
      <c r="C138" s="12" t="s">
        <v>666</v>
      </c>
      <c r="D138" s="11" t="s">
        <v>58</v>
      </c>
      <c r="E138" s="11" t="s">
        <v>64</v>
      </c>
      <c r="F138" s="11" t="s">
        <v>38</v>
      </c>
      <c r="G138" s="11">
        <v>1</v>
      </c>
      <c r="H138" s="11">
        <v>0</v>
      </c>
      <c r="I138" s="11">
        <v>0</v>
      </c>
      <c r="J138" s="11">
        <v>0</v>
      </c>
      <c r="K138" s="11" t="s">
        <v>16</v>
      </c>
      <c r="L138" s="11" t="s">
        <v>1363</v>
      </c>
    </row>
    <row r="139" spans="1:12" x14ac:dyDescent="0.45">
      <c r="A139" s="11">
        <f>ROW()-2</f>
        <v>137</v>
      </c>
      <c r="B139" s="11" t="s">
        <v>1372</v>
      </c>
      <c r="C139" s="12" t="s">
        <v>668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 t="s">
        <v>1363</v>
      </c>
    </row>
    <row r="140" spans="1:12" x14ac:dyDescent="0.45">
      <c r="A140" s="11">
        <f>ROW()-2</f>
        <v>138</v>
      </c>
      <c r="B140" s="11" t="s">
        <v>1373</v>
      </c>
      <c r="C140" s="12" t="s">
        <v>670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 t="s">
        <v>1363</v>
      </c>
    </row>
    <row r="141" spans="1:12" x14ac:dyDescent="0.45">
      <c r="A141" s="11">
        <f>ROW()-2</f>
        <v>139</v>
      </c>
      <c r="B141" s="11" t="s">
        <v>1374</v>
      </c>
      <c r="C141" s="12" t="s">
        <v>672</v>
      </c>
      <c r="D141" s="11" t="s">
        <v>58</v>
      </c>
      <c r="E141" s="11" t="s">
        <v>64</v>
      </c>
      <c r="F141" s="11" t="s">
        <v>38</v>
      </c>
      <c r="G141" s="11">
        <v>1</v>
      </c>
      <c r="H141" s="11">
        <v>0</v>
      </c>
      <c r="I141" s="11">
        <v>0</v>
      </c>
      <c r="J141" s="11">
        <v>0</v>
      </c>
      <c r="K141" s="11" t="s">
        <v>16</v>
      </c>
      <c r="L141" s="11" t="s">
        <v>1363</v>
      </c>
    </row>
    <row r="142" spans="1:12" x14ac:dyDescent="0.45">
      <c r="A142" s="11">
        <f>ROW()-2</f>
        <v>140</v>
      </c>
      <c r="B142" s="11" t="s">
        <v>1375</v>
      </c>
      <c r="C142" s="12" t="s">
        <v>674</v>
      </c>
      <c r="D142" s="11" t="s">
        <v>58</v>
      </c>
      <c r="E142" s="11" t="s">
        <v>64</v>
      </c>
      <c r="F142" s="11" t="s">
        <v>38</v>
      </c>
      <c r="G142" s="11">
        <v>1</v>
      </c>
      <c r="H142" s="11">
        <v>0</v>
      </c>
      <c r="I142" s="11">
        <v>0</v>
      </c>
      <c r="J142" s="11">
        <v>0</v>
      </c>
      <c r="K142" s="11" t="s">
        <v>16</v>
      </c>
      <c r="L142" s="11" t="s">
        <v>1363</v>
      </c>
    </row>
    <row r="143" spans="1:12" x14ac:dyDescent="0.45">
      <c r="A143" s="11">
        <f>ROW()-2</f>
        <v>141</v>
      </c>
      <c r="B143" s="11" t="s">
        <v>1376</v>
      </c>
      <c r="C143" s="12" t="s">
        <v>676</v>
      </c>
      <c r="D143" s="11" t="s">
        <v>58</v>
      </c>
      <c r="E143" s="11" t="s">
        <v>59</v>
      </c>
      <c r="F143" s="11" t="s">
        <v>38</v>
      </c>
      <c r="G143" s="11">
        <v>1</v>
      </c>
      <c r="H143" s="11">
        <v>0</v>
      </c>
      <c r="I143" s="11">
        <v>0</v>
      </c>
      <c r="J143" s="11">
        <v>0</v>
      </c>
      <c r="K143" s="11" t="s">
        <v>16</v>
      </c>
      <c r="L143" s="11" t="s">
        <v>1363</v>
      </c>
    </row>
    <row r="144" spans="1:12" x14ac:dyDescent="0.45">
      <c r="A144" s="11">
        <f>ROW()-2</f>
        <v>142</v>
      </c>
      <c r="B144" s="11" t="s">
        <v>1377</v>
      </c>
      <c r="C144" s="12" t="s">
        <v>678</v>
      </c>
      <c r="D144" s="11" t="s">
        <v>58</v>
      </c>
      <c r="E144" s="11" t="s">
        <v>64</v>
      </c>
      <c r="F144" s="11" t="s">
        <v>38</v>
      </c>
      <c r="G144" s="11">
        <v>1</v>
      </c>
      <c r="H144" s="11">
        <v>0</v>
      </c>
      <c r="I144" s="11">
        <v>0</v>
      </c>
      <c r="J144" s="11">
        <v>0</v>
      </c>
      <c r="K144" s="11" t="s">
        <v>16</v>
      </c>
      <c r="L144" s="11" t="s">
        <v>1363</v>
      </c>
    </row>
    <row r="145" spans="1:12" x14ac:dyDescent="0.45">
      <c r="A145" s="11">
        <f>ROW()-2</f>
        <v>143</v>
      </c>
      <c r="B145" s="11" t="s">
        <v>1378</v>
      </c>
      <c r="C145" s="12" t="s">
        <v>680</v>
      </c>
      <c r="D145" s="11" t="s">
        <v>58</v>
      </c>
      <c r="E145" s="11" t="s">
        <v>59</v>
      </c>
      <c r="F145" s="11" t="s">
        <v>38</v>
      </c>
      <c r="G145" s="11">
        <v>1</v>
      </c>
      <c r="H145" s="11">
        <v>0</v>
      </c>
      <c r="I145" s="11">
        <v>0</v>
      </c>
      <c r="J145" s="11">
        <v>0</v>
      </c>
      <c r="K145" s="11" t="s">
        <v>16</v>
      </c>
      <c r="L145" s="11" t="s">
        <v>1363</v>
      </c>
    </row>
    <row r="146" spans="1:12" x14ac:dyDescent="0.45">
      <c r="A146" s="11">
        <f>ROW()-2</f>
        <v>144</v>
      </c>
      <c r="B146" s="11" t="s">
        <v>1379</v>
      </c>
      <c r="C146" s="12" t="s">
        <v>682</v>
      </c>
      <c r="D146" s="11" t="s">
        <v>58</v>
      </c>
      <c r="E146" s="11" t="s">
        <v>59</v>
      </c>
      <c r="F146" s="11" t="s">
        <v>38</v>
      </c>
      <c r="G146" s="11">
        <v>1</v>
      </c>
      <c r="H146" s="11">
        <v>0</v>
      </c>
      <c r="I146" s="11">
        <v>0</v>
      </c>
      <c r="J146" s="11">
        <v>0</v>
      </c>
      <c r="K146" s="11" t="s">
        <v>16</v>
      </c>
      <c r="L146" s="11" t="s">
        <v>1363</v>
      </c>
    </row>
    <row r="147" spans="1:12" x14ac:dyDescent="0.45">
      <c r="A147" s="11">
        <f>ROW()-2</f>
        <v>145</v>
      </c>
      <c r="B147" s="11" t="s">
        <v>1380</v>
      </c>
      <c r="C147" s="12" t="s">
        <v>684</v>
      </c>
      <c r="D147" s="11" t="s">
        <v>58</v>
      </c>
      <c r="E147" s="11" t="s">
        <v>64</v>
      </c>
      <c r="F147" s="11" t="s">
        <v>38</v>
      </c>
      <c r="G147" s="11">
        <v>1</v>
      </c>
      <c r="H147" s="11">
        <v>0</v>
      </c>
      <c r="I147" s="11">
        <v>0</v>
      </c>
      <c r="J147" s="11">
        <v>0</v>
      </c>
      <c r="K147" s="11" t="s">
        <v>16</v>
      </c>
      <c r="L147" s="11" t="s">
        <v>1363</v>
      </c>
    </row>
    <row r="148" spans="1:12" x14ac:dyDescent="0.45">
      <c r="A148" s="11">
        <f>ROW()-2</f>
        <v>146</v>
      </c>
      <c r="B148" s="11" t="s">
        <v>1381</v>
      </c>
      <c r="C148" s="12" t="s">
        <v>686</v>
      </c>
      <c r="D148" s="11" t="s">
        <v>58</v>
      </c>
      <c r="E148" s="11" t="s">
        <v>64</v>
      </c>
      <c r="F148" s="11" t="s">
        <v>38</v>
      </c>
      <c r="G148" s="11">
        <v>1</v>
      </c>
      <c r="H148" s="11">
        <v>0</v>
      </c>
      <c r="I148" s="11">
        <v>0</v>
      </c>
      <c r="J148" s="11">
        <v>0</v>
      </c>
      <c r="K148" s="11" t="s">
        <v>16</v>
      </c>
      <c r="L148" s="11" t="s">
        <v>1363</v>
      </c>
    </row>
    <row r="149" spans="1:12" x14ac:dyDescent="0.45">
      <c r="A149" s="11">
        <f>ROW()-2</f>
        <v>147</v>
      </c>
      <c r="B149" s="11" t="s">
        <v>1382</v>
      </c>
      <c r="C149" s="12" t="s">
        <v>688</v>
      </c>
      <c r="D149" s="11" t="s">
        <v>58</v>
      </c>
      <c r="E149" s="11" t="s">
        <v>64</v>
      </c>
      <c r="F149" s="11" t="s">
        <v>38</v>
      </c>
      <c r="G149" s="11">
        <v>1</v>
      </c>
      <c r="H149" s="11">
        <v>0</v>
      </c>
      <c r="I149" s="11">
        <v>0</v>
      </c>
      <c r="J149" s="11">
        <v>0</v>
      </c>
      <c r="K149" s="11" t="s">
        <v>16</v>
      </c>
      <c r="L149" s="11" t="s">
        <v>1363</v>
      </c>
    </row>
    <row r="150" spans="1:12" x14ac:dyDescent="0.45">
      <c r="A150" s="11">
        <f>ROW()-2</f>
        <v>148</v>
      </c>
      <c r="B150" s="11" t="s">
        <v>1383</v>
      </c>
      <c r="C150" s="12" t="s">
        <v>690</v>
      </c>
      <c r="D150" s="11" t="s">
        <v>58</v>
      </c>
      <c r="E150" s="11" t="s">
        <v>64</v>
      </c>
      <c r="F150" s="11" t="s">
        <v>38</v>
      </c>
      <c r="G150" s="11">
        <v>1</v>
      </c>
      <c r="H150" s="11">
        <v>0</v>
      </c>
      <c r="I150" s="11">
        <v>0</v>
      </c>
      <c r="J150" s="11">
        <v>0</v>
      </c>
      <c r="K150" s="11" t="s">
        <v>16</v>
      </c>
      <c r="L150" s="11" t="s">
        <v>1363</v>
      </c>
    </row>
    <row r="151" spans="1:12" x14ac:dyDescent="0.45">
      <c r="A151" s="11">
        <f>ROW()-2</f>
        <v>149</v>
      </c>
      <c r="B151" s="11" t="s">
        <v>1384</v>
      </c>
      <c r="C151" s="12" t="s">
        <v>692</v>
      </c>
      <c r="D151" s="11" t="s">
        <v>58</v>
      </c>
      <c r="E151" s="11" t="s">
        <v>110</v>
      </c>
      <c r="F151" s="11" t="s">
        <v>38</v>
      </c>
      <c r="G151" s="11">
        <v>1</v>
      </c>
      <c r="H151" s="11">
        <v>0</v>
      </c>
      <c r="I151" s="11">
        <v>0</v>
      </c>
      <c r="J151" s="11">
        <v>0</v>
      </c>
      <c r="K151" s="11" t="s">
        <v>16</v>
      </c>
      <c r="L151" s="11" t="s">
        <v>1385</v>
      </c>
    </row>
    <row r="152" spans="1:12" x14ac:dyDescent="0.45">
      <c r="A152" s="11">
        <f>ROW()-2</f>
        <v>150</v>
      </c>
      <c r="B152" s="11" t="s">
        <v>1386</v>
      </c>
      <c r="C152" s="12" t="s">
        <v>694</v>
      </c>
      <c r="D152" s="11" t="s">
        <v>58</v>
      </c>
      <c r="E152" s="11" t="s">
        <v>64</v>
      </c>
      <c r="F152" s="11" t="s">
        <v>38</v>
      </c>
      <c r="G152" s="11">
        <v>1</v>
      </c>
      <c r="H152" s="11">
        <v>0</v>
      </c>
      <c r="I152" s="11">
        <v>0</v>
      </c>
      <c r="J152" s="11">
        <v>0</v>
      </c>
      <c r="K152" s="11" t="s">
        <v>16</v>
      </c>
      <c r="L152" s="11" t="s">
        <v>1363</v>
      </c>
    </row>
    <row r="153" spans="1:12" x14ac:dyDescent="0.45">
      <c r="A153" s="11">
        <f>ROW()-2</f>
        <v>151</v>
      </c>
      <c r="B153" s="11" t="s">
        <v>1387</v>
      </c>
      <c r="C153" s="12" t="s">
        <v>694</v>
      </c>
      <c r="D153" s="11" t="s">
        <v>58</v>
      </c>
      <c r="E153" s="11" t="s">
        <v>64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1">
        <f>ROW()-2</f>
        <v>152</v>
      </c>
      <c r="B154" s="11" t="s">
        <v>1388</v>
      </c>
      <c r="C154" s="12" t="s">
        <v>694</v>
      </c>
      <c r="D154" s="11" t="s">
        <v>58</v>
      </c>
      <c r="E154" s="11" t="s">
        <v>64</v>
      </c>
      <c r="F154" s="11" t="s">
        <v>38</v>
      </c>
      <c r="G154" s="11">
        <v>1</v>
      </c>
      <c r="H154" s="11">
        <v>0</v>
      </c>
      <c r="I154" s="11">
        <v>0</v>
      </c>
      <c r="J154" s="11">
        <v>0</v>
      </c>
      <c r="K154" s="11" t="s">
        <v>16</v>
      </c>
      <c r="L154" s="11" t="s">
        <v>1363</v>
      </c>
    </row>
    <row r="155" spans="1:12" x14ac:dyDescent="0.45">
      <c r="A155" s="11">
        <f>ROW()-2</f>
        <v>153</v>
      </c>
      <c r="B155" s="11" t="s">
        <v>1389</v>
      </c>
      <c r="C155" s="12" t="s">
        <v>696</v>
      </c>
      <c r="D155" s="11" t="s">
        <v>58</v>
      </c>
      <c r="E155" s="11" t="s">
        <v>71</v>
      </c>
      <c r="F155" s="11" t="s">
        <v>38</v>
      </c>
      <c r="G155" s="11">
        <v>1</v>
      </c>
      <c r="H155" s="11">
        <v>0</v>
      </c>
      <c r="I155" s="11">
        <v>0</v>
      </c>
      <c r="J155" s="11">
        <v>0</v>
      </c>
      <c r="K155" s="11" t="s">
        <v>16</v>
      </c>
      <c r="L155" s="11" t="s">
        <v>1363</v>
      </c>
    </row>
    <row r="156" spans="1:12" x14ac:dyDescent="0.45">
      <c r="A156" s="11">
        <f>ROW()-2</f>
        <v>154</v>
      </c>
      <c r="B156" s="11" t="s">
        <v>1390</v>
      </c>
      <c r="C156" s="12" t="s">
        <v>698</v>
      </c>
      <c r="D156" s="11" t="s">
        <v>58</v>
      </c>
      <c r="E156" s="11" t="s">
        <v>64</v>
      </c>
      <c r="F156" s="11" t="s">
        <v>38</v>
      </c>
      <c r="G156" s="11">
        <v>1</v>
      </c>
      <c r="H156" s="11">
        <v>0</v>
      </c>
      <c r="I156" s="11">
        <v>0</v>
      </c>
      <c r="J156" s="11">
        <v>0</v>
      </c>
      <c r="K156" s="11" t="s">
        <v>16</v>
      </c>
      <c r="L156" s="11" t="s">
        <v>1363</v>
      </c>
    </row>
    <row r="157" spans="1:12" x14ac:dyDescent="0.45">
      <c r="A157" s="11">
        <f>ROW()-2</f>
        <v>155</v>
      </c>
      <c r="B157" s="11" t="s">
        <v>1391</v>
      </c>
      <c r="C157" s="12" t="s">
        <v>700</v>
      </c>
      <c r="D157" s="11" t="s">
        <v>58</v>
      </c>
      <c r="E157" s="11" t="s">
        <v>64</v>
      </c>
      <c r="F157" s="11" t="s">
        <v>38</v>
      </c>
      <c r="G157" s="11">
        <v>1</v>
      </c>
      <c r="H157" s="11">
        <v>0</v>
      </c>
      <c r="I157" s="11">
        <v>0</v>
      </c>
      <c r="J157" s="11">
        <v>0</v>
      </c>
      <c r="K157" s="11" t="s">
        <v>16</v>
      </c>
      <c r="L157" s="11" t="s">
        <v>1363</v>
      </c>
    </row>
    <row r="158" spans="1:12" x14ac:dyDescent="0.45">
      <c r="A158" s="11">
        <f>ROW()-2</f>
        <v>156</v>
      </c>
      <c r="B158" s="11" t="s">
        <v>1392</v>
      </c>
      <c r="C158" s="12" t="s">
        <v>702</v>
      </c>
      <c r="D158" s="11" t="s">
        <v>58</v>
      </c>
      <c r="E158" s="11" t="s">
        <v>64</v>
      </c>
      <c r="F158" s="11" t="s">
        <v>38</v>
      </c>
      <c r="G158" s="11">
        <v>1</v>
      </c>
      <c r="H158" s="11">
        <v>0</v>
      </c>
      <c r="I158" s="11">
        <v>0</v>
      </c>
      <c r="J158" s="11">
        <v>0</v>
      </c>
      <c r="K158" s="11" t="s">
        <v>16</v>
      </c>
      <c r="L158" s="11" t="s">
        <v>1363</v>
      </c>
    </row>
    <row r="159" spans="1:12" x14ac:dyDescent="0.45">
      <c r="A159" s="11">
        <f>ROW()-2</f>
        <v>157</v>
      </c>
      <c r="B159" s="11" t="s">
        <v>1393</v>
      </c>
      <c r="C159" s="12" t="s">
        <v>704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 t="s">
        <v>1363</v>
      </c>
    </row>
    <row r="160" spans="1:12" x14ac:dyDescent="0.45">
      <c r="A160" s="11">
        <f>ROW()-2</f>
        <v>158</v>
      </c>
      <c r="B160" s="11" t="s">
        <v>1394</v>
      </c>
      <c r="C160" s="12" t="s">
        <v>706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 t="s">
        <v>1363</v>
      </c>
    </row>
    <row r="161" spans="1:12" x14ac:dyDescent="0.45">
      <c r="A161" s="11">
        <f>ROW()-2</f>
        <v>159</v>
      </c>
      <c r="B161" s="11" t="s">
        <v>1395</v>
      </c>
      <c r="C161" s="12" t="s">
        <v>708</v>
      </c>
      <c r="D161" s="11" t="s">
        <v>58</v>
      </c>
      <c r="E161" s="11" t="s">
        <v>64</v>
      </c>
      <c r="F161" s="11" t="s">
        <v>38</v>
      </c>
      <c r="G161" s="11">
        <v>1</v>
      </c>
      <c r="H161" s="11">
        <v>0</v>
      </c>
      <c r="I161" s="11">
        <v>0</v>
      </c>
      <c r="J161" s="11">
        <v>0</v>
      </c>
      <c r="K161" s="11" t="s">
        <v>16</v>
      </c>
      <c r="L161" s="11" t="s">
        <v>1363</v>
      </c>
    </row>
    <row r="162" spans="1:12" x14ac:dyDescent="0.45">
      <c r="A162" s="11">
        <f>ROW()-2</f>
        <v>160</v>
      </c>
      <c r="B162" s="11" t="s">
        <v>1396</v>
      </c>
      <c r="C162" s="12" t="s">
        <v>710</v>
      </c>
      <c r="D162" s="11" t="s">
        <v>58</v>
      </c>
      <c r="E162" s="11" t="s">
        <v>64</v>
      </c>
      <c r="F162" s="11" t="s">
        <v>38</v>
      </c>
      <c r="G162" s="11">
        <v>1</v>
      </c>
      <c r="H162" s="11">
        <v>0</v>
      </c>
      <c r="I162" s="11">
        <v>0</v>
      </c>
      <c r="J162" s="11">
        <v>0</v>
      </c>
      <c r="K162" s="11" t="s">
        <v>16</v>
      </c>
      <c r="L162" s="11" t="s">
        <v>1363</v>
      </c>
    </row>
    <row r="163" spans="1:12" x14ac:dyDescent="0.45">
      <c r="A163" s="11">
        <f>ROW()-2</f>
        <v>161</v>
      </c>
      <c r="B163" s="11" t="s">
        <v>1397</v>
      </c>
      <c r="C163" s="12" t="s">
        <v>712</v>
      </c>
      <c r="D163" s="11" t="s">
        <v>58</v>
      </c>
      <c r="E163" s="11" t="s">
        <v>64</v>
      </c>
      <c r="F163" s="11" t="s">
        <v>38</v>
      </c>
      <c r="G163" s="11">
        <v>1</v>
      </c>
      <c r="H163" s="11">
        <v>0</v>
      </c>
      <c r="I163" s="11">
        <v>0</v>
      </c>
      <c r="J163" s="11">
        <v>0</v>
      </c>
      <c r="K163" s="11" t="s">
        <v>16</v>
      </c>
      <c r="L163" s="11" t="s">
        <v>1363</v>
      </c>
    </row>
    <row r="164" spans="1:12" x14ac:dyDescent="0.45">
      <c r="A164" s="11">
        <f>ROW()-2</f>
        <v>162</v>
      </c>
      <c r="B164" s="11" t="s">
        <v>1398</v>
      </c>
      <c r="C164" s="12" t="s">
        <v>714</v>
      </c>
      <c r="D164" s="11" t="s">
        <v>58</v>
      </c>
      <c r="E164" s="11" t="s">
        <v>71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 t="s">
        <v>1363</v>
      </c>
    </row>
    <row r="165" spans="1:12" x14ac:dyDescent="0.45">
      <c r="A165" s="11">
        <f>ROW()-2</f>
        <v>163</v>
      </c>
      <c r="B165" s="11" t="s">
        <v>1399</v>
      </c>
      <c r="C165" s="12" t="s">
        <v>716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 t="s">
        <v>1363</v>
      </c>
    </row>
    <row r="166" spans="1:12" x14ac:dyDescent="0.45">
      <c r="A166" s="11">
        <f>ROW()-2</f>
        <v>164</v>
      </c>
      <c r="B166" s="11" t="s">
        <v>1400</v>
      </c>
      <c r="C166" s="12" t="s">
        <v>718</v>
      </c>
      <c r="D166" s="11" t="s">
        <v>58</v>
      </c>
      <c r="E166" s="11" t="s">
        <v>64</v>
      </c>
      <c r="F166" s="11" t="s">
        <v>38</v>
      </c>
      <c r="G166" s="11">
        <v>1</v>
      </c>
      <c r="H166" s="11">
        <v>0</v>
      </c>
      <c r="I166" s="11">
        <v>0</v>
      </c>
      <c r="J166" s="11">
        <v>0</v>
      </c>
      <c r="K166" s="11" t="s">
        <v>16</v>
      </c>
      <c r="L166" s="11" t="s">
        <v>1363</v>
      </c>
    </row>
    <row r="167" spans="1:12" x14ac:dyDescent="0.45">
      <c r="A167" s="11">
        <f>ROW()-2</f>
        <v>165</v>
      </c>
      <c r="B167" s="11" t="s">
        <v>1401</v>
      </c>
      <c r="C167" s="12" t="s">
        <v>720</v>
      </c>
      <c r="D167" s="11" t="s">
        <v>58</v>
      </c>
      <c r="E167" s="11" t="s">
        <v>64</v>
      </c>
      <c r="F167" s="11" t="s">
        <v>38</v>
      </c>
      <c r="G167" s="11">
        <v>1</v>
      </c>
      <c r="H167" s="11">
        <v>0</v>
      </c>
      <c r="I167" s="11">
        <v>0</v>
      </c>
      <c r="J167" s="11">
        <v>0</v>
      </c>
      <c r="K167" s="11" t="s">
        <v>16</v>
      </c>
      <c r="L167" s="11" t="s">
        <v>1363</v>
      </c>
    </row>
    <row r="168" spans="1:12" x14ac:dyDescent="0.45">
      <c r="A168" s="11">
        <f>ROW()-2</f>
        <v>166</v>
      </c>
      <c r="B168" s="11" t="s">
        <v>1402</v>
      </c>
      <c r="C168" s="12" t="s">
        <v>722</v>
      </c>
      <c r="D168" s="11" t="s">
        <v>58</v>
      </c>
      <c r="E168" s="11" t="s">
        <v>64</v>
      </c>
      <c r="F168" s="11" t="s">
        <v>38</v>
      </c>
      <c r="G168" s="11">
        <v>1</v>
      </c>
      <c r="H168" s="11">
        <v>0</v>
      </c>
      <c r="I168" s="11">
        <v>0</v>
      </c>
      <c r="J168" s="11">
        <v>0</v>
      </c>
      <c r="K168" s="11" t="s">
        <v>16</v>
      </c>
      <c r="L168" s="11" t="s">
        <v>1363</v>
      </c>
    </row>
    <row r="169" spans="1:12" x14ac:dyDescent="0.45">
      <c r="A169" s="11">
        <f>ROW()-2</f>
        <v>167</v>
      </c>
      <c r="B169" s="11" t="s">
        <v>1403</v>
      </c>
      <c r="C169" s="12" t="s">
        <v>724</v>
      </c>
      <c r="D169" s="11" t="s">
        <v>58</v>
      </c>
      <c r="E169" s="11" t="s">
        <v>64</v>
      </c>
      <c r="F169" s="11" t="s">
        <v>38</v>
      </c>
      <c r="G169" s="11">
        <v>1</v>
      </c>
      <c r="H169" s="11">
        <v>0</v>
      </c>
      <c r="I169" s="11">
        <v>0</v>
      </c>
      <c r="J169" s="11">
        <v>0</v>
      </c>
      <c r="K169" s="11" t="s">
        <v>16</v>
      </c>
      <c r="L169" s="11" t="s">
        <v>1363</v>
      </c>
    </row>
    <row r="170" spans="1:12" x14ac:dyDescent="0.45">
      <c r="A170" s="11">
        <f>ROW()-2</f>
        <v>168</v>
      </c>
      <c r="B170" s="11" t="s">
        <v>1404</v>
      </c>
      <c r="C170" s="12" t="s">
        <v>726</v>
      </c>
      <c r="D170" s="11" t="s">
        <v>58</v>
      </c>
      <c r="E170" s="11" t="s">
        <v>64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 t="s">
        <v>1363</v>
      </c>
    </row>
    <row r="171" spans="1:12" x14ac:dyDescent="0.45">
      <c r="A171" s="11">
        <f>ROW()-2</f>
        <v>169</v>
      </c>
      <c r="B171" s="11" t="s">
        <v>1405</v>
      </c>
      <c r="C171" s="12" t="s">
        <v>728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 t="s">
        <v>1363</v>
      </c>
    </row>
    <row r="172" spans="1:12" x14ac:dyDescent="0.45">
      <c r="A172" s="11">
        <f>ROW()-2</f>
        <v>170</v>
      </c>
      <c r="B172" s="11" t="s">
        <v>1406</v>
      </c>
      <c r="C172" s="12" t="s">
        <v>730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 t="s">
        <v>1363</v>
      </c>
    </row>
    <row r="173" spans="1:12" x14ac:dyDescent="0.45">
      <c r="A173" s="11">
        <f>ROW()-2</f>
        <v>171</v>
      </c>
      <c r="B173" s="11" t="s">
        <v>1407</v>
      </c>
      <c r="C173" s="12" t="s">
        <v>732</v>
      </c>
      <c r="D173" s="11" t="s">
        <v>58</v>
      </c>
      <c r="E173" s="11" t="s">
        <v>64</v>
      </c>
      <c r="F173" s="11" t="s">
        <v>38</v>
      </c>
      <c r="G173" s="11">
        <v>1</v>
      </c>
      <c r="H173" s="11">
        <v>0</v>
      </c>
      <c r="I173" s="11">
        <v>0</v>
      </c>
      <c r="J173" s="11">
        <v>0</v>
      </c>
      <c r="K173" s="11" t="s">
        <v>16</v>
      </c>
      <c r="L173" s="11" t="s">
        <v>1363</v>
      </c>
    </row>
    <row r="174" spans="1:12" x14ac:dyDescent="0.45">
      <c r="A174" s="11">
        <f>ROW()-2</f>
        <v>172</v>
      </c>
      <c r="B174" s="11" t="s">
        <v>1408</v>
      </c>
      <c r="C174" s="12" t="s">
        <v>734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 t="s">
        <v>1363</v>
      </c>
    </row>
    <row r="175" spans="1:12" x14ac:dyDescent="0.45">
      <c r="A175" s="11">
        <f>ROW()-2</f>
        <v>173</v>
      </c>
      <c r="B175" s="11" t="s">
        <v>1409</v>
      </c>
      <c r="C175" s="12" t="s">
        <v>736</v>
      </c>
      <c r="D175" s="11" t="s">
        <v>58</v>
      </c>
      <c r="E175" s="11" t="s">
        <v>64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 t="s">
        <v>1363</v>
      </c>
    </row>
    <row r="176" spans="1:12" x14ac:dyDescent="0.45">
      <c r="A176" s="11">
        <f>ROW()-2</f>
        <v>174</v>
      </c>
      <c r="B176" s="11" t="s">
        <v>1410</v>
      </c>
      <c r="C176" s="12" t="s">
        <v>738</v>
      </c>
      <c r="D176" s="11" t="s">
        <v>58</v>
      </c>
      <c r="E176" s="11" t="s">
        <v>64</v>
      </c>
      <c r="F176" s="11" t="s">
        <v>38</v>
      </c>
      <c r="G176" s="11">
        <v>1</v>
      </c>
      <c r="H176" s="11">
        <v>0</v>
      </c>
      <c r="I176" s="11">
        <v>0</v>
      </c>
      <c r="J176" s="11">
        <v>0</v>
      </c>
      <c r="K176" s="11" t="s">
        <v>16</v>
      </c>
      <c r="L176" s="11" t="s">
        <v>1363</v>
      </c>
    </row>
    <row r="177" spans="1:12" x14ac:dyDescent="0.45">
      <c r="A177" s="11">
        <f>ROW()-2</f>
        <v>175</v>
      </c>
      <c r="B177" s="11" t="s">
        <v>1411</v>
      </c>
      <c r="C177" s="12" t="s">
        <v>740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 t="s">
        <v>1363</v>
      </c>
    </row>
    <row r="178" spans="1:12" x14ac:dyDescent="0.45">
      <c r="A178" s="11">
        <f>ROW()-2</f>
        <v>176</v>
      </c>
      <c r="B178" s="11" t="s">
        <v>1412</v>
      </c>
      <c r="C178" s="12" t="s">
        <v>742</v>
      </c>
      <c r="D178" s="11" t="s">
        <v>58</v>
      </c>
      <c r="E178" s="11" t="s">
        <v>64</v>
      </c>
      <c r="F178" s="11" t="s">
        <v>38</v>
      </c>
      <c r="G178" s="11">
        <v>1</v>
      </c>
      <c r="H178" s="11">
        <v>0</v>
      </c>
      <c r="I178" s="11">
        <v>0</v>
      </c>
      <c r="J178" s="11">
        <v>0</v>
      </c>
      <c r="K178" s="11" t="s">
        <v>16</v>
      </c>
      <c r="L178" s="11" t="s">
        <v>1363</v>
      </c>
    </row>
    <row r="179" spans="1:12" x14ac:dyDescent="0.45">
      <c r="A179" s="11">
        <f>ROW()-2</f>
        <v>177</v>
      </c>
      <c r="B179" s="11" t="s">
        <v>1413</v>
      </c>
      <c r="C179" s="12" t="s">
        <v>744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 t="s">
        <v>1363</v>
      </c>
    </row>
    <row r="180" spans="1:12" x14ac:dyDescent="0.45">
      <c r="A180" s="11">
        <f>ROW()-2</f>
        <v>178</v>
      </c>
      <c r="B180" s="11" t="s">
        <v>1414</v>
      </c>
      <c r="C180" s="12" t="s">
        <v>746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 t="s">
        <v>1363</v>
      </c>
    </row>
    <row r="181" spans="1:12" x14ac:dyDescent="0.45">
      <c r="A181" s="11">
        <f>ROW()-2</f>
        <v>179</v>
      </c>
      <c r="B181" s="11" t="s">
        <v>1415</v>
      </c>
      <c r="C181" s="12" t="s">
        <v>748</v>
      </c>
      <c r="D181" s="11" t="s">
        <v>58</v>
      </c>
      <c r="E181" s="11" t="s">
        <v>64</v>
      </c>
      <c r="F181" s="11" t="s">
        <v>38</v>
      </c>
      <c r="G181" s="11">
        <v>1</v>
      </c>
      <c r="H181" s="11">
        <v>0</v>
      </c>
      <c r="I181" s="11">
        <v>0</v>
      </c>
      <c r="J181" s="11">
        <v>0</v>
      </c>
      <c r="K181" s="11" t="s">
        <v>16</v>
      </c>
      <c r="L181" s="11" t="s">
        <v>1363</v>
      </c>
    </row>
    <row r="182" spans="1:12" x14ac:dyDescent="0.45">
      <c r="A182" s="11">
        <f>ROW()-2</f>
        <v>180</v>
      </c>
      <c r="B182" s="11" t="s">
        <v>1416</v>
      </c>
      <c r="C182" s="12" t="s">
        <v>750</v>
      </c>
      <c r="D182" s="11" t="s">
        <v>58</v>
      </c>
      <c r="E182" s="11" t="s">
        <v>64</v>
      </c>
      <c r="F182" s="11" t="s">
        <v>38</v>
      </c>
      <c r="G182" s="11">
        <v>1</v>
      </c>
      <c r="H182" s="11">
        <v>0</v>
      </c>
      <c r="I182" s="11">
        <v>0</v>
      </c>
      <c r="J182" s="11">
        <v>0</v>
      </c>
      <c r="K182" s="11" t="s">
        <v>16</v>
      </c>
      <c r="L182" s="11" t="s">
        <v>1363</v>
      </c>
    </row>
    <row r="183" spans="1:12" x14ac:dyDescent="0.45">
      <c r="A183" s="11">
        <f>ROW()-2</f>
        <v>181</v>
      </c>
      <c r="B183" s="11" t="s">
        <v>1417</v>
      </c>
      <c r="C183" s="12" t="s">
        <v>752</v>
      </c>
      <c r="D183" s="11" t="s">
        <v>58</v>
      </c>
      <c r="E183" s="11" t="s">
        <v>64</v>
      </c>
      <c r="F183" s="11" t="s">
        <v>38</v>
      </c>
      <c r="G183" s="11">
        <v>1</v>
      </c>
      <c r="H183" s="11">
        <v>0</v>
      </c>
      <c r="I183" s="11">
        <v>0</v>
      </c>
      <c r="J183" s="11">
        <v>0</v>
      </c>
      <c r="K183" s="11" t="s">
        <v>16</v>
      </c>
      <c r="L183" s="11" t="s">
        <v>1363</v>
      </c>
    </row>
    <row r="184" spans="1:12" x14ac:dyDescent="0.45">
      <c r="A184" s="11">
        <f>ROW()-2</f>
        <v>182</v>
      </c>
      <c r="B184" s="11" t="s">
        <v>1418</v>
      </c>
      <c r="C184" s="12" t="s">
        <v>754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 t="s">
        <v>1363</v>
      </c>
    </row>
    <row r="185" spans="1:12" x14ac:dyDescent="0.45">
      <c r="A185" s="11">
        <f>ROW()-2</f>
        <v>183</v>
      </c>
      <c r="B185" s="11" t="s">
        <v>1419</v>
      </c>
      <c r="C185" s="12" t="s">
        <v>756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 t="s">
        <v>1363</v>
      </c>
    </row>
    <row r="186" spans="1:12" x14ac:dyDescent="0.45">
      <c r="A186" s="11">
        <f>ROW()-2</f>
        <v>184</v>
      </c>
      <c r="B186" s="11" t="s">
        <v>1420</v>
      </c>
      <c r="C186" s="12" t="s">
        <v>758</v>
      </c>
      <c r="D186" s="11" t="s">
        <v>58</v>
      </c>
      <c r="E186" s="11" t="s">
        <v>59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 t="s">
        <v>1363</v>
      </c>
    </row>
    <row r="187" spans="1:12" x14ac:dyDescent="0.45">
      <c r="A187" s="11">
        <f>ROW()-2</f>
        <v>185</v>
      </c>
      <c r="B187" s="11" t="s">
        <v>1421</v>
      </c>
      <c r="C187" s="12" t="s">
        <v>760</v>
      </c>
      <c r="D187" s="11" t="s">
        <v>58</v>
      </c>
      <c r="E187" s="11" t="s">
        <v>59</v>
      </c>
      <c r="F187" s="11" t="s">
        <v>38</v>
      </c>
      <c r="G187" s="11">
        <v>1</v>
      </c>
      <c r="H187" s="11">
        <v>0</v>
      </c>
      <c r="I187" s="11">
        <v>0</v>
      </c>
      <c r="J187" s="11">
        <v>0</v>
      </c>
      <c r="K187" s="11" t="s">
        <v>16</v>
      </c>
      <c r="L187" s="11" t="s">
        <v>1363</v>
      </c>
    </row>
    <row r="188" spans="1:12" x14ac:dyDescent="0.45">
      <c r="A188" s="11">
        <f>ROW()-2</f>
        <v>186</v>
      </c>
      <c r="B188" s="11" t="s">
        <v>1422</v>
      </c>
      <c r="C188" s="12" t="s">
        <v>762</v>
      </c>
      <c r="D188" s="11" t="s">
        <v>58</v>
      </c>
      <c r="E188" s="11" t="s">
        <v>64</v>
      </c>
      <c r="F188" s="11" t="s">
        <v>38</v>
      </c>
      <c r="G188" s="11">
        <v>1</v>
      </c>
      <c r="H188" s="11">
        <v>0</v>
      </c>
      <c r="I188" s="11">
        <v>0</v>
      </c>
      <c r="J188" s="11">
        <v>0</v>
      </c>
      <c r="K188" s="11" t="s">
        <v>16</v>
      </c>
      <c r="L188" s="11" t="s">
        <v>1363</v>
      </c>
    </row>
    <row r="189" spans="1:12" x14ac:dyDescent="0.45">
      <c r="A189" s="11">
        <f>ROW()-2</f>
        <v>187</v>
      </c>
      <c r="B189" s="11" t="s">
        <v>1423</v>
      </c>
      <c r="C189" s="12" t="s">
        <v>764</v>
      </c>
      <c r="D189" s="11" t="s">
        <v>58</v>
      </c>
      <c r="E189" s="11" t="s">
        <v>64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 t="s">
        <v>1363</v>
      </c>
    </row>
    <row r="190" spans="1:12" x14ac:dyDescent="0.45">
      <c r="A190" s="11">
        <f>ROW()-2</f>
        <v>188</v>
      </c>
      <c r="B190" s="11" t="s">
        <v>1424</v>
      </c>
      <c r="C190" s="12" t="s">
        <v>766</v>
      </c>
      <c r="D190" s="11" t="s">
        <v>58</v>
      </c>
      <c r="E190" s="11" t="s">
        <v>64</v>
      </c>
      <c r="F190" s="11" t="s">
        <v>38</v>
      </c>
      <c r="G190" s="11">
        <v>1</v>
      </c>
      <c r="H190" s="11">
        <v>0</v>
      </c>
      <c r="I190" s="11">
        <v>0</v>
      </c>
      <c r="J190" s="11">
        <v>0</v>
      </c>
      <c r="K190" s="11" t="s">
        <v>16</v>
      </c>
      <c r="L190" s="11" t="s">
        <v>1363</v>
      </c>
    </row>
    <row r="191" spans="1:12" x14ac:dyDescent="0.45">
      <c r="A191" s="11">
        <f>ROW()-2</f>
        <v>189</v>
      </c>
      <c r="B191" s="11" t="s">
        <v>1425</v>
      </c>
      <c r="C191" s="12" t="s">
        <v>768</v>
      </c>
      <c r="D191" s="11" t="s">
        <v>58</v>
      </c>
      <c r="E191" s="11" t="s">
        <v>64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 t="s">
        <v>1363</v>
      </c>
    </row>
    <row r="192" spans="1:12" x14ac:dyDescent="0.45">
      <c r="A192" s="11">
        <f>ROW()-2</f>
        <v>190</v>
      </c>
      <c r="B192" s="11" t="s">
        <v>1426</v>
      </c>
      <c r="C192" s="12" t="s">
        <v>770</v>
      </c>
      <c r="D192" s="11" t="s">
        <v>58</v>
      </c>
      <c r="E192" s="11" t="s">
        <v>64</v>
      </c>
      <c r="F192" s="11" t="s">
        <v>38</v>
      </c>
      <c r="G192" s="11">
        <v>1</v>
      </c>
      <c r="H192" s="11">
        <v>0</v>
      </c>
      <c r="I192" s="11">
        <v>0</v>
      </c>
      <c r="J192" s="11">
        <v>0</v>
      </c>
      <c r="K192" s="11" t="s">
        <v>16</v>
      </c>
      <c r="L192" s="11" t="s">
        <v>1363</v>
      </c>
    </row>
    <row r="193" spans="1:12" x14ac:dyDescent="0.45">
      <c r="A193" s="11">
        <f>ROW()-2</f>
        <v>191</v>
      </c>
      <c r="B193" s="11" t="s">
        <v>1427</v>
      </c>
      <c r="C193" s="12" t="s">
        <v>772</v>
      </c>
      <c r="D193" s="11" t="s">
        <v>58</v>
      </c>
      <c r="E193" s="11" t="s">
        <v>64</v>
      </c>
      <c r="F193" s="11" t="s">
        <v>38</v>
      </c>
      <c r="G193" s="11">
        <v>1</v>
      </c>
      <c r="H193" s="11">
        <v>0</v>
      </c>
      <c r="I193" s="11">
        <v>0</v>
      </c>
      <c r="J193" s="11">
        <v>0</v>
      </c>
      <c r="K193" s="11" t="s">
        <v>16</v>
      </c>
      <c r="L193" s="11" t="s">
        <v>1363</v>
      </c>
    </row>
    <row r="194" spans="1:12" x14ac:dyDescent="0.45">
      <c r="A194" s="11">
        <f>ROW()-2</f>
        <v>192</v>
      </c>
      <c r="B194" s="11" t="s">
        <v>1428</v>
      </c>
      <c r="C194" s="12" t="s">
        <v>774</v>
      </c>
      <c r="D194" s="11" t="s">
        <v>58</v>
      </c>
      <c r="E194" s="11" t="s">
        <v>64</v>
      </c>
      <c r="F194" s="11" t="s">
        <v>38</v>
      </c>
      <c r="G194" s="11">
        <v>1</v>
      </c>
      <c r="H194" s="11">
        <v>0</v>
      </c>
      <c r="I194" s="11">
        <v>0</v>
      </c>
      <c r="J194" s="11">
        <v>0</v>
      </c>
      <c r="K194" s="11" t="s">
        <v>16</v>
      </c>
      <c r="L194" s="11" t="s">
        <v>1363</v>
      </c>
    </row>
    <row r="195" spans="1:12" x14ac:dyDescent="0.45">
      <c r="A195" s="11">
        <f>ROW()-2</f>
        <v>193</v>
      </c>
      <c r="B195" s="11" t="s">
        <v>1429</v>
      </c>
      <c r="C195" s="12" t="s">
        <v>776</v>
      </c>
      <c r="D195" s="11" t="s">
        <v>58</v>
      </c>
      <c r="E195" s="11" t="s">
        <v>64</v>
      </c>
      <c r="F195" s="11" t="s">
        <v>38</v>
      </c>
      <c r="G195" s="11">
        <v>1</v>
      </c>
      <c r="H195" s="11">
        <v>0</v>
      </c>
      <c r="I195" s="11">
        <v>0</v>
      </c>
      <c r="J195" s="11">
        <v>0</v>
      </c>
      <c r="K195" s="11" t="s">
        <v>16</v>
      </c>
      <c r="L195" s="11" t="s">
        <v>1363</v>
      </c>
    </row>
    <row r="196" spans="1:12" x14ac:dyDescent="0.45">
      <c r="A196" s="11">
        <f>ROW()-2</f>
        <v>194</v>
      </c>
      <c r="B196" s="11" t="s">
        <v>1430</v>
      </c>
      <c r="C196" s="12" t="s">
        <v>778</v>
      </c>
      <c r="D196" s="11" t="s">
        <v>58</v>
      </c>
      <c r="E196" s="11" t="s">
        <v>64</v>
      </c>
      <c r="F196" s="11" t="s">
        <v>38</v>
      </c>
      <c r="G196" s="11">
        <v>1</v>
      </c>
      <c r="H196" s="11">
        <v>0</v>
      </c>
      <c r="I196" s="11">
        <v>0</v>
      </c>
      <c r="J196" s="11">
        <v>0</v>
      </c>
      <c r="K196" s="11" t="s">
        <v>16</v>
      </c>
      <c r="L196" s="11" t="s">
        <v>1363</v>
      </c>
    </row>
    <row r="197" spans="1:12" x14ac:dyDescent="0.45">
      <c r="A197" s="11">
        <f>ROW()-2</f>
        <v>195</v>
      </c>
      <c r="B197" s="11" t="s">
        <v>1431</v>
      </c>
      <c r="C197" s="12" t="s">
        <v>780</v>
      </c>
      <c r="D197" s="11" t="s">
        <v>58</v>
      </c>
      <c r="E197" s="11" t="s">
        <v>110</v>
      </c>
      <c r="F197" s="11" t="s">
        <v>38</v>
      </c>
      <c r="G197" s="11">
        <v>1</v>
      </c>
      <c r="H197" s="11">
        <v>0</v>
      </c>
      <c r="I197" s="11">
        <v>0</v>
      </c>
      <c r="J197" s="11">
        <v>0</v>
      </c>
      <c r="K197" s="11" t="s">
        <v>16</v>
      </c>
      <c r="L197" s="11" t="s">
        <v>1363</v>
      </c>
    </row>
    <row r="198" spans="1:12" x14ac:dyDescent="0.45">
      <c r="A198" s="11">
        <f>ROW()-2</f>
        <v>196</v>
      </c>
      <c r="B198" s="11" t="s">
        <v>1432</v>
      </c>
      <c r="C198" s="12" t="s">
        <v>782</v>
      </c>
      <c r="D198" s="11" t="s">
        <v>58</v>
      </c>
      <c r="E198" s="11" t="s">
        <v>64</v>
      </c>
      <c r="F198" s="11" t="s">
        <v>38</v>
      </c>
      <c r="G198" s="11">
        <v>1</v>
      </c>
      <c r="H198" s="11">
        <v>0</v>
      </c>
      <c r="I198" s="11">
        <v>0</v>
      </c>
      <c r="J198" s="11">
        <v>0</v>
      </c>
      <c r="K198" s="11" t="s">
        <v>16</v>
      </c>
      <c r="L198" s="11" t="s">
        <v>1363</v>
      </c>
    </row>
    <row r="199" spans="1:12" x14ac:dyDescent="0.45">
      <c r="A199" s="11">
        <f>ROW()-2</f>
        <v>197</v>
      </c>
      <c r="B199" s="11" t="s">
        <v>1433</v>
      </c>
      <c r="C199" s="12" t="s">
        <v>784</v>
      </c>
      <c r="D199" s="11" t="s">
        <v>58</v>
      </c>
      <c r="E199" s="11" t="s">
        <v>64</v>
      </c>
      <c r="F199" s="11" t="s">
        <v>38</v>
      </c>
      <c r="G199" s="11">
        <v>1</v>
      </c>
      <c r="H199" s="11">
        <v>0</v>
      </c>
      <c r="I199" s="11">
        <v>0</v>
      </c>
      <c r="J199" s="11">
        <v>0</v>
      </c>
      <c r="K199" s="11" t="s">
        <v>16</v>
      </c>
      <c r="L199" s="11" t="s">
        <v>1363</v>
      </c>
    </row>
    <row r="200" spans="1:12" x14ac:dyDescent="0.45">
      <c r="A200" s="11">
        <f>ROW()-2</f>
        <v>198</v>
      </c>
      <c r="B200" s="11" t="s">
        <v>1434</v>
      </c>
      <c r="C200" s="12" t="s">
        <v>786</v>
      </c>
      <c r="D200" s="11" t="s">
        <v>58</v>
      </c>
      <c r="E200" s="11" t="s">
        <v>64</v>
      </c>
      <c r="F200" s="11" t="s">
        <v>38</v>
      </c>
      <c r="G200" s="11">
        <v>1</v>
      </c>
      <c r="H200" s="11">
        <v>0</v>
      </c>
      <c r="I200" s="11">
        <v>0</v>
      </c>
      <c r="J200" s="11">
        <v>0</v>
      </c>
      <c r="K200" s="11" t="s">
        <v>16</v>
      </c>
      <c r="L200" s="11" t="s">
        <v>1363</v>
      </c>
    </row>
    <row r="201" spans="1:12" x14ac:dyDescent="0.45">
      <c r="A201" s="11">
        <f>ROW()-2</f>
        <v>199</v>
      </c>
      <c r="B201" s="11" t="s">
        <v>1435</v>
      </c>
      <c r="C201" s="12" t="s">
        <v>788</v>
      </c>
      <c r="D201" s="11" t="s">
        <v>58</v>
      </c>
      <c r="E201" s="11" t="s">
        <v>64</v>
      </c>
      <c r="F201" s="11" t="s">
        <v>38</v>
      </c>
      <c r="G201" s="11">
        <v>1</v>
      </c>
      <c r="H201" s="11">
        <v>0</v>
      </c>
      <c r="I201" s="11">
        <v>0</v>
      </c>
      <c r="J201" s="11">
        <v>0</v>
      </c>
      <c r="K201" s="11" t="s">
        <v>16</v>
      </c>
      <c r="L201" s="11" t="s">
        <v>1363</v>
      </c>
    </row>
    <row r="202" spans="1:12" x14ac:dyDescent="0.45">
      <c r="A202" s="11">
        <f>ROW()-2</f>
        <v>200</v>
      </c>
      <c r="B202" s="11" t="s">
        <v>1436</v>
      </c>
      <c r="C202" s="12" t="s">
        <v>790</v>
      </c>
      <c r="D202" s="11" t="s">
        <v>58</v>
      </c>
      <c r="E202" s="11" t="s">
        <v>71</v>
      </c>
      <c r="F202" s="11" t="s">
        <v>38</v>
      </c>
      <c r="G202" s="11">
        <v>1</v>
      </c>
      <c r="H202" s="11">
        <v>0</v>
      </c>
      <c r="I202" s="11">
        <v>0</v>
      </c>
      <c r="J202" s="11">
        <v>0</v>
      </c>
      <c r="K202" s="11" t="s">
        <v>16</v>
      </c>
      <c r="L202" s="11" t="s">
        <v>1363</v>
      </c>
    </row>
    <row r="203" spans="1:12" x14ac:dyDescent="0.45">
      <c r="A203" s="13">
        <f>ROW()-2</f>
        <v>201</v>
      </c>
      <c r="B203" s="13" t="s">
        <v>1861</v>
      </c>
      <c r="C203" s="14" t="s">
        <v>1448</v>
      </c>
      <c r="D203" s="13" t="s">
        <v>13</v>
      </c>
      <c r="E203" s="13" t="s">
        <v>14</v>
      </c>
      <c r="F203" s="13" t="s">
        <v>38</v>
      </c>
      <c r="G203" s="13">
        <v>0</v>
      </c>
      <c r="H203" s="13">
        <v>1</v>
      </c>
      <c r="I203" s="13">
        <v>0</v>
      </c>
      <c r="J203" s="13">
        <v>0</v>
      </c>
      <c r="K203" s="13" t="s">
        <v>39</v>
      </c>
      <c r="L203" s="13" t="s">
        <v>1862</v>
      </c>
    </row>
    <row r="204" spans="1:12" x14ac:dyDescent="0.45">
      <c r="A204" s="13">
        <f>ROW()-2</f>
        <v>202</v>
      </c>
      <c r="B204" s="13" t="s">
        <v>1863</v>
      </c>
      <c r="C204" s="14" t="s">
        <v>1448</v>
      </c>
      <c r="D204" s="13" t="s">
        <v>13</v>
      </c>
      <c r="E204" s="13" t="s">
        <v>14</v>
      </c>
      <c r="F204" s="13" t="s">
        <v>38</v>
      </c>
      <c r="G204" s="13">
        <v>0</v>
      </c>
      <c r="H204" s="13">
        <v>1</v>
      </c>
      <c r="I204" s="13">
        <v>0</v>
      </c>
      <c r="J204" s="13">
        <v>0</v>
      </c>
      <c r="K204" s="13" t="s">
        <v>39</v>
      </c>
      <c r="L204" s="13" t="s">
        <v>1864</v>
      </c>
    </row>
    <row r="205" spans="1:12" x14ac:dyDescent="0.45">
      <c r="A205" s="13">
        <f>ROW()-2</f>
        <v>203</v>
      </c>
      <c r="B205" s="13" t="s">
        <v>1865</v>
      </c>
      <c r="C205" s="14" t="s">
        <v>1448</v>
      </c>
      <c r="D205" s="13" t="s">
        <v>13</v>
      </c>
      <c r="E205" s="13" t="s">
        <v>14</v>
      </c>
      <c r="F205" s="13" t="s">
        <v>38</v>
      </c>
      <c r="G205" s="13">
        <v>0</v>
      </c>
      <c r="H205" s="13">
        <v>1</v>
      </c>
      <c r="I205" s="13">
        <v>0</v>
      </c>
      <c r="J205" s="13">
        <v>0</v>
      </c>
      <c r="K205" s="13" t="s">
        <v>39</v>
      </c>
      <c r="L205" s="13" t="s">
        <v>1864</v>
      </c>
    </row>
    <row r="206" spans="1:12" x14ac:dyDescent="0.45">
      <c r="A206" s="11">
        <f>ROW()-2</f>
        <v>204</v>
      </c>
      <c r="B206" s="11" t="s">
        <v>1866</v>
      </c>
      <c r="C206" s="12" t="s">
        <v>1449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 t="s">
        <v>1370</v>
      </c>
    </row>
    <row r="207" spans="1:12" x14ac:dyDescent="0.45">
      <c r="A207" s="11">
        <f>ROW()-2</f>
        <v>205</v>
      </c>
      <c r="B207" s="11" t="s">
        <v>1867</v>
      </c>
      <c r="C207" s="12" t="s">
        <v>1451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 t="s">
        <v>1370</v>
      </c>
    </row>
    <row r="208" spans="1:12" x14ac:dyDescent="0.45">
      <c r="A208" s="11">
        <f>ROW()-2</f>
        <v>206</v>
      </c>
      <c r="B208" s="11" t="s">
        <v>1868</v>
      </c>
      <c r="C208" s="12" t="s">
        <v>1452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 t="s">
        <v>1370</v>
      </c>
    </row>
    <row r="209" spans="1:12" x14ac:dyDescent="0.45">
      <c r="A209" s="11">
        <f>ROW()-2</f>
        <v>207</v>
      </c>
      <c r="B209" s="11" t="s">
        <v>1869</v>
      </c>
      <c r="C209" s="12" t="s">
        <v>1453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 t="s">
        <v>1370</v>
      </c>
    </row>
    <row r="210" spans="1:12" x14ac:dyDescent="0.45">
      <c r="A210" s="13">
        <f>ROW()-2</f>
        <v>208</v>
      </c>
      <c r="B210" s="13" t="s">
        <v>1870</v>
      </c>
      <c r="C210" s="14" t="s">
        <v>1454</v>
      </c>
      <c r="D210" s="13" t="s">
        <v>13</v>
      </c>
      <c r="E210" s="13" t="s">
        <v>14</v>
      </c>
      <c r="F210" s="13" t="s">
        <v>38</v>
      </c>
      <c r="G210" s="13">
        <v>0</v>
      </c>
      <c r="H210" s="13">
        <v>1</v>
      </c>
      <c r="I210" s="13">
        <v>0</v>
      </c>
      <c r="J210" s="13">
        <v>0</v>
      </c>
      <c r="K210" s="13" t="s">
        <v>39</v>
      </c>
      <c r="L210" s="13" t="s">
        <v>1864</v>
      </c>
    </row>
    <row r="211" spans="1:12" x14ac:dyDescent="0.45">
      <c r="A211" s="13">
        <f>ROW()-2</f>
        <v>209</v>
      </c>
      <c r="B211" s="13" t="s">
        <v>1871</v>
      </c>
      <c r="C211" s="14" t="s">
        <v>1455</v>
      </c>
      <c r="D211" s="13" t="s">
        <v>13</v>
      </c>
      <c r="E211" s="13" t="s">
        <v>14</v>
      </c>
      <c r="F211" s="13" t="s">
        <v>38</v>
      </c>
      <c r="G211" s="13">
        <v>0</v>
      </c>
      <c r="H211" s="13">
        <v>1</v>
      </c>
      <c r="I211" s="13">
        <v>0</v>
      </c>
      <c r="J211" s="13">
        <v>0</v>
      </c>
      <c r="K211" s="13" t="s">
        <v>39</v>
      </c>
      <c r="L211" s="13" t="s">
        <v>1363</v>
      </c>
    </row>
    <row r="212" spans="1:12" x14ac:dyDescent="0.45">
      <c r="A212" s="11">
        <f>ROW()-2</f>
        <v>210</v>
      </c>
      <c r="B212" s="11" t="s">
        <v>1872</v>
      </c>
      <c r="C212" s="12" t="s">
        <v>1456</v>
      </c>
      <c r="D212" s="11" t="s">
        <v>13</v>
      </c>
      <c r="E212" s="11" t="s">
        <v>14</v>
      </c>
      <c r="F212" s="11" t="s">
        <v>15</v>
      </c>
      <c r="G212" s="11">
        <v>0</v>
      </c>
      <c r="H212" s="11">
        <v>0</v>
      </c>
      <c r="I212" s="11">
        <v>0</v>
      </c>
      <c r="J212" s="11">
        <v>1</v>
      </c>
      <c r="K212" s="11" t="s">
        <v>16</v>
      </c>
      <c r="L212" s="11" t="s">
        <v>1370</v>
      </c>
    </row>
    <row r="213" spans="1:12" x14ac:dyDescent="0.45">
      <c r="A213" s="11">
        <f>ROW()-2</f>
        <v>211</v>
      </c>
      <c r="B213" s="11" t="s">
        <v>1873</v>
      </c>
      <c r="C213" s="12" t="s">
        <v>1458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 t="s">
        <v>1370</v>
      </c>
    </row>
    <row r="214" spans="1:12" x14ac:dyDescent="0.45">
      <c r="A214" s="13">
        <f>ROW()-2</f>
        <v>212</v>
      </c>
      <c r="B214" s="13" t="s">
        <v>1874</v>
      </c>
      <c r="C214" s="14" t="s">
        <v>1459</v>
      </c>
      <c r="D214" s="13" t="s">
        <v>13</v>
      </c>
      <c r="E214" s="13" t="s">
        <v>14</v>
      </c>
      <c r="F214" s="13" t="s">
        <v>38</v>
      </c>
      <c r="G214" s="13">
        <v>0</v>
      </c>
      <c r="H214" s="13">
        <v>1</v>
      </c>
      <c r="I214" s="13">
        <v>0</v>
      </c>
      <c r="J214" s="13">
        <v>0</v>
      </c>
      <c r="K214" s="13" t="s">
        <v>39</v>
      </c>
      <c r="L214" s="13" t="s">
        <v>1361</v>
      </c>
    </row>
    <row r="215" spans="1:12" x14ac:dyDescent="0.45">
      <c r="A215" s="13">
        <f>ROW()-2</f>
        <v>213</v>
      </c>
      <c r="B215" s="13" t="s">
        <v>1875</v>
      </c>
      <c r="C215" s="14" t="s">
        <v>1460</v>
      </c>
      <c r="D215" s="13" t="s">
        <v>13</v>
      </c>
      <c r="E215" s="13" t="s">
        <v>14</v>
      </c>
      <c r="F215" s="13" t="s">
        <v>38</v>
      </c>
      <c r="G215" s="13">
        <v>0</v>
      </c>
      <c r="H215" s="13">
        <v>1</v>
      </c>
      <c r="I215" s="13">
        <v>0</v>
      </c>
      <c r="J215" s="13">
        <v>0</v>
      </c>
      <c r="K215" s="13" t="s">
        <v>39</v>
      </c>
      <c r="L215" s="13" t="s">
        <v>1361</v>
      </c>
    </row>
    <row r="216" spans="1:12" x14ac:dyDescent="0.45">
      <c r="A216" s="13">
        <f>ROW()-2</f>
        <v>214</v>
      </c>
      <c r="B216" s="13" t="s">
        <v>1876</v>
      </c>
      <c r="C216" s="14" t="s">
        <v>19</v>
      </c>
      <c r="D216" s="13" t="s">
        <v>13</v>
      </c>
      <c r="E216" s="13" t="s">
        <v>14</v>
      </c>
      <c r="F216" s="13" t="s">
        <v>38</v>
      </c>
      <c r="G216" s="13">
        <v>0</v>
      </c>
      <c r="H216" s="13">
        <v>1</v>
      </c>
      <c r="I216" s="13">
        <v>0</v>
      </c>
      <c r="J216" s="13">
        <v>0</v>
      </c>
      <c r="K216" s="13" t="s">
        <v>39</v>
      </c>
      <c r="L216" s="13" t="s">
        <v>1363</v>
      </c>
    </row>
    <row r="217" spans="1:12" x14ac:dyDescent="0.45">
      <c r="A217" s="11">
        <f>ROW()-2</f>
        <v>215</v>
      </c>
      <c r="B217" s="11" t="s">
        <v>1877</v>
      </c>
      <c r="C217" s="12" t="s">
        <v>21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 t="s">
        <v>1370</v>
      </c>
    </row>
    <row r="218" spans="1:12" x14ac:dyDescent="0.45">
      <c r="A218" s="13">
        <f>ROW()-2</f>
        <v>216</v>
      </c>
      <c r="B218" s="13" t="s">
        <v>1878</v>
      </c>
      <c r="C218" s="14" t="s">
        <v>23</v>
      </c>
      <c r="D218" s="13" t="s">
        <v>13</v>
      </c>
      <c r="E218" s="13" t="s">
        <v>14</v>
      </c>
      <c r="F218" s="13" t="s">
        <v>38</v>
      </c>
      <c r="G218" s="13">
        <v>0</v>
      </c>
      <c r="H218" s="13">
        <v>1</v>
      </c>
      <c r="I218" s="13">
        <v>0</v>
      </c>
      <c r="J218" s="13">
        <v>0</v>
      </c>
      <c r="K218" s="13" t="s">
        <v>39</v>
      </c>
      <c r="L218" s="13" t="s">
        <v>1361</v>
      </c>
    </row>
    <row r="219" spans="1:12" x14ac:dyDescent="0.45">
      <c r="A219" s="13">
        <f>ROW()-2</f>
        <v>217</v>
      </c>
      <c r="B219" s="13" t="s">
        <v>1879</v>
      </c>
      <c r="C219" s="14" t="s">
        <v>25</v>
      </c>
      <c r="D219" s="13" t="s">
        <v>13</v>
      </c>
      <c r="E219" s="13" t="s">
        <v>14</v>
      </c>
      <c r="F219" s="13" t="s">
        <v>38</v>
      </c>
      <c r="G219" s="13">
        <v>0</v>
      </c>
      <c r="H219" s="13">
        <v>1</v>
      </c>
      <c r="I219" s="13">
        <v>0</v>
      </c>
      <c r="J219" s="13">
        <v>0</v>
      </c>
      <c r="K219" s="13" t="s">
        <v>39</v>
      </c>
      <c r="L219" s="13" t="s">
        <v>1361</v>
      </c>
    </row>
    <row r="220" spans="1:12" x14ac:dyDescent="0.45">
      <c r="A220" s="13">
        <f>ROW()-2</f>
        <v>218</v>
      </c>
      <c r="B220" s="13" t="s">
        <v>1880</v>
      </c>
      <c r="C220" s="14" t="s">
        <v>27</v>
      </c>
      <c r="D220" s="13" t="s">
        <v>13</v>
      </c>
      <c r="E220" s="13" t="s">
        <v>14</v>
      </c>
      <c r="F220" s="13" t="s">
        <v>38</v>
      </c>
      <c r="G220" s="13">
        <v>0</v>
      </c>
      <c r="H220" s="13">
        <v>1</v>
      </c>
      <c r="I220" s="13">
        <v>0</v>
      </c>
      <c r="J220" s="13">
        <v>0</v>
      </c>
      <c r="K220" s="13" t="s">
        <v>39</v>
      </c>
      <c r="L220" s="13" t="s">
        <v>1361</v>
      </c>
    </row>
    <row r="221" spans="1:12" x14ac:dyDescent="0.45">
      <c r="A221" s="13">
        <f>ROW()-2</f>
        <v>219</v>
      </c>
      <c r="B221" s="13" t="s">
        <v>1881</v>
      </c>
      <c r="C221" s="14" t="s">
        <v>29</v>
      </c>
      <c r="D221" s="13" t="s">
        <v>13</v>
      </c>
      <c r="E221" s="13" t="s">
        <v>14</v>
      </c>
      <c r="F221" s="13" t="s">
        <v>38</v>
      </c>
      <c r="G221" s="13">
        <v>0</v>
      </c>
      <c r="H221" s="13">
        <v>1</v>
      </c>
      <c r="I221" s="13">
        <v>0</v>
      </c>
      <c r="J221" s="13">
        <v>0</v>
      </c>
      <c r="K221" s="13" t="s">
        <v>39</v>
      </c>
      <c r="L221" s="13" t="s">
        <v>1361</v>
      </c>
    </row>
    <row r="222" spans="1:12" x14ac:dyDescent="0.45">
      <c r="A222" s="11">
        <f>ROW()-2</f>
        <v>220</v>
      </c>
      <c r="B222" s="11" t="s">
        <v>1882</v>
      </c>
      <c r="C222" s="12" t="s">
        <v>31</v>
      </c>
      <c r="D222" s="11" t="s">
        <v>13</v>
      </c>
      <c r="E222" s="11" t="s">
        <v>14</v>
      </c>
      <c r="F222" s="11" t="s">
        <v>15</v>
      </c>
      <c r="G222" s="11">
        <v>0</v>
      </c>
      <c r="H222" s="11">
        <v>0</v>
      </c>
      <c r="I222" s="11">
        <v>0</v>
      </c>
      <c r="J222" s="11">
        <v>1</v>
      </c>
      <c r="K222" s="11" t="s">
        <v>16</v>
      </c>
      <c r="L222" s="11" t="s">
        <v>1370</v>
      </c>
    </row>
    <row r="223" spans="1:12" x14ac:dyDescent="0.45">
      <c r="A223" s="11">
        <f>ROW()-2</f>
        <v>221</v>
      </c>
      <c r="B223" s="11" t="s">
        <v>1883</v>
      </c>
      <c r="C223" s="12" t="s">
        <v>33</v>
      </c>
      <c r="D223" s="11" t="s">
        <v>13</v>
      </c>
      <c r="E223" s="11" t="s">
        <v>14</v>
      </c>
      <c r="F223" s="11" t="s">
        <v>15</v>
      </c>
      <c r="G223" s="11">
        <v>0</v>
      </c>
      <c r="H223" s="11">
        <v>0</v>
      </c>
      <c r="I223" s="11">
        <v>0</v>
      </c>
      <c r="J223" s="11">
        <v>1</v>
      </c>
      <c r="K223" s="11" t="s">
        <v>16</v>
      </c>
      <c r="L223" s="11" t="s">
        <v>1370</v>
      </c>
    </row>
    <row r="224" spans="1:12" x14ac:dyDescent="0.45">
      <c r="A224" s="11">
        <f>ROW()-2</f>
        <v>222</v>
      </c>
      <c r="B224" s="11" t="s">
        <v>1884</v>
      </c>
      <c r="C224" s="12" t="s">
        <v>35</v>
      </c>
      <c r="D224" s="11" t="s">
        <v>13</v>
      </c>
      <c r="E224" s="11" t="s">
        <v>14</v>
      </c>
      <c r="F224" s="11" t="s">
        <v>15</v>
      </c>
      <c r="G224" s="11">
        <v>0</v>
      </c>
      <c r="H224" s="11">
        <v>0</v>
      </c>
      <c r="I224" s="11">
        <v>0</v>
      </c>
      <c r="J224" s="11">
        <v>1</v>
      </c>
      <c r="K224" s="11" t="s">
        <v>16</v>
      </c>
      <c r="L224" s="11" t="s">
        <v>1370</v>
      </c>
    </row>
    <row r="225" spans="1:12" x14ac:dyDescent="0.45">
      <c r="A225" s="13">
        <f>ROW()-2</f>
        <v>223</v>
      </c>
      <c r="B225" s="13" t="s">
        <v>1885</v>
      </c>
      <c r="C225" s="14" t="s">
        <v>37</v>
      </c>
      <c r="D225" s="13" t="s">
        <v>13</v>
      </c>
      <c r="E225" s="13" t="s">
        <v>14</v>
      </c>
      <c r="F225" s="13" t="s">
        <v>38</v>
      </c>
      <c r="G225" s="13">
        <v>0</v>
      </c>
      <c r="H225" s="13">
        <v>1</v>
      </c>
      <c r="I225" s="13">
        <v>0</v>
      </c>
      <c r="J225" s="13">
        <v>0</v>
      </c>
      <c r="K225" s="13" t="s">
        <v>39</v>
      </c>
      <c r="L225" s="13" t="s">
        <v>1361</v>
      </c>
    </row>
    <row r="226" spans="1:12" x14ac:dyDescent="0.45">
      <c r="A226" s="11">
        <f>ROW()-2</f>
        <v>224</v>
      </c>
      <c r="B226" s="11" t="s">
        <v>1886</v>
      </c>
      <c r="C226" s="12" t="s">
        <v>41</v>
      </c>
      <c r="D226" s="11" t="s">
        <v>13</v>
      </c>
      <c r="E226" s="11" t="s">
        <v>14</v>
      </c>
      <c r="F226" s="11" t="s">
        <v>15</v>
      </c>
      <c r="G226" s="11">
        <v>0</v>
      </c>
      <c r="H226" s="11">
        <v>0</v>
      </c>
      <c r="I226" s="11">
        <v>0</v>
      </c>
      <c r="J226" s="11">
        <v>1</v>
      </c>
      <c r="K226" s="11" t="s">
        <v>16</v>
      </c>
      <c r="L226" s="11" t="s">
        <v>1370</v>
      </c>
    </row>
    <row r="227" spans="1:12" x14ac:dyDescent="0.45">
      <c r="A227" s="11">
        <f>ROW()-2</f>
        <v>225</v>
      </c>
      <c r="B227" s="11" t="s">
        <v>1887</v>
      </c>
      <c r="C227" s="12" t="s">
        <v>43</v>
      </c>
      <c r="D227" s="11" t="s">
        <v>13</v>
      </c>
      <c r="E227" s="11" t="s">
        <v>14</v>
      </c>
      <c r="F227" s="11" t="s">
        <v>15</v>
      </c>
      <c r="G227" s="11">
        <v>0</v>
      </c>
      <c r="H227" s="11">
        <v>0</v>
      </c>
      <c r="I227" s="11">
        <v>0</v>
      </c>
      <c r="J227" s="11">
        <v>1</v>
      </c>
      <c r="K227" s="11" t="s">
        <v>16</v>
      </c>
      <c r="L227" s="11" t="s">
        <v>1370</v>
      </c>
    </row>
    <row r="228" spans="1:12" x14ac:dyDescent="0.45">
      <c r="A228" s="11">
        <f>ROW()-2</f>
        <v>226</v>
      </c>
      <c r="B228" s="11" t="s">
        <v>1888</v>
      </c>
      <c r="C228" s="12" t="s">
        <v>45</v>
      </c>
      <c r="D228" s="11" t="s">
        <v>13</v>
      </c>
      <c r="E228" s="11" t="s">
        <v>14</v>
      </c>
      <c r="F228" s="11" t="s">
        <v>15</v>
      </c>
      <c r="G228" s="11">
        <v>0</v>
      </c>
      <c r="H228" s="11">
        <v>0</v>
      </c>
      <c r="I228" s="11">
        <v>0</v>
      </c>
      <c r="J228" s="11">
        <v>1</v>
      </c>
      <c r="K228" s="11" t="s">
        <v>16</v>
      </c>
      <c r="L228" s="11" t="s">
        <v>1370</v>
      </c>
    </row>
    <row r="229" spans="1:12" x14ac:dyDescent="0.45">
      <c r="A229" s="11">
        <f>ROW()-2</f>
        <v>227</v>
      </c>
      <c r="B229" s="11" t="s">
        <v>1889</v>
      </c>
      <c r="C229" s="12" t="s">
        <v>47</v>
      </c>
      <c r="D229" s="11" t="s">
        <v>13</v>
      </c>
      <c r="E229" s="11" t="s">
        <v>14</v>
      </c>
      <c r="F229" s="11" t="s">
        <v>15</v>
      </c>
      <c r="G229" s="11">
        <v>0</v>
      </c>
      <c r="H229" s="11">
        <v>0</v>
      </c>
      <c r="I229" s="11">
        <v>0</v>
      </c>
      <c r="J229" s="11">
        <v>1</v>
      </c>
      <c r="K229" s="11" t="s">
        <v>16</v>
      </c>
      <c r="L229" s="11" t="s">
        <v>1370</v>
      </c>
    </row>
    <row r="230" spans="1:12" x14ac:dyDescent="0.45">
      <c r="A230" s="13">
        <f>ROW()-2</f>
        <v>228</v>
      </c>
      <c r="B230" s="13" t="s">
        <v>1890</v>
      </c>
      <c r="C230" s="14" t="s">
        <v>49</v>
      </c>
      <c r="D230" s="13" t="s">
        <v>13</v>
      </c>
      <c r="E230" s="13" t="s">
        <v>14</v>
      </c>
      <c r="F230" s="13" t="s">
        <v>38</v>
      </c>
      <c r="G230" s="13">
        <v>0</v>
      </c>
      <c r="H230" s="13">
        <v>1</v>
      </c>
      <c r="I230" s="13">
        <v>0</v>
      </c>
      <c r="J230" s="13">
        <v>0</v>
      </c>
      <c r="K230" s="13" t="s">
        <v>39</v>
      </c>
      <c r="L230" s="13" t="s">
        <v>1361</v>
      </c>
    </row>
    <row r="231" spans="1:12" x14ac:dyDescent="0.45">
      <c r="A231" s="13">
        <f>ROW()-2</f>
        <v>229</v>
      </c>
      <c r="B231" s="13" t="s">
        <v>1891</v>
      </c>
      <c r="C231" s="14" t="s">
        <v>51</v>
      </c>
      <c r="D231" s="13" t="s">
        <v>13</v>
      </c>
      <c r="E231" s="13" t="s">
        <v>14</v>
      </c>
      <c r="F231" s="13" t="s">
        <v>38</v>
      </c>
      <c r="G231" s="13">
        <v>0</v>
      </c>
      <c r="H231" s="13">
        <v>1</v>
      </c>
      <c r="I231" s="13">
        <v>0</v>
      </c>
      <c r="J231" s="13">
        <v>0</v>
      </c>
      <c r="K231" s="13" t="s">
        <v>39</v>
      </c>
      <c r="L231" s="13" t="s">
        <v>1361</v>
      </c>
    </row>
    <row r="232" spans="1:12" x14ac:dyDescent="0.45">
      <c r="A232" s="13">
        <f>ROW()-2</f>
        <v>230</v>
      </c>
      <c r="B232" s="13" t="s">
        <v>1892</v>
      </c>
      <c r="C232" s="14" t="s">
        <v>53</v>
      </c>
      <c r="D232" s="13" t="s">
        <v>13</v>
      </c>
      <c r="E232" s="13" t="s">
        <v>14</v>
      </c>
      <c r="F232" s="13" t="s">
        <v>38</v>
      </c>
      <c r="G232" s="13">
        <v>0</v>
      </c>
      <c r="H232" s="13">
        <v>1</v>
      </c>
      <c r="I232" s="13">
        <v>0</v>
      </c>
      <c r="J232" s="13">
        <v>0</v>
      </c>
      <c r="K232" s="13" t="s">
        <v>39</v>
      </c>
      <c r="L232" s="13" t="s">
        <v>1361</v>
      </c>
    </row>
    <row r="233" spans="1:12" x14ac:dyDescent="0.45">
      <c r="A233" s="11">
        <f>ROW()-2</f>
        <v>231</v>
      </c>
      <c r="B233" s="11" t="s">
        <v>1893</v>
      </c>
      <c r="C233" s="12" t="s">
        <v>55</v>
      </c>
      <c r="D233" s="11" t="s">
        <v>13</v>
      </c>
      <c r="E233" s="11" t="s">
        <v>14</v>
      </c>
      <c r="F233" s="11" t="s">
        <v>15</v>
      </c>
      <c r="G233" s="11">
        <v>0</v>
      </c>
      <c r="H233" s="11">
        <v>0</v>
      </c>
      <c r="I233" s="11">
        <v>0</v>
      </c>
      <c r="J233" s="11">
        <v>1</v>
      </c>
      <c r="K233" s="11" t="s">
        <v>16</v>
      </c>
      <c r="L233" s="11" t="s">
        <v>1370</v>
      </c>
    </row>
    <row r="234" spans="1:12" x14ac:dyDescent="0.45">
      <c r="A234" s="13">
        <f>ROW()-2</f>
        <v>232</v>
      </c>
      <c r="B234" s="13" t="s">
        <v>1894</v>
      </c>
      <c r="C234" s="14" t="s">
        <v>57</v>
      </c>
      <c r="D234" s="13" t="s">
        <v>58</v>
      </c>
      <c r="E234" s="13" t="s">
        <v>59</v>
      </c>
      <c r="F234" s="13" t="s">
        <v>15</v>
      </c>
      <c r="G234" s="13">
        <v>0</v>
      </c>
      <c r="H234" s="13">
        <v>0</v>
      </c>
      <c r="I234" s="13">
        <v>1</v>
      </c>
      <c r="J234" s="13">
        <v>0</v>
      </c>
      <c r="K234" s="13" t="s">
        <v>39</v>
      </c>
      <c r="L234" s="13" t="s">
        <v>1370</v>
      </c>
    </row>
    <row r="235" spans="1:12" x14ac:dyDescent="0.45">
      <c r="A235" s="11">
        <f>ROW()-2</f>
        <v>233</v>
      </c>
      <c r="B235" s="11" t="s">
        <v>1895</v>
      </c>
      <c r="C235" s="12" t="s">
        <v>61</v>
      </c>
      <c r="D235" s="11" t="s">
        <v>58</v>
      </c>
      <c r="E235" s="11" t="s">
        <v>59</v>
      </c>
      <c r="F235" s="11" t="s">
        <v>38</v>
      </c>
      <c r="G235" s="11">
        <v>1</v>
      </c>
      <c r="H235" s="11">
        <v>0</v>
      </c>
      <c r="I235" s="11">
        <v>0</v>
      </c>
      <c r="J235" s="11">
        <v>0</v>
      </c>
      <c r="K235" s="11" t="s">
        <v>16</v>
      </c>
      <c r="L235" s="11" t="s">
        <v>1363</v>
      </c>
    </row>
    <row r="236" spans="1:12" x14ac:dyDescent="0.45">
      <c r="A236" s="11">
        <f>ROW()-2</f>
        <v>234</v>
      </c>
      <c r="B236" s="11" t="s">
        <v>1896</v>
      </c>
      <c r="C236" s="12" t="s">
        <v>63</v>
      </c>
      <c r="D236" s="11" t="s">
        <v>58</v>
      </c>
      <c r="E236" s="11" t="s">
        <v>64</v>
      </c>
      <c r="F236" s="11" t="s">
        <v>38</v>
      </c>
      <c r="G236" s="11">
        <v>1</v>
      </c>
      <c r="H236" s="11">
        <v>0</v>
      </c>
      <c r="I236" s="11">
        <v>0</v>
      </c>
      <c r="J236" s="11">
        <v>0</v>
      </c>
      <c r="K236" s="11" t="s">
        <v>16</v>
      </c>
      <c r="L236" s="11" t="s">
        <v>1363</v>
      </c>
    </row>
    <row r="237" spans="1:12" x14ac:dyDescent="0.45">
      <c r="A237" s="13">
        <f>ROW()-2</f>
        <v>235</v>
      </c>
      <c r="B237" s="13" t="s">
        <v>1897</v>
      </c>
      <c r="C237" s="14" t="s">
        <v>66</v>
      </c>
      <c r="D237" s="13" t="s">
        <v>58</v>
      </c>
      <c r="E237" s="13" t="s">
        <v>64</v>
      </c>
      <c r="F237" s="13" t="s">
        <v>15</v>
      </c>
      <c r="G237" s="13">
        <v>0</v>
      </c>
      <c r="H237" s="13">
        <v>0</v>
      </c>
      <c r="I237" s="13">
        <v>1</v>
      </c>
      <c r="J237" s="13">
        <v>0</v>
      </c>
      <c r="K237" s="13" t="s">
        <v>39</v>
      </c>
      <c r="L237" s="13" t="s">
        <v>1370</v>
      </c>
    </row>
    <row r="238" spans="1:12" x14ac:dyDescent="0.45">
      <c r="A238" s="11">
        <f>ROW()-2</f>
        <v>236</v>
      </c>
      <c r="B238" s="11" t="s">
        <v>1898</v>
      </c>
      <c r="C238" s="12" t="s">
        <v>68</v>
      </c>
      <c r="D238" s="11" t="s">
        <v>58</v>
      </c>
      <c r="E238" s="11" t="s">
        <v>64</v>
      </c>
      <c r="F238" s="11" t="s">
        <v>38</v>
      </c>
      <c r="G238" s="11">
        <v>1</v>
      </c>
      <c r="H238" s="11">
        <v>0</v>
      </c>
      <c r="I238" s="11">
        <v>0</v>
      </c>
      <c r="J238" s="11">
        <v>0</v>
      </c>
      <c r="K238" s="11" t="s">
        <v>16</v>
      </c>
      <c r="L238" s="11" t="s">
        <v>1363</v>
      </c>
    </row>
    <row r="239" spans="1:12" x14ac:dyDescent="0.45">
      <c r="A239" s="13">
        <f>ROW()-2</f>
        <v>237</v>
      </c>
      <c r="B239" s="13" t="s">
        <v>1899</v>
      </c>
      <c r="C239" s="14" t="s">
        <v>70</v>
      </c>
      <c r="D239" s="13" t="s">
        <v>58</v>
      </c>
      <c r="E239" s="13" t="s">
        <v>71</v>
      </c>
      <c r="F239" s="13" t="s">
        <v>15</v>
      </c>
      <c r="G239" s="13">
        <v>0</v>
      </c>
      <c r="H239" s="13">
        <v>0</v>
      </c>
      <c r="I239" s="13">
        <v>1</v>
      </c>
      <c r="J239" s="13">
        <v>0</v>
      </c>
      <c r="K239" s="13" t="s">
        <v>39</v>
      </c>
      <c r="L239" s="13" t="s">
        <v>1370</v>
      </c>
    </row>
    <row r="240" spans="1:12" x14ac:dyDescent="0.45">
      <c r="A240" s="11">
        <f>ROW()-2</f>
        <v>238</v>
      </c>
      <c r="B240" s="11" t="s">
        <v>1900</v>
      </c>
      <c r="C240" s="12" t="s">
        <v>73</v>
      </c>
      <c r="D240" s="11" t="s">
        <v>58</v>
      </c>
      <c r="E240" s="11" t="s">
        <v>64</v>
      </c>
      <c r="F240" s="11" t="s">
        <v>38</v>
      </c>
      <c r="G240" s="11">
        <v>1</v>
      </c>
      <c r="H240" s="11">
        <v>0</v>
      </c>
      <c r="I240" s="11">
        <v>0</v>
      </c>
      <c r="J240" s="11">
        <v>0</v>
      </c>
      <c r="K240" s="11" t="s">
        <v>16</v>
      </c>
      <c r="L240" s="11" t="s">
        <v>1363</v>
      </c>
    </row>
    <row r="241" spans="1:12" x14ac:dyDescent="0.45">
      <c r="A241" s="11">
        <f>ROW()-2</f>
        <v>239</v>
      </c>
      <c r="B241" s="11" t="s">
        <v>1901</v>
      </c>
      <c r="C241" s="12" t="s">
        <v>75</v>
      </c>
      <c r="D241" s="11" t="s">
        <v>58</v>
      </c>
      <c r="E241" s="11" t="s">
        <v>64</v>
      </c>
      <c r="F241" s="11" t="s">
        <v>38</v>
      </c>
      <c r="G241" s="11">
        <v>1</v>
      </c>
      <c r="H241" s="11">
        <v>0</v>
      </c>
      <c r="I241" s="11">
        <v>0</v>
      </c>
      <c r="J241" s="11">
        <v>0</v>
      </c>
      <c r="K241" s="11" t="s">
        <v>16</v>
      </c>
      <c r="L241" s="11" t="s">
        <v>1363</v>
      </c>
    </row>
    <row r="242" spans="1:12" x14ac:dyDescent="0.45">
      <c r="A242" s="13">
        <f>ROW()-2</f>
        <v>240</v>
      </c>
      <c r="B242" s="13" t="s">
        <v>1902</v>
      </c>
      <c r="C242" s="14" t="s">
        <v>77</v>
      </c>
      <c r="D242" s="13" t="s">
        <v>58</v>
      </c>
      <c r="E242" s="13" t="s">
        <v>64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 t="s">
        <v>1370</v>
      </c>
    </row>
    <row r="243" spans="1:12" x14ac:dyDescent="0.45">
      <c r="A243" s="13">
        <f>ROW()-2</f>
        <v>241</v>
      </c>
      <c r="B243" s="13" t="s">
        <v>1903</v>
      </c>
      <c r="C243" s="14" t="s">
        <v>79</v>
      </c>
      <c r="D243" s="13" t="s">
        <v>58</v>
      </c>
      <c r="E243" s="13" t="s">
        <v>59</v>
      </c>
      <c r="F243" s="13" t="s">
        <v>15</v>
      </c>
      <c r="G243" s="13">
        <v>0</v>
      </c>
      <c r="H243" s="13">
        <v>0</v>
      </c>
      <c r="I243" s="13">
        <v>1</v>
      </c>
      <c r="J243" s="13">
        <v>0</v>
      </c>
      <c r="K243" s="13" t="s">
        <v>39</v>
      </c>
      <c r="L243" s="13" t="s">
        <v>1370</v>
      </c>
    </row>
    <row r="244" spans="1:12" x14ac:dyDescent="0.45">
      <c r="A244" s="11">
        <f>ROW()-2</f>
        <v>242</v>
      </c>
      <c r="B244" s="11" t="s">
        <v>1904</v>
      </c>
      <c r="C244" s="12" t="s">
        <v>81</v>
      </c>
      <c r="D244" s="11" t="s">
        <v>58</v>
      </c>
      <c r="E244" s="11" t="s">
        <v>64</v>
      </c>
      <c r="F244" s="11" t="s">
        <v>38</v>
      </c>
      <c r="G244" s="11">
        <v>1</v>
      </c>
      <c r="H244" s="11">
        <v>0</v>
      </c>
      <c r="I244" s="11">
        <v>0</v>
      </c>
      <c r="J244" s="11">
        <v>0</v>
      </c>
      <c r="K244" s="11" t="s">
        <v>16</v>
      </c>
      <c r="L244" s="11" t="s">
        <v>1363</v>
      </c>
    </row>
    <row r="245" spans="1:12" x14ac:dyDescent="0.45">
      <c r="A245" s="11">
        <f>ROW()-2</f>
        <v>243</v>
      </c>
      <c r="B245" s="11" t="s">
        <v>1905</v>
      </c>
      <c r="C245" s="12" t="s">
        <v>83</v>
      </c>
      <c r="D245" s="11" t="s">
        <v>58</v>
      </c>
      <c r="E245" s="11" t="s">
        <v>59</v>
      </c>
      <c r="F245" s="11" t="s">
        <v>38</v>
      </c>
      <c r="G245" s="11">
        <v>1</v>
      </c>
      <c r="H245" s="11">
        <v>0</v>
      </c>
      <c r="I245" s="11">
        <v>0</v>
      </c>
      <c r="J245" s="11">
        <v>0</v>
      </c>
      <c r="K245" s="11" t="s">
        <v>16</v>
      </c>
      <c r="L245" s="11" t="s">
        <v>1363</v>
      </c>
    </row>
    <row r="246" spans="1:12" x14ac:dyDescent="0.45">
      <c r="A246" s="13">
        <f>ROW()-2</f>
        <v>244</v>
      </c>
      <c r="B246" s="13" t="s">
        <v>1906</v>
      </c>
      <c r="C246" s="14" t="s">
        <v>85</v>
      </c>
      <c r="D246" s="13" t="s">
        <v>58</v>
      </c>
      <c r="E246" s="13" t="s">
        <v>71</v>
      </c>
      <c r="F246" s="13" t="s">
        <v>15</v>
      </c>
      <c r="G246" s="13">
        <v>0</v>
      </c>
      <c r="H246" s="13">
        <v>0</v>
      </c>
      <c r="I246" s="13">
        <v>1</v>
      </c>
      <c r="J246" s="13">
        <v>0</v>
      </c>
      <c r="K246" s="13" t="s">
        <v>39</v>
      </c>
      <c r="L246" s="13" t="s">
        <v>1370</v>
      </c>
    </row>
    <row r="247" spans="1:12" x14ac:dyDescent="0.45">
      <c r="A247" s="11">
        <f>ROW()-2</f>
        <v>245</v>
      </c>
      <c r="B247" s="11" t="s">
        <v>1907</v>
      </c>
      <c r="C247" s="12" t="s">
        <v>87</v>
      </c>
      <c r="D247" s="11" t="s">
        <v>58</v>
      </c>
      <c r="E247" s="11" t="s">
        <v>59</v>
      </c>
      <c r="F247" s="11" t="s">
        <v>38</v>
      </c>
      <c r="G247" s="11">
        <v>1</v>
      </c>
      <c r="H247" s="11">
        <v>0</v>
      </c>
      <c r="I247" s="11">
        <v>0</v>
      </c>
      <c r="J247" s="11">
        <v>0</v>
      </c>
      <c r="K247" s="11" t="s">
        <v>16</v>
      </c>
      <c r="L247" s="11" t="s">
        <v>1363</v>
      </c>
    </row>
    <row r="248" spans="1:12" x14ac:dyDescent="0.45">
      <c r="A248" s="11">
        <f>ROW()-2</f>
        <v>246</v>
      </c>
      <c r="B248" s="11" t="s">
        <v>1908</v>
      </c>
      <c r="C248" s="12" t="s">
        <v>89</v>
      </c>
      <c r="D248" s="11" t="s">
        <v>58</v>
      </c>
      <c r="E248" s="11" t="s">
        <v>71</v>
      </c>
      <c r="F248" s="11" t="s">
        <v>38</v>
      </c>
      <c r="G248" s="11">
        <v>1</v>
      </c>
      <c r="H248" s="11">
        <v>0</v>
      </c>
      <c r="I248" s="11">
        <v>0</v>
      </c>
      <c r="J248" s="11">
        <v>0</v>
      </c>
      <c r="K248" s="11" t="s">
        <v>16</v>
      </c>
      <c r="L248" s="11" t="s">
        <v>1363</v>
      </c>
    </row>
    <row r="249" spans="1:12" x14ac:dyDescent="0.45">
      <c r="A249" s="13">
        <f>ROW()-2</f>
        <v>247</v>
      </c>
      <c r="B249" s="13" t="s">
        <v>1909</v>
      </c>
      <c r="C249" s="14" t="s">
        <v>91</v>
      </c>
      <c r="D249" s="13" t="s">
        <v>58</v>
      </c>
      <c r="E249" s="13" t="s">
        <v>71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 t="s">
        <v>1370</v>
      </c>
    </row>
    <row r="250" spans="1:12" x14ac:dyDescent="0.45">
      <c r="A250" s="13">
        <f>ROW()-2</f>
        <v>248</v>
      </c>
      <c r="B250" s="13" t="s">
        <v>1910</v>
      </c>
      <c r="C250" s="14" t="s">
        <v>93</v>
      </c>
      <c r="D250" s="13" t="s">
        <v>58</v>
      </c>
      <c r="E250" s="13" t="s">
        <v>59</v>
      </c>
      <c r="F250" s="13" t="s">
        <v>15</v>
      </c>
      <c r="G250" s="13">
        <v>0</v>
      </c>
      <c r="H250" s="13">
        <v>0</v>
      </c>
      <c r="I250" s="13">
        <v>1</v>
      </c>
      <c r="J250" s="13">
        <v>0</v>
      </c>
      <c r="K250" s="13" t="s">
        <v>39</v>
      </c>
      <c r="L250" s="13" t="s">
        <v>1370</v>
      </c>
    </row>
    <row r="251" spans="1:12" x14ac:dyDescent="0.45">
      <c r="A251" s="13">
        <f>ROW()-2</f>
        <v>249</v>
      </c>
      <c r="B251" s="13" t="s">
        <v>1911</v>
      </c>
      <c r="C251" s="14" t="s">
        <v>95</v>
      </c>
      <c r="D251" s="13" t="s">
        <v>58</v>
      </c>
      <c r="E251" s="13" t="s">
        <v>64</v>
      </c>
      <c r="F251" s="13" t="s">
        <v>15</v>
      </c>
      <c r="G251" s="13">
        <v>0</v>
      </c>
      <c r="H251" s="13">
        <v>0</v>
      </c>
      <c r="I251" s="13">
        <v>1</v>
      </c>
      <c r="J251" s="13">
        <v>0</v>
      </c>
      <c r="K251" s="13" t="s">
        <v>39</v>
      </c>
      <c r="L251" s="13" t="s">
        <v>1370</v>
      </c>
    </row>
    <row r="252" spans="1:12" x14ac:dyDescent="0.45">
      <c r="A252" s="13">
        <f>ROW()-2</f>
        <v>250</v>
      </c>
      <c r="B252" s="13" t="s">
        <v>1912</v>
      </c>
      <c r="C252" s="14" t="s">
        <v>97</v>
      </c>
      <c r="D252" s="13" t="s">
        <v>58</v>
      </c>
      <c r="E252" s="13" t="s">
        <v>64</v>
      </c>
      <c r="F252" s="13" t="s">
        <v>15</v>
      </c>
      <c r="G252" s="13">
        <v>0</v>
      </c>
      <c r="H252" s="13">
        <v>0</v>
      </c>
      <c r="I252" s="13">
        <v>1</v>
      </c>
      <c r="J252" s="13">
        <v>0</v>
      </c>
      <c r="K252" s="13" t="s">
        <v>39</v>
      </c>
      <c r="L252" s="13" t="s">
        <v>1370</v>
      </c>
    </row>
    <row r="253" spans="1:12" x14ac:dyDescent="0.45">
      <c r="A253" s="11">
        <f>ROW()-2</f>
        <v>251</v>
      </c>
      <c r="B253" s="11" t="s">
        <v>1913</v>
      </c>
      <c r="C253" s="12" t="s">
        <v>99</v>
      </c>
      <c r="D253" s="11" t="s">
        <v>58</v>
      </c>
      <c r="E253" s="11" t="s">
        <v>64</v>
      </c>
      <c r="F253" s="11" t="s">
        <v>38</v>
      </c>
      <c r="G253" s="11">
        <v>1</v>
      </c>
      <c r="H253" s="11">
        <v>0</v>
      </c>
      <c r="I253" s="11">
        <v>0</v>
      </c>
      <c r="J253" s="11">
        <v>0</v>
      </c>
      <c r="K253" s="11" t="s">
        <v>16</v>
      </c>
      <c r="L253" s="11" t="s">
        <v>1363</v>
      </c>
    </row>
    <row r="254" spans="1:12" x14ac:dyDescent="0.45">
      <c r="A254" s="13">
        <f>ROW()-2</f>
        <v>252</v>
      </c>
      <c r="B254" s="13" t="s">
        <v>1914</v>
      </c>
      <c r="C254" s="14" t="s">
        <v>101</v>
      </c>
      <c r="D254" s="13" t="s">
        <v>58</v>
      </c>
      <c r="E254" s="13" t="s">
        <v>71</v>
      </c>
      <c r="F254" s="13" t="s">
        <v>15</v>
      </c>
      <c r="G254" s="13">
        <v>0</v>
      </c>
      <c r="H254" s="13">
        <v>0</v>
      </c>
      <c r="I254" s="13">
        <v>1</v>
      </c>
      <c r="J254" s="13">
        <v>0</v>
      </c>
      <c r="K254" s="13" t="s">
        <v>39</v>
      </c>
      <c r="L254" s="13" t="s">
        <v>1370</v>
      </c>
    </row>
    <row r="255" spans="1:12" x14ac:dyDescent="0.45">
      <c r="A255" s="11">
        <f>ROW()-2</f>
        <v>253</v>
      </c>
      <c r="B255" s="11" t="s">
        <v>1915</v>
      </c>
      <c r="C255" s="12" t="s">
        <v>103</v>
      </c>
      <c r="D255" s="11" t="s">
        <v>58</v>
      </c>
      <c r="E255" s="11" t="s">
        <v>59</v>
      </c>
      <c r="F255" s="11" t="s">
        <v>38</v>
      </c>
      <c r="G255" s="11">
        <v>1</v>
      </c>
      <c r="H255" s="11">
        <v>0</v>
      </c>
      <c r="I255" s="11">
        <v>0</v>
      </c>
      <c r="J255" s="11">
        <v>0</v>
      </c>
      <c r="K255" s="11" t="s">
        <v>16</v>
      </c>
      <c r="L255" s="11" t="s">
        <v>1363</v>
      </c>
    </row>
    <row r="256" spans="1:12" x14ac:dyDescent="0.45">
      <c r="A256" s="11">
        <f>ROW()-2</f>
        <v>254</v>
      </c>
      <c r="B256" s="11" t="s">
        <v>1916</v>
      </c>
      <c r="C256" s="12" t="s">
        <v>105</v>
      </c>
      <c r="D256" s="11" t="s">
        <v>58</v>
      </c>
      <c r="E256" s="11" t="s">
        <v>64</v>
      </c>
      <c r="F256" s="11" t="s">
        <v>38</v>
      </c>
      <c r="G256" s="11">
        <v>1</v>
      </c>
      <c r="H256" s="11">
        <v>0</v>
      </c>
      <c r="I256" s="11">
        <v>0</v>
      </c>
      <c r="J256" s="11">
        <v>0</v>
      </c>
      <c r="K256" s="11" t="s">
        <v>16</v>
      </c>
      <c r="L256" s="11" t="s">
        <v>1363</v>
      </c>
    </row>
    <row r="257" spans="1:12" x14ac:dyDescent="0.45">
      <c r="A257" s="13">
        <f>ROW()-2</f>
        <v>255</v>
      </c>
      <c r="B257" s="13" t="s">
        <v>1917</v>
      </c>
      <c r="C257" s="14" t="s">
        <v>107</v>
      </c>
      <c r="D257" s="13" t="s">
        <v>58</v>
      </c>
      <c r="E257" s="13" t="s">
        <v>71</v>
      </c>
      <c r="F257" s="13" t="s">
        <v>15</v>
      </c>
      <c r="G257" s="13">
        <v>0</v>
      </c>
      <c r="H257" s="13">
        <v>0</v>
      </c>
      <c r="I257" s="13">
        <v>1</v>
      </c>
      <c r="J257" s="13">
        <v>0</v>
      </c>
      <c r="K257" s="13" t="s">
        <v>39</v>
      </c>
      <c r="L257" s="13" t="s">
        <v>1370</v>
      </c>
    </row>
    <row r="258" spans="1:12" x14ac:dyDescent="0.45">
      <c r="A258" s="13">
        <f>ROW()-2</f>
        <v>256</v>
      </c>
      <c r="B258" s="13" t="s">
        <v>1918</v>
      </c>
      <c r="C258" s="14" t="s">
        <v>109</v>
      </c>
      <c r="D258" s="13" t="s">
        <v>58</v>
      </c>
      <c r="E258" s="13" t="s">
        <v>110</v>
      </c>
      <c r="F258" s="13" t="s">
        <v>15</v>
      </c>
      <c r="G258" s="13">
        <v>0</v>
      </c>
      <c r="H258" s="13">
        <v>0</v>
      </c>
      <c r="I258" s="13">
        <v>1</v>
      </c>
      <c r="J258" s="13">
        <v>0</v>
      </c>
      <c r="K258" s="13" t="s">
        <v>39</v>
      </c>
      <c r="L258" s="13" t="s">
        <v>1370</v>
      </c>
    </row>
    <row r="259" spans="1:12" x14ac:dyDescent="0.45">
      <c r="A259" s="11">
        <f>ROW()-2</f>
        <v>257</v>
      </c>
      <c r="B259" s="11" t="s">
        <v>1919</v>
      </c>
      <c r="C259" s="12" t="s">
        <v>112</v>
      </c>
      <c r="D259" s="11" t="s">
        <v>58</v>
      </c>
      <c r="E259" s="11" t="s">
        <v>64</v>
      </c>
      <c r="F259" s="11" t="s">
        <v>38</v>
      </c>
      <c r="G259" s="11">
        <v>1</v>
      </c>
      <c r="H259" s="11">
        <v>0</v>
      </c>
      <c r="I259" s="11">
        <v>0</v>
      </c>
      <c r="J259" s="11">
        <v>0</v>
      </c>
      <c r="K259" s="11" t="s">
        <v>16</v>
      </c>
      <c r="L259" s="11" t="s">
        <v>1363</v>
      </c>
    </row>
    <row r="260" spans="1:12" x14ac:dyDescent="0.45">
      <c r="A260" s="13">
        <f>ROW()-2</f>
        <v>258</v>
      </c>
      <c r="B260" s="13" t="s">
        <v>1920</v>
      </c>
      <c r="C260" s="14" t="s">
        <v>114</v>
      </c>
      <c r="D260" s="13" t="s">
        <v>58</v>
      </c>
      <c r="E260" s="13" t="s">
        <v>64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 t="s">
        <v>1370</v>
      </c>
    </row>
    <row r="261" spans="1:12" x14ac:dyDescent="0.45">
      <c r="A261" s="11">
        <f>ROW()-2</f>
        <v>259</v>
      </c>
      <c r="B261" s="11" t="s">
        <v>1921</v>
      </c>
      <c r="C261" s="12" t="s">
        <v>116</v>
      </c>
      <c r="D261" s="11" t="s">
        <v>58</v>
      </c>
      <c r="E261" s="11" t="s">
        <v>71</v>
      </c>
      <c r="F261" s="11" t="s">
        <v>38</v>
      </c>
      <c r="G261" s="11">
        <v>1</v>
      </c>
      <c r="H261" s="11">
        <v>0</v>
      </c>
      <c r="I261" s="11">
        <v>0</v>
      </c>
      <c r="J261" s="11">
        <v>0</v>
      </c>
      <c r="K261" s="11" t="s">
        <v>16</v>
      </c>
      <c r="L261" s="11" t="s">
        <v>1363</v>
      </c>
    </row>
    <row r="262" spans="1:12" x14ac:dyDescent="0.45">
      <c r="A262" s="13">
        <f>ROW()-2</f>
        <v>260</v>
      </c>
      <c r="B262" s="13" t="s">
        <v>1922</v>
      </c>
      <c r="C262" s="14" t="s">
        <v>118</v>
      </c>
      <c r="D262" s="13" t="s">
        <v>58</v>
      </c>
      <c r="E262" s="13" t="s">
        <v>64</v>
      </c>
      <c r="F262" s="13" t="s">
        <v>15</v>
      </c>
      <c r="G262" s="13">
        <v>0</v>
      </c>
      <c r="H262" s="13">
        <v>0</v>
      </c>
      <c r="I262" s="13">
        <v>1</v>
      </c>
      <c r="J262" s="13">
        <v>0</v>
      </c>
      <c r="K262" s="13" t="s">
        <v>39</v>
      </c>
      <c r="L262" s="13" t="s">
        <v>1370</v>
      </c>
    </row>
    <row r="263" spans="1:12" x14ac:dyDescent="0.45">
      <c r="A263" s="13">
        <f>ROW()-2</f>
        <v>261</v>
      </c>
      <c r="B263" s="13" t="s">
        <v>1923</v>
      </c>
      <c r="C263" s="14" t="s">
        <v>120</v>
      </c>
      <c r="D263" s="13" t="s">
        <v>58</v>
      </c>
      <c r="E263" s="13" t="s">
        <v>121</v>
      </c>
      <c r="F263" s="13" t="s">
        <v>15</v>
      </c>
      <c r="G263" s="13">
        <v>0</v>
      </c>
      <c r="H263" s="13">
        <v>0</v>
      </c>
      <c r="I263" s="13">
        <v>1</v>
      </c>
      <c r="J263" s="13">
        <v>0</v>
      </c>
      <c r="K263" s="13" t="s">
        <v>39</v>
      </c>
      <c r="L263" s="13" t="s">
        <v>1370</v>
      </c>
    </row>
    <row r="264" spans="1:12" x14ac:dyDescent="0.45">
      <c r="A264" s="13">
        <f>ROW()-2</f>
        <v>262</v>
      </c>
      <c r="B264" s="13" t="s">
        <v>1924</v>
      </c>
      <c r="C264" s="14" t="s">
        <v>123</v>
      </c>
      <c r="D264" s="13" t="s">
        <v>58</v>
      </c>
      <c r="E264" s="13" t="s">
        <v>121</v>
      </c>
      <c r="F264" s="13" t="s">
        <v>15</v>
      </c>
      <c r="G264" s="13">
        <v>0</v>
      </c>
      <c r="H264" s="13">
        <v>0</v>
      </c>
      <c r="I264" s="13">
        <v>1</v>
      </c>
      <c r="J264" s="13">
        <v>0</v>
      </c>
      <c r="K264" s="13" t="s">
        <v>39</v>
      </c>
      <c r="L264" s="13" t="s">
        <v>1370</v>
      </c>
    </row>
    <row r="265" spans="1:12" x14ac:dyDescent="0.45">
      <c r="A265" s="13">
        <f>ROW()-2</f>
        <v>263</v>
      </c>
      <c r="B265" s="13" t="s">
        <v>1925</v>
      </c>
      <c r="C265" s="14" t="s">
        <v>125</v>
      </c>
      <c r="D265" s="13" t="s">
        <v>58</v>
      </c>
      <c r="E265" s="13" t="s">
        <v>64</v>
      </c>
      <c r="F265" s="13" t="s">
        <v>15</v>
      </c>
      <c r="G265" s="13">
        <v>0</v>
      </c>
      <c r="H265" s="13">
        <v>0</v>
      </c>
      <c r="I265" s="13">
        <v>1</v>
      </c>
      <c r="J265" s="13">
        <v>0</v>
      </c>
      <c r="K265" s="13" t="s">
        <v>39</v>
      </c>
      <c r="L265" s="13" t="s">
        <v>1370</v>
      </c>
    </row>
    <row r="266" spans="1:12" x14ac:dyDescent="0.45">
      <c r="A266" s="13">
        <f>ROW()-2</f>
        <v>264</v>
      </c>
      <c r="B266" s="13" t="s">
        <v>1926</v>
      </c>
      <c r="C266" s="14" t="s">
        <v>127</v>
      </c>
      <c r="D266" s="13" t="s">
        <v>58</v>
      </c>
      <c r="E266" s="13" t="s">
        <v>64</v>
      </c>
      <c r="F266" s="13" t="s">
        <v>15</v>
      </c>
      <c r="G266" s="13">
        <v>0</v>
      </c>
      <c r="H266" s="13">
        <v>0</v>
      </c>
      <c r="I266" s="13">
        <v>1</v>
      </c>
      <c r="J266" s="13">
        <v>0</v>
      </c>
      <c r="K266" s="13" t="s">
        <v>39</v>
      </c>
      <c r="L266" s="13" t="s">
        <v>1370</v>
      </c>
    </row>
    <row r="267" spans="1:12" x14ac:dyDescent="0.45">
      <c r="A267" s="11">
        <f>ROW()-2</f>
        <v>265</v>
      </c>
      <c r="B267" s="11" t="s">
        <v>1927</v>
      </c>
      <c r="C267" s="12" t="s">
        <v>129</v>
      </c>
      <c r="D267" s="11" t="s">
        <v>58</v>
      </c>
      <c r="E267" s="11" t="s">
        <v>64</v>
      </c>
      <c r="F267" s="11" t="s">
        <v>38</v>
      </c>
      <c r="G267" s="11">
        <v>1</v>
      </c>
      <c r="H267" s="11">
        <v>0</v>
      </c>
      <c r="I267" s="11">
        <v>0</v>
      </c>
      <c r="J267" s="11">
        <v>0</v>
      </c>
      <c r="K267" s="11" t="s">
        <v>16</v>
      </c>
      <c r="L267" s="11" t="s">
        <v>1361</v>
      </c>
    </row>
    <row r="268" spans="1:12" x14ac:dyDescent="0.45">
      <c r="A268" s="11">
        <f>ROW()-2</f>
        <v>266</v>
      </c>
      <c r="B268" s="11" t="s">
        <v>1928</v>
      </c>
      <c r="C268" s="12" t="s">
        <v>131</v>
      </c>
      <c r="D268" s="11" t="s">
        <v>58</v>
      </c>
      <c r="E268" s="11" t="s">
        <v>64</v>
      </c>
      <c r="F268" s="11" t="s">
        <v>38</v>
      </c>
      <c r="G268" s="11">
        <v>1</v>
      </c>
      <c r="H268" s="11">
        <v>0</v>
      </c>
      <c r="I268" s="11">
        <v>0</v>
      </c>
      <c r="J268" s="11">
        <v>0</v>
      </c>
      <c r="K268" s="11" t="s">
        <v>16</v>
      </c>
      <c r="L268" s="11" t="s">
        <v>1361</v>
      </c>
    </row>
    <row r="269" spans="1:12" x14ac:dyDescent="0.45">
      <c r="A269" s="13">
        <f>ROW()-2</f>
        <v>267</v>
      </c>
      <c r="B269" s="13" t="s">
        <v>1929</v>
      </c>
      <c r="C269" s="14" t="s">
        <v>133</v>
      </c>
      <c r="D269" s="13" t="s">
        <v>58</v>
      </c>
      <c r="E269" s="13" t="s">
        <v>59</v>
      </c>
      <c r="F269" s="13" t="s">
        <v>15</v>
      </c>
      <c r="G269" s="13">
        <v>0</v>
      </c>
      <c r="H269" s="13">
        <v>0</v>
      </c>
      <c r="I269" s="13">
        <v>1</v>
      </c>
      <c r="J269" s="13">
        <v>0</v>
      </c>
      <c r="K269" s="13" t="s">
        <v>39</v>
      </c>
      <c r="L269" s="13" t="s">
        <v>1370</v>
      </c>
    </row>
    <row r="270" spans="1:12" x14ac:dyDescent="0.45">
      <c r="A270" s="13">
        <f>ROW()-2</f>
        <v>268</v>
      </c>
      <c r="B270" s="13" t="s">
        <v>1930</v>
      </c>
      <c r="C270" s="14" t="s">
        <v>135</v>
      </c>
      <c r="D270" s="13" t="s">
        <v>58</v>
      </c>
      <c r="E270" s="13" t="s">
        <v>64</v>
      </c>
      <c r="F270" s="13" t="s">
        <v>15</v>
      </c>
      <c r="G270" s="13">
        <v>0</v>
      </c>
      <c r="H270" s="13">
        <v>0</v>
      </c>
      <c r="I270" s="13">
        <v>1</v>
      </c>
      <c r="J270" s="13">
        <v>0</v>
      </c>
      <c r="K270" s="13" t="s">
        <v>39</v>
      </c>
      <c r="L270" s="13" t="s">
        <v>1370</v>
      </c>
    </row>
    <row r="271" spans="1:12" x14ac:dyDescent="0.45">
      <c r="A271" s="13">
        <f>ROW()-2</f>
        <v>269</v>
      </c>
      <c r="B271" s="13" t="s">
        <v>1931</v>
      </c>
      <c r="C271" s="14" t="s">
        <v>137</v>
      </c>
      <c r="D271" s="13" t="s">
        <v>58</v>
      </c>
      <c r="E271" s="13" t="s">
        <v>110</v>
      </c>
      <c r="F271" s="13" t="s">
        <v>15</v>
      </c>
      <c r="G271" s="13">
        <v>0</v>
      </c>
      <c r="H271" s="13">
        <v>0</v>
      </c>
      <c r="I271" s="13">
        <v>1</v>
      </c>
      <c r="J271" s="13">
        <v>0</v>
      </c>
      <c r="K271" s="13" t="s">
        <v>39</v>
      </c>
      <c r="L271" s="13" t="s">
        <v>1370</v>
      </c>
    </row>
    <row r="272" spans="1:12" x14ac:dyDescent="0.45">
      <c r="A272" s="11">
        <f>ROW()-2</f>
        <v>270</v>
      </c>
      <c r="B272" s="11" t="s">
        <v>1932</v>
      </c>
      <c r="C272" s="12" t="s">
        <v>139</v>
      </c>
      <c r="D272" s="11" t="s">
        <v>58</v>
      </c>
      <c r="E272" s="11" t="s">
        <v>59</v>
      </c>
      <c r="F272" s="11" t="s">
        <v>38</v>
      </c>
      <c r="G272" s="11">
        <v>1</v>
      </c>
      <c r="H272" s="11">
        <v>0</v>
      </c>
      <c r="I272" s="11">
        <v>0</v>
      </c>
      <c r="J272" s="11">
        <v>0</v>
      </c>
      <c r="K272" s="11" t="s">
        <v>16</v>
      </c>
      <c r="L272" s="11" t="s">
        <v>1363</v>
      </c>
    </row>
    <row r="273" spans="1:12" x14ac:dyDescent="0.45">
      <c r="A273" s="11">
        <f>ROW()-2</f>
        <v>271</v>
      </c>
      <c r="B273" s="11" t="s">
        <v>1933</v>
      </c>
      <c r="C273" s="12" t="s">
        <v>141</v>
      </c>
      <c r="D273" s="11" t="s">
        <v>58</v>
      </c>
      <c r="E273" s="11" t="s">
        <v>121</v>
      </c>
      <c r="F273" s="11" t="s">
        <v>38</v>
      </c>
      <c r="G273" s="11">
        <v>1</v>
      </c>
      <c r="H273" s="11">
        <v>0</v>
      </c>
      <c r="I273" s="11">
        <v>0</v>
      </c>
      <c r="J273" s="11">
        <v>0</v>
      </c>
      <c r="K273" s="11" t="s">
        <v>16</v>
      </c>
      <c r="L273" s="11" t="s">
        <v>1363</v>
      </c>
    </row>
    <row r="274" spans="1:12" x14ac:dyDescent="0.45">
      <c r="A274" s="11">
        <f>ROW()-2</f>
        <v>272</v>
      </c>
      <c r="B274" s="11" t="s">
        <v>1934</v>
      </c>
      <c r="C274" s="12" t="s">
        <v>143</v>
      </c>
      <c r="D274" s="11" t="s">
        <v>58</v>
      </c>
      <c r="E274" s="11" t="s">
        <v>121</v>
      </c>
      <c r="F274" s="11" t="s">
        <v>38</v>
      </c>
      <c r="G274" s="11">
        <v>1</v>
      </c>
      <c r="H274" s="11">
        <v>0</v>
      </c>
      <c r="I274" s="11">
        <v>0</v>
      </c>
      <c r="J274" s="11">
        <v>0</v>
      </c>
      <c r="K274" s="11" t="s">
        <v>16</v>
      </c>
      <c r="L274" s="11" t="s">
        <v>1363</v>
      </c>
    </row>
    <row r="275" spans="1:12" x14ac:dyDescent="0.45">
      <c r="A275" s="13">
        <f>ROW()-2</f>
        <v>273</v>
      </c>
      <c r="B275" s="13" t="s">
        <v>1935</v>
      </c>
      <c r="C275" s="14" t="s">
        <v>145</v>
      </c>
      <c r="D275" s="13" t="s">
        <v>58</v>
      </c>
      <c r="E275" s="13" t="s">
        <v>59</v>
      </c>
      <c r="F275" s="13" t="s">
        <v>15</v>
      </c>
      <c r="G275" s="13">
        <v>0</v>
      </c>
      <c r="H275" s="13">
        <v>0</v>
      </c>
      <c r="I275" s="13">
        <v>1</v>
      </c>
      <c r="J275" s="13">
        <v>0</v>
      </c>
      <c r="K275" s="13" t="s">
        <v>39</v>
      </c>
      <c r="L275" s="13" t="s">
        <v>1370</v>
      </c>
    </row>
    <row r="276" spans="1:12" x14ac:dyDescent="0.45">
      <c r="A276" s="11">
        <f>ROW()-2</f>
        <v>274</v>
      </c>
      <c r="B276" s="11" t="s">
        <v>1936</v>
      </c>
      <c r="C276" s="12" t="s">
        <v>147</v>
      </c>
      <c r="D276" s="11" t="s">
        <v>58</v>
      </c>
      <c r="E276" s="11" t="s">
        <v>59</v>
      </c>
      <c r="F276" s="11" t="s">
        <v>38</v>
      </c>
      <c r="G276" s="11">
        <v>1</v>
      </c>
      <c r="H276" s="11">
        <v>0</v>
      </c>
      <c r="I276" s="11">
        <v>0</v>
      </c>
      <c r="J276" s="11">
        <v>0</v>
      </c>
      <c r="K276" s="11" t="s">
        <v>16</v>
      </c>
      <c r="L276" s="11" t="s">
        <v>1363</v>
      </c>
    </row>
    <row r="277" spans="1:12" x14ac:dyDescent="0.45">
      <c r="A277" s="11">
        <f>ROW()-2</f>
        <v>275</v>
      </c>
      <c r="B277" s="11" t="s">
        <v>1937</v>
      </c>
      <c r="C277" s="12" t="s">
        <v>149</v>
      </c>
      <c r="D277" s="11" t="s">
        <v>58</v>
      </c>
      <c r="E277" s="11" t="s">
        <v>64</v>
      </c>
      <c r="F277" s="11" t="s">
        <v>38</v>
      </c>
      <c r="G277" s="11">
        <v>1</v>
      </c>
      <c r="H277" s="11">
        <v>0</v>
      </c>
      <c r="I277" s="11">
        <v>0</v>
      </c>
      <c r="J277" s="11">
        <v>0</v>
      </c>
      <c r="K277" s="11" t="s">
        <v>16</v>
      </c>
      <c r="L277" s="11" t="s">
        <v>1363</v>
      </c>
    </row>
    <row r="278" spans="1:12" x14ac:dyDescent="0.45">
      <c r="A278" s="13">
        <f>ROW()-2</f>
        <v>276</v>
      </c>
      <c r="B278" s="13" t="s">
        <v>1938</v>
      </c>
      <c r="C278" s="14" t="s">
        <v>151</v>
      </c>
      <c r="D278" s="13" t="s">
        <v>58</v>
      </c>
      <c r="E278" s="13" t="s">
        <v>59</v>
      </c>
      <c r="F278" s="13" t="s">
        <v>15</v>
      </c>
      <c r="G278" s="13">
        <v>0</v>
      </c>
      <c r="H278" s="13">
        <v>0</v>
      </c>
      <c r="I278" s="13">
        <v>1</v>
      </c>
      <c r="J278" s="13">
        <v>0</v>
      </c>
      <c r="K278" s="13" t="s">
        <v>39</v>
      </c>
      <c r="L278" s="13" t="s">
        <v>1370</v>
      </c>
    </row>
    <row r="279" spans="1:12" x14ac:dyDescent="0.45">
      <c r="A279" s="11">
        <f>ROW()-2</f>
        <v>277</v>
      </c>
      <c r="B279" s="11" t="s">
        <v>1939</v>
      </c>
      <c r="C279" s="12" t="s">
        <v>153</v>
      </c>
      <c r="D279" s="11" t="s">
        <v>58</v>
      </c>
      <c r="E279" s="11" t="s">
        <v>110</v>
      </c>
      <c r="F279" s="11" t="s">
        <v>38</v>
      </c>
      <c r="G279" s="11">
        <v>1</v>
      </c>
      <c r="H279" s="11">
        <v>0</v>
      </c>
      <c r="I279" s="11">
        <v>0</v>
      </c>
      <c r="J279" s="11">
        <v>0</v>
      </c>
      <c r="K279" s="11" t="s">
        <v>16</v>
      </c>
      <c r="L279" s="11" t="s">
        <v>1361</v>
      </c>
    </row>
    <row r="280" spans="1:12" x14ac:dyDescent="0.45">
      <c r="A280" s="11">
        <f>ROW()-2</f>
        <v>278</v>
      </c>
      <c r="B280" s="11" t="s">
        <v>1940</v>
      </c>
      <c r="C280" s="12" t="s">
        <v>155</v>
      </c>
      <c r="D280" s="11" t="s">
        <v>58</v>
      </c>
      <c r="E280" s="11" t="s">
        <v>59</v>
      </c>
      <c r="F280" s="11" t="s">
        <v>38</v>
      </c>
      <c r="G280" s="11">
        <v>1</v>
      </c>
      <c r="H280" s="11">
        <v>0</v>
      </c>
      <c r="I280" s="11">
        <v>0</v>
      </c>
      <c r="J280" s="11">
        <v>0</v>
      </c>
      <c r="K280" s="11" t="s">
        <v>16</v>
      </c>
      <c r="L280" s="11" t="s">
        <v>1363</v>
      </c>
    </row>
    <row r="281" spans="1:12" x14ac:dyDescent="0.45">
      <c r="A281" s="11">
        <f>ROW()-2</f>
        <v>279</v>
      </c>
      <c r="B281" s="11" t="s">
        <v>1941</v>
      </c>
      <c r="C281" s="12" t="s">
        <v>157</v>
      </c>
      <c r="D281" s="11" t="s">
        <v>58</v>
      </c>
      <c r="E281" s="11" t="s">
        <v>110</v>
      </c>
      <c r="F281" s="11" t="s">
        <v>38</v>
      </c>
      <c r="G281" s="11">
        <v>1</v>
      </c>
      <c r="H281" s="11">
        <v>0</v>
      </c>
      <c r="I281" s="11">
        <v>0</v>
      </c>
      <c r="J281" s="11">
        <v>0</v>
      </c>
      <c r="K281" s="11" t="s">
        <v>16</v>
      </c>
      <c r="L281" s="11" t="s">
        <v>1361</v>
      </c>
    </row>
    <row r="282" spans="1:12" x14ac:dyDescent="0.45">
      <c r="A282" s="13">
        <f>ROW()-2</f>
        <v>280</v>
      </c>
      <c r="B282" s="13" t="s">
        <v>1942</v>
      </c>
      <c r="C282" s="14" t="s">
        <v>159</v>
      </c>
      <c r="D282" s="13" t="s">
        <v>58</v>
      </c>
      <c r="E282" s="13" t="s">
        <v>59</v>
      </c>
      <c r="F282" s="13" t="s">
        <v>15</v>
      </c>
      <c r="G282" s="13">
        <v>0</v>
      </c>
      <c r="H282" s="13">
        <v>0</v>
      </c>
      <c r="I282" s="13">
        <v>1</v>
      </c>
      <c r="J282" s="13">
        <v>0</v>
      </c>
      <c r="K282" s="13" t="s">
        <v>39</v>
      </c>
      <c r="L282" s="13" t="s">
        <v>1370</v>
      </c>
    </row>
    <row r="283" spans="1:12" x14ac:dyDescent="0.45">
      <c r="A283" s="13">
        <f>ROW()-2</f>
        <v>281</v>
      </c>
      <c r="B283" s="13" t="s">
        <v>1943</v>
      </c>
      <c r="C283" s="14" t="s">
        <v>161</v>
      </c>
      <c r="D283" s="13" t="s">
        <v>58</v>
      </c>
      <c r="E283" s="13" t="s">
        <v>59</v>
      </c>
      <c r="F283" s="13" t="s">
        <v>15</v>
      </c>
      <c r="G283" s="13">
        <v>0</v>
      </c>
      <c r="H283" s="13">
        <v>0</v>
      </c>
      <c r="I283" s="13">
        <v>1</v>
      </c>
      <c r="J283" s="13">
        <v>0</v>
      </c>
      <c r="K283" s="13" t="s">
        <v>39</v>
      </c>
      <c r="L283" s="13" t="s">
        <v>1370</v>
      </c>
    </row>
    <row r="284" spans="1:12" x14ac:dyDescent="0.45">
      <c r="A284" s="13">
        <f>ROW()-2</f>
        <v>282</v>
      </c>
      <c r="B284" s="13" t="s">
        <v>1944</v>
      </c>
      <c r="C284" s="14" t="s">
        <v>163</v>
      </c>
      <c r="D284" s="13" t="s">
        <v>58</v>
      </c>
      <c r="E284" s="13" t="s">
        <v>59</v>
      </c>
      <c r="F284" s="13" t="s">
        <v>15</v>
      </c>
      <c r="G284" s="13">
        <v>0</v>
      </c>
      <c r="H284" s="13">
        <v>0</v>
      </c>
      <c r="I284" s="13">
        <v>1</v>
      </c>
      <c r="J284" s="13">
        <v>0</v>
      </c>
      <c r="K284" s="13" t="s">
        <v>39</v>
      </c>
      <c r="L284" s="13" t="s">
        <v>1370</v>
      </c>
    </row>
    <row r="285" spans="1:12" x14ac:dyDescent="0.45">
      <c r="A285" s="11">
        <f>ROW()-2</f>
        <v>283</v>
      </c>
      <c r="B285" s="11" t="s">
        <v>1945</v>
      </c>
      <c r="C285" s="12" t="s">
        <v>165</v>
      </c>
      <c r="D285" s="11" t="s">
        <v>58</v>
      </c>
      <c r="E285" s="11" t="s">
        <v>59</v>
      </c>
      <c r="F285" s="11" t="s">
        <v>38</v>
      </c>
      <c r="G285" s="11">
        <v>1</v>
      </c>
      <c r="H285" s="11">
        <v>0</v>
      </c>
      <c r="I285" s="11">
        <v>0</v>
      </c>
      <c r="J285" s="11">
        <v>0</v>
      </c>
      <c r="K285" s="11" t="s">
        <v>16</v>
      </c>
      <c r="L285" s="11" t="s">
        <v>1361</v>
      </c>
    </row>
    <row r="286" spans="1:12" x14ac:dyDescent="0.45">
      <c r="A286" s="13">
        <f>ROW()-2</f>
        <v>284</v>
      </c>
      <c r="B286" s="13" t="s">
        <v>1946</v>
      </c>
      <c r="C286" s="14" t="s">
        <v>167</v>
      </c>
      <c r="D286" s="13" t="s">
        <v>58</v>
      </c>
      <c r="E286" s="13" t="s">
        <v>64</v>
      </c>
      <c r="F286" s="13" t="s">
        <v>15</v>
      </c>
      <c r="G286" s="13">
        <v>0</v>
      </c>
      <c r="H286" s="13">
        <v>0</v>
      </c>
      <c r="I286" s="13">
        <v>1</v>
      </c>
      <c r="J286" s="13">
        <v>0</v>
      </c>
      <c r="K286" s="13" t="s">
        <v>39</v>
      </c>
      <c r="L286" s="13" t="s">
        <v>1370</v>
      </c>
    </row>
    <row r="287" spans="1:12" x14ac:dyDescent="0.45">
      <c r="A287" s="13">
        <f>ROW()-2</f>
        <v>285</v>
      </c>
      <c r="B287" s="13" t="s">
        <v>1947</v>
      </c>
      <c r="C287" s="14" t="s">
        <v>169</v>
      </c>
      <c r="D287" s="13" t="s">
        <v>58</v>
      </c>
      <c r="E287" s="13" t="s">
        <v>170</v>
      </c>
      <c r="F287" s="13" t="s">
        <v>15</v>
      </c>
      <c r="G287" s="13">
        <v>0</v>
      </c>
      <c r="H287" s="13">
        <v>0</v>
      </c>
      <c r="I287" s="13">
        <v>1</v>
      </c>
      <c r="J287" s="13">
        <v>0</v>
      </c>
      <c r="K287" s="13" t="s">
        <v>39</v>
      </c>
      <c r="L287" s="13" t="s">
        <v>1370</v>
      </c>
    </row>
    <row r="288" spans="1:12" x14ac:dyDescent="0.45">
      <c r="A288" s="11">
        <f>ROW()-2</f>
        <v>286</v>
      </c>
      <c r="B288" s="11" t="s">
        <v>1948</v>
      </c>
      <c r="C288" s="12" t="s">
        <v>172</v>
      </c>
      <c r="D288" s="11" t="s">
        <v>58</v>
      </c>
      <c r="E288" s="11" t="s">
        <v>59</v>
      </c>
      <c r="F288" s="11" t="s">
        <v>38</v>
      </c>
      <c r="G288" s="11">
        <v>1</v>
      </c>
      <c r="H288" s="11">
        <v>0</v>
      </c>
      <c r="I288" s="11">
        <v>0</v>
      </c>
      <c r="J288" s="11">
        <v>0</v>
      </c>
      <c r="K288" s="11" t="s">
        <v>16</v>
      </c>
      <c r="L288" s="11" t="s">
        <v>1363</v>
      </c>
    </row>
    <row r="289" spans="1:12" x14ac:dyDescent="0.45">
      <c r="A289" s="11">
        <f>ROW()-2</f>
        <v>287</v>
      </c>
      <c r="B289" s="11" t="s">
        <v>1949</v>
      </c>
      <c r="C289" s="12" t="s">
        <v>174</v>
      </c>
      <c r="D289" s="11" t="s">
        <v>58</v>
      </c>
      <c r="E289" s="11" t="s">
        <v>59</v>
      </c>
      <c r="F289" s="11" t="s">
        <v>38</v>
      </c>
      <c r="G289" s="11">
        <v>1</v>
      </c>
      <c r="H289" s="11">
        <v>0</v>
      </c>
      <c r="I289" s="11">
        <v>0</v>
      </c>
      <c r="J289" s="11">
        <v>0</v>
      </c>
      <c r="K289" s="11" t="s">
        <v>16</v>
      </c>
      <c r="L289" s="11" t="s">
        <v>1363</v>
      </c>
    </row>
    <row r="290" spans="1:12" x14ac:dyDescent="0.45">
      <c r="A290" s="13">
        <f>ROW()-2</f>
        <v>288</v>
      </c>
      <c r="B290" s="13" t="s">
        <v>1950</v>
      </c>
      <c r="C290" s="14" t="s">
        <v>176</v>
      </c>
      <c r="D290" s="13" t="s">
        <v>58</v>
      </c>
      <c r="E290" s="13" t="s">
        <v>59</v>
      </c>
      <c r="F290" s="13" t="s">
        <v>15</v>
      </c>
      <c r="G290" s="13">
        <v>0</v>
      </c>
      <c r="H290" s="13">
        <v>0</v>
      </c>
      <c r="I290" s="13">
        <v>1</v>
      </c>
      <c r="J290" s="13">
        <v>0</v>
      </c>
      <c r="K290" s="13" t="s">
        <v>39</v>
      </c>
      <c r="L290" s="13" t="s">
        <v>1370</v>
      </c>
    </row>
    <row r="291" spans="1:12" x14ac:dyDescent="0.45">
      <c r="A291" s="13">
        <f>ROW()-2</f>
        <v>289</v>
      </c>
      <c r="B291" s="13" t="s">
        <v>1951</v>
      </c>
      <c r="C291" s="14" t="s">
        <v>178</v>
      </c>
      <c r="D291" s="13" t="s">
        <v>58</v>
      </c>
      <c r="E291" s="13" t="s">
        <v>64</v>
      </c>
      <c r="F291" s="13" t="s">
        <v>15</v>
      </c>
      <c r="G291" s="13">
        <v>0</v>
      </c>
      <c r="H291" s="13">
        <v>0</v>
      </c>
      <c r="I291" s="13">
        <v>1</v>
      </c>
      <c r="J291" s="13">
        <v>0</v>
      </c>
      <c r="K291" s="13" t="s">
        <v>39</v>
      </c>
      <c r="L291" s="13" t="s">
        <v>1370</v>
      </c>
    </row>
    <row r="292" spans="1:12" x14ac:dyDescent="0.45">
      <c r="A292" s="13">
        <f>ROW()-2</f>
        <v>290</v>
      </c>
      <c r="B292" s="13" t="s">
        <v>1952</v>
      </c>
      <c r="C292" s="14" t="s">
        <v>180</v>
      </c>
      <c r="D292" s="13" t="s">
        <v>58</v>
      </c>
      <c r="E292" s="13" t="s">
        <v>59</v>
      </c>
      <c r="F292" s="13" t="s">
        <v>15</v>
      </c>
      <c r="G292" s="13">
        <v>0</v>
      </c>
      <c r="H292" s="13">
        <v>0</v>
      </c>
      <c r="I292" s="13">
        <v>1</v>
      </c>
      <c r="J292" s="13">
        <v>0</v>
      </c>
      <c r="K292" s="13" t="s">
        <v>39</v>
      </c>
      <c r="L292" s="13" t="s">
        <v>1370</v>
      </c>
    </row>
    <row r="293" spans="1:12" x14ac:dyDescent="0.45">
      <c r="A293" s="11">
        <f>ROW()-2</f>
        <v>291</v>
      </c>
      <c r="B293" s="11" t="s">
        <v>1953</v>
      </c>
      <c r="C293" s="12" t="s">
        <v>182</v>
      </c>
      <c r="D293" s="11" t="s">
        <v>58</v>
      </c>
      <c r="E293" s="11" t="s">
        <v>59</v>
      </c>
      <c r="F293" s="11" t="s">
        <v>38</v>
      </c>
      <c r="G293" s="11">
        <v>1</v>
      </c>
      <c r="H293" s="11">
        <v>0</v>
      </c>
      <c r="I293" s="11">
        <v>0</v>
      </c>
      <c r="J293" s="11">
        <v>0</v>
      </c>
      <c r="K293" s="11" t="s">
        <v>16</v>
      </c>
      <c r="L293" s="11" t="s">
        <v>1363</v>
      </c>
    </row>
    <row r="294" spans="1:12" x14ac:dyDescent="0.45">
      <c r="A294" s="11">
        <f>ROW()-2</f>
        <v>292</v>
      </c>
      <c r="B294" s="11" t="s">
        <v>1954</v>
      </c>
      <c r="C294" s="12" t="s">
        <v>184</v>
      </c>
      <c r="D294" s="11" t="s">
        <v>58</v>
      </c>
      <c r="E294" s="11" t="s">
        <v>59</v>
      </c>
      <c r="F294" s="11" t="s">
        <v>38</v>
      </c>
      <c r="G294" s="11">
        <v>1</v>
      </c>
      <c r="H294" s="11">
        <v>0</v>
      </c>
      <c r="I294" s="11">
        <v>0</v>
      </c>
      <c r="J294" s="11">
        <v>0</v>
      </c>
      <c r="K294" s="11" t="s">
        <v>16</v>
      </c>
      <c r="L294" s="11" t="s">
        <v>1363</v>
      </c>
    </row>
    <row r="295" spans="1:12" x14ac:dyDescent="0.45">
      <c r="A295" s="11">
        <f>ROW()-2</f>
        <v>293</v>
      </c>
      <c r="B295" s="11" t="s">
        <v>1955</v>
      </c>
      <c r="C295" s="12" t="s">
        <v>186</v>
      </c>
      <c r="D295" s="11" t="s">
        <v>58</v>
      </c>
      <c r="E295" s="11" t="s">
        <v>59</v>
      </c>
      <c r="F295" s="11" t="s">
        <v>38</v>
      </c>
      <c r="G295" s="11">
        <v>1</v>
      </c>
      <c r="H295" s="11">
        <v>0</v>
      </c>
      <c r="I295" s="11">
        <v>0</v>
      </c>
      <c r="J295" s="11">
        <v>0</v>
      </c>
      <c r="K295" s="11" t="s">
        <v>16</v>
      </c>
      <c r="L295" s="11" t="s">
        <v>1361</v>
      </c>
    </row>
    <row r="296" spans="1:12" x14ac:dyDescent="0.45">
      <c r="A296" s="11">
        <f>ROW()-2</f>
        <v>294</v>
      </c>
      <c r="B296" s="11" t="s">
        <v>1956</v>
      </c>
      <c r="C296" s="12" t="s">
        <v>188</v>
      </c>
      <c r="D296" s="11" t="s">
        <v>58</v>
      </c>
      <c r="E296" s="11" t="s">
        <v>64</v>
      </c>
      <c r="F296" s="11" t="s">
        <v>38</v>
      </c>
      <c r="G296" s="11">
        <v>1</v>
      </c>
      <c r="H296" s="11">
        <v>0</v>
      </c>
      <c r="I296" s="11">
        <v>0</v>
      </c>
      <c r="J296" s="11">
        <v>0</v>
      </c>
      <c r="K296" s="11" t="s">
        <v>16</v>
      </c>
      <c r="L296" s="11" t="s">
        <v>1363</v>
      </c>
    </row>
    <row r="297" spans="1:12" x14ac:dyDescent="0.45">
      <c r="A297" s="11">
        <f>ROW()-2</f>
        <v>295</v>
      </c>
      <c r="B297" s="11" t="s">
        <v>1957</v>
      </c>
      <c r="C297" s="12" t="s">
        <v>190</v>
      </c>
      <c r="D297" s="11" t="s">
        <v>58</v>
      </c>
      <c r="E297" s="11" t="s">
        <v>59</v>
      </c>
      <c r="F297" s="11" t="s">
        <v>38</v>
      </c>
      <c r="G297" s="11">
        <v>1</v>
      </c>
      <c r="H297" s="11">
        <v>0</v>
      </c>
      <c r="I297" s="11">
        <v>0</v>
      </c>
      <c r="J297" s="11">
        <v>0</v>
      </c>
      <c r="K297" s="11" t="s">
        <v>16</v>
      </c>
      <c r="L297" s="11" t="s">
        <v>1363</v>
      </c>
    </row>
    <row r="298" spans="1:12" x14ac:dyDescent="0.45">
      <c r="A298" s="11">
        <f>ROW()-2</f>
        <v>296</v>
      </c>
      <c r="B298" s="11" t="s">
        <v>1958</v>
      </c>
      <c r="C298" s="12" t="s">
        <v>192</v>
      </c>
      <c r="D298" s="11" t="s">
        <v>58</v>
      </c>
      <c r="E298" s="11" t="s">
        <v>59</v>
      </c>
      <c r="F298" s="11" t="s">
        <v>38</v>
      </c>
      <c r="G298" s="11">
        <v>1</v>
      </c>
      <c r="H298" s="11">
        <v>0</v>
      </c>
      <c r="I298" s="11">
        <v>0</v>
      </c>
      <c r="J298" s="11">
        <v>0</v>
      </c>
      <c r="K298" s="11" t="s">
        <v>16</v>
      </c>
      <c r="L298" s="11" t="s">
        <v>1363</v>
      </c>
    </row>
    <row r="299" spans="1:12" x14ac:dyDescent="0.45">
      <c r="A299" s="13">
        <f>ROW()-2</f>
        <v>297</v>
      </c>
      <c r="B299" s="13" t="s">
        <v>1959</v>
      </c>
      <c r="C299" s="14" t="s">
        <v>194</v>
      </c>
      <c r="D299" s="13" t="s">
        <v>58</v>
      </c>
      <c r="E299" s="13" t="s">
        <v>59</v>
      </c>
      <c r="F299" s="13" t="s">
        <v>15</v>
      </c>
      <c r="G299" s="13">
        <v>0</v>
      </c>
      <c r="H299" s="13">
        <v>0</v>
      </c>
      <c r="I299" s="13">
        <v>1</v>
      </c>
      <c r="J299" s="13">
        <v>0</v>
      </c>
      <c r="K299" s="13" t="s">
        <v>39</v>
      </c>
      <c r="L299" s="13" t="s">
        <v>1370</v>
      </c>
    </row>
    <row r="300" spans="1:12" x14ac:dyDescent="0.45">
      <c r="A300" s="13">
        <f>ROW()-2</f>
        <v>298</v>
      </c>
      <c r="B300" s="13" t="s">
        <v>1960</v>
      </c>
      <c r="C300" s="14" t="s">
        <v>196</v>
      </c>
      <c r="D300" s="13" t="s">
        <v>58</v>
      </c>
      <c r="E300" s="13" t="s">
        <v>59</v>
      </c>
      <c r="F300" s="13" t="s">
        <v>15</v>
      </c>
      <c r="G300" s="13">
        <v>0</v>
      </c>
      <c r="H300" s="13">
        <v>0</v>
      </c>
      <c r="I300" s="13">
        <v>1</v>
      </c>
      <c r="J300" s="13">
        <v>0</v>
      </c>
      <c r="K300" s="13" t="s">
        <v>39</v>
      </c>
      <c r="L300" s="13" t="s">
        <v>1370</v>
      </c>
    </row>
    <row r="301" spans="1:12" x14ac:dyDescent="0.45">
      <c r="A301" s="11">
        <f>ROW()-2</f>
        <v>299</v>
      </c>
      <c r="B301" s="11" t="s">
        <v>1961</v>
      </c>
      <c r="C301" s="12" t="s">
        <v>198</v>
      </c>
      <c r="D301" s="11" t="s">
        <v>58</v>
      </c>
      <c r="E301" s="11" t="s">
        <v>59</v>
      </c>
      <c r="F301" s="11" t="s">
        <v>38</v>
      </c>
      <c r="G301" s="11">
        <v>1</v>
      </c>
      <c r="H301" s="11">
        <v>0</v>
      </c>
      <c r="I301" s="11">
        <v>0</v>
      </c>
      <c r="J301" s="11">
        <v>0</v>
      </c>
      <c r="K301" s="11" t="s">
        <v>16</v>
      </c>
      <c r="L301" s="11" t="s">
        <v>1361</v>
      </c>
    </row>
    <row r="302" spans="1:12" x14ac:dyDescent="0.45">
      <c r="A302" s="11">
        <f>ROW()-2</f>
        <v>300</v>
      </c>
      <c r="B302" s="11" t="s">
        <v>1962</v>
      </c>
      <c r="C302" s="12" t="s">
        <v>200</v>
      </c>
      <c r="D302" s="11" t="s">
        <v>58</v>
      </c>
      <c r="E302" s="11" t="s">
        <v>59</v>
      </c>
      <c r="F302" s="11" t="s">
        <v>38</v>
      </c>
      <c r="G302" s="11">
        <v>1</v>
      </c>
      <c r="H302" s="11">
        <v>0</v>
      </c>
      <c r="I302" s="11">
        <v>0</v>
      </c>
      <c r="J302" s="11">
        <v>0</v>
      </c>
      <c r="K302" s="11" t="s">
        <v>16</v>
      </c>
      <c r="L302" s="11" t="s">
        <v>1363</v>
      </c>
    </row>
    <row r="303" spans="1:12" x14ac:dyDescent="0.45">
      <c r="A303" s="13">
        <f>ROW()-2</f>
        <v>301</v>
      </c>
      <c r="B303" s="13" t="s">
        <v>1963</v>
      </c>
      <c r="C303" s="14" t="s">
        <v>202</v>
      </c>
      <c r="D303" s="13" t="s">
        <v>58</v>
      </c>
      <c r="E303" s="13" t="s">
        <v>59</v>
      </c>
      <c r="F303" s="13" t="s">
        <v>15</v>
      </c>
      <c r="G303" s="13">
        <v>0</v>
      </c>
      <c r="H303" s="13">
        <v>0</v>
      </c>
      <c r="I303" s="13">
        <v>1</v>
      </c>
      <c r="J303" s="13">
        <v>0</v>
      </c>
      <c r="K303" s="13" t="s">
        <v>39</v>
      </c>
      <c r="L303" s="13" t="s">
        <v>1370</v>
      </c>
    </row>
    <row r="304" spans="1:12" x14ac:dyDescent="0.45">
      <c r="A304" s="13">
        <f>ROW()-2</f>
        <v>302</v>
      </c>
      <c r="B304" s="13" t="s">
        <v>1964</v>
      </c>
      <c r="C304" s="14" t="s">
        <v>204</v>
      </c>
      <c r="D304" s="13" t="s">
        <v>58</v>
      </c>
      <c r="E304" s="13" t="s">
        <v>59</v>
      </c>
      <c r="F304" s="13" t="s">
        <v>15</v>
      </c>
      <c r="G304" s="13">
        <v>0</v>
      </c>
      <c r="H304" s="13">
        <v>0</v>
      </c>
      <c r="I304" s="13">
        <v>1</v>
      </c>
      <c r="J304" s="13">
        <v>0</v>
      </c>
      <c r="K304" s="13" t="s">
        <v>39</v>
      </c>
      <c r="L304" s="13" t="s">
        <v>1370</v>
      </c>
    </row>
    <row r="305" spans="1:12" x14ac:dyDescent="0.45">
      <c r="A305" s="11">
        <f>ROW()-2</f>
        <v>303</v>
      </c>
      <c r="B305" s="11" t="s">
        <v>1965</v>
      </c>
      <c r="C305" s="12" t="s">
        <v>206</v>
      </c>
      <c r="D305" s="11" t="s">
        <v>58</v>
      </c>
      <c r="E305" s="11" t="s">
        <v>59</v>
      </c>
      <c r="F305" s="11" t="s">
        <v>38</v>
      </c>
      <c r="G305" s="11">
        <v>1</v>
      </c>
      <c r="H305" s="11">
        <v>0</v>
      </c>
      <c r="I305" s="11">
        <v>0</v>
      </c>
      <c r="J305" s="11">
        <v>0</v>
      </c>
      <c r="K305" s="11" t="s">
        <v>16</v>
      </c>
      <c r="L305" s="11" t="s">
        <v>1363</v>
      </c>
    </row>
    <row r="306" spans="1:12" x14ac:dyDescent="0.45">
      <c r="A306" s="13">
        <f>ROW()-2</f>
        <v>304</v>
      </c>
      <c r="B306" s="13" t="s">
        <v>1966</v>
      </c>
      <c r="C306" s="14" t="s">
        <v>208</v>
      </c>
      <c r="D306" s="13" t="s">
        <v>58</v>
      </c>
      <c r="E306" s="13" t="s">
        <v>59</v>
      </c>
      <c r="F306" s="13" t="s">
        <v>15</v>
      </c>
      <c r="G306" s="13">
        <v>0</v>
      </c>
      <c r="H306" s="13">
        <v>0</v>
      </c>
      <c r="I306" s="13">
        <v>1</v>
      </c>
      <c r="J306" s="13">
        <v>0</v>
      </c>
      <c r="K306" s="13" t="s">
        <v>39</v>
      </c>
      <c r="L306" s="13" t="s">
        <v>1370</v>
      </c>
    </row>
    <row r="307" spans="1:12" x14ac:dyDescent="0.45">
      <c r="A307" s="11">
        <f>ROW()-2</f>
        <v>305</v>
      </c>
      <c r="B307" s="11" t="s">
        <v>1967</v>
      </c>
      <c r="C307" s="12" t="s">
        <v>210</v>
      </c>
      <c r="D307" s="11" t="s">
        <v>58</v>
      </c>
      <c r="E307" s="11" t="s">
        <v>59</v>
      </c>
      <c r="F307" s="11" t="s">
        <v>38</v>
      </c>
      <c r="G307" s="11">
        <v>1</v>
      </c>
      <c r="H307" s="11">
        <v>0</v>
      </c>
      <c r="I307" s="11">
        <v>0</v>
      </c>
      <c r="J307" s="11">
        <v>0</v>
      </c>
      <c r="K307" s="11" t="s">
        <v>16</v>
      </c>
      <c r="L307" s="11" t="s">
        <v>1361</v>
      </c>
    </row>
    <row r="308" spans="1:12" x14ac:dyDescent="0.45">
      <c r="A308" s="11">
        <f>ROW()-2</f>
        <v>306</v>
      </c>
      <c r="B308" s="11" t="s">
        <v>1968</v>
      </c>
      <c r="C308" s="12" t="s">
        <v>212</v>
      </c>
      <c r="D308" s="11" t="s">
        <v>58</v>
      </c>
      <c r="E308" s="11" t="s">
        <v>59</v>
      </c>
      <c r="F308" s="11" t="s">
        <v>38</v>
      </c>
      <c r="G308" s="11">
        <v>1</v>
      </c>
      <c r="H308" s="11">
        <v>0</v>
      </c>
      <c r="I308" s="11">
        <v>0</v>
      </c>
      <c r="J308" s="11">
        <v>0</v>
      </c>
      <c r="K308" s="11" t="s">
        <v>16</v>
      </c>
      <c r="L308" s="11" t="s">
        <v>1363</v>
      </c>
    </row>
    <row r="309" spans="1:12" x14ac:dyDescent="0.45">
      <c r="A309" s="13">
        <f>ROW()-2</f>
        <v>307</v>
      </c>
      <c r="B309" s="13" t="s">
        <v>1969</v>
      </c>
      <c r="C309" s="14" t="s">
        <v>214</v>
      </c>
      <c r="D309" s="13" t="s">
        <v>58</v>
      </c>
      <c r="E309" s="13" t="s">
        <v>59</v>
      </c>
      <c r="F309" s="13" t="s">
        <v>15</v>
      </c>
      <c r="G309" s="13">
        <v>0</v>
      </c>
      <c r="H309" s="13">
        <v>0</v>
      </c>
      <c r="I309" s="13">
        <v>1</v>
      </c>
      <c r="J309" s="13">
        <v>0</v>
      </c>
      <c r="K309" s="13" t="s">
        <v>39</v>
      </c>
      <c r="L309" s="13" t="s">
        <v>1370</v>
      </c>
    </row>
    <row r="310" spans="1:12" x14ac:dyDescent="0.45">
      <c r="A310" s="11">
        <f>ROW()-2</f>
        <v>308</v>
      </c>
      <c r="B310" s="11" t="s">
        <v>1970</v>
      </c>
      <c r="C310" s="12" t="s">
        <v>216</v>
      </c>
      <c r="D310" s="11" t="s">
        <v>58</v>
      </c>
      <c r="E310" s="11" t="s">
        <v>59</v>
      </c>
      <c r="F310" s="11" t="s">
        <v>38</v>
      </c>
      <c r="G310" s="11">
        <v>1</v>
      </c>
      <c r="H310" s="11">
        <v>0</v>
      </c>
      <c r="I310" s="11">
        <v>0</v>
      </c>
      <c r="J310" s="11">
        <v>0</v>
      </c>
      <c r="K310" s="11" t="s">
        <v>16</v>
      </c>
      <c r="L310" s="11" t="s">
        <v>1363</v>
      </c>
    </row>
    <row r="311" spans="1:12" x14ac:dyDescent="0.45">
      <c r="A311" s="11">
        <f>ROW()-2</f>
        <v>309</v>
      </c>
      <c r="B311" s="11" t="s">
        <v>1971</v>
      </c>
      <c r="C311" s="12" t="s">
        <v>218</v>
      </c>
      <c r="D311" s="11" t="s">
        <v>58</v>
      </c>
      <c r="E311" s="11" t="s">
        <v>59</v>
      </c>
      <c r="F311" s="11" t="s">
        <v>38</v>
      </c>
      <c r="G311" s="11">
        <v>1</v>
      </c>
      <c r="H311" s="11">
        <v>0</v>
      </c>
      <c r="I311" s="11">
        <v>0</v>
      </c>
      <c r="J311" s="11">
        <v>0</v>
      </c>
      <c r="K311" s="11" t="s">
        <v>16</v>
      </c>
      <c r="L311" s="11" t="s">
        <v>1363</v>
      </c>
    </row>
    <row r="312" spans="1:12" x14ac:dyDescent="0.45">
      <c r="A312" s="11">
        <f>ROW()-2</f>
        <v>310</v>
      </c>
      <c r="B312" s="11" t="s">
        <v>1972</v>
      </c>
      <c r="C312" s="12" t="s">
        <v>220</v>
      </c>
      <c r="D312" s="11" t="s">
        <v>58</v>
      </c>
      <c r="E312" s="11" t="s">
        <v>59</v>
      </c>
      <c r="F312" s="11" t="s">
        <v>38</v>
      </c>
      <c r="G312" s="11">
        <v>1</v>
      </c>
      <c r="H312" s="11">
        <v>0</v>
      </c>
      <c r="I312" s="11">
        <v>0</v>
      </c>
      <c r="J312" s="11">
        <v>0</v>
      </c>
      <c r="K312" s="11" t="s">
        <v>16</v>
      </c>
      <c r="L312" s="11" t="s">
        <v>1363</v>
      </c>
    </row>
    <row r="313" spans="1:12" x14ac:dyDescent="0.45">
      <c r="A313" s="11">
        <f>ROW()-2</f>
        <v>311</v>
      </c>
      <c r="B313" s="11" t="s">
        <v>1973</v>
      </c>
      <c r="C313" s="12" t="s">
        <v>222</v>
      </c>
      <c r="D313" s="11" t="s">
        <v>58</v>
      </c>
      <c r="E313" s="11" t="s">
        <v>59</v>
      </c>
      <c r="F313" s="11" t="s">
        <v>38</v>
      </c>
      <c r="G313" s="11">
        <v>1</v>
      </c>
      <c r="H313" s="11">
        <v>0</v>
      </c>
      <c r="I313" s="11">
        <v>0</v>
      </c>
      <c r="J313" s="11">
        <v>0</v>
      </c>
      <c r="K313" s="11" t="s">
        <v>16</v>
      </c>
      <c r="L313" s="11" t="s">
        <v>1363</v>
      </c>
    </row>
    <row r="314" spans="1:12" x14ac:dyDescent="0.45">
      <c r="A314" s="11">
        <f>ROW()-2</f>
        <v>312</v>
      </c>
      <c r="B314" s="11" t="s">
        <v>1974</v>
      </c>
      <c r="C314" s="12" t="s">
        <v>224</v>
      </c>
      <c r="D314" s="11" t="s">
        <v>58</v>
      </c>
      <c r="E314" s="11" t="s">
        <v>59</v>
      </c>
      <c r="F314" s="11" t="s">
        <v>38</v>
      </c>
      <c r="G314" s="11">
        <v>1</v>
      </c>
      <c r="H314" s="11">
        <v>0</v>
      </c>
      <c r="I314" s="11">
        <v>0</v>
      </c>
      <c r="J314" s="11">
        <v>0</v>
      </c>
      <c r="K314" s="11" t="s">
        <v>16</v>
      </c>
      <c r="L314" s="11" t="s">
        <v>1363</v>
      </c>
    </row>
    <row r="315" spans="1:12" x14ac:dyDescent="0.45">
      <c r="A315" s="11">
        <f>ROW()-2</f>
        <v>313</v>
      </c>
      <c r="B315" s="11" t="s">
        <v>1975</v>
      </c>
      <c r="C315" s="12" t="s">
        <v>226</v>
      </c>
      <c r="D315" s="11" t="s">
        <v>58</v>
      </c>
      <c r="E315" s="11" t="s">
        <v>59</v>
      </c>
      <c r="F315" s="11" t="s">
        <v>38</v>
      </c>
      <c r="G315" s="11">
        <v>1</v>
      </c>
      <c r="H315" s="11">
        <v>0</v>
      </c>
      <c r="I315" s="11">
        <v>0</v>
      </c>
      <c r="J315" s="11">
        <v>0</v>
      </c>
      <c r="K315" s="11" t="s">
        <v>16</v>
      </c>
      <c r="L315" s="11" t="s">
        <v>1361</v>
      </c>
    </row>
    <row r="316" spans="1:12" x14ac:dyDescent="0.45">
      <c r="A316" s="11">
        <f>ROW()-2</f>
        <v>314</v>
      </c>
      <c r="B316" s="11" t="s">
        <v>1976</v>
      </c>
      <c r="C316" s="12" t="s">
        <v>228</v>
      </c>
      <c r="D316" s="11" t="s">
        <v>58</v>
      </c>
      <c r="E316" s="11" t="s">
        <v>64</v>
      </c>
      <c r="F316" s="11" t="s">
        <v>38</v>
      </c>
      <c r="G316" s="11">
        <v>1</v>
      </c>
      <c r="H316" s="11">
        <v>0</v>
      </c>
      <c r="I316" s="11">
        <v>0</v>
      </c>
      <c r="J316" s="11">
        <v>0</v>
      </c>
      <c r="K316" s="11" t="s">
        <v>16</v>
      </c>
      <c r="L316" s="11" t="s">
        <v>1363</v>
      </c>
    </row>
    <row r="317" spans="1:12" x14ac:dyDescent="0.45">
      <c r="A317" s="13">
        <f>ROW()-2</f>
        <v>315</v>
      </c>
      <c r="B317" s="13" t="s">
        <v>1977</v>
      </c>
      <c r="C317" s="14" t="s">
        <v>230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 t="s">
        <v>1370</v>
      </c>
    </row>
    <row r="318" spans="1:12" x14ac:dyDescent="0.45">
      <c r="A318" s="13">
        <f>ROW()-2</f>
        <v>316</v>
      </c>
      <c r="B318" s="13" t="s">
        <v>1978</v>
      </c>
      <c r="C318" s="14" t="s">
        <v>232</v>
      </c>
      <c r="D318" s="13" t="s">
        <v>58</v>
      </c>
      <c r="E318" s="13" t="s">
        <v>64</v>
      </c>
      <c r="F318" s="13" t="s">
        <v>15</v>
      </c>
      <c r="G318" s="13">
        <v>0</v>
      </c>
      <c r="H318" s="13">
        <v>0</v>
      </c>
      <c r="I318" s="13">
        <v>1</v>
      </c>
      <c r="J318" s="13">
        <v>0</v>
      </c>
      <c r="K318" s="13" t="s">
        <v>39</v>
      </c>
      <c r="L318" s="13" t="s">
        <v>1370</v>
      </c>
    </row>
    <row r="319" spans="1:12" x14ac:dyDescent="0.45">
      <c r="A319" s="13">
        <f>ROW()-2</f>
        <v>317</v>
      </c>
      <c r="B319" s="13" t="s">
        <v>1979</v>
      </c>
      <c r="C319" s="14" t="s">
        <v>234</v>
      </c>
      <c r="D319" s="13" t="s">
        <v>58</v>
      </c>
      <c r="E319" s="13" t="s">
        <v>64</v>
      </c>
      <c r="F319" s="13" t="s">
        <v>15</v>
      </c>
      <c r="G319" s="13">
        <v>0</v>
      </c>
      <c r="H319" s="13">
        <v>0</v>
      </c>
      <c r="I319" s="13">
        <v>1</v>
      </c>
      <c r="J319" s="13">
        <v>0</v>
      </c>
      <c r="K319" s="13" t="s">
        <v>39</v>
      </c>
      <c r="L319" s="13" t="s">
        <v>1370</v>
      </c>
    </row>
    <row r="320" spans="1:12" x14ac:dyDescent="0.45">
      <c r="A320" s="11">
        <f>ROW()-2</f>
        <v>318</v>
      </c>
      <c r="B320" s="11" t="s">
        <v>1980</v>
      </c>
      <c r="C320" s="12" t="s">
        <v>236</v>
      </c>
      <c r="D320" s="11" t="s">
        <v>58</v>
      </c>
      <c r="E320" s="11" t="s">
        <v>64</v>
      </c>
      <c r="F320" s="11" t="s">
        <v>38</v>
      </c>
      <c r="G320" s="11">
        <v>1</v>
      </c>
      <c r="H320" s="11">
        <v>0</v>
      </c>
      <c r="I320" s="11">
        <v>0</v>
      </c>
      <c r="J320" s="11">
        <v>0</v>
      </c>
      <c r="K320" s="11" t="s">
        <v>16</v>
      </c>
      <c r="L320" s="11" t="s">
        <v>1363</v>
      </c>
    </row>
    <row r="321" spans="1:12" x14ac:dyDescent="0.45">
      <c r="A321" s="11">
        <f>ROW()-2</f>
        <v>319</v>
      </c>
      <c r="B321" s="11" t="s">
        <v>1981</v>
      </c>
      <c r="C321" s="12" t="s">
        <v>238</v>
      </c>
      <c r="D321" s="11" t="s">
        <v>58</v>
      </c>
      <c r="E321" s="11" t="s">
        <v>64</v>
      </c>
      <c r="F321" s="11" t="s">
        <v>38</v>
      </c>
      <c r="G321" s="11">
        <v>1</v>
      </c>
      <c r="H321" s="11">
        <v>0</v>
      </c>
      <c r="I321" s="11">
        <v>0</v>
      </c>
      <c r="J321" s="11">
        <v>0</v>
      </c>
      <c r="K321" s="11" t="s">
        <v>16</v>
      </c>
      <c r="L321" s="11" t="s">
        <v>1363</v>
      </c>
    </row>
    <row r="322" spans="1:12" x14ac:dyDescent="0.45">
      <c r="A322" s="11">
        <f>ROW()-2</f>
        <v>320</v>
      </c>
      <c r="B322" s="11" t="s">
        <v>1982</v>
      </c>
      <c r="C322" s="12" t="s">
        <v>240</v>
      </c>
      <c r="D322" s="11" t="s">
        <v>58</v>
      </c>
      <c r="E322" s="11" t="s">
        <v>64</v>
      </c>
      <c r="F322" s="11" t="s">
        <v>38</v>
      </c>
      <c r="G322" s="11">
        <v>1</v>
      </c>
      <c r="H322" s="11">
        <v>0</v>
      </c>
      <c r="I322" s="11">
        <v>0</v>
      </c>
      <c r="J322" s="11">
        <v>0</v>
      </c>
      <c r="K322" s="11" t="s">
        <v>16</v>
      </c>
      <c r="L322" s="11" t="s">
        <v>1363</v>
      </c>
    </row>
    <row r="323" spans="1:12" x14ac:dyDescent="0.45">
      <c r="A323" s="11">
        <f>ROW()-2</f>
        <v>321</v>
      </c>
      <c r="B323" s="11" t="s">
        <v>1983</v>
      </c>
      <c r="C323" s="12" t="s">
        <v>242</v>
      </c>
      <c r="D323" s="11" t="s">
        <v>58</v>
      </c>
      <c r="E323" s="11" t="s">
        <v>64</v>
      </c>
      <c r="F323" s="11" t="s">
        <v>38</v>
      </c>
      <c r="G323" s="11">
        <v>1</v>
      </c>
      <c r="H323" s="11">
        <v>0</v>
      </c>
      <c r="I323" s="11">
        <v>0</v>
      </c>
      <c r="J323" s="11">
        <v>0</v>
      </c>
      <c r="K323" s="11" t="s">
        <v>16</v>
      </c>
      <c r="L323" s="11" t="s">
        <v>1361</v>
      </c>
    </row>
    <row r="324" spans="1:12" x14ac:dyDescent="0.45">
      <c r="A324" s="11">
        <f>ROW()-2</f>
        <v>322</v>
      </c>
      <c r="B324" s="11" t="s">
        <v>1984</v>
      </c>
      <c r="C324" s="12" t="s">
        <v>244</v>
      </c>
      <c r="D324" s="11" t="s">
        <v>58</v>
      </c>
      <c r="E324" s="11" t="s">
        <v>59</v>
      </c>
      <c r="F324" s="11" t="s">
        <v>38</v>
      </c>
      <c r="G324" s="11">
        <v>1</v>
      </c>
      <c r="H324" s="11">
        <v>0</v>
      </c>
      <c r="I324" s="11">
        <v>0</v>
      </c>
      <c r="J324" s="11">
        <v>0</v>
      </c>
      <c r="K324" s="11" t="s">
        <v>16</v>
      </c>
      <c r="L324" s="11" t="s">
        <v>1363</v>
      </c>
    </row>
    <row r="325" spans="1:12" x14ac:dyDescent="0.45">
      <c r="A325" s="11">
        <f>ROW()-2</f>
        <v>323</v>
      </c>
      <c r="B325" s="11" t="s">
        <v>1985</v>
      </c>
      <c r="C325" s="12" t="s">
        <v>246</v>
      </c>
      <c r="D325" s="11" t="s">
        <v>58</v>
      </c>
      <c r="E325" s="11" t="s">
        <v>64</v>
      </c>
      <c r="F325" s="11" t="s">
        <v>38</v>
      </c>
      <c r="G325" s="11">
        <v>1</v>
      </c>
      <c r="H325" s="11">
        <v>0</v>
      </c>
      <c r="I325" s="11">
        <v>0</v>
      </c>
      <c r="J325" s="11">
        <v>0</v>
      </c>
      <c r="K325" s="11" t="s">
        <v>16</v>
      </c>
      <c r="L325" s="11" t="s">
        <v>1363</v>
      </c>
    </row>
    <row r="326" spans="1:12" x14ac:dyDescent="0.45">
      <c r="A326" s="11">
        <f>ROW()-2</f>
        <v>324</v>
      </c>
      <c r="B326" s="11" t="s">
        <v>1986</v>
      </c>
      <c r="C326" s="12" t="s">
        <v>248</v>
      </c>
      <c r="D326" s="11" t="s">
        <v>58</v>
      </c>
      <c r="E326" s="11" t="s">
        <v>64</v>
      </c>
      <c r="F326" s="11" t="s">
        <v>38</v>
      </c>
      <c r="G326" s="11">
        <v>1</v>
      </c>
      <c r="H326" s="11">
        <v>0</v>
      </c>
      <c r="I326" s="11">
        <v>0</v>
      </c>
      <c r="J326" s="11">
        <v>0</v>
      </c>
      <c r="K326" s="11" t="s">
        <v>16</v>
      </c>
      <c r="L326" s="11" t="s">
        <v>1363</v>
      </c>
    </row>
    <row r="327" spans="1:12" x14ac:dyDescent="0.45">
      <c r="A327" s="13">
        <f>ROW()-2</f>
        <v>325</v>
      </c>
      <c r="B327" s="13" t="s">
        <v>1987</v>
      </c>
      <c r="C327" s="14" t="s">
        <v>250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 t="s">
        <v>1370</v>
      </c>
    </row>
    <row r="328" spans="1:12" x14ac:dyDescent="0.45">
      <c r="A328" s="11">
        <f>ROW()-2</f>
        <v>326</v>
      </c>
      <c r="B328" s="11" t="s">
        <v>1988</v>
      </c>
      <c r="C328" s="12" t="s">
        <v>252</v>
      </c>
      <c r="D328" s="11" t="s">
        <v>58</v>
      </c>
      <c r="E328" s="11" t="s">
        <v>64</v>
      </c>
      <c r="F328" s="11" t="s">
        <v>38</v>
      </c>
      <c r="G328" s="11">
        <v>1</v>
      </c>
      <c r="H328" s="11">
        <v>0</v>
      </c>
      <c r="I328" s="11">
        <v>0</v>
      </c>
      <c r="J328" s="11">
        <v>0</v>
      </c>
      <c r="K328" s="11" t="s">
        <v>16</v>
      </c>
      <c r="L328" s="11" t="s">
        <v>1363</v>
      </c>
    </row>
    <row r="329" spans="1:12" x14ac:dyDescent="0.45">
      <c r="A329" s="11">
        <f>ROW()-2</f>
        <v>327</v>
      </c>
      <c r="B329" s="11" t="s">
        <v>1989</v>
      </c>
      <c r="C329" s="12" t="s">
        <v>254</v>
      </c>
      <c r="D329" s="11" t="s">
        <v>58</v>
      </c>
      <c r="E329" s="11" t="s">
        <v>64</v>
      </c>
      <c r="F329" s="11" t="s">
        <v>38</v>
      </c>
      <c r="G329" s="11">
        <v>1</v>
      </c>
      <c r="H329" s="11">
        <v>0</v>
      </c>
      <c r="I329" s="11">
        <v>0</v>
      </c>
      <c r="J329" s="11">
        <v>0</v>
      </c>
      <c r="K329" s="11" t="s">
        <v>16</v>
      </c>
      <c r="L329" s="11" t="s">
        <v>1361</v>
      </c>
    </row>
    <row r="330" spans="1:12" x14ac:dyDescent="0.45">
      <c r="A330" s="13">
        <f>ROW()-2</f>
        <v>328</v>
      </c>
      <c r="B330" s="13" t="s">
        <v>1990</v>
      </c>
      <c r="C330" s="14" t="s">
        <v>256</v>
      </c>
      <c r="D330" s="13" t="s">
        <v>58</v>
      </c>
      <c r="E330" s="13" t="s">
        <v>64</v>
      </c>
      <c r="F330" s="13" t="s">
        <v>15</v>
      </c>
      <c r="G330" s="13">
        <v>0</v>
      </c>
      <c r="H330" s="13">
        <v>0</v>
      </c>
      <c r="I330" s="13">
        <v>1</v>
      </c>
      <c r="J330" s="13">
        <v>0</v>
      </c>
      <c r="K330" s="13" t="s">
        <v>39</v>
      </c>
      <c r="L330" s="13" t="s">
        <v>1370</v>
      </c>
    </row>
    <row r="331" spans="1:12" x14ac:dyDescent="0.45">
      <c r="A331" s="11">
        <f>ROW()-2</f>
        <v>329</v>
      </c>
      <c r="B331" s="11" t="s">
        <v>1991</v>
      </c>
      <c r="C331" s="12" t="s">
        <v>258</v>
      </c>
      <c r="D331" s="11" t="s">
        <v>58</v>
      </c>
      <c r="E331" s="11" t="s">
        <v>64</v>
      </c>
      <c r="F331" s="11" t="s">
        <v>38</v>
      </c>
      <c r="G331" s="11">
        <v>1</v>
      </c>
      <c r="H331" s="11">
        <v>0</v>
      </c>
      <c r="I331" s="11">
        <v>0</v>
      </c>
      <c r="J331" s="11">
        <v>0</v>
      </c>
      <c r="K331" s="11" t="s">
        <v>16</v>
      </c>
      <c r="L331" s="11" t="s">
        <v>1363</v>
      </c>
    </row>
    <row r="332" spans="1:12" x14ac:dyDescent="0.45">
      <c r="A332" s="13">
        <f>ROW()-2</f>
        <v>330</v>
      </c>
      <c r="B332" s="13" t="s">
        <v>1992</v>
      </c>
      <c r="C332" s="14" t="s">
        <v>260</v>
      </c>
      <c r="D332" s="13" t="s">
        <v>58</v>
      </c>
      <c r="E332" s="13" t="s">
        <v>64</v>
      </c>
      <c r="F332" s="13" t="s">
        <v>15</v>
      </c>
      <c r="G332" s="13">
        <v>0</v>
      </c>
      <c r="H332" s="13">
        <v>0</v>
      </c>
      <c r="I332" s="13">
        <v>1</v>
      </c>
      <c r="J332" s="13">
        <v>0</v>
      </c>
      <c r="K332" s="13" t="s">
        <v>39</v>
      </c>
      <c r="L332" s="13" t="s">
        <v>1370</v>
      </c>
    </row>
    <row r="333" spans="1:12" x14ac:dyDescent="0.45">
      <c r="A333" s="11">
        <f>ROW()-2</f>
        <v>331</v>
      </c>
      <c r="B333" s="11" t="s">
        <v>1993</v>
      </c>
      <c r="C333" s="12" t="s">
        <v>262</v>
      </c>
      <c r="D333" s="11" t="s">
        <v>58</v>
      </c>
      <c r="E333" s="11" t="s">
        <v>64</v>
      </c>
      <c r="F333" s="11" t="s">
        <v>38</v>
      </c>
      <c r="G333" s="11">
        <v>1</v>
      </c>
      <c r="H333" s="11">
        <v>0</v>
      </c>
      <c r="I333" s="11">
        <v>0</v>
      </c>
      <c r="J333" s="11">
        <v>0</v>
      </c>
      <c r="K333" s="11" t="s">
        <v>16</v>
      </c>
      <c r="L333" s="11" t="s">
        <v>1363</v>
      </c>
    </row>
    <row r="334" spans="1:12" x14ac:dyDescent="0.45">
      <c r="A334" s="13">
        <f>ROW()-2</f>
        <v>332</v>
      </c>
      <c r="B334" s="13" t="s">
        <v>1994</v>
      </c>
      <c r="C334" s="14" t="s">
        <v>264</v>
      </c>
      <c r="D334" s="13" t="s">
        <v>58</v>
      </c>
      <c r="E334" s="13" t="s">
        <v>59</v>
      </c>
      <c r="F334" s="13" t="s">
        <v>15</v>
      </c>
      <c r="G334" s="13">
        <v>0</v>
      </c>
      <c r="H334" s="13">
        <v>0</v>
      </c>
      <c r="I334" s="13">
        <v>1</v>
      </c>
      <c r="J334" s="13">
        <v>0</v>
      </c>
      <c r="K334" s="13" t="s">
        <v>39</v>
      </c>
      <c r="L334" s="13" t="s">
        <v>1370</v>
      </c>
    </row>
    <row r="335" spans="1:12" x14ac:dyDescent="0.45">
      <c r="A335" s="11">
        <f>ROW()-2</f>
        <v>333</v>
      </c>
      <c r="B335" s="11" t="s">
        <v>1995</v>
      </c>
      <c r="C335" s="12" t="s">
        <v>266</v>
      </c>
      <c r="D335" s="11" t="s">
        <v>58</v>
      </c>
      <c r="E335" s="11" t="s">
        <v>64</v>
      </c>
      <c r="F335" s="11" t="s">
        <v>38</v>
      </c>
      <c r="G335" s="11">
        <v>1</v>
      </c>
      <c r="H335" s="11">
        <v>0</v>
      </c>
      <c r="I335" s="11">
        <v>0</v>
      </c>
      <c r="J335" s="11">
        <v>0</v>
      </c>
      <c r="K335" s="11" t="s">
        <v>16</v>
      </c>
      <c r="L335" s="11" t="s">
        <v>1363</v>
      </c>
    </row>
    <row r="336" spans="1:12" x14ac:dyDescent="0.45">
      <c r="A336" s="11">
        <f>ROW()-2</f>
        <v>334</v>
      </c>
      <c r="B336" s="11" t="s">
        <v>1996</v>
      </c>
      <c r="C336" s="12" t="s">
        <v>268</v>
      </c>
      <c r="D336" s="11" t="s">
        <v>58</v>
      </c>
      <c r="E336" s="11" t="s">
        <v>110</v>
      </c>
      <c r="F336" s="11" t="s">
        <v>38</v>
      </c>
      <c r="G336" s="11">
        <v>1</v>
      </c>
      <c r="H336" s="11">
        <v>0</v>
      </c>
      <c r="I336" s="11">
        <v>0</v>
      </c>
      <c r="J336" s="11">
        <v>0</v>
      </c>
      <c r="K336" s="11" t="s">
        <v>16</v>
      </c>
      <c r="L336" s="11" t="s">
        <v>1361</v>
      </c>
    </row>
    <row r="337" spans="1:12" x14ac:dyDescent="0.45">
      <c r="A337" s="13">
        <f>ROW()-2</f>
        <v>335</v>
      </c>
      <c r="B337" s="13" t="s">
        <v>1997</v>
      </c>
      <c r="C337" s="14" t="s">
        <v>270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 t="s">
        <v>1370</v>
      </c>
    </row>
    <row r="338" spans="1:12" x14ac:dyDescent="0.45">
      <c r="A338" s="11">
        <f>ROW()-2</f>
        <v>336</v>
      </c>
      <c r="B338" s="11" t="s">
        <v>1998</v>
      </c>
      <c r="C338" s="12" t="s">
        <v>272</v>
      </c>
      <c r="D338" s="11" t="s">
        <v>58</v>
      </c>
      <c r="E338" s="11" t="s">
        <v>64</v>
      </c>
      <c r="F338" s="11" t="s">
        <v>38</v>
      </c>
      <c r="G338" s="11">
        <v>1</v>
      </c>
      <c r="H338" s="11">
        <v>0</v>
      </c>
      <c r="I338" s="11">
        <v>0</v>
      </c>
      <c r="J338" s="11">
        <v>0</v>
      </c>
      <c r="K338" s="11" t="s">
        <v>16</v>
      </c>
      <c r="L338" s="11" t="s">
        <v>1363</v>
      </c>
    </row>
    <row r="339" spans="1:12" x14ac:dyDescent="0.45">
      <c r="A339" s="13">
        <f>ROW()-2</f>
        <v>337</v>
      </c>
      <c r="B339" s="13" t="s">
        <v>1999</v>
      </c>
      <c r="C339" s="14" t="s">
        <v>274</v>
      </c>
      <c r="D339" s="13" t="s">
        <v>58</v>
      </c>
      <c r="E339" s="13" t="s">
        <v>64</v>
      </c>
      <c r="F339" s="13" t="s">
        <v>15</v>
      </c>
      <c r="G339" s="13">
        <v>0</v>
      </c>
      <c r="H339" s="13">
        <v>0</v>
      </c>
      <c r="I339" s="13">
        <v>1</v>
      </c>
      <c r="J339" s="13">
        <v>0</v>
      </c>
      <c r="K339" s="13" t="s">
        <v>39</v>
      </c>
      <c r="L339" s="13" t="s">
        <v>1370</v>
      </c>
    </row>
    <row r="340" spans="1:12" x14ac:dyDescent="0.45">
      <c r="A340" s="13">
        <f>ROW()-2</f>
        <v>338</v>
      </c>
      <c r="B340" s="13" t="s">
        <v>2000</v>
      </c>
      <c r="C340" s="14" t="s">
        <v>276</v>
      </c>
      <c r="D340" s="13" t="s">
        <v>58</v>
      </c>
      <c r="E340" s="13" t="s">
        <v>64</v>
      </c>
      <c r="F340" s="13" t="s">
        <v>15</v>
      </c>
      <c r="G340" s="13">
        <v>0</v>
      </c>
      <c r="H340" s="13">
        <v>0</v>
      </c>
      <c r="I340" s="13">
        <v>1</v>
      </c>
      <c r="J340" s="13">
        <v>0</v>
      </c>
      <c r="K340" s="13" t="s">
        <v>39</v>
      </c>
      <c r="L340" s="13" t="s">
        <v>1370</v>
      </c>
    </row>
    <row r="341" spans="1:12" x14ac:dyDescent="0.45">
      <c r="A341" s="11">
        <f>ROW()-2</f>
        <v>339</v>
      </c>
      <c r="B341" s="11" t="s">
        <v>2001</v>
      </c>
      <c r="C341" s="12" t="s">
        <v>278</v>
      </c>
      <c r="D341" s="11" t="s">
        <v>58</v>
      </c>
      <c r="E341" s="11" t="s">
        <v>64</v>
      </c>
      <c r="F341" s="11" t="s">
        <v>38</v>
      </c>
      <c r="G341" s="11">
        <v>1</v>
      </c>
      <c r="H341" s="11">
        <v>0</v>
      </c>
      <c r="I341" s="11">
        <v>0</v>
      </c>
      <c r="J341" s="11">
        <v>0</v>
      </c>
      <c r="K341" s="11" t="s">
        <v>16</v>
      </c>
      <c r="L341" s="11" t="s">
        <v>1363</v>
      </c>
    </row>
    <row r="342" spans="1:12" x14ac:dyDescent="0.45">
      <c r="A342" s="11">
        <f>ROW()-2</f>
        <v>340</v>
      </c>
      <c r="B342" s="11" t="s">
        <v>2002</v>
      </c>
      <c r="C342" s="12" t="s">
        <v>280</v>
      </c>
      <c r="D342" s="11" t="s">
        <v>58</v>
      </c>
      <c r="E342" s="11" t="s">
        <v>64</v>
      </c>
      <c r="F342" s="11" t="s">
        <v>38</v>
      </c>
      <c r="G342" s="11">
        <v>1</v>
      </c>
      <c r="H342" s="11">
        <v>0</v>
      </c>
      <c r="I342" s="11">
        <v>0</v>
      </c>
      <c r="J342" s="11">
        <v>0</v>
      </c>
      <c r="K342" s="11" t="s">
        <v>16</v>
      </c>
      <c r="L342" s="11" t="s">
        <v>1363</v>
      </c>
    </row>
    <row r="343" spans="1:12" x14ac:dyDescent="0.45">
      <c r="A343" s="11">
        <f>ROW()-2</f>
        <v>341</v>
      </c>
      <c r="B343" s="11" t="s">
        <v>2003</v>
      </c>
      <c r="C343" s="12" t="s">
        <v>282</v>
      </c>
      <c r="D343" s="11" t="s">
        <v>58</v>
      </c>
      <c r="E343" s="11" t="s">
        <v>59</v>
      </c>
      <c r="F343" s="11" t="s">
        <v>38</v>
      </c>
      <c r="G343" s="11">
        <v>1</v>
      </c>
      <c r="H343" s="11">
        <v>0</v>
      </c>
      <c r="I343" s="11">
        <v>0</v>
      </c>
      <c r="J343" s="11">
        <v>0</v>
      </c>
      <c r="K343" s="11" t="s">
        <v>16</v>
      </c>
      <c r="L343" s="11" t="s">
        <v>1363</v>
      </c>
    </row>
    <row r="344" spans="1:12" x14ac:dyDescent="0.45">
      <c r="A344" s="11">
        <f>ROW()-2</f>
        <v>342</v>
      </c>
      <c r="B344" s="11" t="s">
        <v>2004</v>
      </c>
      <c r="C344" s="12" t="s">
        <v>284</v>
      </c>
      <c r="D344" s="11" t="s">
        <v>58</v>
      </c>
      <c r="E344" s="11" t="s">
        <v>59</v>
      </c>
      <c r="F344" s="11" t="s">
        <v>38</v>
      </c>
      <c r="G344" s="11">
        <v>1</v>
      </c>
      <c r="H344" s="11">
        <v>0</v>
      </c>
      <c r="I344" s="11">
        <v>0</v>
      </c>
      <c r="J344" s="11">
        <v>0</v>
      </c>
      <c r="K344" s="11" t="s">
        <v>16</v>
      </c>
      <c r="L344" s="11" t="s">
        <v>1363</v>
      </c>
    </row>
    <row r="345" spans="1:12" x14ac:dyDescent="0.45">
      <c r="A345" s="11">
        <f>ROW()-2</f>
        <v>343</v>
      </c>
      <c r="B345" s="11" t="s">
        <v>2005</v>
      </c>
      <c r="C345" s="12" t="s">
        <v>286</v>
      </c>
      <c r="D345" s="11" t="s">
        <v>58</v>
      </c>
      <c r="E345" s="11" t="s">
        <v>59</v>
      </c>
      <c r="F345" s="11" t="s">
        <v>38</v>
      </c>
      <c r="G345" s="11">
        <v>1</v>
      </c>
      <c r="H345" s="11">
        <v>0</v>
      </c>
      <c r="I345" s="11">
        <v>0</v>
      </c>
      <c r="J345" s="11">
        <v>0</v>
      </c>
      <c r="K345" s="11" t="s">
        <v>16</v>
      </c>
      <c r="L345" s="11" t="s">
        <v>1363</v>
      </c>
    </row>
    <row r="346" spans="1:12" x14ac:dyDescent="0.45">
      <c r="A346" s="11">
        <f>ROW()-2</f>
        <v>344</v>
      </c>
      <c r="B346" s="11" t="s">
        <v>2006</v>
      </c>
      <c r="C346" s="12" t="s">
        <v>288</v>
      </c>
      <c r="D346" s="11" t="s">
        <v>58</v>
      </c>
      <c r="E346" s="11" t="s">
        <v>59</v>
      </c>
      <c r="F346" s="11" t="s">
        <v>38</v>
      </c>
      <c r="G346" s="11">
        <v>1</v>
      </c>
      <c r="H346" s="11">
        <v>0</v>
      </c>
      <c r="I346" s="11">
        <v>0</v>
      </c>
      <c r="J346" s="11">
        <v>0</v>
      </c>
      <c r="K346" s="11" t="s">
        <v>16</v>
      </c>
      <c r="L346" s="11" t="s">
        <v>1363</v>
      </c>
    </row>
    <row r="347" spans="1:12" x14ac:dyDescent="0.45">
      <c r="A347" s="11">
        <f>ROW()-2</f>
        <v>345</v>
      </c>
      <c r="B347" s="11" t="s">
        <v>2007</v>
      </c>
      <c r="C347" s="12" t="s">
        <v>290</v>
      </c>
      <c r="D347" s="11" t="s">
        <v>58</v>
      </c>
      <c r="E347" s="11" t="s">
        <v>59</v>
      </c>
      <c r="F347" s="11" t="s">
        <v>38</v>
      </c>
      <c r="G347" s="11">
        <v>1</v>
      </c>
      <c r="H347" s="11">
        <v>0</v>
      </c>
      <c r="I347" s="11">
        <v>0</v>
      </c>
      <c r="J347" s="11">
        <v>0</v>
      </c>
      <c r="K347" s="11" t="s">
        <v>16</v>
      </c>
      <c r="L347" s="11" t="s">
        <v>1363</v>
      </c>
    </row>
    <row r="348" spans="1:12" x14ac:dyDescent="0.45">
      <c r="A348" s="11">
        <f>ROW()-2</f>
        <v>346</v>
      </c>
      <c r="B348" s="11" t="s">
        <v>2008</v>
      </c>
      <c r="C348" s="12" t="s">
        <v>292</v>
      </c>
      <c r="D348" s="11" t="s">
        <v>58</v>
      </c>
      <c r="E348" s="11" t="s">
        <v>64</v>
      </c>
      <c r="F348" s="11" t="s">
        <v>38</v>
      </c>
      <c r="G348" s="11">
        <v>1</v>
      </c>
      <c r="H348" s="11">
        <v>0</v>
      </c>
      <c r="I348" s="11">
        <v>0</v>
      </c>
      <c r="J348" s="11">
        <v>0</v>
      </c>
      <c r="K348" s="11" t="s">
        <v>16</v>
      </c>
      <c r="L348" s="11" t="s">
        <v>1363</v>
      </c>
    </row>
    <row r="349" spans="1:12" x14ac:dyDescent="0.45">
      <c r="A349" s="11">
        <f>ROW()-2</f>
        <v>347</v>
      </c>
      <c r="B349" s="11" t="s">
        <v>2009</v>
      </c>
      <c r="C349" s="12" t="s">
        <v>294</v>
      </c>
      <c r="D349" s="11" t="s">
        <v>58</v>
      </c>
      <c r="E349" s="11" t="s">
        <v>64</v>
      </c>
      <c r="F349" s="11" t="s">
        <v>38</v>
      </c>
      <c r="G349" s="11">
        <v>1</v>
      </c>
      <c r="H349" s="11">
        <v>0</v>
      </c>
      <c r="I349" s="11">
        <v>0</v>
      </c>
      <c r="J349" s="11">
        <v>0</v>
      </c>
      <c r="K349" s="11" t="s">
        <v>16</v>
      </c>
      <c r="L349" s="11" t="s">
        <v>1363</v>
      </c>
    </row>
    <row r="350" spans="1:12" x14ac:dyDescent="0.45">
      <c r="A350" s="11">
        <f>ROW()-2</f>
        <v>348</v>
      </c>
      <c r="B350" s="11" t="s">
        <v>2010</v>
      </c>
      <c r="C350" s="12" t="s">
        <v>296</v>
      </c>
      <c r="D350" s="11" t="s">
        <v>58</v>
      </c>
      <c r="E350" s="11" t="s">
        <v>64</v>
      </c>
      <c r="F350" s="11" t="s">
        <v>38</v>
      </c>
      <c r="G350" s="11">
        <v>1</v>
      </c>
      <c r="H350" s="11">
        <v>0</v>
      </c>
      <c r="I350" s="11">
        <v>0</v>
      </c>
      <c r="J350" s="11">
        <v>0</v>
      </c>
      <c r="K350" s="11" t="s">
        <v>16</v>
      </c>
      <c r="L350" s="11" t="s">
        <v>1363</v>
      </c>
    </row>
    <row r="351" spans="1:12" x14ac:dyDescent="0.45">
      <c r="A351" s="11">
        <f>ROW()-2</f>
        <v>349</v>
      </c>
      <c r="B351" s="11" t="s">
        <v>2011</v>
      </c>
      <c r="C351" s="12" t="s">
        <v>298</v>
      </c>
      <c r="D351" s="11" t="s">
        <v>58</v>
      </c>
      <c r="E351" s="11" t="s">
        <v>64</v>
      </c>
      <c r="F351" s="11" t="s">
        <v>38</v>
      </c>
      <c r="G351" s="11">
        <v>1</v>
      </c>
      <c r="H351" s="11">
        <v>0</v>
      </c>
      <c r="I351" s="11">
        <v>0</v>
      </c>
      <c r="J351" s="11">
        <v>0</v>
      </c>
      <c r="K351" s="11" t="s">
        <v>16</v>
      </c>
      <c r="L351" s="11" t="s">
        <v>1363</v>
      </c>
    </row>
    <row r="352" spans="1:12" x14ac:dyDescent="0.45">
      <c r="A352" s="11">
        <f>ROW()-2</f>
        <v>350</v>
      </c>
      <c r="B352" s="11" t="s">
        <v>2012</v>
      </c>
      <c r="C352" s="12" t="s">
        <v>300</v>
      </c>
      <c r="D352" s="11" t="s">
        <v>58</v>
      </c>
      <c r="E352" s="11" t="s">
        <v>64</v>
      </c>
      <c r="F352" s="11" t="s">
        <v>38</v>
      </c>
      <c r="G352" s="11">
        <v>1</v>
      </c>
      <c r="H352" s="11">
        <v>0</v>
      </c>
      <c r="I352" s="11">
        <v>0</v>
      </c>
      <c r="J352" s="11">
        <v>0</v>
      </c>
      <c r="K352" s="11" t="s">
        <v>16</v>
      </c>
      <c r="L352" s="11" t="s">
        <v>1363</v>
      </c>
    </row>
    <row r="353" spans="1:12" x14ac:dyDescent="0.45">
      <c r="A353" s="11">
        <f>ROW()-2</f>
        <v>351</v>
      </c>
      <c r="B353" s="11" t="s">
        <v>2013</v>
      </c>
      <c r="C353" s="12" t="s">
        <v>302</v>
      </c>
      <c r="D353" s="11" t="s">
        <v>58</v>
      </c>
      <c r="E353" s="11" t="s">
        <v>64</v>
      </c>
      <c r="F353" s="11" t="s">
        <v>38</v>
      </c>
      <c r="G353" s="11">
        <v>1</v>
      </c>
      <c r="H353" s="11">
        <v>0</v>
      </c>
      <c r="I353" s="11">
        <v>0</v>
      </c>
      <c r="J353" s="11">
        <v>0</v>
      </c>
      <c r="K353" s="11" t="s">
        <v>16</v>
      </c>
      <c r="L353" s="11" t="s">
        <v>1363</v>
      </c>
    </row>
    <row r="354" spans="1:12" x14ac:dyDescent="0.45">
      <c r="A354" s="13">
        <f>ROW()-2</f>
        <v>352</v>
      </c>
      <c r="B354" s="13" t="s">
        <v>2014</v>
      </c>
      <c r="C354" s="14" t="s">
        <v>304</v>
      </c>
      <c r="D354" s="13" t="s">
        <v>58</v>
      </c>
      <c r="E354" s="13" t="s">
        <v>64</v>
      </c>
      <c r="F354" s="13" t="s">
        <v>15</v>
      </c>
      <c r="G354" s="13">
        <v>0</v>
      </c>
      <c r="H354" s="13">
        <v>0</v>
      </c>
      <c r="I354" s="13">
        <v>1</v>
      </c>
      <c r="J354" s="13">
        <v>0</v>
      </c>
      <c r="K354" s="13" t="s">
        <v>39</v>
      </c>
      <c r="L354" s="13" t="s">
        <v>1370</v>
      </c>
    </row>
    <row r="355" spans="1:12" x14ac:dyDescent="0.45">
      <c r="A355" s="11">
        <f>ROW()-2</f>
        <v>353</v>
      </c>
      <c r="B355" s="11" t="s">
        <v>2015</v>
      </c>
      <c r="C355" s="12" t="s">
        <v>306</v>
      </c>
      <c r="D355" s="11" t="s">
        <v>58</v>
      </c>
      <c r="E355" s="11" t="s">
        <v>59</v>
      </c>
      <c r="F355" s="11" t="s">
        <v>38</v>
      </c>
      <c r="G355" s="11">
        <v>1</v>
      </c>
      <c r="H355" s="11">
        <v>0</v>
      </c>
      <c r="I355" s="11">
        <v>0</v>
      </c>
      <c r="J355" s="11">
        <v>0</v>
      </c>
      <c r="K355" s="11" t="s">
        <v>16</v>
      </c>
      <c r="L355" s="11" t="s">
        <v>1361</v>
      </c>
    </row>
    <row r="356" spans="1:12" x14ac:dyDescent="0.45">
      <c r="A356" s="11">
        <f>ROW()-2</f>
        <v>354</v>
      </c>
      <c r="B356" s="11" t="s">
        <v>2016</v>
      </c>
      <c r="C356" s="12" t="s">
        <v>308</v>
      </c>
      <c r="D356" s="11" t="s">
        <v>58</v>
      </c>
      <c r="E356" s="11" t="s">
        <v>59</v>
      </c>
      <c r="F356" s="11" t="s">
        <v>38</v>
      </c>
      <c r="G356" s="11">
        <v>1</v>
      </c>
      <c r="H356" s="11">
        <v>0</v>
      </c>
      <c r="I356" s="11">
        <v>0</v>
      </c>
      <c r="J356" s="11">
        <v>0</v>
      </c>
      <c r="K356" s="11" t="s">
        <v>16</v>
      </c>
      <c r="L356" s="11" t="s">
        <v>1361</v>
      </c>
    </row>
    <row r="357" spans="1:12" x14ac:dyDescent="0.45">
      <c r="A357" s="11">
        <f>ROW()-2</f>
        <v>355</v>
      </c>
      <c r="B357" s="11" t="s">
        <v>2017</v>
      </c>
      <c r="C357" s="12" t="s">
        <v>310</v>
      </c>
      <c r="D357" s="11" t="s">
        <v>58</v>
      </c>
      <c r="E357" s="11" t="s">
        <v>59</v>
      </c>
      <c r="F357" s="11" t="s">
        <v>38</v>
      </c>
      <c r="G357" s="11">
        <v>1</v>
      </c>
      <c r="H357" s="11">
        <v>0</v>
      </c>
      <c r="I357" s="11">
        <v>0</v>
      </c>
      <c r="J357" s="11">
        <v>0</v>
      </c>
      <c r="K357" s="11" t="s">
        <v>16</v>
      </c>
      <c r="L357" s="11" t="s">
        <v>1363</v>
      </c>
    </row>
    <row r="358" spans="1:12" x14ac:dyDescent="0.45">
      <c r="A358" s="11">
        <f>ROW()-2</f>
        <v>356</v>
      </c>
      <c r="B358" s="11" t="s">
        <v>2018</v>
      </c>
      <c r="C358" s="12" t="s">
        <v>312</v>
      </c>
      <c r="D358" s="11" t="s">
        <v>58</v>
      </c>
      <c r="E358" s="11" t="s">
        <v>59</v>
      </c>
      <c r="F358" s="11" t="s">
        <v>38</v>
      </c>
      <c r="G358" s="11">
        <v>1</v>
      </c>
      <c r="H358" s="11">
        <v>0</v>
      </c>
      <c r="I358" s="11">
        <v>0</v>
      </c>
      <c r="J358" s="11">
        <v>0</v>
      </c>
      <c r="K358" s="11" t="s">
        <v>16</v>
      </c>
      <c r="L358" s="11" t="s">
        <v>1363</v>
      </c>
    </row>
    <row r="359" spans="1:12" x14ac:dyDescent="0.45">
      <c r="A359" s="11">
        <f>ROW()-2</f>
        <v>357</v>
      </c>
      <c r="B359" s="11" t="s">
        <v>2019</v>
      </c>
      <c r="C359" s="12" t="s">
        <v>314</v>
      </c>
      <c r="D359" s="11" t="s">
        <v>58</v>
      </c>
      <c r="E359" s="11" t="s">
        <v>59</v>
      </c>
      <c r="F359" s="11" t="s">
        <v>38</v>
      </c>
      <c r="G359" s="11">
        <v>1</v>
      </c>
      <c r="H359" s="11">
        <v>0</v>
      </c>
      <c r="I359" s="11">
        <v>0</v>
      </c>
      <c r="J359" s="11">
        <v>0</v>
      </c>
      <c r="K359" s="11" t="s">
        <v>16</v>
      </c>
      <c r="L359" s="11" t="s">
        <v>1361</v>
      </c>
    </row>
    <row r="360" spans="1:12" x14ac:dyDescent="0.45">
      <c r="A360" s="11">
        <f>ROW()-2</f>
        <v>358</v>
      </c>
      <c r="B360" s="11" t="s">
        <v>2020</v>
      </c>
      <c r="C360" s="12" t="s">
        <v>316</v>
      </c>
      <c r="D360" s="11" t="s">
        <v>58</v>
      </c>
      <c r="E360" s="11" t="s">
        <v>59</v>
      </c>
      <c r="F360" s="11" t="s">
        <v>38</v>
      </c>
      <c r="G360" s="11">
        <v>1</v>
      </c>
      <c r="H360" s="11">
        <v>0</v>
      </c>
      <c r="I360" s="11">
        <v>0</v>
      </c>
      <c r="J360" s="11">
        <v>0</v>
      </c>
      <c r="K360" s="11" t="s">
        <v>16</v>
      </c>
      <c r="L360" s="11" t="s">
        <v>1361</v>
      </c>
    </row>
    <row r="361" spans="1:12" x14ac:dyDescent="0.45">
      <c r="A361" s="11">
        <f>ROW()-2</f>
        <v>359</v>
      </c>
      <c r="B361" s="11" t="s">
        <v>2021</v>
      </c>
      <c r="C361" s="12" t="s">
        <v>318</v>
      </c>
      <c r="D361" s="11" t="s">
        <v>58</v>
      </c>
      <c r="E361" s="11" t="s">
        <v>59</v>
      </c>
      <c r="F361" s="11" t="s">
        <v>38</v>
      </c>
      <c r="G361" s="11">
        <v>1</v>
      </c>
      <c r="H361" s="11">
        <v>0</v>
      </c>
      <c r="I361" s="11">
        <v>0</v>
      </c>
      <c r="J361" s="11">
        <v>0</v>
      </c>
      <c r="K361" s="11" t="s">
        <v>16</v>
      </c>
      <c r="L361" s="11" t="s">
        <v>1363</v>
      </c>
    </row>
    <row r="362" spans="1:12" x14ac:dyDescent="0.45">
      <c r="A362" s="11">
        <f>ROW()-2</f>
        <v>360</v>
      </c>
      <c r="B362" s="11" t="s">
        <v>2022</v>
      </c>
      <c r="C362" s="12" t="s">
        <v>319</v>
      </c>
      <c r="D362" s="11" t="s">
        <v>58</v>
      </c>
      <c r="E362" s="11" t="s">
        <v>59</v>
      </c>
      <c r="F362" s="11" t="s">
        <v>38</v>
      </c>
      <c r="G362" s="11">
        <v>1</v>
      </c>
      <c r="H362" s="11">
        <v>0</v>
      </c>
      <c r="I362" s="11">
        <v>0</v>
      </c>
      <c r="J362" s="11">
        <v>0</v>
      </c>
      <c r="K362" s="11" t="s">
        <v>16</v>
      </c>
      <c r="L362" s="11" t="s">
        <v>1361</v>
      </c>
    </row>
    <row r="363" spans="1:12" x14ac:dyDescent="0.45">
      <c r="A363" s="13">
        <f>ROW()-2</f>
        <v>361</v>
      </c>
      <c r="B363" s="13" t="s">
        <v>2023</v>
      </c>
      <c r="C363" s="14" t="s">
        <v>321</v>
      </c>
      <c r="D363" s="13" t="s">
        <v>58</v>
      </c>
      <c r="E363" s="13" t="s">
        <v>59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 t="s">
        <v>1370</v>
      </c>
    </row>
    <row r="364" spans="1:12" x14ac:dyDescent="0.45">
      <c r="A364" s="13">
        <f>ROW()-2</f>
        <v>362</v>
      </c>
      <c r="B364" s="13" t="s">
        <v>2024</v>
      </c>
      <c r="C364" s="14" t="s">
        <v>323</v>
      </c>
      <c r="D364" s="13" t="s">
        <v>58</v>
      </c>
      <c r="E364" s="13" t="s">
        <v>59</v>
      </c>
      <c r="F364" s="13" t="s">
        <v>15</v>
      </c>
      <c r="G364" s="13">
        <v>0</v>
      </c>
      <c r="H364" s="13">
        <v>0</v>
      </c>
      <c r="I364" s="13">
        <v>1</v>
      </c>
      <c r="J364" s="13">
        <v>0</v>
      </c>
      <c r="K364" s="13" t="s">
        <v>39</v>
      </c>
      <c r="L364" s="13" t="s">
        <v>1370</v>
      </c>
    </row>
    <row r="365" spans="1:12" x14ac:dyDescent="0.45">
      <c r="A365" s="11">
        <f>ROW()-2</f>
        <v>363</v>
      </c>
      <c r="B365" s="11" t="s">
        <v>2025</v>
      </c>
      <c r="C365" s="12" t="s">
        <v>325</v>
      </c>
      <c r="D365" s="11" t="s">
        <v>58</v>
      </c>
      <c r="E365" s="11" t="s">
        <v>64</v>
      </c>
      <c r="F365" s="11" t="s">
        <v>38</v>
      </c>
      <c r="G365" s="11">
        <v>1</v>
      </c>
      <c r="H365" s="11">
        <v>0</v>
      </c>
      <c r="I365" s="11">
        <v>0</v>
      </c>
      <c r="J365" s="11">
        <v>0</v>
      </c>
      <c r="K365" s="11" t="s">
        <v>16</v>
      </c>
      <c r="L365" s="11" t="s">
        <v>1363</v>
      </c>
    </row>
    <row r="366" spans="1:12" x14ac:dyDescent="0.45">
      <c r="A366" s="11">
        <f>ROW()-2</f>
        <v>364</v>
      </c>
      <c r="B366" s="11" t="s">
        <v>2026</v>
      </c>
      <c r="C366" s="12" t="s">
        <v>327</v>
      </c>
      <c r="D366" s="11" t="s">
        <v>58</v>
      </c>
      <c r="E366" s="11" t="s">
        <v>110</v>
      </c>
      <c r="F366" s="11" t="s">
        <v>38</v>
      </c>
      <c r="G366" s="11">
        <v>1</v>
      </c>
      <c r="H366" s="11">
        <v>0</v>
      </c>
      <c r="I366" s="11">
        <v>0</v>
      </c>
      <c r="J366" s="11">
        <v>0</v>
      </c>
      <c r="K366" s="11" t="s">
        <v>16</v>
      </c>
      <c r="L366" s="11" t="s">
        <v>1361</v>
      </c>
    </row>
    <row r="367" spans="1:12" x14ac:dyDescent="0.45">
      <c r="A367" s="11">
        <f>ROW()-2</f>
        <v>365</v>
      </c>
      <c r="B367" s="11" t="s">
        <v>2027</v>
      </c>
      <c r="C367" s="12" t="s">
        <v>329</v>
      </c>
      <c r="D367" s="11" t="s">
        <v>58</v>
      </c>
      <c r="E367" s="11" t="s">
        <v>59</v>
      </c>
      <c r="F367" s="11" t="s">
        <v>38</v>
      </c>
      <c r="G367" s="11">
        <v>1</v>
      </c>
      <c r="H367" s="11">
        <v>0</v>
      </c>
      <c r="I367" s="11">
        <v>0</v>
      </c>
      <c r="J367" s="11">
        <v>0</v>
      </c>
      <c r="K367" s="11" t="s">
        <v>16</v>
      </c>
      <c r="L367" s="11" t="s">
        <v>1363</v>
      </c>
    </row>
    <row r="368" spans="1:12" x14ac:dyDescent="0.45">
      <c r="A368" s="11">
        <f>ROW()-2</f>
        <v>366</v>
      </c>
      <c r="B368" s="11" t="s">
        <v>2028</v>
      </c>
      <c r="C368" s="12" t="s">
        <v>331</v>
      </c>
      <c r="D368" s="11" t="s">
        <v>58</v>
      </c>
      <c r="E368" s="11" t="s">
        <v>64</v>
      </c>
      <c r="F368" s="11" t="s">
        <v>38</v>
      </c>
      <c r="G368" s="11">
        <v>1</v>
      </c>
      <c r="H368" s="11">
        <v>0</v>
      </c>
      <c r="I368" s="11">
        <v>0</v>
      </c>
      <c r="J368" s="11">
        <v>0</v>
      </c>
      <c r="K368" s="11" t="s">
        <v>16</v>
      </c>
      <c r="L368" s="11" t="s">
        <v>1363</v>
      </c>
    </row>
    <row r="369" spans="1:12" x14ac:dyDescent="0.45">
      <c r="A369" s="13">
        <f>ROW()-2</f>
        <v>367</v>
      </c>
      <c r="B369" s="13" t="s">
        <v>2029</v>
      </c>
      <c r="C369" s="14" t="s">
        <v>333</v>
      </c>
      <c r="D369" s="13" t="s">
        <v>58</v>
      </c>
      <c r="E369" s="13" t="s">
        <v>64</v>
      </c>
      <c r="F369" s="13" t="s">
        <v>15</v>
      </c>
      <c r="G369" s="13">
        <v>0</v>
      </c>
      <c r="H369" s="13">
        <v>0</v>
      </c>
      <c r="I369" s="13">
        <v>1</v>
      </c>
      <c r="J369" s="13">
        <v>0</v>
      </c>
      <c r="K369" s="13" t="s">
        <v>39</v>
      </c>
      <c r="L369" s="13" t="s">
        <v>1370</v>
      </c>
    </row>
    <row r="370" spans="1:12" x14ac:dyDescent="0.45">
      <c r="A370" s="13">
        <f>ROW()-2</f>
        <v>368</v>
      </c>
      <c r="B370" s="13" t="s">
        <v>2030</v>
      </c>
      <c r="C370" s="14" t="s">
        <v>335</v>
      </c>
      <c r="D370" s="13" t="s">
        <v>58</v>
      </c>
      <c r="E370" s="13" t="s">
        <v>64</v>
      </c>
      <c r="F370" s="13" t="s">
        <v>15</v>
      </c>
      <c r="G370" s="13">
        <v>0</v>
      </c>
      <c r="H370" s="13">
        <v>0</v>
      </c>
      <c r="I370" s="13">
        <v>1</v>
      </c>
      <c r="J370" s="13">
        <v>0</v>
      </c>
      <c r="K370" s="13" t="s">
        <v>39</v>
      </c>
      <c r="L370" s="13" t="s">
        <v>1370</v>
      </c>
    </row>
    <row r="371" spans="1:12" x14ac:dyDescent="0.45">
      <c r="A371" s="13">
        <f>ROW()-2</f>
        <v>369</v>
      </c>
      <c r="B371" s="13" t="s">
        <v>2031</v>
      </c>
      <c r="C371" s="14" t="s">
        <v>337</v>
      </c>
      <c r="D371" s="13" t="s">
        <v>58</v>
      </c>
      <c r="E371" s="13" t="s">
        <v>64</v>
      </c>
      <c r="F371" s="13" t="s">
        <v>15</v>
      </c>
      <c r="G371" s="13">
        <v>0</v>
      </c>
      <c r="H371" s="13">
        <v>0</v>
      </c>
      <c r="I371" s="13">
        <v>1</v>
      </c>
      <c r="J371" s="13">
        <v>0</v>
      </c>
      <c r="K371" s="13" t="s">
        <v>39</v>
      </c>
      <c r="L371" s="13" t="s">
        <v>1370</v>
      </c>
    </row>
    <row r="372" spans="1:12" x14ac:dyDescent="0.45">
      <c r="A372" s="13">
        <f>ROW()-2</f>
        <v>370</v>
      </c>
      <c r="B372" s="13" t="s">
        <v>2032</v>
      </c>
      <c r="C372" s="14" t="s">
        <v>339</v>
      </c>
      <c r="D372" s="13" t="s">
        <v>58</v>
      </c>
      <c r="E372" s="13" t="s">
        <v>64</v>
      </c>
      <c r="F372" s="13" t="s">
        <v>15</v>
      </c>
      <c r="G372" s="13">
        <v>0</v>
      </c>
      <c r="H372" s="13">
        <v>0</v>
      </c>
      <c r="I372" s="13">
        <v>1</v>
      </c>
      <c r="J372" s="13">
        <v>0</v>
      </c>
      <c r="K372" s="13" t="s">
        <v>39</v>
      </c>
      <c r="L372" s="13" t="s">
        <v>1370</v>
      </c>
    </row>
    <row r="373" spans="1:12" x14ac:dyDescent="0.45">
      <c r="A373" s="11">
        <f>ROW()-2</f>
        <v>371</v>
      </c>
      <c r="B373" s="11" t="s">
        <v>2033</v>
      </c>
      <c r="C373" s="12" t="s">
        <v>341</v>
      </c>
      <c r="D373" s="11" t="s">
        <v>58</v>
      </c>
      <c r="E373" s="11" t="s">
        <v>59</v>
      </c>
      <c r="F373" s="11" t="s">
        <v>38</v>
      </c>
      <c r="G373" s="11">
        <v>1</v>
      </c>
      <c r="H373" s="11">
        <v>0</v>
      </c>
      <c r="I373" s="11">
        <v>0</v>
      </c>
      <c r="J373" s="11">
        <v>0</v>
      </c>
      <c r="K373" s="11" t="s">
        <v>16</v>
      </c>
      <c r="L373" s="11" t="s">
        <v>1363</v>
      </c>
    </row>
    <row r="374" spans="1:12" x14ac:dyDescent="0.45">
      <c r="A374" s="11">
        <f>ROW()-2</f>
        <v>372</v>
      </c>
      <c r="B374" s="11" t="s">
        <v>2034</v>
      </c>
      <c r="C374" s="12" t="s">
        <v>343</v>
      </c>
      <c r="D374" s="11" t="s">
        <v>58</v>
      </c>
      <c r="E374" s="11" t="s">
        <v>59</v>
      </c>
      <c r="F374" s="11" t="s">
        <v>38</v>
      </c>
      <c r="G374" s="11">
        <v>1</v>
      </c>
      <c r="H374" s="11">
        <v>0</v>
      </c>
      <c r="I374" s="11">
        <v>0</v>
      </c>
      <c r="J374" s="11">
        <v>0</v>
      </c>
      <c r="K374" s="11" t="s">
        <v>16</v>
      </c>
      <c r="L374" s="11" t="s">
        <v>1363</v>
      </c>
    </row>
    <row r="375" spans="1:12" x14ac:dyDescent="0.45">
      <c r="A375" s="11">
        <f>ROW()-2</f>
        <v>373</v>
      </c>
      <c r="B375" s="11" t="s">
        <v>2035</v>
      </c>
      <c r="C375" s="12" t="s">
        <v>345</v>
      </c>
      <c r="D375" s="11" t="s">
        <v>58</v>
      </c>
      <c r="E375" s="11" t="s">
        <v>64</v>
      </c>
      <c r="F375" s="11" t="s">
        <v>38</v>
      </c>
      <c r="G375" s="11">
        <v>1</v>
      </c>
      <c r="H375" s="11">
        <v>0</v>
      </c>
      <c r="I375" s="11">
        <v>0</v>
      </c>
      <c r="J375" s="11">
        <v>0</v>
      </c>
      <c r="K375" s="11" t="s">
        <v>16</v>
      </c>
      <c r="L375" s="11" t="s">
        <v>1363</v>
      </c>
    </row>
    <row r="376" spans="1:12" x14ac:dyDescent="0.45">
      <c r="A376" s="11">
        <f>ROW()-2</f>
        <v>374</v>
      </c>
      <c r="B376" s="11" t="s">
        <v>2036</v>
      </c>
      <c r="C376" s="12" t="s">
        <v>347</v>
      </c>
      <c r="D376" s="11" t="s">
        <v>58</v>
      </c>
      <c r="E376" s="11" t="s">
        <v>64</v>
      </c>
      <c r="F376" s="11" t="s">
        <v>38</v>
      </c>
      <c r="G376" s="11">
        <v>1</v>
      </c>
      <c r="H376" s="11">
        <v>0</v>
      </c>
      <c r="I376" s="11">
        <v>0</v>
      </c>
      <c r="J376" s="11">
        <v>0</v>
      </c>
      <c r="K376" s="11" t="s">
        <v>16</v>
      </c>
      <c r="L376" s="11" t="s">
        <v>1363</v>
      </c>
    </row>
    <row r="377" spans="1:12" x14ac:dyDescent="0.45">
      <c r="A377" s="11">
        <f>ROW()-2</f>
        <v>375</v>
      </c>
      <c r="B377" s="11" t="s">
        <v>2037</v>
      </c>
      <c r="C377" s="12" t="s">
        <v>349</v>
      </c>
      <c r="D377" s="11" t="s">
        <v>58</v>
      </c>
      <c r="E377" s="11" t="s">
        <v>64</v>
      </c>
      <c r="F377" s="11" t="s">
        <v>38</v>
      </c>
      <c r="G377" s="11">
        <v>1</v>
      </c>
      <c r="H377" s="11">
        <v>0</v>
      </c>
      <c r="I377" s="11">
        <v>0</v>
      </c>
      <c r="J377" s="11">
        <v>0</v>
      </c>
      <c r="K377" s="11" t="s">
        <v>16</v>
      </c>
      <c r="L377" s="11" t="s">
        <v>1363</v>
      </c>
    </row>
    <row r="378" spans="1:12" x14ac:dyDescent="0.45">
      <c r="A378" s="11">
        <f>ROW()-2</f>
        <v>376</v>
      </c>
      <c r="B378" s="11" t="s">
        <v>2038</v>
      </c>
      <c r="C378" s="12" t="s">
        <v>351</v>
      </c>
      <c r="D378" s="11" t="s">
        <v>58</v>
      </c>
      <c r="E378" s="11" t="s">
        <v>64</v>
      </c>
      <c r="F378" s="11" t="s">
        <v>38</v>
      </c>
      <c r="G378" s="11">
        <v>1</v>
      </c>
      <c r="H378" s="11">
        <v>0</v>
      </c>
      <c r="I378" s="11">
        <v>0</v>
      </c>
      <c r="J378" s="11">
        <v>0</v>
      </c>
      <c r="K378" s="11" t="s">
        <v>16</v>
      </c>
      <c r="L378" s="11" t="s">
        <v>1363</v>
      </c>
    </row>
    <row r="379" spans="1:12" x14ac:dyDescent="0.45">
      <c r="A379" s="11">
        <f>ROW()-2</f>
        <v>377</v>
      </c>
      <c r="B379" s="11" t="s">
        <v>2039</v>
      </c>
      <c r="C379" s="12" t="s">
        <v>353</v>
      </c>
      <c r="D379" s="11" t="s">
        <v>58</v>
      </c>
      <c r="E379" s="11" t="s">
        <v>64</v>
      </c>
      <c r="F379" s="11" t="s">
        <v>38</v>
      </c>
      <c r="G379" s="11">
        <v>1</v>
      </c>
      <c r="H379" s="11">
        <v>0</v>
      </c>
      <c r="I379" s="11">
        <v>0</v>
      </c>
      <c r="J379" s="11">
        <v>0</v>
      </c>
      <c r="K379" s="11" t="s">
        <v>16</v>
      </c>
      <c r="L379" s="11" t="s">
        <v>1363</v>
      </c>
    </row>
    <row r="380" spans="1:12" x14ac:dyDescent="0.45">
      <c r="A380" s="11">
        <f>ROW()-2</f>
        <v>378</v>
      </c>
      <c r="B380" s="11" t="s">
        <v>2040</v>
      </c>
      <c r="C380" s="12" t="s">
        <v>355</v>
      </c>
      <c r="D380" s="11" t="s">
        <v>58</v>
      </c>
      <c r="E380" s="11" t="s">
        <v>64</v>
      </c>
      <c r="F380" s="11" t="s">
        <v>38</v>
      </c>
      <c r="G380" s="11">
        <v>1</v>
      </c>
      <c r="H380" s="11">
        <v>0</v>
      </c>
      <c r="I380" s="11">
        <v>0</v>
      </c>
      <c r="J380" s="11">
        <v>0</v>
      </c>
      <c r="K380" s="11" t="s">
        <v>16</v>
      </c>
      <c r="L380" s="11" t="s">
        <v>1363</v>
      </c>
    </row>
    <row r="381" spans="1:12" x14ac:dyDescent="0.45">
      <c r="A381" s="11">
        <f>ROW()-2</f>
        <v>379</v>
      </c>
      <c r="B381" s="11" t="s">
        <v>2041</v>
      </c>
      <c r="C381" s="12" t="s">
        <v>357</v>
      </c>
      <c r="D381" s="11" t="s">
        <v>58</v>
      </c>
      <c r="E381" s="11" t="s">
        <v>64</v>
      </c>
      <c r="F381" s="11" t="s">
        <v>38</v>
      </c>
      <c r="G381" s="11">
        <v>1</v>
      </c>
      <c r="H381" s="11">
        <v>0</v>
      </c>
      <c r="I381" s="11">
        <v>0</v>
      </c>
      <c r="J381" s="11">
        <v>0</v>
      </c>
      <c r="K381" s="11" t="s">
        <v>16</v>
      </c>
      <c r="L381" s="11" t="s">
        <v>1363</v>
      </c>
    </row>
    <row r="382" spans="1:12" x14ac:dyDescent="0.45">
      <c r="A382" s="11">
        <f>ROW()-2</f>
        <v>380</v>
      </c>
      <c r="B382" s="11" t="s">
        <v>2042</v>
      </c>
      <c r="C382" s="12" t="s">
        <v>359</v>
      </c>
      <c r="D382" s="11" t="s">
        <v>58</v>
      </c>
      <c r="E382" s="11" t="s">
        <v>64</v>
      </c>
      <c r="F382" s="11" t="s">
        <v>38</v>
      </c>
      <c r="G382" s="11">
        <v>1</v>
      </c>
      <c r="H382" s="11">
        <v>0</v>
      </c>
      <c r="I382" s="11">
        <v>0</v>
      </c>
      <c r="J382" s="11">
        <v>0</v>
      </c>
      <c r="K382" s="11" t="s">
        <v>16</v>
      </c>
      <c r="L382" s="11" t="s">
        <v>1363</v>
      </c>
    </row>
    <row r="383" spans="1:12" x14ac:dyDescent="0.45">
      <c r="A383" s="13">
        <f>ROW()-2</f>
        <v>381</v>
      </c>
      <c r="B383" s="13" t="s">
        <v>2043</v>
      </c>
      <c r="C383" s="14" t="s">
        <v>361</v>
      </c>
      <c r="D383" s="13" t="s">
        <v>58</v>
      </c>
      <c r="E383" s="13" t="s">
        <v>59</v>
      </c>
      <c r="F383" s="13" t="s">
        <v>15</v>
      </c>
      <c r="G383" s="13">
        <v>0</v>
      </c>
      <c r="H383" s="13">
        <v>0</v>
      </c>
      <c r="I383" s="13">
        <v>1</v>
      </c>
      <c r="J383" s="13">
        <v>0</v>
      </c>
      <c r="K383" s="13" t="s">
        <v>39</v>
      </c>
      <c r="L383" s="13" t="s">
        <v>1370</v>
      </c>
    </row>
    <row r="384" spans="1:12" x14ac:dyDescent="0.45">
      <c r="A384" s="11">
        <f>ROW()-2</f>
        <v>382</v>
      </c>
      <c r="B384" s="11" t="s">
        <v>2044</v>
      </c>
      <c r="C384" s="12" t="s">
        <v>363</v>
      </c>
      <c r="D384" s="11" t="s">
        <v>58</v>
      </c>
      <c r="E384" s="11" t="s">
        <v>64</v>
      </c>
      <c r="F384" s="11" t="s">
        <v>38</v>
      </c>
      <c r="G384" s="11">
        <v>1</v>
      </c>
      <c r="H384" s="11">
        <v>0</v>
      </c>
      <c r="I384" s="11">
        <v>0</v>
      </c>
      <c r="J384" s="11">
        <v>0</v>
      </c>
      <c r="K384" s="11" t="s">
        <v>16</v>
      </c>
      <c r="L384" s="11" t="s">
        <v>1363</v>
      </c>
    </row>
    <row r="385" spans="1:12" x14ac:dyDescent="0.45">
      <c r="A385" s="11">
        <f>ROW()-2</f>
        <v>383</v>
      </c>
      <c r="B385" s="11" t="s">
        <v>2045</v>
      </c>
      <c r="C385" s="12" t="s">
        <v>365</v>
      </c>
      <c r="D385" s="11" t="s">
        <v>58</v>
      </c>
      <c r="E385" s="11" t="s">
        <v>64</v>
      </c>
      <c r="F385" s="11" t="s">
        <v>38</v>
      </c>
      <c r="G385" s="11">
        <v>1</v>
      </c>
      <c r="H385" s="11">
        <v>0</v>
      </c>
      <c r="I385" s="11">
        <v>0</v>
      </c>
      <c r="J385" s="11">
        <v>0</v>
      </c>
      <c r="K385" s="11" t="s">
        <v>16</v>
      </c>
      <c r="L385" s="11" t="s">
        <v>1363</v>
      </c>
    </row>
    <row r="386" spans="1:12" x14ac:dyDescent="0.45">
      <c r="A386" s="13">
        <f>ROW()-2</f>
        <v>384</v>
      </c>
      <c r="B386" s="13" t="s">
        <v>2046</v>
      </c>
      <c r="C386" s="14" t="s">
        <v>367</v>
      </c>
      <c r="D386" s="13" t="s">
        <v>58</v>
      </c>
      <c r="E386" s="13" t="s">
        <v>59</v>
      </c>
      <c r="F386" s="13" t="s">
        <v>15</v>
      </c>
      <c r="G386" s="13">
        <v>0</v>
      </c>
      <c r="H386" s="13">
        <v>0</v>
      </c>
      <c r="I386" s="13">
        <v>1</v>
      </c>
      <c r="J386" s="13">
        <v>0</v>
      </c>
      <c r="K386" s="13" t="s">
        <v>39</v>
      </c>
      <c r="L386" s="13" t="s">
        <v>1370</v>
      </c>
    </row>
    <row r="387" spans="1:12" x14ac:dyDescent="0.45">
      <c r="A387" s="11">
        <f>ROW()-2</f>
        <v>385</v>
      </c>
      <c r="B387" s="11" t="s">
        <v>2047</v>
      </c>
      <c r="C387" s="12" t="s">
        <v>369</v>
      </c>
      <c r="D387" s="11" t="s">
        <v>58</v>
      </c>
      <c r="E387" s="11" t="s">
        <v>64</v>
      </c>
      <c r="F387" s="11" t="s">
        <v>38</v>
      </c>
      <c r="G387" s="11">
        <v>1</v>
      </c>
      <c r="H387" s="11">
        <v>0</v>
      </c>
      <c r="I387" s="11">
        <v>0</v>
      </c>
      <c r="J387" s="11">
        <v>0</v>
      </c>
      <c r="K387" s="11" t="s">
        <v>16</v>
      </c>
      <c r="L387" s="11" t="s">
        <v>1363</v>
      </c>
    </row>
    <row r="388" spans="1:12" x14ac:dyDescent="0.45">
      <c r="A388" s="13">
        <f>ROW()-2</f>
        <v>386</v>
      </c>
      <c r="B388" s="13" t="s">
        <v>2048</v>
      </c>
      <c r="C388" s="14" t="s">
        <v>371</v>
      </c>
      <c r="D388" s="13" t="s">
        <v>58</v>
      </c>
      <c r="E388" s="13" t="s">
        <v>64</v>
      </c>
      <c r="F388" s="13" t="s">
        <v>15</v>
      </c>
      <c r="G388" s="13">
        <v>0</v>
      </c>
      <c r="H388" s="13">
        <v>0</v>
      </c>
      <c r="I388" s="13">
        <v>1</v>
      </c>
      <c r="J388" s="13">
        <v>0</v>
      </c>
      <c r="K388" s="13" t="s">
        <v>39</v>
      </c>
      <c r="L388" s="13" t="s">
        <v>1370</v>
      </c>
    </row>
    <row r="389" spans="1:12" x14ac:dyDescent="0.45">
      <c r="A389" s="11">
        <f>ROW()-2</f>
        <v>387</v>
      </c>
      <c r="B389" s="11" t="s">
        <v>2049</v>
      </c>
      <c r="C389" s="12" t="s">
        <v>373</v>
      </c>
      <c r="D389" s="11" t="s">
        <v>58</v>
      </c>
      <c r="E389" s="11" t="s">
        <v>59</v>
      </c>
      <c r="F389" s="11" t="s">
        <v>38</v>
      </c>
      <c r="G389" s="11">
        <v>1</v>
      </c>
      <c r="H389" s="11">
        <v>0</v>
      </c>
      <c r="I389" s="11">
        <v>0</v>
      </c>
      <c r="J389" s="11">
        <v>0</v>
      </c>
      <c r="K389" s="11" t="s">
        <v>16</v>
      </c>
      <c r="L389" s="11" t="s">
        <v>1363</v>
      </c>
    </row>
    <row r="390" spans="1:12" x14ac:dyDescent="0.45">
      <c r="A390" s="11">
        <f>ROW()-2</f>
        <v>388</v>
      </c>
      <c r="B390" s="11" t="s">
        <v>2050</v>
      </c>
      <c r="C390" s="12" t="s">
        <v>375</v>
      </c>
      <c r="D390" s="11" t="s">
        <v>58</v>
      </c>
      <c r="E390" s="11" t="s">
        <v>64</v>
      </c>
      <c r="F390" s="11" t="s">
        <v>38</v>
      </c>
      <c r="G390" s="11">
        <v>1</v>
      </c>
      <c r="H390" s="11">
        <v>0</v>
      </c>
      <c r="I390" s="11">
        <v>0</v>
      </c>
      <c r="J390" s="11">
        <v>0</v>
      </c>
      <c r="K390" s="11" t="s">
        <v>16</v>
      </c>
      <c r="L390" s="11" t="s">
        <v>1363</v>
      </c>
    </row>
    <row r="391" spans="1:12" x14ac:dyDescent="0.45">
      <c r="A391" s="11">
        <f>ROW()-2</f>
        <v>389</v>
      </c>
      <c r="B391" s="11" t="s">
        <v>2051</v>
      </c>
      <c r="C391" s="12" t="s">
        <v>377</v>
      </c>
      <c r="D391" s="11" t="s">
        <v>58</v>
      </c>
      <c r="E391" s="11" t="s">
        <v>64</v>
      </c>
      <c r="F391" s="11" t="s">
        <v>38</v>
      </c>
      <c r="G391" s="11">
        <v>1</v>
      </c>
      <c r="H391" s="11">
        <v>0</v>
      </c>
      <c r="I391" s="11">
        <v>0</v>
      </c>
      <c r="J391" s="11">
        <v>0</v>
      </c>
      <c r="K391" s="11" t="s">
        <v>16</v>
      </c>
      <c r="L391" s="11" t="s">
        <v>1363</v>
      </c>
    </row>
    <row r="392" spans="1:12" x14ac:dyDescent="0.45">
      <c r="A392" s="11">
        <f>ROW()-2</f>
        <v>390</v>
      </c>
      <c r="B392" s="11" t="s">
        <v>2052</v>
      </c>
      <c r="C392" s="12" t="s">
        <v>379</v>
      </c>
      <c r="D392" s="11" t="s">
        <v>58</v>
      </c>
      <c r="E392" s="11" t="s">
        <v>64</v>
      </c>
      <c r="F392" s="11" t="s">
        <v>38</v>
      </c>
      <c r="G392" s="11">
        <v>1</v>
      </c>
      <c r="H392" s="11">
        <v>0</v>
      </c>
      <c r="I392" s="11">
        <v>0</v>
      </c>
      <c r="J392" s="11">
        <v>0</v>
      </c>
      <c r="K392" s="11" t="s">
        <v>16</v>
      </c>
      <c r="L392" s="11" t="s">
        <v>1363</v>
      </c>
    </row>
    <row r="393" spans="1:12" x14ac:dyDescent="0.45">
      <c r="A393" s="11">
        <f>ROW()-2</f>
        <v>391</v>
      </c>
      <c r="B393" s="11" t="s">
        <v>2053</v>
      </c>
      <c r="C393" s="12" t="s">
        <v>381</v>
      </c>
      <c r="D393" s="11" t="s">
        <v>58</v>
      </c>
      <c r="E393" s="11" t="s">
        <v>64</v>
      </c>
      <c r="F393" s="11" t="s">
        <v>38</v>
      </c>
      <c r="G393" s="11">
        <v>1</v>
      </c>
      <c r="H393" s="11">
        <v>0</v>
      </c>
      <c r="I393" s="11">
        <v>0</v>
      </c>
      <c r="J393" s="11">
        <v>0</v>
      </c>
      <c r="K393" s="11" t="s">
        <v>16</v>
      </c>
      <c r="L393" s="11" t="s">
        <v>1363</v>
      </c>
    </row>
    <row r="394" spans="1:12" x14ac:dyDescent="0.45">
      <c r="A394" s="11">
        <f>ROW()-2</f>
        <v>392</v>
      </c>
      <c r="B394" s="11" t="s">
        <v>2054</v>
      </c>
      <c r="C394" s="12" t="s">
        <v>383</v>
      </c>
      <c r="D394" s="11" t="s">
        <v>58</v>
      </c>
      <c r="E394" s="11" t="s">
        <v>64</v>
      </c>
      <c r="F394" s="11" t="s">
        <v>38</v>
      </c>
      <c r="G394" s="11">
        <v>1</v>
      </c>
      <c r="H394" s="11">
        <v>0</v>
      </c>
      <c r="I394" s="11">
        <v>0</v>
      </c>
      <c r="J394" s="11">
        <v>0</v>
      </c>
      <c r="K394" s="11" t="s">
        <v>16</v>
      </c>
      <c r="L394" s="11" t="s">
        <v>1363</v>
      </c>
    </row>
    <row r="395" spans="1:12" x14ac:dyDescent="0.45">
      <c r="A395" s="11">
        <f>ROW()-2</f>
        <v>393</v>
      </c>
      <c r="B395" s="11" t="s">
        <v>2055</v>
      </c>
      <c r="C395" s="12" t="s">
        <v>385</v>
      </c>
      <c r="D395" s="11" t="s">
        <v>58</v>
      </c>
      <c r="E395" s="11" t="s">
        <v>64</v>
      </c>
      <c r="F395" s="11" t="s">
        <v>38</v>
      </c>
      <c r="G395" s="11">
        <v>1</v>
      </c>
      <c r="H395" s="11">
        <v>0</v>
      </c>
      <c r="I395" s="11">
        <v>0</v>
      </c>
      <c r="J395" s="11">
        <v>0</v>
      </c>
      <c r="K395" s="11" t="s">
        <v>16</v>
      </c>
      <c r="L395" s="11" t="s">
        <v>1363</v>
      </c>
    </row>
    <row r="396" spans="1:12" x14ac:dyDescent="0.45">
      <c r="A396" s="13">
        <f>ROW()-2</f>
        <v>394</v>
      </c>
      <c r="B396" s="13" t="s">
        <v>2056</v>
      </c>
      <c r="C396" s="14" t="s">
        <v>387</v>
      </c>
      <c r="D396" s="13" t="s">
        <v>58</v>
      </c>
      <c r="E396" s="13" t="s">
        <v>64</v>
      </c>
      <c r="F396" s="13" t="s">
        <v>15</v>
      </c>
      <c r="G396" s="13">
        <v>0</v>
      </c>
      <c r="H396" s="13">
        <v>0</v>
      </c>
      <c r="I396" s="13">
        <v>1</v>
      </c>
      <c r="J396" s="13">
        <v>0</v>
      </c>
      <c r="K396" s="13" t="s">
        <v>39</v>
      </c>
      <c r="L396" s="13" t="s">
        <v>1370</v>
      </c>
    </row>
    <row r="397" spans="1:12" x14ac:dyDescent="0.45">
      <c r="A397" s="11">
        <f>ROW()-2</f>
        <v>395</v>
      </c>
      <c r="B397" s="11" t="s">
        <v>2057</v>
      </c>
      <c r="C397" s="12" t="s">
        <v>389</v>
      </c>
      <c r="D397" s="11" t="s">
        <v>58</v>
      </c>
      <c r="E397" s="11" t="s">
        <v>64</v>
      </c>
      <c r="F397" s="11" t="s">
        <v>38</v>
      </c>
      <c r="G397" s="11">
        <v>1</v>
      </c>
      <c r="H397" s="11">
        <v>0</v>
      </c>
      <c r="I397" s="11">
        <v>0</v>
      </c>
      <c r="J397" s="11">
        <v>0</v>
      </c>
      <c r="K397" s="11" t="s">
        <v>16</v>
      </c>
      <c r="L397" s="11" t="s">
        <v>1363</v>
      </c>
    </row>
    <row r="398" spans="1:12" x14ac:dyDescent="0.45">
      <c r="A398" s="11">
        <f>ROW()-2</f>
        <v>396</v>
      </c>
      <c r="B398" s="11" t="s">
        <v>2058</v>
      </c>
      <c r="C398" s="12" t="s">
        <v>391</v>
      </c>
      <c r="D398" s="11" t="s">
        <v>58</v>
      </c>
      <c r="E398" s="11" t="s">
        <v>64</v>
      </c>
      <c r="F398" s="11" t="s">
        <v>38</v>
      </c>
      <c r="G398" s="11">
        <v>1</v>
      </c>
      <c r="H398" s="11">
        <v>0</v>
      </c>
      <c r="I398" s="11">
        <v>0</v>
      </c>
      <c r="J398" s="11">
        <v>0</v>
      </c>
      <c r="K398" s="11" t="s">
        <v>16</v>
      </c>
      <c r="L398" s="11" t="s">
        <v>1363</v>
      </c>
    </row>
    <row r="399" spans="1:12" x14ac:dyDescent="0.45">
      <c r="A399" s="11">
        <f>ROW()-2</f>
        <v>397</v>
      </c>
      <c r="B399" s="11" t="s">
        <v>2059</v>
      </c>
      <c r="C399" s="12" t="s">
        <v>393</v>
      </c>
      <c r="D399" s="11" t="s">
        <v>58</v>
      </c>
      <c r="E399" s="11" t="s">
        <v>64</v>
      </c>
      <c r="F399" s="11" t="s">
        <v>38</v>
      </c>
      <c r="G399" s="11">
        <v>1</v>
      </c>
      <c r="H399" s="11">
        <v>0</v>
      </c>
      <c r="I399" s="11">
        <v>0</v>
      </c>
      <c r="J399" s="11">
        <v>0</v>
      </c>
      <c r="K399" s="11" t="s">
        <v>16</v>
      </c>
      <c r="L399" s="11" t="s">
        <v>1363</v>
      </c>
    </row>
    <row r="400" spans="1:12" x14ac:dyDescent="0.45">
      <c r="A400" s="11">
        <f>ROW()-2</f>
        <v>398</v>
      </c>
      <c r="B400" s="11" t="s">
        <v>2060</v>
      </c>
      <c r="C400" s="12" t="s">
        <v>395</v>
      </c>
      <c r="D400" s="11" t="s">
        <v>58</v>
      </c>
      <c r="E400" s="11" t="s">
        <v>64</v>
      </c>
      <c r="F400" s="11" t="s">
        <v>38</v>
      </c>
      <c r="G400" s="11">
        <v>1</v>
      </c>
      <c r="H400" s="11">
        <v>0</v>
      </c>
      <c r="I400" s="11">
        <v>0</v>
      </c>
      <c r="J400" s="11">
        <v>0</v>
      </c>
      <c r="K400" s="11" t="s">
        <v>16</v>
      </c>
      <c r="L400" s="11" t="s">
        <v>1363</v>
      </c>
    </row>
    <row r="401" spans="1:12" x14ac:dyDescent="0.45">
      <c r="A401" s="11">
        <f>ROW()-2</f>
        <v>399</v>
      </c>
      <c r="B401" s="11" t="s">
        <v>2061</v>
      </c>
      <c r="C401" s="12" t="s">
        <v>397</v>
      </c>
      <c r="D401" s="11" t="s">
        <v>58</v>
      </c>
      <c r="E401" s="11" t="s">
        <v>64</v>
      </c>
      <c r="F401" s="11" t="s">
        <v>38</v>
      </c>
      <c r="G401" s="11">
        <v>1</v>
      </c>
      <c r="H401" s="11">
        <v>0</v>
      </c>
      <c r="I401" s="11">
        <v>0</v>
      </c>
      <c r="J401" s="11">
        <v>0</v>
      </c>
      <c r="K401" s="11" t="s">
        <v>16</v>
      </c>
      <c r="L401" s="11" t="s">
        <v>1363</v>
      </c>
    </row>
    <row r="402" spans="1:12" x14ac:dyDescent="0.45">
      <c r="A402" s="11">
        <f>ROW()-2</f>
        <v>400</v>
      </c>
      <c r="B402" s="11" t="s">
        <v>2062</v>
      </c>
      <c r="C402" s="12" t="s">
        <v>399</v>
      </c>
      <c r="D402" s="11" t="s">
        <v>58</v>
      </c>
      <c r="E402" s="11" t="s">
        <v>59</v>
      </c>
      <c r="F402" s="11" t="s">
        <v>38</v>
      </c>
      <c r="G402" s="11">
        <v>1</v>
      </c>
      <c r="H402" s="11">
        <v>0</v>
      </c>
      <c r="I402" s="11">
        <v>0</v>
      </c>
      <c r="J402" s="11">
        <v>0</v>
      </c>
      <c r="K402" s="11" t="s">
        <v>16</v>
      </c>
      <c r="L402" s="11" t="s">
        <v>1363</v>
      </c>
    </row>
    <row r="403" spans="1:12" x14ac:dyDescent="0.45">
      <c r="A403" s="20">
        <f>ROW()-2</f>
        <v>401</v>
      </c>
      <c r="B403" s="20" t="s">
        <v>3043</v>
      </c>
      <c r="C403" s="21" t="s">
        <v>2548</v>
      </c>
      <c r="D403" s="20" t="s">
        <v>13</v>
      </c>
      <c r="E403" s="20" t="s">
        <v>14</v>
      </c>
      <c r="F403" s="20" t="s">
        <v>15</v>
      </c>
      <c r="G403" s="20">
        <v>0</v>
      </c>
      <c r="H403" s="20">
        <v>0</v>
      </c>
      <c r="I403" s="20">
        <v>0</v>
      </c>
      <c r="J403" s="20">
        <v>1</v>
      </c>
      <c r="K403" s="20" t="s">
        <v>16</v>
      </c>
      <c r="L403" s="20"/>
    </row>
    <row r="404" spans="1:12" x14ac:dyDescent="0.45">
      <c r="A404" s="22">
        <f>ROW()-2</f>
        <v>402</v>
      </c>
      <c r="B404" s="22" t="s">
        <v>3044</v>
      </c>
      <c r="C404" s="23" t="s">
        <v>2550</v>
      </c>
      <c r="D404" s="22" t="s">
        <v>13</v>
      </c>
      <c r="E404" s="22" t="s">
        <v>14</v>
      </c>
      <c r="F404" s="22" t="s">
        <v>38</v>
      </c>
      <c r="G404" s="22">
        <v>0</v>
      </c>
      <c r="H404" s="22">
        <v>1</v>
      </c>
      <c r="I404" s="22">
        <v>0</v>
      </c>
      <c r="J404" s="22">
        <v>0</v>
      </c>
      <c r="K404" s="22" t="s">
        <v>39</v>
      </c>
      <c r="L404" s="22"/>
    </row>
    <row r="405" spans="1:12" x14ac:dyDescent="0.45">
      <c r="A405" s="22">
        <f>ROW()-2</f>
        <v>403</v>
      </c>
      <c r="B405" s="22" t="s">
        <v>3045</v>
      </c>
      <c r="C405" s="23" t="s">
        <v>2552</v>
      </c>
      <c r="D405" s="22" t="s">
        <v>13</v>
      </c>
      <c r="E405" s="22" t="s">
        <v>14</v>
      </c>
      <c r="F405" s="22" t="s">
        <v>38</v>
      </c>
      <c r="G405" s="22">
        <v>0</v>
      </c>
      <c r="H405" s="22">
        <v>1</v>
      </c>
      <c r="I405" s="22">
        <v>0</v>
      </c>
      <c r="J405" s="22">
        <v>0</v>
      </c>
      <c r="K405" s="22" t="s">
        <v>39</v>
      </c>
      <c r="L405" s="22"/>
    </row>
    <row r="406" spans="1:12" x14ac:dyDescent="0.45">
      <c r="A406" s="22">
        <f>ROW()-2</f>
        <v>404</v>
      </c>
      <c r="B406" s="22" t="s">
        <v>3046</v>
      </c>
      <c r="C406" s="23" t="s">
        <v>2554</v>
      </c>
      <c r="D406" s="22" t="s">
        <v>13</v>
      </c>
      <c r="E406" s="22" t="s">
        <v>14</v>
      </c>
      <c r="F406" s="22" t="s">
        <v>38</v>
      </c>
      <c r="G406" s="22">
        <v>0</v>
      </c>
      <c r="H406" s="22">
        <v>1</v>
      </c>
      <c r="I406" s="22">
        <v>0</v>
      </c>
      <c r="J406" s="22">
        <v>0</v>
      </c>
      <c r="K406" s="22" t="s">
        <v>39</v>
      </c>
      <c r="L406" s="22"/>
    </row>
    <row r="407" spans="1:12" x14ac:dyDescent="0.45">
      <c r="A407" s="20">
        <f>ROW()-2</f>
        <v>405</v>
      </c>
      <c r="B407" s="20" t="s">
        <v>3047</v>
      </c>
      <c r="C407" s="21" t="s">
        <v>2556</v>
      </c>
      <c r="D407" s="20" t="s">
        <v>13</v>
      </c>
      <c r="E407" s="20" t="s">
        <v>14</v>
      </c>
      <c r="F407" s="20" t="s">
        <v>15</v>
      </c>
      <c r="G407" s="20">
        <v>0</v>
      </c>
      <c r="H407" s="20">
        <v>0</v>
      </c>
      <c r="I407" s="20">
        <v>0</v>
      </c>
      <c r="J407" s="20">
        <v>1</v>
      </c>
      <c r="K407" s="20" t="s">
        <v>16</v>
      </c>
      <c r="L407" s="20"/>
    </row>
    <row r="408" spans="1:12" x14ac:dyDescent="0.45">
      <c r="A408" s="22">
        <f>ROW()-2</f>
        <v>406</v>
      </c>
      <c r="B408" s="22" t="s">
        <v>3048</v>
      </c>
      <c r="C408" s="23" t="s">
        <v>2558</v>
      </c>
      <c r="D408" s="22" t="s">
        <v>13</v>
      </c>
      <c r="E408" s="22" t="s">
        <v>14</v>
      </c>
      <c r="F408" s="22" t="s">
        <v>38</v>
      </c>
      <c r="G408" s="22">
        <v>0</v>
      </c>
      <c r="H408" s="22">
        <v>1</v>
      </c>
      <c r="I408" s="22">
        <v>0</v>
      </c>
      <c r="J408" s="22">
        <v>0</v>
      </c>
      <c r="K408" s="22" t="s">
        <v>39</v>
      </c>
      <c r="L408" s="22"/>
    </row>
    <row r="409" spans="1:12" x14ac:dyDescent="0.45">
      <c r="A409" s="20">
        <f>ROW()-2</f>
        <v>407</v>
      </c>
      <c r="B409" s="20" t="s">
        <v>3049</v>
      </c>
      <c r="C409" s="21" t="s">
        <v>2560</v>
      </c>
      <c r="D409" s="20" t="s">
        <v>13</v>
      </c>
      <c r="E409" s="20" t="s">
        <v>14</v>
      </c>
      <c r="F409" s="20" t="s">
        <v>15</v>
      </c>
      <c r="G409" s="20">
        <v>0</v>
      </c>
      <c r="H409" s="20">
        <v>0</v>
      </c>
      <c r="I409" s="20">
        <v>0</v>
      </c>
      <c r="J409" s="20">
        <v>1</v>
      </c>
      <c r="K409" s="20" t="s">
        <v>16</v>
      </c>
      <c r="L409" s="20"/>
    </row>
    <row r="410" spans="1:12" x14ac:dyDescent="0.45">
      <c r="A410" s="20">
        <f>ROW()-2</f>
        <v>408</v>
      </c>
      <c r="B410" s="20" t="s">
        <v>3050</v>
      </c>
      <c r="C410" s="21" t="s">
        <v>2562</v>
      </c>
      <c r="D410" s="20" t="s">
        <v>13</v>
      </c>
      <c r="E410" s="20" t="s">
        <v>14</v>
      </c>
      <c r="F410" s="20" t="s">
        <v>15</v>
      </c>
      <c r="G410" s="20">
        <v>0</v>
      </c>
      <c r="H410" s="20">
        <v>0</v>
      </c>
      <c r="I410" s="20">
        <v>0</v>
      </c>
      <c r="J410" s="20">
        <v>1</v>
      </c>
      <c r="K410" s="20" t="s">
        <v>16</v>
      </c>
      <c r="L410" s="20"/>
    </row>
    <row r="411" spans="1:12" x14ac:dyDescent="0.45">
      <c r="A411" s="20">
        <f>ROW()-2</f>
        <v>409</v>
      </c>
      <c r="B411" s="20" t="s">
        <v>3051</v>
      </c>
      <c r="C411" s="21" t="s">
        <v>2564</v>
      </c>
      <c r="D411" s="20" t="s">
        <v>13</v>
      </c>
      <c r="E411" s="20" t="s">
        <v>14</v>
      </c>
      <c r="F411" s="20" t="s">
        <v>15</v>
      </c>
      <c r="G411" s="20">
        <v>0</v>
      </c>
      <c r="H411" s="20">
        <v>0</v>
      </c>
      <c r="I411" s="20">
        <v>0</v>
      </c>
      <c r="J411" s="20">
        <v>1</v>
      </c>
      <c r="K411" s="20" t="s">
        <v>16</v>
      </c>
      <c r="L411" s="20"/>
    </row>
    <row r="412" spans="1:12" x14ac:dyDescent="0.45">
      <c r="A412" s="20">
        <f>ROW()-2</f>
        <v>410</v>
      </c>
      <c r="B412" s="20" t="s">
        <v>3052</v>
      </c>
      <c r="C412" s="21" t="s">
        <v>2566</v>
      </c>
      <c r="D412" s="20" t="s">
        <v>13</v>
      </c>
      <c r="E412" s="20" t="s">
        <v>14</v>
      </c>
      <c r="F412" s="20" t="s">
        <v>15</v>
      </c>
      <c r="G412" s="20">
        <v>0</v>
      </c>
      <c r="H412" s="20">
        <v>0</v>
      </c>
      <c r="I412" s="20">
        <v>0</v>
      </c>
      <c r="J412" s="20">
        <v>1</v>
      </c>
      <c r="K412" s="20" t="s">
        <v>16</v>
      </c>
      <c r="L412" s="20"/>
    </row>
    <row r="413" spans="1:12" x14ac:dyDescent="0.45">
      <c r="A413" s="20">
        <f>ROW()-2</f>
        <v>411</v>
      </c>
      <c r="B413" s="20" t="s">
        <v>3053</v>
      </c>
      <c r="C413" s="21" t="s">
        <v>2568</v>
      </c>
      <c r="D413" s="20" t="s">
        <v>13</v>
      </c>
      <c r="E413" s="20" t="s">
        <v>14</v>
      </c>
      <c r="F413" s="20" t="s">
        <v>15</v>
      </c>
      <c r="G413" s="20">
        <v>0</v>
      </c>
      <c r="H413" s="20">
        <v>0</v>
      </c>
      <c r="I413" s="20">
        <v>0</v>
      </c>
      <c r="J413" s="20">
        <v>1</v>
      </c>
      <c r="K413" s="20" t="s">
        <v>16</v>
      </c>
      <c r="L413" s="20"/>
    </row>
    <row r="414" spans="1:12" x14ac:dyDescent="0.45">
      <c r="A414" s="22">
        <f>ROW()-2</f>
        <v>412</v>
      </c>
      <c r="B414" s="22" t="s">
        <v>3054</v>
      </c>
      <c r="C414" s="23" t="s">
        <v>2570</v>
      </c>
      <c r="D414" s="22" t="s">
        <v>13</v>
      </c>
      <c r="E414" s="22" t="s">
        <v>14</v>
      </c>
      <c r="F414" s="22" t="s">
        <v>38</v>
      </c>
      <c r="G414" s="22">
        <v>0</v>
      </c>
      <c r="H414" s="22">
        <v>1</v>
      </c>
      <c r="I414" s="22">
        <v>0</v>
      </c>
      <c r="J414" s="22">
        <v>0</v>
      </c>
      <c r="K414" s="22" t="s">
        <v>39</v>
      </c>
      <c r="L414" s="22"/>
    </row>
    <row r="415" spans="1:12" x14ac:dyDescent="0.45">
      <c r="A415" s="20">
        <f>ROW()-2</f>
        <v>413</v>
      </c>
      <c r="B415" s="20" t="s">
        <v>3055</v>
      </c>
      <c r="C415" s="21" t="s">
        <v>2572</v>
      </c>
      <c r="D415" s="20" t="s">
        <v>13</v>
      </c>
      <c r="E415" s="20" t="s">
        <v>14</v>
      </c>
      <c r="F415" s="20" t="s">
        <v>15</v>
      </c>
      <c r="G415" s="20">
        <v>0</v>
      </c>
      <c r="H415" s="20">
        <v>0</v>
      </c>
      <c r="I415" s="20">
        <v>0</v>
      </c>
      <c r="J415" s="20">
        <v>1</v>
      </c>
      <c r="K415" s="20" t="s">
        <v>16</v>
      </c>
      <c r="L415" s="20"/>
    </row>
    <row r="416" spans="1:12" x14ac:dyDescent="0.45">
      <c r="A416" s="20">
        <f>ROW()-2</f>
        <v>414</v>
      </c>
      <c r="B416" s="20" t="s">
        <v>3056</v>
      </c>
      <c r="C416" s="21" t="s">
        <v>2574</v>
      </c>
      <c r="D416" s="20" t="s">
        <v>13</v>
      </c>
      <c r="E416" s="20" t="s">
        <v>14</v>
      </c>
      <c r="F416" s="20" t="s">
        <v>15</v>
      </c>
      <c r="G416" s="20">
        <v>0</v>
      </c>
      <c r="H416" s="20">
        <v>0</v>
      </c>
      <c r="I416" s="20">
        <v>0</v>
      </c>
      <c r="J416" s="20">
        <v>1</v>
      </c>
      <c r="K416" s="20" t="s">
        <v>16</v>
      </c>
      <c r="L416" s="20"/>
    </row>
    <row r="417" spans="1:12" x14ac:dyDescent="0.45">
      <c r="A417" s="22">
        <f>ROW()-2</f>
        <v>415</v>
      </c>
      <c r="B417" s="22" t="s">
        <v>3057</v>
      </c>
      <c r="C417" s="23" t="s">
        <v>2576</v>
      </c>
      <c r="D417" s="22" t="s">
        <v>13</v>
      </c>
      <c r="E417" s="22" t="s">
        <v>14</v>
      </c>
      <c r="F417" s="22" t="s">
        <v>38</v>
      </c>
      <c r="G417" s="22">
        <v>0</v>
      </c>
      <c r="H417" s="22">
        <v>1</v>
      </c>
      <c r="I417" s="22">
        <v>0</v>
      </c>
      <c r="J417" s="22">
        <v>0</v>
      </c>
      <c r="K417" s="22" t="s">
        <v>39</v>
      </c>
      <c r="L417" s="22"/>
    </row>
    <row r="418" spans="1:12" x14ac:dyDescent="0.45">
      <c r="A418" s="20">
        <f>ROW()-2</f>
        <v>416</v>
      </c>
      <c r="B418" s="20" t="s">
        <v>3058</v>
      </c>
      <c r="C418" s="21" t="s">
        <v>2578</v>
      </c>
      <c r="D418" s="20" t="s">
        <v>13</v>
      </c>
      <c r="E418" s="20" t="s">
        <v>14</v>
      </c>
      <c r="F418" s="20" t="s">
        <v>15</v>
      </c>
      <c r="G418" s="20">
        <v>0</v>
      </c>
      <c r="H418" s="20">
        <v>0</v>
      </c>
      <c r="I418" s="20">
        <v>0</v>
      </c>
      <c r="J418" s="20">
        <v>1</v>
      </c>
      <c r="K418" s="20" t="s">
        <v>16</v>
      </c>
      <c r="L418" s="20"/>
    </row>
    <row r="419" spans="1:12" x14ac:dyDescent="0.45">
      <c r="A419" s="22">
        <f>ROW()-2</f>
        <v>417</v>
      </c>
      <c r="B419" s="22" t="s">
        <v>3059</v>
      </c>
      <c r="C419" s="23" t="s">
        <v>2580</v>
      </c>
      <c r="D419" s="22" t="s">
        <v>13</v>
      </c>
      <c r="E419" s="22" t="s">
        <v>14</v>
      </c>
      <c r="F419" s="22" t="s">
        <v>38</v>
      </c>
      <c r="G419" s="22">
        <v>0</v>
      </c>
      <c r="H419" s="22">
        <v>1</v>
      </c>
      <c r="I419" s="22">
        <v>0</v>
      </c>
      <c r="J419" s="22">
        <v>0</v>
      </c>
      <c r="K419" s="22" t="s">
        <v>39</v>
      </c>
      <c r="L419" s="22"/>
    </row>
    <row r="420" spans="1:12" x14ac:dyDescent="0.45">
      <c r="A420" s="22">
        <f>ROW()-2</f>
        <v>418</v>
      </c>
      <c r="B420" s="22" t="s">
        <v>3060</v>
      </c>
      <c r="C420" s="23" t="s">
        <v>2582</v>
      </c>
      <c r="D420" s="22" t="s">
        <v>13</v>
      </c>
      <c r="E420" s="22" t="s">
        <v>14</v>
      </c>
      <c r="F420" s="22" t="s">
        <v>38</v>
      </c>
      <c r="G420" s="22">
        <v>0</v>
      </c>
      <c r="H420" s="22">
        <v>1</v>
      </c>
      <c r="I420" s="22">
        <v>0</v>
      </c>
      <c r="J420" s="22">
        <v>0</v>
      </c>
      <c r="K420" s="22" t="s">
        <v>39</v>
      </c>
      <c r="L420" s="22"/>
    </row>
    <row r="421" spans="1:12" x14ac:dyDescent="0.45">
      <c r="A421" s="20">
        <f>ROW()-2</f>
        <v>419</v>
      </c>
      <c r="B421" s="20" t="s">
        <v>3061</v>
      </c>
      <c r="C421" s="21" t="s">
        <v>2584</v>
      </c>
      <c r="D421" s="20" t="s">
        <v>13</v>
      </c>
      <c r="E421" s="20" t="s">
        <v>14</v>
      </c>
      <c r="F421" s="20" t="s">
        <v>15</v>
      </c>
      <c r="G421" s="20">
        <v>0</v>
      </c>
      <c r="H421" s="20">
        <v>0</v>
      </c>
      <c r="I421" s="20">
        <v>0</v>
      </c>
      <c r="J421" s="20">
        <v>1</v>
      </c>
      <c r="K421" s="20" t="s">
        <v>16</v>
      </c>
      <c r="L421" s="20"/>
    </row>
    <row r="422" spans="1:12" x14ac:dyDescent="0.45">
      <c r="A422" s="22">
        <f>ROW()-2</f>
        <v>420</v>
      </c>
      <c r="B422" s="22" t="s">
        <v>3062</v>
      </c>
      <c r="C422" s="23" t="s">
        <v>2586</v>
      </c>
      <c r="D422" s="22" t="s">
        <v>13</v>
      </c>
      <c r="E422" s="22" t="s">
        <v>14</v>
      </c>
      <c r="F422" s="22" t="s">
        <v>38</v>
      </c>
      <c r="G422" s="22">
        <v>0</v>
      </c>
      <c r="H422" s="22">
        <v>1</v>
      </c>
      <c r="I422" s="22">
        <v>0</v>
      </c>
      <c r="J422" s="22">
        <v>0</v>
      </c>
      <c r="K422" s="22" t="s">
        <v>39</v>
      </c>
      <c r="L422" s="22"/>
    </row>
    <row r="423" spans="1:12" x14ac:dyDescent="0.45">
      <c r="A423" s="22">
        <f>ROW()-2</f>
        <v>421</v>
      </c>
      <c r="B423" s="22" t="s">
        <v>3063</v>
      </c>
      <c r="C423" s="23" t="s">
        <v>2588</v>
      </c>
      <c r="D423" s="22" t="s">
        <v>13</v>
      </c>
      <c r="E423" s="22" t="s">
        <v>14</v>
      </c>
      <c r="F423" s="22" t="s">
        <v>38</v>
      </c>
      <c r="G423" s="22">
        <v>0</v>
      </c>
      <c r="H423" s="22">
        <v>1</v>
      </c>
      <c r="I423" s="22">
        <v>0</v>
      </c>
      <c r="J423" s="22">
        <v>0</v>
      </c>
      <c r="K423" s="22" t="s">
        <v>39</v>
      </c>
      <c r="L423" s="22"/>
    </row>
    <row r="424" spans="1:12" x14ac:dyDescent="0.45">
      <c r="A424" s="20">
        <f>ROW()-2</f>
        <v>422</v>
      </c>
      <c r="B424" s="20" t="s">
        <v>3064</v>
      </c>
      <c r="C424" s="21" t="s">
        <v>2590</v>
      </c>
      <c r="D424" s="20" t="s">
        <v>13</v>
      </c>
      <c r="E424" s="20" t="s">
        <v>14</v>
      </c>
      <c r="F424" s="20" t="s">
        <v>15</v>
      </c>
      <c r="G424" s="20">
        <v>0</v>
      </c>
      <c r="H424" s="20">
        <v>0</v>
      </c>
      <c r="I424" s="20">
        <v>0</v>
      </c>
      <c r="J424" s="20">
        <v>1</v>
      </c>
      <c r="K424" s="20" t="s">
        <v>16</v>
      </c>
      <c r="L424" s="20"/>
    </row>
    <row r="425" spans="1:12" x14ac:dyDescent="0.45">
      <c r="A425" s="20">
        <f>ROW()-2</f>
        <v>423</v>
      </c>
      <c r="B425" s="20" t="s">
        <v>3065</v>
      </c>
      <c r="C425" s="21" t="s">
        <v>2592</v>
      </c>
      <c r="D425" s="20" t="s">
        <v>13</v>
      </c>
      <c r="E425" s="20" t="s">
        <v>14</v>
      </c>
      <c r="F425" s="20" t="s">
        <v>15</v>
      </c>
      <c r="G425" s="20">
        <v>0</v>
      </c>
      <c r="H425" s="20">
        <v>0</v>
      </c>
      <c r="I425" s="20">
        <v>0</v>
      </c>
      <c r="J425" s="20">
        <v>1</v>
      </c>
      <c r="K425" s="20" t="s">
        <v>16</v>
      </c>
      <c r="L425" s="20"/>
    </row>
    <row r="426" spans="1:12" x14ac:dyDescent="0.45">
      <c r="A426" s="22">
        <f>ROW()-2</f>
        <v>424</v>
      </c>
      <c r="B426" s="22" t="s">
        <v>3066</v>
      </c>
      <c r="C426" s="23" t="s">
        <v>2594</v>
      </c>
      <c r="D426" s="22" t="s">
        <v>13</v>
      </c>
      <c r="E426" s="22" t="s">
        <v>14</v>
      </c>
      <c r="F426" s="22" t="s">
        <v>38</v>
      </c>
      <c r="G426" s="22">
        <v>0</v>
      </c>
      <c r="H426" s="22">
        <v>1</v>
      </c>
      <c r="I426" s="22">
        <v>0</v>
      </c>
      <c r="J426" s="22">
        <v>0</v>
      </c>
      <c r="K426" s="22" t="s">
        <v>39</v>
      </c>
      <c r="L426" s="22"/>
    </row>
    <row r="427" spans="1:12" x14ac:dyDescent="0.45">
      <c r="A427" s="22">
        <f>ROW()-2</f>
        <v>425</v>
      </c>
      <c r="B427" s="22" t="s">
        <v>3067</v>
      </c>
      <c r="C427" s="23" t="s">
        <v>2596</v>
      </c>
      <c r="D427" s="22" t="s">
        <v>13</v>
      </c>
      <c r="E427" s="22" t="s">
        <v>14</v>
      </c>
      <c r="F427" s="22" t="s">
        <v>38</v>
      </c>
      <c r="G427" s="22">
        <v>0</v>
      </c>
      <c r="H427" s="22">
        <v>1</v>
      </c>
      <c r="I427" s="22">
        <v>0</v>
      </c>
      <c r="J427" s="22">
        <v>0</v>
      </c>
      <c r="K427" s="22" t="s">
        <v>39</v>
      </c>
      <c r="L427" s="22"/>
    </row>
    <row r="428" spans="1:12" x14ac:dyDescent="0.45">
      <c r="A428" s="20">
        <f>ROW()-2</f>
        <v>426</v>
      </c>
      <c r="B428" s="20" t="s">
        <v>3068</v>
      </c>
      <c r="C428" s="21" t="s">
        <v>2598</v>
      </c>
      <c r="D428" s="20" t="s">
        <v>13</v>
      </c>
      <c r="E428" s="20" t="s">
        <v>14</v>
      </c>
      <c r="F428" s="20" t="s">
        <v>15</v>
      </c>
      <c r="G428" s="20">
        <v>0</v>
      </c>
      <c r="H428" s="20">
        <v>0</v>
      </c>
      <c r="I428" s="20">
        <v>0</v>
      </c>
      <c r="J428" s="20">
        <v>1</v>
      </c>
      <c r="K428" s="20" t="s">
        <v>16</v>
      </c>
      <c r="L428" s="20"/>
    </row>
    <row r="429" spans="1:12" x14ac:dyDescent="0.45">
      <c r="A429" s="22">
        <f>ROW()-2</f>
        <v>427</v>
      </c>
      <c r="B429" s="22" t="s">
        <v>3069</v>
      </c>
      <c r="C429" s="23" t="s">
        <v>2600</v>
      </c>
      <c r="D429" s="22" t="s">
        <v>13</v>
      </c>
      <c r="E429" s="22" t="s">
        <v>14</v>
      </c>
      <c r="F429" s="22" t="s">
        <v>38</v>
      </c>
      <c r="G429" s="22">
        <v>0</v>
      </c>
      <c r="H429" s="22">
        <v>1</v>
      </c>
      <c r="I429" s="22">
        <v>0</v>
      </c>
      <c r="J429" s="22">
        <v>0</v>
      </c>
      <c r="K429" s="22" t="s">
        <v>39</v>
      </c>
      <c r="L429" s="22"/>
    </row>
    <row r="430" spans="1:12" x14ac:dyDescent="0.45">
      <c r="A430" s="22">
        <f>ROW()-2</f>
        <v>428</v>
      </c>
      <c r="B430" s="22" t="s">
        <v>3070</v>
      </c>
      <c r="C430" s="23" t="s">
        <v>2602</v>
      </c>
      <c r="D430" s="22" t="s">
        <v>13</v>
      </c>
      <c r="E430" s="22" t="s">
        <v>14</v>
      </c>
      <c r="F430" s="22" t="s">
        <v>38</v>
      </c>
      <c r="G430" s="22">
        <v>0</v>
      </c>
      <c r="H430" s="22">
        <v>1</v>
      </c>
      <c r="I430" s="22">
        <v>0</v>
      </c>
      <c r="J430" s="22">
        <v>0</v>
      </c>
      <c r="K430" s="22" t="s">
        <v>39</v>
      </c>
      <c r="L430" s="22"/>
    </row>
    <row r="431" spans="1:12" x14ac:dyDescent="0.45">
      <c r="A431" s="22">
        <f>ROW()-2</f>
        <v>429</v>
      </c>
      <c r="B431" s="22" t="s">
        <v>3071</v>
      </c>
      <c r="C431" s="23" t="s">
        <v>2604</v>
      </c>
      <c r="D431" s="22" t="s">
        <v>13</v>
      </c>
      <c r="E431" s="22" t="s">
        <v>14</v>
      </c>
      <c r="F431" s="22" t="s">
        <v>38</v>
      </c>
      <c r="G431" s="22">
        <v>0</v>
      </c>
      <c r="H431" s="22">
        <v>1</v>
      </c>
      <c r="I431" s="22">
        <v>0</v>
      </c>
      <c r="J431" s="22">
        <v>0</v>
      </c>
      <c r="K431" s="22" t="s">
        <v>39</v>
      </c>
      <c r="L431" s="22"/>
    </row>
    <row r="432" spans="1:12" x14ac:dyDescent="0.45">
      <c r="A432" s="20">
        <f>ROW()-2</f>
        <v>430</v>
      </c>
      <c r="B432" s="20" t="s">
        <v>3072</v>
      </c>
      <c r="C432" s="21" t="s">
        <v>2606</v>
      </c>
      <c r="D432" s="20" t="s">
        <v>13</v>
      </c>
      <c r="E432" s="20" t="s">
        <v>14</v>
      </c>
      <c r="F432" s="20" t="s">
        <v>15</v>
      </c>
      <c r="G432" s="20">
        <v>0</v>
      </c>
      <c r="H432" s="20">
        <v>0</v>
      </c>
      <c r="I432" s="20">
        <v>0</v>
      </c>
      <c r="J432" s="20">
        <v>1</v>
      </c>
      <c r="K432" s="20" t="s">
        <v>16</v>
      </c>
      <c r="L432" s="20"/>
    </row>
    <row r="433" spans="1:12" x14ac:dyDescent="0.45">
      <c r="A433" s="20">
        <f>ROW()-2</f>
        <v>431</v>
      </c>
      <c r="B433" s="20" t="s">
        <v>3073</v>
      </c>
      <c r="C433" s="21" t="s">
        <v>2608</v>
      </c>
      <c r="D433" s="20" t="s">
        <v>58</v>
      </c>
      <c r="E433" s="20" t="s">
        <v>59</v>
      </c>
      <c r="F433" s="20" t="s">
        <v>38</v>
      </c>
      <c r="G433" s="20">
        <v>1</v>
      </c>
      <c r="H433" s="20">
        <v>0</v>
      </c>
      <c r="I433" s="20">
        <v>0</v>
      </c>
      <c r="J433" s="20">
        <v>0</v>
      </c>
      <c r="K433" s="20" t="s">
        <v>16</v>
      </c>
      <c r="L433" s="20"/>
    </row>
    <row r="434" spans="1:12" x14ac:dyDescent="0.45">
      <c r="A434" s="20">
        <f>ROW()-2</f>
        <v>432</v>
      </c>
      <c r="B434" s="20" t="s">
        <v>3074</v>
      </c>
      <c r="C434" s="21" t="s">
        <v>2610</v>
      </c>
      <c r="D434" s="20" t="s">
        <v>58</v>
      </c>
      <c r="E434" s="20" t="s">
        <v>110</v>
      </c>
      <c r="F434" s="20" t="s">
        <v>38</v>
      </c>
      <c r="G434" s="20">
        <v>1</v>
      </c>
      <c r="H434" s="20">
        <v>0</v>
      </c>
      <c r="I434" s="20">
        <v>0</v>
      </c>
      <c r="J434" s="20">
        <v>0</v>
      </c>
      <c r="K434" s="20" t="s">
        <v>16</v>
      </c>
      <c r="L434" s="20"/>
    </row>
    <row r="435" spans="1:12" x14ac:dyDescent="0.45">
      <c r="A435" s="20">
        <f>ROW()-2</f>
        <v>433</v>
      </c>
      <c r="B435" s="20" t="s">
        <v>3075</v>
      </c>
      <c r="C435" s="21" t="s">
        <v>2612</v>
      </c>
      <c r="D435" s="20" t="s">
        <v>58</v>
      </c>
      <c r="E435" s="20" t="s">
        <v>64</v>
      </c>
      <c r="F435" s="20" t="s">
        <v>38</v>
      </c>
      <c r="G435" s="20">
        <v>1</v>
      </c>
      <c r="H435" s="20">
        <v>0</v>
      </c>
      <c r="I435" s="20">
        <v>0</v>
      </c>
      <c r="J435" s="20">
        <v>0</v>
      </c>
      <c r="K435" s="20" t="s">
        <v>16</v>
      </c>
      <c r="L435" s="20"/>
    </row>
    <row r="436" spans="1:12" x14ac:dyDescent="0.45">
      <c r="A436" s="20">
        <f>ROW()-2</f>
        <v>434</v>
      </c>
      <c r="B436" s="20" t="s">
        <v>3076</v>
      </c>
      <c r="C436" s="21" t="s">
        <v>2614</v>
      </c>
      <c r="D436" s="20" t="s">
        <v>58</v>
      </c>
      <c r="E436" s="20" t="s">
        <v>71</v>
      </c>
      <c r="F436" s="20" t="s">
        <v>38</v>
      </c>
      <c r="G436" s="20">
        <v>1</v>
      </c>
      <c r="H436" s="20">
        <v>0</v>
      </c>
      <c r="I436" s="20">
        <v>0</v>
      </c>
      <c r="J436" s="20">
        <v>0</v>
      </c>
      <c r="K436" s="20" t="s">
        <v>16</v>
      </c>
      <c r="L436" s="20"/>
    </row>
    <row r="437" spans="1:12" x14ac:dyDescent="0.45">
      <c r="A437" s="20">
        <f>ROW()-2</f>
        <v>435</v>
      </c>
      <c r="B437" s="20" t="s">
        <v>3077</v>
      </c>
      <c r="C437" s="21" t="s">
        <v>2616</v>
      </c>
      <c r="D437" s="20" t="s">
        <v>58</v>
      </c>
      <c r="E437" s="20" t="s">
        <v>64</v>
      </c>
      <c r="F437" s="20" t="s">
        <v>38</v>
      </c>
      <c r="G437" s="20">
        <v>1</v>
      </c>
      <c r="H437" s="20">
        <v>0</v>
      </c>
      <c r="I437" s="20">
        <v>0</v>
      </c>
      <c r="J437" s="20">
        <v>0</v>
      </c>
      <c r="K437" s="20" t="s">
        <v>16</v>
      </c>
      <c r="L437" s="20"/>
    </row>
    <row r="438" spans="1:12" x14ac:dyDescent="0.45">
      <c r="A438" s="20">
        <f>ROW()-2</f>
        <v>436</v>
      </c>
      <c r="B438" s="20" t="s">
        <v>3078</v>
      </c>
      <c r="C438" s="21" t="s">
        <v>2618</v>
      </c>
      <c r="D438" s="20" t="s">
        <v>58</v>
      </c>
      <c r="E438" s="20" t="s">
        <v>59</v>
      </c>
      <c r="F438" s="20" t="s">
        <v>38</v>
      </c>
      <c r="G438" s="20">
        <v>1</v>
      </c>
      <c r="H438" s="20">
        <v>0</v>
      </c>
      <c r="I438" s="20">
        <v>0</v>
      </c>
      <c r="J438" s="20">
        <v>0</v>
      </c>
      <c r="K438" s="20" t="s">
        <v>16</v>
      </c>
      <c r="L438" s="20"/>
    </row>
    <row r="439" spans="1:12" x14ac:dyDescent="0.45">
      <c r="A439" s="20">
        <f>ROW()-2</f>
        <v>437</v>
      </c>
      <c r="B439" s="20" t="s">
        <v>3079</v>
      </c>
      <c r="C439" s="21" t="s">
        <v>2620</v>
      </c>
      <c r="D439" s="20" t="s">
        <v>58</v>
      </c>
      <c r="E439" s="20" t="s">
        <v>64</v>
      </c>
      <c r="F439" s="20" t="s">
        <v>38</v>
      </c>
      <c r="G439" s="20">
        <v>1</v>
      </c>
      <c r="H439" s="20">
        <v>0</v>
      </c>
      <c r="I439" s="20">
        <v>0</v>
      </c>
      <c r="J439" s="20">
        <v>0</v>
      </c>
      <c r="K439" s="20" t="s">
        <v>16</v>
      </c>
      <c r="L439" s="20"/>
    </row>
    <row r="440" spans="1:12" x14ac:dyDescent="0.45">
      <c r="A440" s="20">
        <f>ROW()-2</f>
        <v>438</v>
      </c>
      <c r="B440" s="20" t="s">
        <v>3080</v>
      </c>
      <c r="C440" s="21" t="s">
        <v>2622</v>
      </c>
      <c r="D440" s="20" t="s">
        <v>58</v>
      </c>
      <c r="E440" s="20" t="s">
        <v>59</v>
      </c>
      <c r="F440" s="20" t="s">
        <v>38</v>
      </c>
      <c r="G440" s="20">
        <v>1</v>
      </c>
      <c r="H440" s="20">
        <v>0</v>
      </c>
      <c r="I440" s="20">
        <v>0</v>
      </c>
      <c r="J440" s="20">
        <v>0</v>
      </c>
      <c r="K440" s="20" t="s">
        <v>16</v>
      </c>
      <c r="L440" s="20"/>
    </row>
    <row r="441" spans="1:12" x14ac:dyDescent="0.45">
      <c r="A441" s="20">
        <f>ROW()-2</f>
        <v>439</v>
      </c>
      <c r="B441" s="20" t="s">
        <v>3081</v>
      </c>
      <c r="C441" s="21" t="s">
        <v>2624</v>
      </c>
      <c r="D441" s="20" t="s">
        <v>58</v>
      </c>
      <c r="E441" s="20" t="s">
        <v>59</v>
      </c>
      <c r="F441" s="20" t="s">
        <v>38</v>
      </c>
      <c r="G441" s="20">
        <v>1</v>
      </c>
      <c r="H441" s="20">
        <v>0</v>
      </c>
      <c r="I441" s="20">
        <v>0</v>
      </c>
      <c r="J441" s="20">
        <v>0</v>
      </c>
      <c r="K441" s="20" t="s">
        <v>16</v>
      </c>
      <c r="L441" s="20"/>
    </row>
    <row r="442" spans="1:12" x14ac:dyDescent="0.45">
      <c r="A442" s="20">
        <f>ROW()-2</f>
        <v>440</v>
      </c>
      <c r="B442" s="20" t="s">
        <v>3082</v>
      </c>
      <c r="C442" s="21" t="s">
        <v>2626</v>
      </c>
      <c r="D442" s="20" t="s">
        <v>58</v>
      </c>
      <c r="E442" s="20" t="s">
        <v>71</v>
      </c>
      <c r="F442" s="20" t="s">
        <v>38</v>
      </c>
      <c r="G442" s="20">
        <v>1</v>
      </c>
      <c r="H442" s="20">
        <v>0</v>
      </c>
      <c r="I442" s="20">
        <v>0</v>
      </c>
      <c r="J442" s="20">
        <v>0</v>
      </c>
      <c r="K442" s="20" t="s">
        <v>16</v>
      </c>
      <c r="L442" s="20"/>
    </row>
    <row r="443" spans="1:12" x14ac:dyDescent="0.45">
      <c r="A443" s="20">
        <f>ROW()-2</f>
        <v>441</v>
      </c>
      <c r="B443" s="20" t="s">
        <v>3083</v>
      </c>
      <c r="C443" s="21" t="s">
        <v>2628</v>
      </c>
      <c r="D443" s="20" t="s">
        <v>58</v>
      </c>
      <c r="E443" s="20" t="s">
        <v>64</v>
      </c>
      <c r="F443" s="20" t="s">
        <v>38</v>
      </c>
      <c r="G443" s="20">
        <v>1</v>
      </c>
      <c r="H443" s="20">
        <v>0</v>
      </c>
      <c r="I443" s="20">
        <v>0</v>
      </c>
      <c r="J443" s="20">
        <v>0</v>
      </c>
      <c r="K443" s="20" t="s">
        <v>16</v>
      </c>
      <c r="L443" s="20"/>
    </row>
    <row r="444" spans="1:12" x14ac:dyDescent="0.45">
      <c r="A444" s="20">
        <f>ROW()-2</f>
        <v>442</v>
      </c>
      <c r="B444" s="20" t="s">
        <v>3084</v>
      </c>
      <c r="C444" s="21" t="s">
        <v>2630</v>
      </c>
      <c r="D444" s="20" t="s">
        <v>58</v>
      </c>
      <c r="E444" s="20" t="s">
        <v>64</v>
      </c>
      <c r="F444" s="20" t="s">
        <v>38</v>
      </c>
      <c r="G444" s="20">
        <v>1</v>
      </c>
      <c r="H444" s="20">
        <v>0</v>
      </c>
      <c r="I444" s="20">
        <v>0</v>
      </c>
      <c r="J444" s="20">
        <v>0</v>
      </c>
      <c r="K444" s="20" t="s">
        <v>16</v>
      </c>
      <c r="L444" s="20"/>
    </row>
    <row r="445" spans="1:12" x14ac:dyDescent="0.45">
      <c r="A445" s="20">
        <f>ROW()-2</f>
        <v>443</v>
      </c>
      <c r="B445" s="20" t="s">
        <v>3085</v>
      </c>
      <c r="C445" s="21" t="s">
        <v>2632</v>
      </c>
      <c r="D445" s="20" t="s">
        <v>58</v>
      </c>
      <c r="E445" s="20" t="s">
        <v>64</v>
      </c>
      <c r="F445" s="20" t="s">
        <v>38</v>
      </c>
      <c r="G445" s="20">
        <v>1</v>
      </c>
      <c r="H445" s="20">
        <v>0</v>
      </c>
      <c r="I445" s="20">
        <v>0</v>
      </c>
      <c r="J445" s="20">
        <v>0</v>
      </c>
      <c r="K445" s="20" t="s">
        <v>16</v>
      </c>
      <c r="L445" s="20"/>
    </row>
    <row r="446" spans="1:12" x14ac:dyDescent="0.45">
      <c r="A446" s="20">
        <f>ROW()-2</f>
        <v>444</v>
      </c>
      <c r="B446" s="20" t="s">
        <v>3086</v>
      </c>
      <c r="C446" s="21" t="s">
        <v>2634</v>
      </c>
      <c r="D446" s="20" t="s">
        <v>58</v>
      </c>
      <c r="E446" s="20" t="s">
        <v>59</v>
      </c>
      <c r="F446" s="20" t="s">
        <v>38</v>
      </c>
      <c r="G446" s="20">
        <v>1</v>
      </c>
      <c r="H446" s="20">
        <v>0</v>
      </c>
      <c r="I446" s="20">
        <v>0</v>
      </c>
      <c r="J446" s="20">
        <v>0</v>
      </c>
      <c r="K446" s="20" t="s">
        <v>16</v>
      </c>
      <c r="L446" s="20"/>
    </row>
    <row r="447" spans="1:12" x14ac:dyDescent="0.45">
      <c r="A447" s="20">
        <f>ROW()-2</f>
        <v>445</v>
      </c>
      <c r="B447" s="20" t="s">
        <v>3087</v>
      </c>
      <c r="C447" s="21" t="s">
        <v>2636</v>
      </c>
      <c r="D447" s="20" t="s">
        <v>58</v>
      </c>
      <c r="E447" s="20" t="s">
        <v>59</v>
      </c>
      <c r="F447" s="20" t="s">
        <v>38</v>
      </c>
      <c r="G447" s="20">
        <v>1</v>
      </c>
      <c r="H447" s="20">
        <v>0</v>
      </c>
      <c r="I447" s="20">
        <v>0</v>
      </c>
      <c r="J447" s="20">
        <v>0</v>
      </c>
      <c r="K447" s="20" t="s">
        <v>16</v>
      </c>
      <c r="L447" s="20"/>
    </row>
    <row r="448" spans="1:12" x14ac:dyDescent="0.45">
      <c r="A448" s="20">
        <f>ROW()-2</f>
        <v>446</v>
      </c>
      <c r="B448" s="20" t="s">
        <v>3088</v>
      </c>
      <c r="C448" s="21" t="s">
        <v>2638</v>
      </c>
      <c r="D448" s="20" t="s">
        <v>58</v>
      </c>
      <c r="E448" s="20" t="s">
        <v>121</v>
      </c>
      <c r="F448" s="20" t="s">
        <v>38</v>
      </c>
      <c r="G448" s="20">
        <v>1</v>
      </c>
      <c r="H448" s="20">
        <v>0</v>
      </c>
      <c r="I448" s="20">
        <v>0</v>
      </c>
      <c r="J448" s="20">
        <v>0</v>
      </c>
      <c r="K448" s="20" t="s">
        <v>16</v>
      </c>
      <c r="L448" s="20"/>
    </row>
    <row r="449" spans="1:12" x14ac:dyDescent="0.45">
      <c r="A449" s="20">
        <f>ROW()-2</f>
        <v>447</v>
      </c>
      <c r="B449" s="20" t="s">
        <v>3089</v>
      </c>
      <c r="C449" s="21" t="s">
        <v>2640</v>
      </c>
      <c r="D449" s="20" t="s">
        <v>58</v>
      </c>
      <c r="E449" s="20" t="s">
        <v>121</v>
      </c>
      <c r="F449" s="20" t="s">
        <v>38</v>
      </c>
      <c r="G449" s="20">
        <v>1</v>
      </c>
      <c r="H449" s="20">
        <v>0</v>
      </c>
      <c r="I449" s="20">
        <v>0</v>
      </c>
      <c r="J449" s="20">
        <v>0</v>
      </c>
      <c r="K449" s="20" t="s">
        <v>16</v>
      </c>
      <c r="L449" s="20"/>
    </row>
    <row r="450" spans="1:12" x14ac:dyDescent="0.45">
      <c r="A450" s="20">
        <f>ROW()-2</f>
        <v>448</v>
      </c>
      <c r="B450" s="20" t="s">
        <v>3090</v>
      </c>
      <c r="C450" s="21" t="s">
        <v>2642</v>
      </c>
      <c r="D450" s="20" t="s">
        <v>58</v>
      </c>
      <c r="E450" s="20" t="s">
        <v>121</v>
      </c>
      <c r="F450" s="20" t="s">
        <v>38</v>
      </c>
      <c r="G450" s="20">
        <v>1</v>
      </c>
      <c r="H450" s="20">
        <v>0</v>
      </c>
      <c r="I450" s="20">
        <v>0</v>
      </c>
      <c r="J450" s="20">
        <v>0</v>
      </c>
      <c r="K450" s="20" t="s">
        <v>16</v>
      </c>
      <c r="L450" s="20"/>
    </row>
    <row r="451" spans="1:12" x14ac:dyDescent="0.45">
      <c r="A451" s="20">
        <f>ROW()-2</f>
        <v>449</v>
      </c>
      <c r="B451" s="20" t="s">
        <v>3091</v>
      </c>
      <c r="C451" s="21" t="s">
        <v>2644</v>
      </c>
      <c r="D451" s="20" t="s">
        <v>58</v>
      </c>
      <c r="E451" s="20" t="s">
        <v>71</v>
      </c>
      <c r="F451" s="20" t="s">
        <v>38</v>
      </c>
      <c r="G451" s="20">
        <v>1</v>
      </c>
      <c r="H451" s="20">
        <v>0</v>
      </c>
      <c r="I451" s="20">
        <v>0</v>
      </c>
      <c r="J451" s="20">
        <v>0</v>
      </c>
      <c r="K451" s="20" t="s">
        <v>16</v>
      </c>
      <c r="L451" s="20"/>
    </row>
    <row r="452" spans="1:12" x14ac:dyDescent="0.45">
      <c r="A452" s="20">
        <f>ROW()-2</f>
        <v>450</v>
      </c>
      <c r="B452" s="20" t="s">
        <v>3092</v>
      </c>
      <c r="C452" s="21" t="s">
        <v>2646</v>
      </c>
      <c r="D452" s="20" t="s">
        <v>58</v>
      </c>
      <c r="E452" s="20" t="s">
        <v>64</v>
      </c>
      <c r="F452" s="20" t="s">
        <v>38</v>
      </c>
      <c r="G452" s="20">
        <v>1</v>
      </c>
      <c r="H452" s="20">
        <v>0</v>
      </c>
      <c r="I452" s="20">
        <v>0</v>
      </c>
      <c r="J452" s="20">
        <v>0</v>
      </c>
      <c r="K452" s="20" t="s">
        <v>16</v>
      </c>
      <c r="L452" s="20"/>
    </row>
    <row r="453" spans="1:12" x14ac:dyDescent="0.45">
      <c r="A453" s="20">
        <f>ROW()-2</f>
        <v>451</v>
      </c>
      <c r="B453" s="20" t="s">
        <v>3093</v>
      </c>
      <c r="C453" s="21" t="s">
        <v>2648</v>
      </c>
      <c r="D453" s="20" t="s">
        <v>58</v>
      </c>
      <c r="E453" s="20" t="s">
        <v>64</v>
      </c>
      <c r="F453" s="20" t="s">
        <v>38</v>
      </c>
      <c r="G453" s="20">
        <v>1</v>
      </c>
      <c r="H453" s="20">
        <v>0</v>
      </c>
      <c r="I453" s="20">
        <v>0</v>
      </c>
      <c r="J453" s="20">
        <v>0</v>
      </c>
      <c r="K453" s="20" t="s">
        <v>16</v>
      </c>
      <c r="L453" s="20"/>
    </row>
    <row r="454" spans="1:12" x14ac:dyDescent="0.45">
      <c r="A454" s="20">
        <f>ROW()-2</f>
        <v>452</v>
      </c>
      <c r="B454" s="20" t="s">
        <v>3094</v>
      </c>
      <c r="C454" s="21" t="s">
        <v>2650</v>
      </c>
      <c r="D454" s="20" t="s">
        <v>58</v>
      </c>
      <c r="E454" s="20" t="s">
        <v>64</v>
      </c>
      <c r="F454" s="20" t="s">
        <v>38</v>
      </c>
      <c r="G454" s="20">
        <v>1</v>
      </c>
      <c r="H454" s="20">
        <v>0</v>
      </c>
      <c r="I454" s="20">
        <v>0</v>
      </c>
      <c r="J454" s="20">
        <v>0</v>
      </c>
      <c r="K454" s="20" t="s">
        <v>16</v>
      </c>
      <c r="L454" s="20"/>
    </row>
    <row r="455" spans="1:12" x14ac:dyDescent="0.45">
      <c r="A455" s="20">
        <f>ROW()-2</f>
        <v>453</v>
      </c>
      <c r="B455" s="20" t="s">
        <v>3095</v>
      </c>
      <c r="C455" s="21" t="s">
        <v>2652</v>
      </c>
      <c r="D455" s="20" t="s">
        <v>58</v>
      </c>
      <c r="E455" s="20" t="s">
        <v>59</v>
      </c>
      <c r="F455" s="20" t="s">
        <v>38</v>
      </c>
      <c r="G455" s="20">
        <v>1</v>
      </c>
      <c r="H455" s="20">
        <v>0</v>
      </c>
      <c r="I455" s="20">
        <v>0</v>
      </c>
      <c r="J455" s="20">
        <v>0</v>
      </c>
      <c r="K455" s="20" t="s">
        <v>16</v>
      </c>
      <c r="L455" s="20"/>
    </row>
    <row r="456" spans="1:12" x14ac:dyDescent="0.45">
      <c r="A456" s="20">
        <f>ROW()-2</f>
        <v>454</v>
      </c>
      <c r="B456" s="20" t="s">
        <v>3096</v>
      </c>
      <c r="C456" s="21" t="s">
        <v>2654</v>
      </c>
      <c r="D456" s="20" t="s">
        <v>58</v>
      </c>
      <c r="E456" s="20" t="s">
        <v>64</v>
      </c>
      <c r="F456" s="20" t="s">
        <v>38</v>
      </c>
      <c r="G456" s="20">
        <v>1</v>
      </c>
      <c r="H456" s="20">
        <v>0</v>
      </c>
      <c r="I456" s="20">
        <v>0</v>
      </c>
      <c r="J456" s="20">
        <v>0</v>
      </c>
      <c r="K456" s="20" t="s">
        <v>16</v>
      </c>
      <c r="L456" s="20"/>
    </row>
    <row r="457" spans="1:12" x14ac:dyDescent="0.45">
      <c r="A457" s="20">
        <f>ROW()-2</f>
        <v>455</v>
      </c>
      <c r="B457" s="20" t="s">
        <v>3097</v>
      </c>
      <c r="C457" s="21" t="s">
        <v>2656</v>
      </c>
      <c r="D457" s="20" t="s">
        <v>58</v>
      </c>
      <c r="E457" s="20" t="s">
        <v>64</v>
      </c>
      <c r="F457" s="20" t="s">
        <v>38</v>
      </c>
      <c r="G457" s="20">
        <v>1</v>
      </c>
      <c r="H457" s="20">
        <v>0</v>
      </c>
      <c r="I457" s="20">
        <v>0</v>
      </c>
      <c r="J457" s="20">
        <v>0</v>
      </c>
      <c r="K457" s="20" t="s">
        <v>16</v>
      </c>
      <c r="L457" s="20"/>
    </row>
    <row r="458" spans="1:12" x14ac:dyDescent="0.45">
      <c r="A458" s="20">
        <f>ROW()-2</f>
        <v>456</v>
      </c>
      <c r="B458" s="20" t="s">
        <v>3098</v>
      </c>
      <c r="C458" s="21" t="s">
        <v>2658</v>
      </c>
      <c r="D458" s="20" t="s">
        <v>58</v>
      </c>
      <c r="E458" s="20" t="s">
        <v>64</v>
      </c>
      <c r="F458" s="20" t="s">
        <v>38</v>
      </c>
      <c r="G458" s="20">
        <v>1</v>
      </c>
      <c r="H458" s="20">
        <v>0</v>
      </c>
      <c r="I458" s="20">
        <v>0</v>
      </c>
      <c r="J458" s="20">
        <v>0</v>
      </c>
      <c r="K458" s="20" t="s">
        <v>16</v>
      </c>
      <c r="L458" s="20"/>
    </row>
    <row r="459" spans="1:12" x14ac:dyDescent="0.45">
      <c r="A459" s="20">
        <f>ROW()-2</f>
        <v>457</v>
      </c>
      <c r="B459" s="20" t="s">
        <v>3099</v>
      </c>
      <c r="C459" s="21" t="s">
        <v>2660</v>
      </c>
      <c r="D459" s="20" t="s">
        <v>58</v>
      </c>
      <c r="E459" s="20" t="s">
        <v>64</v>
      </c>
      <c r="F459" s="20" t="s">
        <v>38</v>
      </c>
      <c r="G459" s="20">
        <v>1</v>
      </c>
      <c r="H459" s="20">
        <v>0</v>
      </c>
      <c r="I459" s="20">
        <v>0</v>
      </c>
      <c r="J459" s="20">
        <v>0</v>
      </c>
      <c r="K459" s="20" t="s">
        <v>16</v>
      </c>
      <c r="L459" s="20"/>
    </row>
    <row r="460" spans="1:12" x14ac:dyDescent="0.45">
      <c r="A460" s="20">
        <f>ROW()-2</f>
        <v>458</v>
      </c>
      <c r="B460" s="20" t="s">
        <v>3100</v>
      </c>
      <c r="C460" s="21" t="s">
        <v>2662</v>
      </c>
      <c r="D460" s="20" t="s">
        <v>58</v>
      </c>
      <c r="E460" s="20" t="s">
        <v>64</v>
      </c>
      <c r="F460" s="20" t="s">
        <v>38</v>
      </c>
      <c r="G460" s="20">
        <v>1</v>
      </c>
      <c r="H460" s="20">
        <v>0</v>
      </c>
      <c r="I460" s="20">
        <v>0</v>
      </c>
      <c r="J460" s="20">
        <v>0</v>
      </c>
      <c r="K460" s="20" t="s">
        <v>16</v>
      </c>
      <c r="L460" s="20"/>
    </row>
    <row r="461" spans="1:12" x14ac:dyDescent="0.45">
      <c r="A461" s="20">
        <f>ROW()-2</f>
        <v>459</v>
      </c>
      <c r="B461" s="20" t="s">
        <v>3101</v>
      </c>
      <c r="C461" s="21" t="s">
        <v>2664</v>
      </c>
      <c r="D461" s="20" t="s">
        <v>58</v>
      </c>
      <c r="E461" s="20" t="s">
        <v>64</v>
      </c>
      <c r="F461" s="20" t="s">
        <v>38</v>
      </c>
      <c r="G461" s="20">
        <v>1</v>
      </c>
      <c r="H461" s="20">
        <v>0</v>
      </c>
      <c r="I461" s="20">
        <v>0</v>
      </c>
      <c r="J461" s="20">
        <v>0</v>
      </c>
      <c r="K461" s="20" t="s">
        <v>16</v>
      </c>
      <c r="L461" s="20"/>
    </row>
    <row r="462" spans="1:12" x14ac:dyDescent="0.45">
      <c r="A462" s="20">
        <f>ROW()-2</f>
        <v>460</v>
      </c>
      <c r="B462" s="20" t="s">
        <v>3102</v>
      </c>
      <c r="C462" s="21" t="s">
        <v>2666</v>
      </c>
      <c r="D462" s="20" t="s">
        <v>58</v>
      </c>
      <c r="E462" s="20" t="s">
        <v>64</v>
      </c>
      <c r="F462" s="20" t="s">
        <v>38</v>
      </c>
      <c r="G462" s="20">
        <v>1</v>
      </c>
      <c r="H462" s="20">
        <v>0</v>
      </c>
      <c r="I462" s="20">
        <v>0</v>
      </c>
      <c r="J462" s="20">
        <v>0</v>
      </c>
      <c r="K462" s="20" t="s">
        <v>16</v>
      </c>
      <c r="L462" s="20"/>
    </row>
    <row r="463" spans="1:12" x14ac:dyDescent="0.45">
      <c r="A463" s="20">
        <f>ROW()-2</f>
        <v>461</v>
      </c>
      <c r="B463" s="20" t="s">
        <v>3103</v>
      </c>
      <c r="C463" s="21" t="s">
        <v>2668</v>
      </c>
      <c r="D463" s="20" t="s">
        <v>58</v>
      </c>
      <c r="E463" s="20" t="s">
        <v>59</v>
      </c>
      <c r="F463" s="20" t="s">
        <v>38</v>
      </c>
      <c r="G463" s="20">
        <v>1</v>
      </c>
      <c r="H463" s="20">
        <v>0</v>
      </c>
      <c r="I463" s="20">
        <v>0</v>
      </c>
      <c r="J463" s="20">
        <v>0</v>
      </c>
      <c r="K463" s="20" t="s">
        <v>16</v>
      </c>
      <c r="L463" s="20"/>
    </row>
    <row r="464" spans="1:12" x14ac:dyDescent="0.45">
      <c r="A464" s="20">
        <f>ROW()-2</f>
        <v>462</v>
      </c>
      <c r="B464" s="20" t="s">
        <v>3104</v>
      </c>
      <c r="C464" s="21" t="s">
        <v>2670</v>
      </c>
      <c r="D464" s="20" t="s">
        <v>58</v>
      </c>
      <c r="E464" s="20" t="s">
        <v>64</v>
      </c>
      <c r="F464" s="20" t="s">
        <v>38</v>
      </c>
      <c r="G464" s="20">
        <v>1</v>
      </c>
      <c r="H464" s="20">
        <v>0</v>
      </c>
      <c r="I464" s="20">
        <v>0</v>
      </c>
      <c r="J464" s="20">
        <v>0</v>
      </c>
      <c r="K464" s="20" t="s">
        <v>16</v>
      </c>
      <c r="L464" s="20"/>
    </row>
    <row r="465" spans="1:12" x14ac:dyDescent="0.45">
      <c r="A465" s="20">
        <f>ROW()-2</f>
        <v>463</v>
      </c>
      <c r="B465" s="20" t="s">
        <v>3105</v>
      </c>
      <c r="C465" s="21" t="s">
        <v>2672</v>
      </c>
      <c r="D465" s="20" t="s">
        <v>58</v>
      </c>
      <c r="E465" s="20" t="s">
        <v>64</v>
      </c>
      <c r="F465" s="20" t="s">
        <v>38</v>
      </c>
      <c r="G465" s="20">
        <v>1</v>
      </c>
      <c r="H465" s="20">
        <v>0</v>
      </c>
      <c r="I465" s="20">
        <v>0</v>
      </c>
      <c r="J465" s="20">
        <v>0</v>
      </c>
      <c r="K465" s="20" t="s">
        <v>16</v>
      </c>
      <c r="L465" s="20"/>
    </row>
    <row r="466" spans="1:12" x14ac:dyDescent="0.45">
      <c r="A466" s="20">
        <f>ROW()-2</f>
        <v>464</v>
      </c>
      <c r="B466" s="20" t="s">
        <v>3106</v>
      </c>
      <c r="C466" s="21" t="s">
        <v>2674</v>
      </c>
      <c r="D466" s="20" t="s">
        <v>58</v>
      </c>
      <c r="E466" s="20" t="s">
        <v>59</v>
      </c>
      <c r="F466" s="20" t="s">
        <v>38</v>
      </c>
      <c r="G466" s="20">
        <v>1</v>
      </c>
      <c r="H466" s="20">
        <v>0</v>
      </c>
      <c r="I466" s="20">
        <v>0</v>
      </c>
      <c r="J466" s="20">
        <v>0</v>
      </c>
      <c r="K466" s="20" t="s">
        <v>16</v>
      </c>
      <c r="L466" s="20"/>
    </row>
    <row r="467" spans="1:12" x14ac:dyDescent="0.45">
      <c r="A467" s="20">
        <f>ROW()-2</f>
        <v>465</v>
      </c>
      <c r="B467" s="20" t="s">
        <v>3107</v>
      </c>
      <c r="C467" s="21" t="s">
        <v>2676</v>
      </c>
      <c r="D467" s="20" t="s">
        <v>58</v>
      </c>
      <c r="E467" s="20" t="s">
        <v>64</v>
      </c>
      <c r="F467" s="20" t="s">
        <v>38</v>
      </c>
      <c r="G467" s="20">
        <v>1</v>
      </c>
      <c r="H467" s="20">
        <v>0</v>
      </c>
      <c r="I467" s="20">
        <v>0</v>
      </c>
      <c r="J467" s="20">
        <v>0</v>
      </c>
      <c r="K467" s="20" t="s">
        <v>16</v>
      </c>
      <c r="L467" s="20"/>
    </row>
    <row r="468" spans="1:12" x14ac:dyDescent="0.45">
      <c r="A468" s="20">
        <f>ROW()-2</f>
        <v>466</v>
      </c>
      <c r="B468" s="20" t="s">
        <v>3108</v>
      </c>
      <c r="C468" s="21" t="s">
        <v>2678</v>
      </c>
      <c r="D468" s="20" t="s">
        <v>58</v>
      </c>
      <c r="E468" s="20" t="s">
        <v>64</v>
      </c>
      <c r="F468" s="20" t="s">
        <v>38</v>
      </c>
      <c r="G468" s="20">
        <v>1</v>
      </c>
      <c r="H468" s="20">
        <v>0</v>
      </c>
      <c r="I468" s="20">
        <v>0</v>
      </c>
      <c r="J468" s="20">
        <v>0</v>
      </c>
      <c r="K468" s="20" t="s">
        <v>16</v>
      </c>
      <c r="L468" s="20"/>
    </row>
    <row r="469" spans="1:12" x14ac:dyDescent="0.45">
      <c r="A469" s="20">
        <f>ROW()-2</f>
        <v>467</v>
      </c>
      <c r="B469" s="20" t="s">
        <v>3109</v>
      </c>
      <c r="C469" s="21" t="s">
        <v>2680</v>
      </c>
      <c r="D469" s="20" t="s">
        <v>58</v>
      </c>
      <c r="E469" s="20" t="s">
        <v>59</v>
      </c>
      <c r="F469" s="20" t="s">
        <v>38</v>
      </c>
      <c r="G469" s="20">
        <v>1</v>
      </c>
      <c r="H469" s="20">
        <v>0</v>
      </c>
      <c r="I469" s="20">
        <v>0</v>
      </c>
      <c r="J469" s="20">
        <v>0</v>
      </c>
      <c r="K469" s="20" t="s">
        <v>16</v>
      </c>
      <c r="L469" s="20"/>
    </row>
    <row r="470" spans="1:12" x14ac:dyDescent="0.45">
      <c r="A470" s="20">
        <f>ROW()-2</f>
        <v>468</v>
      </c>
      <c r="B470" s="20" t="s">
        <v>3110</v>
      </c>
      <c r="C470" s="21" t="s">
        <v>2682</v>
      </c>
      <c r="D470" s="20" t="s">
        <v>58</v>
      </c>
      <c r="E470" s="20" t="s">
        <v>64</v>
      </c>
      <c r="F470" s="20" t="s">
        <v>38</v>
      </c>
      <c r="G470" s="20">
        <v>1</v>
      </c>
      <c r="H470" s="20">
        <v>0</v>
      </c>
      <c r="I470" s="20">
        <v>0</v>
      </c>
      <c r="J470" s="20">
        <v>0</v>
      </c>
      <c r="K470" s="20" t="s">
        <v>16</v>
      </c>
      <c r="L470" s="20"/>
    </row>
    <row r="471" spans="1:12" x14ac:dyDescent="0.45">
      <c r="A471" s="20">
        <f>ROW()-2</f>
        <v>469</v>
      </c>
      <c r="B471" s="20" t="s">
        <v>3111</v>
      </c>
      <c r="C471" s="21" t="s">
        <v>2684</v>
      </c>
      <c r="D471" s="20" t="s">
        <v>58</v>
      </c>
      <c r="E471" s="20" t="s">
        <v>64</v>
      </c>
      <c r="F471" s="20" t="s">
        <v>38</v>
      </c>
      <c r="G471" s="20">
        <v>1</v>
      </c>
      <c r="H471" s="20">
        <v>0</v>
      </c>
      <c r="I471" s="20">
        <v>0</v>
      </c>
      <c r="J471" s="20">
        <v>0</v>
      </c>
      <c r="K471" s="20" t="s">
        <v>16</v>
      </c>
      <c r="L471" s="20"/>
    </row>
    <row r="472" spans="1:12" x14ac:dyDescent="0.45">
      <c r="A472" s="20">
        <f>ROW()-2</f>
        <v>470</v>
      </c>
      <c r="B472" s="20" t="s">
        <v>3112</v>
      </c>
      <c r="C472" s="21" t="s">
        <v>2686</v>
      </c>
      <c r="D472" s="20" t="s">
        <v>58</v>
      </c>
      <c r="E472" s="20" t="s">
        <v>59</v>
      </c>
      <c r="F472" s="20" t="s">
        <v>38</v>
      </c>
      <c r="G472" s="20">
        <v>1</v>
      </c>
      <c r="H472" s="20">
        <v>0</v>
      </c>
      <c r="I472" s="20">
        <v>0</v>
      </c>
      <c r="J472" s="20">
        <v>0</v>
      </c>
      <c r="K472" s="20" t="s">
        <v>16</v>
      </c>
      <c r="L472" s="20"/>
    </row>
    <row r="473" spans="1:12" x14ac:dyDescent="0.45">
      <c r="A473" s="20">
        <f>ROW()-2</f>
        <v>471</v>
      </c>
      <c r="B473" s="20" t="s">
        <v>3113</v>
      </c>
      <c r="C473" s="21" t="s">
        <v>2688</v>
      </c>
      <c r="D473" s="20" t="s">
        <v>58</v>
      </c>
      <c r="E473" s="20" t="s">
        <v>64</v>
      </c>
      <c r="F473" s="20" t="s">
        <v>38</v>
      </c>
      <c r="G473" s="20">
        <v>1</v>
      </c>
      <c r="H473" s="20">
        <v>0</v>
      </c>
      <c r="I473" s="20">
        <v>0</v>
      </c>
      <c r="J473" s="20">
        <v>0</v>
      </c>
      <c r="K473" s="20" t="s">
        <v>16</v>
      </c>
      <c r="L473" s="20"/>
    </row>
    <row r="474" spans="1:12" x14ac:dyDescent="0.45">
      <c r="A474" s="20">
        <f>ROW()-2</f>
        <v>472</v>
      </c>
      <c r="B474" s="20" t="s">
        <v>3114</v>
      </c>
      <c r="C474" s="21" t="s">
        <v>2690</v>
      </c>
      <c r="D474" s="20" t="s">
        <v>58</v>
      </c>
      <c r="E474" s="20" t="s">
        <v>71</v>
      </c>
      <c r="F474" s="20" t="s">
        <v>38</v>
      </c>
      <c r="G474" s="20">
        <v>1</v>
      </c>
      <c r="H474" s="20">
        <v>0</v>
      </c>
      <c r="I474" s="20">
        <v>0</v>
      </c>
      <c r="J474" s="20">
        <v>0</v>
      </c>
      <c r="K474" s="20" t="s">
        <v>16</v>
      </c>
      <c r="L474" s="20"/>
    </row>
    <row r="475" spans="1:12" x14ac:dyDescent="0.45">
      <c r="A475" s="20">
        <f>ROW()-2</f>
        <v>473</v>
      </c>
      <c r="B475" s="20" t="s">
        <v>3115</v>
      </c>
      <c r="C475" s="21" t="s">
        <v>2692</v>
      </c>
      <c r="D475" s="20" t="s">
        <v>58</v>
      </c>
      <c r="E475" s="20" t="s">
        <v>64</v>
      </c>
      <c r="F475" s="20" t="s">
        <v>38</v>
      </c>
      <c r="G475" s="20">
        <v>1</v>
      </c>
      <c r="H475" s="20">
        <v>0</v>
      </c>
      <c r="I475" s="20">
        <v>0</v>
      </c>
      <c r="J475" s="20">
        <v>0</v>
      </c>
      <c r="K475" s="20" t="s">
        <v>16</v>
      </c>
      <c r="L475" s="20"/>
    </row>
    <row r="476" spans="1:12" x14ac:dyDescent="0.45">
      <c r="A476" s="20">
        <f>ROW()-2</f>
        <v>474</v>
      </c>
      <c r="B476" s="20" t="s">
        <v>3116</v>
      </c>
      <c r="C476" s="21" t="s">
        <v>2694</v>
      </c>
      <c r="D476" s="20" t="s">
        <v>58</v>
      </c>
      <c r="E476" s="20" t="s">
        <v>64</v>
      </c>
      <c r="F476" s="20" t="s">
        <v>38</v>
      </c>
      <c r="G476" s="20">
        <v>1</v>
      </c>
      <c r="H476" s="20">
        <v>0</v>
      </c>
      <c r="I476" s="20">
        <v>0</v>
      </c>
      <c r="J476" s="20">
        <v>0</v>
      </c>
      <c r="K476" s="20" t="s">
        <v>16</v>
      </c>
      <c r="L476" s="20"/>
    </row>
    <row r="477" spans="1:12" x14ac:dyDescent="0.45">
      <c r="A477" s="20">
        <f>ROW()-2</f>
        <v>475</v>
      </c>
      <c r="B477" s="20" t="s">
        <v>3117</v>
      </c>
      <c r="C477" s="21" t="s">
        <v>2696</v>
      </c>
      <c r="D477" s="20" t="s">
        <v>58</v>
      </c>
      <c r="E477" s="20" t="s">
        <v>64</v>
      </c>
      <c r="F477" s="20" t="s">
        <v>38</v>
      </c>
      <c r="G477" s="20">
        <v>1</v>
      </c>
      <c r="H477" s="20">
        <v>0</v>
      </c>
      <c r="I477" s="20">
        <v>0</v>
      </c>
      <c r="J477" s="20">
        <v>0</v>
      </c>
      <c r="K477" s="20" t="s">
        <v>16</v>
      </c>
      <c r="L477" s="20"/>
    </row>
    <row r="478" spans="1:12" x14ac:dyDescent="0.45">
      <c r="A478" s="20">
        <f>ROW()-2</f>
        <v>476</v>
      </c>
      <c r="B478" s="20" t="s">
        <v>3118</v>
      </c>
      <c r="C478" s="21" t="s">
        <v>2698</v>
      </c>
      <c r="D478" s="20" t="s">
        <v>58</v>
      </c>
      <c r="E478" s="20" t="s">
        <v>64</v>
      </c>
      <c r="F478" s="20" t="s">
        <v>38</v>
      </c>
      <c r="G478" s="20">
        <v>1</v>
      </c>
      <c r="H478" s="20">
        <v>0</v>
      </c>
      <c r="I478" s="20">
        <v>0</v>
      </c>
      <c r="J478" s="20">
        <v>0</v>
      </c>
      <c r="K478" s="20" t="s">
        <v>16</v>
      </c>
      <c r="L478" s="20"/>
    </row>
    <row r="479" spans="1:12" x14ac:dyDescent="0.45">
      <c r="A479" s="20">
        <f>ROW()-2</f>
        <v>477</v>
      </c>
      <c r="B479" s="20" t="s">
        <v>3119</v>
      </c>
      <c r="C479" s="21" t="s">
        <v>2700</v>
      </c>
      <c r="D479" s="20" t="s">
        <v>58</v>
      </c>
      <c r="E479" s="20" t="s">
        <v>64</v>
      </c>
      <c r="F479" s="20" t="s">
        <v>38</v>
      </c>
      <c r="G479" s="20">
        <v>1</v>
      </c>
      <c r="H479" s="20">
        <v>0</v>
      </c>
      <c r="I479" s="20">
        <v>0</v>
      </c>
      <c r="J479" s="20">
        <v>0</v>
      </c>
      <c r="K479" s="20" t="s">
        <v>16</v>
      </c>
      <c r="L479" s="20"/>
    </row>
    <row r="480" spans="1:12" x14ac:dyDescent="0.45">
      <c r="A480" s="20">
        <f>ROW()-2</f>
        <v>478</v>
      </c>
      <c r="B480" s="20" t="s">
        <v>3120</v>
      </c>
      <c r="C480" s="21" t="s">
        <v>2702</v>
      </c>
      <c r="D480" s="20" t="s">
        <v>58</v>
      </c>
      <c r="E480" s="20" t="s">
        <v>64</v>
      </c>
      <c r="F480" s="20" t="s">
        <v>38</v>
      </c>
      <c r="G480" s="20">
        <v>1</v>
      </c>
      <c r="H480" s="20">
        <v>0</v>
      </c>
      <c r="I480" s="20">
        <v>0</v>
      </c>
      <c r="J480" s="20">
        <v>0</v>
      </c>
      <c r="K480" s="20" t="s">
        <v>16</v>
      </c>
      <c r="L480" s="20"/>
    </row>
    <row r="481" spans="1:12" x14ac:dyDescent="0.45">
      <c r="A481" s="20">
        <f>ROW()-2</f>
        <v>479</v>
      </c>
      <c r="B481" s="20" t="s">
        <v>3121</v>
      </c>
      <c r="C481" s="21" t="s">
        <v>2704</v>
      </c>
      <c r="D481" s="20" t="s">
        <v>58</v>
      </c>
      <c r="E481" s="20" t="s">
        <v>64</v>
      </c>
      <c r="F481" s="20" t="s">
        <v>38</v>
      </c>
      <c r="G481" s="20">
        <v>1</v>
      </c>
      <c r="H481" s="20">
        <v>0</v>
      </c>
      <c r="I481" s="20">
        <v>0</v>
      </c>
      <c r="J481" s="20">
        <v>0</v>
      </c>
      <c r="K481" s="20" t="s">
        <v>16</v>
      </c>
      <c r="L481" s="20"/>
    </row>
    <row r="482" spans="1:12" x14ac:dyDescent="0.45">
      <c r="A482" s="20">
        <f>ROW()-2</f>
        <v>480</v>
      </c>
      <c r="B482" s="20" t="s">
        <v>3122</v>
      </c>
      <c r="C482" s="21" t="s">
        <v>2706</v>
      </c>
      <c r="D482" s="20" t="s">
        <v>58</v>
      </c>
      <c r="E482" s="20" t="s">
        <v>71</v>
      </c>
      <c r="F482" s="20" t="s">
        <v>38</v>
      </c>
      <c r="G482" s="20">
        <v>1</v>
      </c>
      <c r="H482" s="20">
        <v>0</v>
      </c>
      <c r="I482" s="20">
        <v>0</v>
      </c>
      <c r="J482" s="20">
        <v>0</v>
      </c>
      <c r="K482" s="20" t="s">
        <v>16</v>
      </c>
      <c r="L482" s="20"/>
    </row>
    <row r="483" spans="1:12" x14ac:dyDescent="0.45">
      <c r="A483" s="20">
        <f>ROW()-2</f>
        <v>481</v>
      </c>
      <c r="B483" s="20" t="s">
        <v>3123</v>
      </c>
      <c r="C483" s="21" t="s">
        <v>2708</v>
      </c>
      <c r="D483" s="20" t="s">
        <v>58</v>
      </c>
      <c r="E483" s="20" t="s">
        <v>64</v>
      </c>
      <c r="F483" s="20" t="s">
        <v>38</v>
      </c>
      <c r="G483" s="20">
        <v>1</v>
      </c>
      <c r="H483" s="20">
        <v>0</v>
      </c>
      <c r="I483" s="20">
        <v>0</v>
      </c>
      <c r="J483" s="20">
        <v>0</v>
      </c>
      <c r="K483" s="20" t="s">
        <v>16</v>
      </c>
      <c r="L483" s="20"/>
    </row>
    <row r="484" spans="1:12" x14ac:dyDescent="0.45">
      <c r="A484" s="20">
        <f>ROW()-2</f>
        <v>482</v>
      </c>
      <c r="B484" s="20" t="s">
        <v>3124</v>
      </c>
      <c r="C484" s="21" t="s">
        <v>2710</v>
      </c>
      <c r="D484" s="20" t="s">
        <v>58</v>
      </c>
      <c r="E484" s="20" t="s">
        <v>59</v>
      </c>
      <c r="F484" s="20" t="s">
        <v>38</v>
      </c>
      <c r="G484" s="20">
        <v>1</v>
      </c>
      <c r="H484" s="20">
        <v>0</v>
      </c>
      <c r="I484" s="20">
        <v>0</v>
      </c>
      <c r="J484" s="20">
        <v>0</v>
      </c>
      <c r="K484" s="20" t="s">
        <v>16</v>
      </c>
      <c r="L484" s="20"/>
    </row>
    <row r="485" spans="1:12" x14ac:dyDescent="0.45">
      <c r="A485" s="20">
        <f>ROW()-2</f>
        <v>483</v>
      </c>
      <c r="B485" s="20" t="s">
        <v>3124</v>
      </c>
      <c r="C485" s="21" t="s">
        <v>2712</v>
      </c>
      <c r="D485" s="20" t="s">
        <v>58</v>
      </c>
      <c r="E485" s="20" t="s">
        <v>64</v>
      </c>
      <c r="F485" s="20" t="s">
        <v>38</v>
      </c>
      <c r="G485" s="20">
        <v>1</v>
      </c>
      <c r="H485" s="20">
        <v>0</v>
      </c>
      <c r="I485" s="20">
        <v>0</v>
      </c>
      <c r="J485" s="20">
        <v>0</v>
      </c>
      <c r="K485" s="20" t="s">
        <v>16</v>
      </c>
      <c r="L485" s="20"/>
    </row>
    <row r="486" spans="1:12" x14ac:dyDescent="0.45">
      <c r="A486" s="20">
        <f>ROW()-2</f>
        <v>484</v>
      </c>
      <c r="B486" s="20" t="s">
        <v>3125</v>
      </c>
      <c r="C486" s="21" t="s">
        <v>2714</v>
      </c>
      <c r="D486" s="20" t="s">
        <v>58</v>
      </c>
      <c r="E486" s="20" t="s">
        <v>59</v>
      </c>
      <c r="F486" s="20" t="s">
        <v>38</v>
      </c>
      <c r="G486" s="20">
        <v>1</v>
      </c>
      <c r="H486" s="20">
        <v>0</v>
      </c>
      <c r="I486" s="20">
        <v>0</v>
      </c>
      <c r="J486" s="20">
        <v>0</v>
      </c>
      <c r="K486" s="20" t="s">
        <v>16</v>
      </c>
      <c r="L486" s="20"/>
    </row>
    <row r="487" spans="1:12" x14ac:dyDescent="0.45">
      <c r="A487" s="20">
        <f>ROW()-2</f>
        <v>485</v>
      </c>
      <c r="B487" s="20" t="s">
        <v>3126</v>
      </c>
      <c r="C487" s="21" t="s">
        <v>2716</v>
      </c>
      <c r="D487" s="20" t="s">
        <v>58</v>
      </c>
      <c r="E487" s="20" t="s">
        <v>59</v>
      </c>
      <c r="F487" s="20" t="s">
        <v>38</v>
      </c>
      <c r="G487" s="20">
        <v>1</v>
      </c>
      <c r="H487" s="20">
        <v>0</v>
      </c>
      <c r="I487" s="20">
        <v>0</v>
      </c>
      <c r="J487" s="20">
        <v>0</v>
      </c>
      <c r="K487" s="20" t="s">
        <v>16</v>
      </c>
      <c r="L487" s="20"/>
    </row>
    <row r="488" spans="1:12" x14ac:dyDescent="0.45">
      <c r="A488" s="22">
        <f>ROW()-2</f>
        <v>486</v>
      </c>
      <c r="B488" s="22" t="s">
        <v>3127</v>
      </c>
      <c r="C488" s="23" t="s">
        <v>2718</v>
      </c>
      <c r="D488" s="22" t="s">
        <v>58</v>
      </c>
      <c r="E488" s="22" t="s">
        <v>64</v>
      </c>
      <c r="F488" s="22" t="s">
        <v>15</v>
      </c>
      <c r="G488" s="22">
        <v>0</v>
      </c>
      <c r="H488" s="22">
        <v>0</v>
      </c>
      <c r="I488" s="22">
        <v>1</v>
      </c>
      <c r="J488" s="22">
        <v>0</v>
      </c>
      <c r="K488" s="22" t="s">
        <v>39</v>
      </c>
      <c r="L488" s="22"/>
    </row>
    <row r="489" spans="1:12" x14ac:dyDescent="0.45">
      <c r="A489" s="20">
        <f>ROW()-2</f>
        <v>487</v>
      </c>
      <c r="B489" s="20" t="s">
        <v>3128</v>
      </c>
      <c r="C489" s="21" t="s">
        <v>2720</v>
      </c>
      <c r="D489" s="20" t="s">
        <v>58</v>
      </c>
      <c r="E489" s="20" t="s">
        <v>64</v>
      </c>
      <c r="F489" s="20" t="s">
        <v>38</v>
      </c>
      <c r="G489" s="20">
        <v>1</v>
      </c>
      <c r="H489" s="20">
        <v>0</v>
      </c>
      <c r="I489" s="20">
        <v>0</v>
      </c>
      <c r="J489" s="20">
        <v>0</v>
      </c>
      <c r="K489" s="20" t="s">
        <v>16</v>
      </c>
      <c r="L489" s="20"/>
    </row>
    <row r="490" spans="1:12" x14ac:dyDescent="0.45">
      <c r="A490" s="20">
        <f>ROW()-2</f>
        <v>488</v>
      </c>
      <c r="B490" s="20" t="s">
        <v>3129</v>
      </c>
      <c r="C490" s="21" t="s">
        <v>2722</v>
      </c>
      <c r="D490" s="20" t="s">
        <v>58</v>
      </c>
      <c r="E490" s="20" t="s">
        <v>64</v>
      </c>
      <c r="F490" s="20" t="s">
        <v>38</v>
      </c>
      <c r="G490" s="20">
        <v>1</v>
      </c>
      <c r="H490" s="20">
        <v>0</v>
      </c>
      <c r="I490" s="20">
        <v>0</v>
      </c>
      <c r="J490" s="20">
        <v>0</v>
      </c>
      <c r="K490" s="20" t="s">
        <v>16</v>
      </c>
      <c r="L490" s="20"/>
    </row>
    <row r="491" spans="1:12" x14ac:dyDescent="0.45">
      <c r="A491" s="20">
        <f>ROW()-2</f>
        <v>489</v>
      </c>
      <c r="B491" s="20" t="s">
        <v>3130</v>
      </c>
      <c r="C491" s="21" t="s">
        <v>2724</v>
      </c>
      <c r="D491" s="20" t="s">
        <v>58</v>
      </c>
      <c r="E491" s="20" t="s">
        <v>64</v>
      </c>
      <c r="F491" s="20" t="s">
        <v>38</v>
      </c>
      <c r="G491" s="20">
        <v>1</v>
      </c>
      <c r="H491" s="20">
        <v>0</v>
      </c>
      <c r="I491" s="20">
        <v>0</v>
      </c>
      <c r="J491" s="20">
        <v>0</v>
      </c>
      <c r="K491" s="20" t="s">
        <v>16</v>
      </c>
      <c r="L491" s="20"/>
    </row>
    <row r="492" spans="1:12" x14ac:dyDescent="0.45">
      <c r="A492" s="20">
        <f>ROW()-2</f>
        <v>490</v>
      </c>
      <c r="B492" s="20" t="s">
        <v>3131</v>
      </c>
      <c r="C492" s="21" t="s">
        <v>2726</v>
      </c>
      <c r="D492" s="20" t="s">
        <v>58</v>
      </c>
      <c r="E492" s="20" t="s">
        <v>64</v>
      </c>
      <c r="F492" s="20" t="s">
        <v>38</v>
      </c>
      <c r="G492" s="20">
        <v>1</v>
      </c>
      <c r="H492" s="20">
        <v>0</v>
      </c>
      <c r="I492" s="20">
        <v>0</v>
      </c>
      <c r="J492" s="20">
        <v>0</v>
      </c>
      <c r="K492" s="20" t="s">
        <v>16</v>
      </c>
      <c r="L492" s="20"/>
    </row>
    <row r="493" spans="1:12" x14ac:dyDescent="0.45">
      <c r="A493" s="20">
        <f>ROW()-2</f>
        <v>491</v>
      </c>
      <c r="B493" s="20" t="s">
        <v>3132</v>
      </c>
      <c r="C493" s="21" t="s">
        <v>2728</v>
      </c>
      <c r="D493" s="20" t="s">
        <v>58</v>
      </c>
      <c r="E493" s="20" t="s">
        <v>64</v>
      </c>
      <c r="F493" s="20" t="s">
        <v>38</v>
      </c>
      <c r="G493" s="20">
        <v>1</v>
      </c>
      <c r="H493" s="20">
        <v>0</v>
      </c>
      <c r="I493" s="20">
        <v>0</v>
      </c>
      <c r="J493" s="20">
        <v>0</v>
      </c>
      <c r="K493" s="20" t="s">
        <v>16</v>
      </c>
      <c r="L493" s="20"/>
    </row>
    <row r="494" spans="1:12" x14ac:dyDescent="0.45">
      <c r="A494" s="20">
        <f>ROW()-2</f>
        <v>492</v>
      </c>
      <c r="B494" s="20" t="s">
        <v>3133</v>
      </c>
      <c r="C494" s="21" t="s">
        <v>2730</v>
      </c>
      <c r="D494" s="20" t="s">
        <v>58</v>
      </c>
      <c r="E494" s="20" t="s">
        <v>64</v>
      </c>
      <c r="F494" s="20" t="s">
        <v>38</v>
      </c>
      <c r="G494" s="20">
        <v>1</v>
      </c>
      <c r="H494" s="20">
        <v>0</v>
      </c>
      <c r="I494" s="20">
        <v>0</v>
      </c>
      <c r="J494" s="20">
        <v>0</v>
      </c>
      <c r="K494" s="20" t="s">
        <v>16</v>
      </c>
      <c r="L494" s="20"/>
    </row>
    <row r="495" spans="1:12" x14ac:dyDescent="0.45">
      <c r="A495" s="20">
        <f>ROW()-2</f>
        <v>493</v>
      </c>
      <c r="B495" s="20" t="s">
        <v>3134</v>
      </c>
      <c r="C495" s="21" t="s">
        <v>2732</v>
      </c>
      <c r="D495" s="20" t="s">
        <v>58</v>
      </c>
      <c r="E495" s="20" t="s">
        <v>64</v>
      </c>
      <c r="F495" s="20" t="s">
        <v>38</v>
      </c>
      <c r="G495" s="20">
        <v>1</v>
      </c>
      <c r="H495" s="20">
        <v>0</v>
      </c>
      <c r="I495" s="20">
        <v>0</v>
      </c>
      <c r="J495" s="20">
        <v>0</v>
      </c>
      <c r="K495" s="20" t="s">
        <v>16</v>
      </c>
      <c r="L495" s="20"/>
    </row>
    <row r="496" spans="1:12" x14ac:dyDescent="0.45">
      <c r="A496" s="20">
        <f>ROW()-2</f>
        <v>494</v>
      </c>
      <c r="B496" s="20" t="s">
        <v>3135</v>
      </c>
      <c r="C496" s="21" t="s">
        <v>2734</v>
      </c>
      <c r="D496" s="20" t="s">
        <v>58</v>
      </c>
      <c r="E496" s="20" t="s">
        <v>64</v>
      </c>
      <c r="F496" s="20" t="s">
        <v>38</v>
      </c>
      <c r="G496" s="20">
        <v>1</v>
      </c>
      <c r="H496" s="20">
        <v>0</v>
      </c>
      <c r="I496" s="20">
        <v>0</v>
      </c>
      <c r="J496" s="20">
        <v>0</v>
      </c>
      <c r="K496" s="20" t="s">
        <v>16</v>
      </c>
      <c r="L496" s="20"/>
    </row>
    <row r="497" spans="1:12" x14ac:dyDescent="0.45">
      <c r="A497" s="20">
        <f>ROW()-2</f>
        <v>495</v>
      </c>
      <c r="B497" s="20" t="s">
        <v>3136</v>
      </c>
      <c r="C497" s="21" t="s">
        <v>2736</v>
      </c>
      <c r="D497" s="20" t="s">
        <v>58</v>
      </c>
      <c r="E497" s="20" t="s">
        <v>59</v>
      </c>
      <c r="F497" s="20" t="s">
        <v>38</v>
      </c>
      <c r="G497" s="20">
        <v>1</v>
      </c>
      <c r="H497" s="20">
        <v>0</v>
      </c>
      <c r="I497" s="20">
        <v>0</v>
      </c>
      <c r="J497" s="20">
        <v>0</v>
      </c>
      <c r="K497" s="20" t="s">
        <v>16</v>
      </c>
      <c r="L497" s="20"/>
    </row>
    <row r="498" spans="1:12" x14ac:dyDescent="0.45">
      <c r="A498" s="20">
        <f>ROW()-2</f>
        <v>496</v>
      </c>
      <c r="B498" s="20" t="s">
        <v>3137</v>
      </c>
      <c r="C498" s="21" t="s">
        <v>282</v>
      </c>
      <c r="D498" s="20" t="s">
        <v>58</v>
      </c>
      <c r="E498" s="20" t="s">
        <v>59</v>
      </c>
      <c r="F498" s="20" t="s">
        <v>38</v>
      </c>
      <c r="G498" s="20">
        <v>1</v>
      </c>
      <c r="H498" s="20">
        <v>0</v>
      </c>
      <c r="I498" s="20">
        <v>0</v>
      </c>
      <c r="J498" s="20">
        <v>0</v>
      </c>
      <c r="K498" s="20" t="s">
        <v>16</v>
      </c>
      <c r="L498" s="20"/>
    </row>
    <row r="499" spans="1:12" x14ac:dyDescent="0.45">
      <c r="A499" s="20">
        <f>ROW()-2</f>
        <v>497</v>
      </c>
      <c r="B499" s="20" t="s">
        <v>3138</v>
      </c>
      <c r="C499" s="21" t="s">
        <v>286</v>
      </c>
      <c r="D499" s="20" t="s">
        <v>58</v>
      </c>
      <c r="E499" s="20" t="s">
        <v>59</v>
      </c>
      <c r="F499" s="20" t="s">
        <v>38</v>
      </c>
      <c r="G499" s="20">
        <v>1</v>
      </c>
      <c r="H499" s="20">
        <v>0</v>
      </c>
      <c r="I499" s="20">
        <v>0</v>
      </c>
      <c r="J499" s="20">
        <v>0</v>
      </c>
      <c r="K499" s="20" t="s">
        <v>16</v>
      </c>
      <c r="L499" s="20"/>
    </row>
    <row r="500" spans="1:12" x14ac:dyDescent="0.45">
      <c r="A500" s="20">
        <f>ROW()-2</f>
        <v>498</v>
      </c>
      <c r="B500" s="20" t="s">
        <v>3139</v>
      </c>
      <c r="C500" s="21" t="s">
        <v>284</v>
      </c>
      <c r="D500" s="20" t="s">
        <v>58</v>
      </c>
      <c r="E500" s="20" t="s">
        <v>59</v>
      </c>
      <c r="F500" s="20" t="s">
        <v>38</v>
      </c>
      <c r="G500" s="20">
        <v>1</v>
      </c>
      <c r="H500" s="20">
        <v>0</v>
      </c>
      <c r="I500" s="20">
        <v>0</v>
      </c>
      <c r="J500" s="20">
        <v>0</v>
      </c>
      <c r="K500" s="20" t="s">
        <v>16</v>
      </c>
      <c r="L500" s="20"/>
    </row>
    <row r="501" spans="1:12" x14ac:dyDescent="0.45">
      <c r="A501" s="20">
        <f>ROW()-2</f>
        <v>499</v>
      </c>
      <c r="B501" s="20" t="s">
        <v>3140</v>
      </c>
      <c r="C501" s="21" t="s">
        <v>288</v>
      </c>
      <c r="D501" s="20" t="s">
        <v>58</v>
      </c>
      <c r="E501" s="20" t="s">
        <v>59</v>
      </c>
      <c r="F501" s="20" t="s">
        <v>38</v>
      </c>
      <c r="G501" s="20">
        <v>1</v>
      </c>
      <c r="H501" s="20">
        <v>0</v>
      </c>
      <c r="I501" s="20">
        <v>0</v>
      </c>
      <c r="J501" s="20">
        <v>0</v>
      </c>
      <c r="K501" s="20" t="s">
        <v>16</v>
      </c>
      <c r="L501" s="20"/>
    </row>
    <row r="502" spans="1:12" x14ac:dyDescent="0.45">
      <c r="A502" s="20">
        <f>ROW()-2</f>
        <v>500</v>
      </c>
      <c r="B502" s="20" t="s">
        <v>3141</v>
      </c>
      <c r="C502" s="21" t="s">
        <v>2742</v>
      </c>
      <c r="D502" s="20" t="s">
        <v>58</v>
      </c>
      <c r="E502" s="20" t="s">
        <v>121</v>
      </c>
      <c r="F502" s="20" t="s">
        <v>38</v>
      </c>
      <c r="G502" s="20">
        <v>1</v>
      </c>
      <c r="H502" s="20">
        <v>0</v>
      </c>
      <c r="I502" s="20">
        <v>0</v>
      </c>
      <c r="J502" s="20">
        <v>0</v>
      </c>
      <c r="K502" s="20" t="s">
        <v>16</v>
      </c>
      <c r="L502" s="20"/>
    </row>
    <row r="503" spans="1:12" x14ac:dyDescent="0.45">
      <c r="A503" s="20">
        <f>ROW()-2</f>
        <v>501</v>
      </c>
      <c r="B503" s="20" t="s">
        <v>3142</v>
      </c>
      <c r="C503" s="21" t="s">
        <v>290</v>
      </c>
      <c r="D503" s="20" t="s">
        <v>58</v>
      </c>
      <c r="E503" s="20" t="s">
        <v>59</v>
      </c>
      <c r="F503" s="20" t="s">
        <v>38</v>
      </c>
      <c r="G503" s="20">
        <v>1</v>
      </c>
      <c r="H503" s="20">
        <v>0</v>
      </c>
      <c r="I503" s="20">
        <v>0</v>
      </c>
      <c r="J503" s="20">
        <v>0</v>
      </c>
      <c r="K503" s="20" t="s">
        <v>16</v>
      </c>
      <c r="L503" s="20"/>
    </row>
    <row r="504" spans="1:12" x14ac:dyDescent="0.45">
      <c r="A504" s="20">
        <f>ROW()-2</f>
        <v>502</v>
      </c>
      <c r="B504" s="20" t="s">
        <v>3143</v>
      </c>
      <c r="C504" s="21" t="s">
        <v>2745</v>
      </c>
      <c r="D504" s="20" t="s">
        <v>58</v>
      </c>
      <c r="E504" s="20" t="s">
        <v>59</v>
      </c>
      <c r="F504" s="20" t="s">
        <v>38</v>
      </c>
      <c r="G504" s="20">
        <v>1</v>
      </c>
      <c r="H504" s="20">
        <v>0</v>
      </c>
      <c r="I504" s="20">
        <v>0</v>
      </c>
      <c r="J504" s="20">
        <v>0</v>
      </c>
      <c r="K504" s="20" t="s">
        <v>16</v>
      </c>
      <c r="L504" s="20"/>
    </row>
    <row r="505" spans="1:12" x14ac:dyDescent="0.45">
      <c r="A505" s="22">
        <f>ROW()-2</f>
        <v>503</v>
      </c>
      <c r="B505" s="22" t="s">
        <v>3144</v>
      </c>
      <c r="C505" s="23" t="s">
        <v>2747</v>
      </c>
      <c r="D505" s="22" t="s">
        <v>58</v>
      </c>
      <c r="E505" s="22" t="s">
        <v>59</v>
      </c>
      <c r="F505" s="22" t="s">
        <v>15</v>
      </c>
      <c r="G505" s="22">
        <v>0</v>
      </c>
      <c r="H505" s="22">
        <v>0</v>
      </c>
      <c r="I505" s="22">
        <v>1</v>
      </c>
      <c r="J505" s="22">
        <v>0</v>
      </c>
      <c r="K505" s="22" t="s">
        <v>39</v>
      </c>
      <c r="L505" s="22"/>
    </row>
    <row r="506" spans="1:12" x14ac:dyDescent="0.45">
      <c r="A506" s="20">
        <f>ROW()-2</f>
        <v>504</v>
      </c>
      <c r="B506" s="20" t="s">
        <v>3145</v>
      </c>
      <c r="C506" s="21" t="s">
        <v>2749</v>
      </c>
      <c r="D506" s="20" t="s">
        <v>58</v>
      </c>
      <c r="E506" s="20" t="s">
        <v>64</v>
      </c>
      <c r="F506" s="20" t="s">
        <v>38</v>
      </c>
      <c r="G506" s="20">
        <v>1</v>
      </c>
      <c r="H506" s="20">
        <v>0</v>
      </c>
      <c r="I506" s="20">
        <v>0</v>
      </c>
      <c r="J506" s="20">
        <v>0</v>
      </c>
      <c r="K506" s="20" t="s">
        <v>16</v>
      </c>
      <c r="L506" s="20"/>
    </row>
    <row r="507" spans="1:12" x14ac:dyDescent="0.45">
      <c r="A507" s="20">
        <f>ROW()-2</f>
        <v>505</v>
      </c>
      <c r="B507" s="20" t="s">
        <v>3146</v>
      </c>
      <c r="C507" s="21" t="s">
        <v>2751</v>
      </c>
      <c r="D507" s="20" t="s">
        <v>58</v>
      </c>
      <c r="E507" s="20" t="s">
        <v>59</v>
      </c>
      <c r="F507" s="20" t="s">
        <v>38</v>
      </c>
      <c r="G507" s="20">
        <v>1</v>
      </c>
      <c r="H507" s="20">
        <v>0</v>
      </c>
      <c r="I507" s="20">
        <v>0</v>
      </c>
      <c r="J507" s="20">
        <v>0</v>
      </c>
      <c r="K507" s="20" t="s">
        <v>16</v>
      </c>
      <c r="L507" s="20"/>
    </row>
    <row r="508" spans="1:12" x14ac:dyDescent="0.45">
      <c r="A508" s="20">
        <f>ROW()-2</f>
        <v>506</v>
      </c>
      <c r="B508" s="20" t="s">
        <v>3147</v>
      </c>
      <c r="C508" s="21" t="s">
        <v>2753</v>
      </c>
      <c r="D508" s="20" t="s">
        <v>58</v>
      </c>
      <c r="E508" s="20" t="s">
        <v>64</v>
      </c>
      <c r="F508" s="20" t="s">
        <v>38</v>
      </c>
      <c r="G508" s="20">
        <v>1</v>
      </c>
      <c r="H508" s="20">
        <v>0</v>
      </c>
      <c r="I508" s="20">
        <v>0</v>
      </c>
      <c r="J508" s="20">
        <v>0</v>
      </c>
      <c r="K508" s="20" t="s">
        <v>16</v>
      </c>
      <c r="L508" s="20"/>
    </row>
    <row r="509" spans="1:12" x14ac:dyDescent="0.45">
      <c r="A509" s="20">
        <f>ROW()-2</f>
        <v>507</v>
      </c>
      <c r="B509" s="20" t="s">
        <v>3148</v>
      </c>
      <c r="C509" s="21" t="s">
        <v>2755</v>
      </c>
      <c r="D509" s="20" t="s">
        <v>58</v>
      </c>
      <c r="E509" s="20" t="s">
        <v>110</v>
      </c>
      <c r="F509" s="20" t="s">
        <v>38</v>
      </c>
      <c r="G509" s="20">
        <v>1</v>
      </c>
      <c r="H509" s="20">
        <v>0</v>
      </c>
      <c r="I509" s="20">
        <v>0</v>
      </c>
      <c r="J509" s="20">
        <v>0</v>
      </c>
      <c r="K509" s="20" t="s">
        <v>16</v>
      </c>
      <c r="L509" s="20"/>
    </row>
    <row r="510" spans="1:12" x14ac:dyDescent="0.45">
      <c r="A510" s="22">
        <f>ROW()-2</f>
        <v>508</v>
      </c>
      <c r="B510" s="22" t="s">
        <v>3149</v>
      </c>
      <c r="C510" s="23" t="s">
        <v>2757</v>
      </c>
      <c r="D510" s="22" t="s">
        <v>58</v>
      </c>
      <c r="E510" s="22" t="s">
        <v>64</v>
      </c>
      <c r="F510" s="22" t="s">
        <v>15</v>
      </c>
      <c r="G510" s="22">
        <v>0</v>
      </c>
      <c r="H510" s="22">
        <v>0</v>
      </c>
      <c r="I510" s="22">
        <v>1</v>
      </c>
      <c r="J510" s="22">
        <v>0</v>
      </c>
      <c r="K510" s="22" t="s">
        <v>39</v>
      </c>
      <c r="L510" s="22"/>
    </row>
    <row r="511" spans="1:12" x14ac:dyDescent="0.45">
      <c r="A511" s="22">
        <f>ROW()-2</f>
        <v>509</v>
      </c>
      <c r="B511" s="22" t="s">
        <v>3149</v>
      </c>
      <c r="C511" s="23" t="s">
        <v>2759</v>
      </c>
      <c r="D511" s="22" t="s">
        <v>58</v>
      </c>
      <c r="E511" s="22" t="s">
        <v>64</v>
      </c>
      <c r="F511" s="22" t="s">
        <v>15</v>
      </c>
      <c r="G511" s="22">
        <v>0</v>
      </c>
      <c r="H511" s="22">
        <v>0</v>
      </c>
      <c r="I511" s="22">
        <v>1</v>
      </c>
      <c r="J511" s="22">
        <v>0</v>
      </c>
      <c r="K511" s="22" t="s">
        <v>39</v>
      </c>
      <c r="L511" s="22"/>
    </row>
    <row r="512" spans="1:12" x14ac:dyDescent="0.45">
      <c r="A512" s="20">
        <f>ROW()-2</f>
        <v>510</v>
      </c>
      <c r="B512" s="20" t="s">
        <v>3150</v>
      </c>
      <c r="C512" s="21" t="s">
        <v>2761</v>
      </c>
      <c r="D512" s="20" t="s">
        <v>58</v>
      </c>
      <c r="E512" s="20" t="s">
        <v>64</v>
      </c>
      <c r="F512" s="20" t="s">
        <v>38</v>
      </c>
      <c r="G512" s="20">
        <v>1</v>
      </c>
      <c r="H512" s="20">
        <v>0</v>
      </c>
      <c r="I512" s="20">
        <v>0</v>
      </c>
      <c r="J512" s="20">
        <v>0</v>
      </c>
      <c r="K512" s="20" t="s">
        <v>16</v>
      </c>
      <c r="L512" s="20"/>
    </row>
    <row r="513" spans="1:12" x14ac:dyDescent="0.45">
      <c r="A513" s="20">
        <f>ROW()-2</f>
        <v>511</v>
      </c>
      <c r="B513" s="20" t="s">
        <v>3151</v>
      </c>
      <c r="C513" s="21" t="s">
        <v>2763</v>
      </c>
      <c r="D513" s="20" t="s">
        <v>58</v>
      </c>
      <c r="E513" s="20" t="s">
        <v>64</v>
      </c>
      <c r="F513" s="20" t="s">
        <v>38</v>
      </c>
      <c r="G513" s="20">
        <v>1</v>
      </c>
      <c r="H513" s="20">
        <v>0</v>
      </c>
      <c r="I513" s="20">
        <v>0</v>
      </c>
      <c r="J513" s="20">
        <v>0</v>
      </c>
      <c r="K513" s="20" t="s">
        <v>16</v>
      </c>
      <c r="L513" s="20"/>
    </row>
    <row r="514" spans="1:12" x14ac:dyDescent="0.45">
      <c r="A514" s="20">
        <f>ROW()-2</f>
        <v>512</v>
      </c>
      <c r="B514" s="20" t="s">
        <v>3152</v>
      </c>
      <c r="C514" s="21" t="s">
        <v>2765</v>
      </c>
      <c r="D514" s="20" t="s">
        <v>58</v>
      </c>
      <c r="E514" s="20" t="s">
        <v>64</v>
      </c>
      <c r="F514" s="20" t="s">
        <v>38</v>
      </c>
      <c r="G514" s="20">
        <v>1</v>
      </c>
      <c r="H514" s="20">
        <v>0</v>
      </c>
      <c r="I514" s="20">
        <v>0</v>
      </c>
      <c r="J514" s="20">
        <v>0</v>
      </c>
      <c r="K514" s="20" t="s">
        <v>16</v>
      </c>
      <c r="L514" s="20"/>
    </row>
    <row r="515" spans="1:12" x14ac:dyDescent="0.45">
      <c r="A515" s="20">
        <f>ROW()-2</f>
        <v>513</v>
      </c>
      <c r="B515" s="20" t="s">
        <v>3153</v>
      </c>
      <c r="C515" s="21" t="s">
        <v>2767</v>
      </c>
      <c r="D515" s="20" t="s">
        <v>58</v>
      </c>
      <c r="E515" s="20" t="s">
        <v>64</v>
      </c>
      <c r="F515" s="20" t="s">
        <v>38</v>
      </c>
      <c r="G515" s="20">
        <v>1</v>
      </c>
      <c r="H515" s="20">
        <v>0</v>
      </c>
      <c r="I515" s="20">
        <v>0</v>
      </c>
      <c r="J515" s="20">
        <v>0</v>
      </c>
      <c r="K515" s="20" t="s">
        <v>16</v>
      </c>
      <c r="L515" s="20"/>
    </row>
    <row r="516" spans="1:12" x14ac:dyDescent="0.45">
      <c r="A516" s="20">
        <f>ROW()-2</f>
        <v>514</v>
      </c>
      <c r="B516" s="20" t="s">
        <v>3154</v>
      </c>
      <c r="C516" s="21" t="s">
        <v>2769</v>
      </c>
      <c r="D516" s="20" t="s">
        <v>58</v>
      </c>
      <c r="E516" s="20" t="s">
        <v>64</v>
      </c>
      <c r="F516" s="20" t="s">
        <v>38</v>
      </c>
      <c r="G516" s="20">
        <v>1</v>
      </c>
      <c r="H516" s="20">
        <v>0</v>
      </c>
      <c r="I516" s="20">
        <v>0</v>
      </c>
      <c r="J516" s="20">
        <v>0</v>
      </c>
      <c r="K516" s="20" t="s">
        <v>16</v>
      </c>
      <c r="L516" s="20"/>
    </row>
    <row r="517" spans="1:12" x14ac:dyDescent="0.45">
      <c r="A517" s="20">
        <f>ROW()-2</f>
        <v>515</v>
      </c>
      <c r="B517" s="20" t="s">
        <v>3155</v>
      </c>
      <c r="C517" s="21" t="s">
        <v>2771</v>
      </c>
      <c r="D517" s="20" t="s">
        <v>58</v>
      </c>
      <c r="E517" s="20" t="s">
        <v>64</v>
      </c>
      <c r="F517" s="20" t="s">
        <v>38</v>
      </c>
      <c r="G517" s="20">
        <v>1</v>
      </c>
      <c r="H517" s="20">
        <v>0</v>
      </c>
      <c r="I517" s="20">
        <v>0</v>
      </c>
      <c r="J517" s="20">
        <v>0</v>
      </c>
      <c r="K517" s="20" t="s">
        <v>16</v>
      </c>
      <c r="L517" s="20"/>
    </row>
    <row r="518" spans="1:12" x14ac:dyDescent="0.45">
      <c r="A518" s="20">
        <f>ROW()-2</f>
        <v>516</v>
      </c>
      <c r="B518" s="20" t="s">
        <v>3156</v>
      </c>
      <c r="C518" s="21" t="s">
        <v>2773</v>
      </c>
      <c r="D518" s="20" t="s">
        <v>58</v>
      </c>
      <c r="E518" s="20" t="s">
        <v>64</v>
      </c>
      <c r="F518" s="20" t="s">
        <v>38</v>
      </c>
      <c r="G518" s="20">
        <v>1</v>
      </c>
      <c r="H518" s="20">
        <v>0</v>
      </c>
      <c r="I518" s="20">
        <v>0</v>
      </c>
      <c r="J518" s="20">
        <v>0</v>
      </c>
      <c r="K518" s="20" t="s">
        <v>16</v>
      </c>
      <c r="L518" s="20"/>
    </row>
    <row r="519" spans="1:12" x14ac:dyDescent="0.45">
      <c r="A519" s="20">
        <f>ROW()-2</f>
        <v>517</v>
      </c>
      <c r="B519" s="20" t="s">
        <v>3157</v>
      </c>
      <c r="C519" s="21" t="s">
        <v>2775</v>
      </c>
      <c r="D519" s="20" t="s">
        <v>58</v>
      </c>
      <c r="E519" s="20" t="s">
        <v>64</v>
      </c>
      <c r="F519" s="20" t="s">
        <v>38</v>
      </c>
      <c r="G519" s="20">
        <v>1</v>
      </c>
      <c r="H519" s="20">
        <v>0</v>
      </c>
      <c r="I519" s="20">
        <v>0</v>
      </c>
      <c r="J519" s="20">
        <v>0</v>
      </c>
      <c r="K519" s="20" t="s">
        <v>16</v>
      </c>
      <c r="L519" s="20"/>
    </row>
    <row r="520" spans="1:12" x14ac:dyDescent="0.45">
      <c r="A520" s="20">
        <f>ROW()-2</f>
        <v>518</v>
      </c>
      <c r="B520" s="20" t="s">
        <v>3158</v>
      </c>
      <c r="C520" s="21" t="s">
        <v>2777</v>
      </c>
      <c r="D520" s="20" t="s">
        <v>58</v>
      </c>
      <c r="E520" s="20" t="s">
        <v>71</v>
      </c>
      <c r="F520" s="20" t="s">
        <v>38</v>
      </c>
      <c r="G520" s="20">
        <v>1</v>
      </c>
      <c r="H520" s="20">
        <v>0</v>
      </c>
      <c r="I520" s="20">
        <v>0</v>
      </c>
      <c r="J520" s="20">
        <v>0</v>
      </c>
      <c r="K520" s="20" t="s">
        <v>16</v>
      </c>
      <c r="L520" s="20"/>
    </row>
    <row r="521" spans="1:12" x14ac:dyDescent="0.45">
      <c r="A521" s="20">
        <f>ROW()-2</f>
        <v>519</v>
      </c>
      <c r="B521" s="20" t="s">
        <v>3159</v>
      </c>
      <c r="C521" s="21" t="s">
        <v>2779</v>
      </c>
      <c r="D521" s="20" t="s">
        <v>58</v>
      </c>
      <c r="E521" s="20" t="s">
        <v>64</v>
      </c>
      <c r="F521" s="20" t="s">
        <v>38</v>
      </c>
      <c r="G521" s="20">
        <v>1</v>
      </c>
      <c r="H521" s="20">
        <v>0</v>
      </c>
      <c r="I521" s="20">
        <v>0</v>
      </c>
      <c r="J521" s="20">
        <v>0</v>
      </c>
      <c r="K521" s="20" t="s">
        <v>16</v>
      </c>
      <c r="L521" s="20"/>
    </row>
    <row r="522" spans="1:12" x14ac:dyDescent="0.45">
      <c r="A522" s="20">
        <f>ROW()-2</f>
        <v>520</v>
      </c>
      <c r="B522" s="20" t="s">
        <v>3160</v>
      </c>
      <c r="C522" s="21" t="s">
        <v>2781</v>
      </c>
      <c r="D522" s="20" t="s">
        <v>58</v>
      </c>
      <c r="E522" s="20" t="s">
        <v>64</v>
      </c>
      <c r="F522" s="20" t="s">
        <v>38</v>
      </c>
      <c r="G522" s="20">
        <v>1</v>
      </c>
      <c r="H522" s="20">
        <v>0</v>
      </c>
      <c r="I522" s="20">
        <v>0</v>
      </c>
      <c r="J522" s="20">
        <v>0</v>
      </c>
      <c r="K522" s="20" t="s">
        <v>16</v>
      </c>
      <c r="L522" s="20"/>
    </row>
    <row r="523" spans="1:12" x14ac:dyDescent="0.45">
      <c r="A523" s="20">
        <f>ROW()-2</f>
        <v>521</v>
      </c>
      <c r="B523" s="20" t="s">
        <v>3161</v>
      </c>
      <c r="C523" s="21" t="s">
        <v>2783</v>
      </c>
      <c r="D523" s="20" t="s">
        <v>58</v>
      </c>
      <c r="E523" s="20" t="s">
        <v>71</v>
      </c>
      <c r="F523" s="20" t="s">
        <v>38</v>
      </c>
      <c r="G523" s="20">
        <v>1</v>
      </c>
      <c r="H523" s="20">
        <v>0</v>
      </c>
      <c r="I523" s="20">
        <v>0</v>
      </c>
      <c r="J523" s="20">
        <v>0</v>
      </c>
      <c r="K523" s="20" t="s">
        <v>16</v>
      </c>
      <c r="L523" s="20"/>
    </row>
    <row r="524" spans="1:12" x14ac:dyDescent="0.45">
      <c r="A524" s="22">
        <f>ROW()-2</f>
        <v>522</v>
      </c>
      <c r="B524" s="22" t="s">
        <v>3161</v>
      </c>
      <c r="C524" s="23" t="s">
        <v>2785</v>
      </c>
      <c r="D524" s="22" t="s">
        <v>58</v>
      </c>
      <c r="E524" s="22" t="s">
        <v>64</v>
      </c>
      <c r="F524" s="22" t="s">
        <v>15</v>
      </c>
      <c r="G524" s="22">
        <v>0</v>
      </c>
      <c r="H524" s="22">
        <v>0</v>
      </c>
      <c r="I524" s="22">
        <v>1</v>
      </c>
      <c r="J524" s="22">
        <v>0</v>
      </c>
      <c r="K524" s="22" t="s">
        <v>39</v>
      </c>
      <c r="L524" s="22"/>
    </row>
    <row r="525" spans="1:12" x14ac:dyDescent="0.45">
      <c r="A525" s="20">
        <f>ROW()-2</f>
        <v>523</v>
      </c>
      <c r="B525" s="20" t="s">
        <v>3162</v>
      </c>
      <c r="C525" s="21" t="s">
        <v>2787</v>
      </c>
      <c r="D525" s="20" t="s">
        <v>58</v>
      </c>
      <c r="E525" s="20" t="s">
        <v>64</v>
      </c>
      <c r="F525" s="20" t="s">
        <v>38</v>
      </c>
      <c r="G525" s="20">
        <v>1</v>
      </c>
      <c r="H525" s="20">
        <v>0</v>
      </c>
      <c r="I525" s="20">
        <v>0</v>
      </c>
      <c r="J525" s="20">
        <v>0</v>
      </c>
      <c r="K525" s="20" t="s">
        <v>16</v>
      </c>
      <c r="L525" s="20"/>
    </row>
    <row r="526" spans="1:12" x14ac:dyDescent="0.45">
      <c r="A526" s="20">
        <f>ROW()-2</f>
        <v>524</v>
      </c>
      <c r="B526" s="20" t="s">
        <v>3163</v>
      </c>
      <c r="C526" s="21" t="s">
        <v>2789</v>
      </c>
      <c r="D526" s="20" t="s">
        <v>58</v>
      </c>
      <c r="E526" s="20" t="s">
        <v>64</v>
      </c>
      <c r="F526" s="20" t="s">
        <v>38</v>
      </c>
      <c r="G526" s="20">
        <v>1</v>
      </c>
      <c r="H526" s="20">
        <v>0</v>
      </c>
      <c r="I526" s="20">
        <v>0</v>
      </c>
      <c r="J526" s="20">
        <v>0</v>
      </c>
      <c r="K526" s="20" t="s">
        <v>16</v>
      </c>
      <c r="L526" s="20"/>
    </row>
    <row r="527" spans="1:12" x14ac:dyDescent="0.45">
      <c r="A527" s="20">
        <f>ROW()-2</f>
        <v>525</v>
      </c>
      <c r="B527" s="20" t="s">
        <v>3164</v>
      </c>
      <c r="C527" s="21" t="s">
        <v>2791</v>
      </c>
      <c r="D527" s="20" t="s">
        <v>58</v>
      </c>
      <c r="E527" s="20" t="s">
        <v>64</v>
      </c>
      <c r="F527" s="20" t="s">
        <v>38</v>
      </c>
      <c r="G527" s="20">
        <v>1</v>
      </c>
      <c r="H527" s="20">
        <v>0</v>
      </c>
      <c r="I527" s="20">
        <v>0</v>
      </c>
      <c r="J527" s="20">
        <v>0</v>
      </c>
      <c r="K527" s="20" t="s">
        <v>16</v>
      </c>
      <c r="L527" s="20"/>
    </row>
    <row r="528" spans="1:12" x14ac:dyDescent="0.45">
      <c r="A528" s="20">
        <f>ROW()-2</f>
        <v>526</v>
      </c>
      <c r="B528" s="20" t="s">
        <v>3165</v>
      </c>
      <c r="C528" s="21" t="s">
        <v>2793</v>
      </c>
      <c r="D528" s="20" t="s">
        <v>58</v>
      </c>
      <c r="E528" s="20" t="s">
        <v>64</v>
      </c>
      <c r="F528" s="20" t="s">
        <v>38</v>
      </c>
      <c r="G528" s="20">
        <v>1</v>
      </c>
      <c r="H528" s="20">
        <v>0</v>
      </c>
      <c r="I528" s="20">
        <v>0</v>
      </c>
      <c r="J528" s="20">
        <v>0</v>
      </c>
      <c r="K528" s="20" t="s">
        <v>16</v>
      </c>
      <c r="L528" s="20"/>
    </row>
    <row r="529" spans="1:12" x14ac:dyDescent="0.45">
      <c r="A529" s="20">
        <f>ROW()-2</f>
        <v>527</v>
      </c>
      <c r="B529" s="20" t="s">
        <v>3166</v>
      </c>
      <c r="C529" s="21" t="s">
        <v>2795</v>
      </c>
      <c r="D529" s="20" t="s">
        <v>58</v>
      </c>
      <c r="E529" s="20" t="s">
        <v>71</v>
      </c>
      <c r="F529" s="20" t="s">
        <v>38</v>
      </c>
      <c r="G529" s="20">
        <v>1</v>
      </c>
      <c r="H529" s="20">
        <v>0</v>
      </c>
      <c r="I529" s="20">
        <v>0</v>
      </c>
      <c r="J529" s="20">
        <v>0</v>
      </c>
      <c r="K529" s="20" t="s">
        <v>16</v>
      </c>
      <c r="L529" s="20"/>
    </row>
    <row r="530" spans="1:12" x14ac:dyDescent="0.45">
      <c r="A530" s="20">
        <f>ROW()-2</f>
        <v>528</v>
      </c>
      <c r="B530" s="20" t="s">
        <v>3167</v>
      </c>
      <c r="C530" s="21" t="s">
        <v>2797</v>
      </c>
      <c r="D530" s="20" t="s">
        <v>58</v>
      </c>
      <c r="E530" s="20" t="s">
        <v>64</v>
      </c>
      <c r="F530" s="20" t="s">
        <v>38</v>
      </c>
      <c r="G530" s="20">
        <v>1</v>
      </c>
      <c r="H530" s="20">
        <v>0</v>
      </c>
      <c r="I530" s="20">
        <v>0</v>
      </c>
      <c r="J530" s="20">
        <v>0</v>
      </c>
      <c r="K530" s="20" t="s">
        <v>16</v>
      </c>
      <c r="L530" s="20"/>
    </row>
    <row r="531" spans="1:12" x14ac:dyDescent="0.45">
      <c r="A531" s="20">
        <f>ROW()-2</f>
        <v>529</v>
      </c>
      <c r="B531" s="20" t="s">
        <v>3168</v>
      </c>
      <c r="C531" s="21" t="s">
        <v>2799</v>
      </c>
      <c r="D531" s="20" t="s">
        <v>58</v>
      </c>
      <c r="E531" s="20" t="s">
        <v>64</v>
      </c>
      <c r="F531" s="20" t="s">
        <v>38</v>
      </c>
      <c r="G531" s="20">
        <v>1</v>
      </c>
      <c r="H531" s="20">
        <v>0</v>
      </c>
      <c r="I531" s="20">
        <v>0</v>
      </c>
      <c r="J531" s="20">
        <v>0</v>
      </c>
      <c r="K531" s="20" t="s">
        <v>16</v>
      </c>
      <c r="L531" s="20"/>
    </row>
    <row r="532" spans="1:12" x14ac:dyDescent="0.45">
      <c r="A532" s="20">
        <f>ROW()-2</f>
        <v>530</v>
      </c>
      <c r="B532" s="20" t="s">
        <v>3169</v>
      </c>
      <c r="C532" s="21" t="s">
        <v>2801</v>
      </c>
      <c r="D532" s="20" t="s">
        <v>58</v>
      </c>
      <c r="E532" s="20" t="s">
        <v>64</v>
      </c>
      <c r="F532" s="20" t="s">
        <v>38</v>
      </c>
      <c r="G532" s="20">
        <v>1</v>
      </c>
      <c r="H532" s="20">
        <v>0</v>
      </c>
      <c r="I532" s="20">
        <v>0</v>
      </c>
      <c r="J532" s="20">
        <v>0</v>
      </c>
      <c r="K532" s="20" t="s">
        <v>16</v>
      </c>
      <c r="L532" s="20"/>
    </row>
    <row r="533" spans="1:12" x14ac:dyDescent="0.45">
      <c r="A533" s="20">
        <f>ROW()-2</f>
        <v>531</v>
      </c>
      <c r="B533" s="20" t="s">
        <v>3170</v>
      </c>
      <c r="C533" s="21" t="s">
        <v>2803</v>
      </c>
      <c r="D533" s="20" t="s">
        <v>58</v>
      </c>
      <c r="E533" s="20" t="s">
        <v>64</v>
      </c>
      <c r="F533" s="20" t="s">
        <v>38</v>
      </c>
      <c r="G533" s="20">
        <v>1</v>
      </c>
      <c r="H533" s="20">
        <v>0</v>
      </c>
      <c r="I533" s="20">
        <v>0</v>
      </c>
      <c r="J533" s="20">
        <v>0</v>
      </c>
      <c r="K533" s="20" t="s">
        <v>16</v>
      </c>
      <c r="L533" s="20"/>
    </row>
    <row r="534" spans="1:12" x14ac:dyDescent="0.45">
      <c r="A534" s="20">
        <f>ROW()-2</f>
        <v>532</v>
      </c>
      <c r="B534" s="20" t="s">
        <v>3171</v>
      </c>
      <c r="C534" s="21" t="s">
        <v>2805</v>
      </c>
      <c r="D534" s="20" t="s">
        <v>58</v>
      </c>
      <c r="E534" s="20" t="s">
        <v>64</v>
      </c>
      <c r="F534" s="20" t="s">
        <v>38</v>
      </c>
      <c r="G534" s="20">
        <v>1</v>
      </c>
      <c r="H534" s="20">
        <v>0</v>
      </c>
      <c r="I534" s="20">
        <v>0</v>
      </c>
      <c r="J534" s="20">
        <v>0</v>
      </c>
      <c r="K534" s="20" t="s">
        <v>16</v>
      </c>
      <c r="L534" s="20"/>
    </row>
    <row r="535" spans="1:12" x14ac:dyDescent="0.45">
      <c r="A535" s="20">
        <f>ROW()-2</f>
        <v>533</v>
      </c>
      <c r="B535" s="20" t="s">
        <v>3172</v>
      </c>
      <c r="C535" s="21" t="s">
        <v>2807</v>
      </c>
      <c r="D535" s="20" t="s">
        <v>58</v>
      </c>
      <c r="E535" s="20" t="s">
        <v>64</v>
      </c>
      <c r="F535" s="20" t="s">
        <v>38</v>
      </c>
      <c r="G535" s="20">
        <v>1</v>
      </c>
      <c r="H535" s="20">
        <v>0</v>
      </c>
      <c r="I535" s="20">
        <v>0</v>
      </c>
      <c r="J535" s="20">
        <v>0</v>
      </c>
      <c r="K535" s="20" t="s">
        <v>16</v>
      </c>
      <c r="L535" s="20"/>
    </row>
    <row r="536" spans="1:12" x14ac:dyDescent="0.45">
      <c r="A536" s="20">
        <f>ROW()-2</f>
        <v>534</v>
      </c>
      <c r="B536" s="20" t="s">
        <v>3173</v>
      </c>
      <c r="C536" s="21" t="s">
        <v>2809</v>
      </c>
      <c r="D536" s="20" t="s">
        <v>58</v>
      </c>
      <c r="E536" s="20" t="s">
        <v>59</v>
      </c>
      <c r="F536" s="20" t="s">
        <v>38</v>
      </c>
      <c r="G536" s="20">
        <v>1</v>
      </c>
      <c r="H536" s="20">
        <v>0</v>
      </c>
      <c r="I536" s="20">
        <v>0</v>
      </c>
      <c r="J536" s="20">
        <v>0</v>
      </c>
      <c r="K536" s="20" t="s">
        <v>16</v>
      </c>
      <c r="L536" s="20"/>
    </row>
    <row r="537" spans="1:12" x14ac:dyDescent="0.45">
      <c r="A537" s="20">
        <f>ROW()-2</f>
        <v>535</v>
      </c>
      <c r="B537" s="20" t="s">
        <v>3174</v>
      </c>
      <c r="C537" s="21" t="s">
        <v>2811</v>
      </c>
      <c r="D537" s="20" t="s">
        <v>58</v>
      </c>
      <c r="E537" s="20" t="s">
        <v>64</v>
      </c>
      <c r="F537" s="20" t="s">
        <v>38</v>
      </c>
      <c r="G537" s="20">
        <v>1</v>
      </c>
      <c r="H537" s="20">
        <v>0</v>
      </c>
      <c r="I537" s="20">
        <v>0</v>
      </c>
      <c r="J537" s="20">
        <v>0</v>
      </c>
      <c r="K537" s="20" t="s">
        <v>16</v>
      </c>
      <c r="L537" s="20"/>
    </row>
    <row r="538" spans="1:12" x14ac:dyDescent="0.45">
      <c r="A538" s="20">
        <f>ROW()-2</f>
        <v>536</v>
      </c>
      <c r="B538" s="20" t="s">
        <v>3175</v>
      </c>
      <c r="C538" s="21" t="s">
        <v>2813</v>
      </c>
      <c r="D538" s="20" t="s">
        <v>58</v>
      </c>
      <c r="E538" s="20" t="s">
        <v>64</v>
      </c>
      <c r="F538" s="20" t="s">
        <v>38</v>
      </c>
      <c r="G538" s="20">
        <v>1</v>
      </c>
      <c r="H538" s="20">
        <v>0</v>
      </c>
      <c r="I538" s="20">
        <v>0</v>
      </c>
      <c r="J538" s="20">
        <v>0</v>
      </c>
      <c r="K538" s="20" t="s">
        <v>16</v>
      </c>
      <c r="L538" s="20"/>
    </row>
    <row r="539" spans="1:12" x14ac:dyDescent="0.45">
      <c r="A539" s="20">
        <f>ROW()-2</f>
        <v>537</v>
      </c>
      <c r="B539" s="20" t="s">
        <v>3176</v>
      </c>
      <c r="C539" s="21" t="s">
        <v>2815</v>
      </c>
      <c r="D539" s="20" t="s">
        <v>58</v>
      </c>
      <c r="E539" s="20" t="s">
        <v>71</v>
      </c>
      <c r="F539" s="20" t="s">
        <v>38</v>
      </c>
      <c r="G539" s="20">
        <v>1</v>
      </c>
      <c r="H539" s="20">
        <v>0</v>
      </c>
      <c r="I539" s="20">
        <v>0</v>
      </c>
      <c r="J539" s="20">
        <v>0</v>
      </c>
      <c r="K539" s="20" t="s">
        <v>16</v>
      </c>
      <c r="L539" s="20"/>
    </row>
    <row r="540" spans="1:12" x14ac:dyDescent="0.45">
      <c r="A540" s="20">
        <f>ROW()-2</f>
        <v>538</v>
      </c>
      <c r="B540" s="20" t="s">
        <v>3177</v>
      </c>
      <c r="C540" s="21" t="s">
        <v>2817</v>
      </c>
      <c r="D540" s="20" t="s">
        <v>58</v>
      </c>
      <c r="E540" s="20" t="s">
        <v>121</v>
      </c>
      <c r="F540" s="20" t="s">
        <v>38</v>
      </c>
      <c r="G540" s="20">
        <v>1</v>
      </c>
      <c r="H540" s="20">
        <v>0</v>
      </c>
      <c r="I540" s="20">
        <v>0</v>
      </c>
      <c r="J540" s="20">
        <v>0</v>
      </c>
      <c r="K540" s="20" t="s">
        <v>16</v>
      </c>
      <c r="L540" s="20"/>
    </row>
    <row r="541" spans="1:12" x14ac:dyDescent="0.45">
      <c r="A541" s="20">
        <f>ROW()-2</f>
        <v>539</v>
      </c>
      <c r="B541" s="20" t="s">
        <v>3178</v>
      </c>
      <c r="C541" s="21" t="s">
        <v>2819</v>
      </c>
      <c r="D541" s="20" t="s">
        <v>58</v>
      </c>
      <c r="E541" s="20" t="s">
        <v>64</v>
      </c>
      <c r="F541" s="20" t="s">
        <v>38</v>
      </c>
      <c r="G541" s="20">
        <v>1</v>
      </c>
      <c r="H541" s="20">
        <v>0</v>
      </c>
      <c r="I541" s="20">
        <v>0</v>
      </c>
      <c r="J541" s="20">
        <v>0</v>
      </c>
      <c r="K541" s="20" t="s">
        <v>16</v>
      </c>
      <c r="L541" s="20"/>
    </row>
    <row r="542" spans="1:12" x14ac:dyDescent="0.45">
      <c r="A542" s="20">
        <f>ROW()-2</f>
        <v>540</v>
      </c>
      <c r="B542" s="20" t="s">
        <v>3179</v>
      </c>
      <c r="C542" s="21" t="s">
        <v>2821</v>
      </c>
      <c r="D542" s="20" t="s">
        <v>58</v>
      </c>
      <c r="E542" s="20" t="s">
        <v>64</v>
      </c>
      <c r="F542" s="20" t="s">
        <v>38</v>
      </c>
      <c r="G542" s="20">
        <v>1</v>
      </c>
      <c r="H542" s="20">
        <v>0</v>
      </c>
      <c r="I542" s="20">
        <v>0</v>
      </c>
      <c r="J542" s="20">
        <v>0</v>
      </c>
      <c r="K542" s="20" t="s">
        <v>16</v>
      </c>
      <c r="L542" s="20"/>
    </row>
    <row r="543" spans="1:12" x14ac:dyDescent="0.45">
      <c r="A543" s="20">
        <f>ROW()-2</f>
        <v>541</v>
      </c>
      <c r="B543" s="20" t="s">
        <v>3180</v>
      </c>
      <c r="C543" s="21" t="s">
        <v>2823</v>
      </c>
      <c r="D543" s="20" t="s">
        <v>58</v>
      </c>
      <c r="E543" s="20" t="s">
        <v>64</v>
      </c>
      <c r="F543" s="20" t="s">
        <v>38</v>
      </c>
      <c r="G543" s="20">
        <v>1</v>
      </c>
      <c r="H543" s="20">
        <v>0</v>
      </c>
      <c r="I543" s="20">
        <v>0</v>
      </c>
      <c r="J543" s="20">
        <v>0</v>
      </c>
      <c r="K543" s="20" t="s">
        <v>16</v>
      </c>
      <c r="L543" s="20"/>
    </row>
    <row r="544" spans="1:12" x14ac:dyDescent="0.45">
      <c r="A544" s="20">
        <f>ROW()-2</f>
        <v>542</v>
      </c>
      <c r="B544" s="20" t="s">
        <v>3181</v>
      </c>
      <c r="C544" s="21" t="s">
        <v>2825</v>
      </c>
      <c r="D544" s="20" t="s">
        <v>58</v>
      </c>
      <c r="E544" s="20" t="s">
        <v>64</v>
      </c>
      <c r="F544" s="20" t="s">
        <v>38</v>
      </c>
      <c r="G544" s="20">
        <v>1</v>
      </c>
      <c r="H544" s="20">
        <v>0</v>
      </c>
      <c r="I544" s="20">
        <v>0</v>
      </c>
      <c r="J544" s="20">
        <v>0</v>
      </c>
      <c r="K544" s="20" t="s">
        <v>16</v>
      </c>
      <c r="L544" s="20"/>
    </row>
    <row r="545" spans="1:12" x14ac:dyDescent="0.45">
      <c r="A545" s="20">
        <f>ROW()-2</f>
        <v>543</v>
      </c>
      <c r="B545" s="20" t="s">
        <v>3182</v>
      </c>
      <c r="C545" s="21" t="s">
        <v>2827</v>
      </c>
      <c r="D545" s="20" t="s">
        <v>58</v>
      </c>
      <c r="E545" s="20" t="s">
        <v>71</v>
      </c>
      <c r="F545" s="20" t="s">
        <v>38</v>
      </c>
      <c r="G545" s="20">
        <v>1</v>
      </c>
      <c r="H545" s="20">
        <v>0</v>
      </c>
      <c r="I545" s="20">
        <v>0</v>
      </c>
      <c r="J545" s="20">
        <v>0</v>
      </c>
      <c r="K545" s="20" t="s">
        <v>16</v>
      </c>
      <c r="L545" s="20"/>
    </row>
    <row r="546" spans="1:12" x14ac:dyDescent="0.45">
      <c r="A546" s="20">
        <f>ROW()-2</f>
        <v>544</v>
      </c>
      <c r="B546" s="20" t="s">
        <v>3183</v>
      </c>
      <c r="C546" s="21" t="s">
        <v>2829</v>
      </c>
      <c r="D546" s="20" t="s">
        <v>58</v>
      </c>
      <c r="E546" s="20" t="s">
        <v>64</v>
      </c>
      <c r="F546" s="20" t="s">
        <v>38</v>
      </c>
      <c r="G546" s="20">
        <v>1</v>
      </c>
      <c r="H546" s="20">
        <v>0</v>
      </c>
      <c r="I546" s="20">
        <v>0</v>
      </c>
      <c r="J546" s="20">
        <v>0</v>
      </c>
      <c r="K546" s="20" t="s">
        <v>16</v>
      </c>
      <c r="L546" s="20"/>
    </row>
    <row r="547" spans="1:12" x14ac:dyDescent="0.45">
      <c r="A547" s="20">
        <f>ROW()-2</f>
        <v>545</v>
      </c>
      <c r="B547" s="20" t="s">
        <v>3184</v>
      </c>
      <c r="C547" s="21" t="s">
        <v>2831</v>
      </c>
      <c r="D547" s="20" t="s">
        <v>58</v>
      </c>
      <c r="E547" s="20" t="s">
        <v>64</v>
      </c>
      <c r="F547" s="20" t="s">
        <v>38</v>
      </c>
      <c r="G547" s="20">
        <v>1</v>
      </c>
      <c r="H547" s="20">
        <v>0</v>
      </c>
      <c r="I547" s="20">
        <v>0</v>
      </c>
      <c r="J547" s="20">
        <v>0</v>
      </c>
      <c r="K547" s="20" t="s">
        <v>16</v>
      </c>
      <c r="L547" s="20"/>
    </row>
    <row r="548" spans="1:12" x14ac:dyDescent="0.45">
      <c r="A548" s="20">
        <f>ROW()-2</f>
        <v>546</v>
      </c>
      <c r="B548" s="20" t="s">
        <v>3185</v>
      </c>
      <c r="C548" s="21" t="s">
        <v>2833</v>
      </c>
      <c r="D548" s="20" t="s">
        <v>58</v>
      </c>
      <c r="E548" s="20" t="s">
        <v>64</v>
      </c>
      <c r="F548" s="20" t="s">
        <v>38</v>
      </c>
      <c r="G548" s="20">
        <v>1</v>
      </c>
      <c r="H548" s="20">
        <v>0</v>
      </c>
      <c r="I548" s="20">
        <v>0</v>
      </c>
      <c r="J548" s="20">
        <v>0</v>
      </c>
      <c r="K548" s="20" t="s">
        <v>16</v>
      </c>
      <c r="L548" s="20"/>
    </row>
    <row r="549" spans="1:12" x14ac:dyDescent="0.45">
      <c r="A549" s="20">
        <f>ROW()-2</f>
        <v>547</v>
      </c>
      <c r="B549" s="20" t="s">
        <v>3186</v>
      </c>
      <c r="C549" s="21" t="s">
        <v>2835</v>
      </c>
      <c r="D549" s="20" t="s">
        <v>58</v>
      </c>
      <c r="E549" s="20" t="s">
        <v>64</v>
      </c>
      <c r="F549" s="20" t="s">
        <v>38</v>
      </c>
      <c r="G549" s="20">
        <v>1</v>
      </c>
      <c r="H549" s="20">
        <v>0</v>
      </c>
      <c r="I549" s="20">
        <v>0</v>
      </c>
      <c r="J549" s="20">
        <v>0</v>
      </c>
      <c r="K549" s="20" t="s">
        <v>16</v>
      </c>
      <c r="L549" s="20"/>
    </row>
    <row r="550" spans="1:12" x14ac:dyDescent="0.45">
      <c r="A550" s="20">
        <f>ROW()-2</f>
        <v>548</v>
      </c>
      <c r="B550" s="20" t="s">
        <v>3187</v>
      </c>
      <c r="C550" s="21" t="s">
        <v>2837</v>
      </c>
      <c r="D550" s="20" t="s">
        <v>58</v>
      </c>
      <c r="E550" s="20" t="s">
        <v>64</v>
      </c>
      <c r="F550" s="20" t="s">
        <v>38</v>
      </c>
      <c r="G550" s="20">
        <v>1</v>
      </c>
      <c r="H550" s="20">
        <v>0</v>
      </c>
      <c r="I550" s="20">
        <v>0</v>
      </c>
      <c r="J550" s="20">
        <v>0</v>
      </c>
      <c r="K550" s="20" t="s">
        <v>16</v>
      </c>
      <c r="L550" s="20"/>
    </row>
    <row r="551" spans="1:12" x14ac:dyDescent="0.45">
      <c r="A551" s="20">
        <f>ROW()-2</f>
        <v>549</v>
      </c>
      <c r="B551" s="20" t="s">
        <v>3188</v>
      </c>
      <c r="C551" s="21" t="s">
        <v>2839</v>
      </c>
      <c r="D551" s="20" t="s">
        <v>58</v>
      </c>
      <c r="E551" s="20" t="s">
        <v>64</v>
      </c>
      <c r="F551" s="20" t="s">
        <v>38</v>
      </c>
      <c r="G551" s="20">
        <v>1</v>
      </c>
      <c r="H551" s="20">
        <v>0</v>
      </c>
      <c r="I551" s="20">
        <v>0</v>
      </c>
      <c r="J551" s="20">
        <v>0</v>
      </c>
      <c r="K551" s="20" t="s">
        <v>16</v>
      </c>
      <c r="L551" s="20"/>
    </row>
    <row r="552" spans="1:12" x14ac:dyDescent="0.45">
      <c r="A552" s="20">
        <f>ROW()-2</f>
        <v>550</v>
      </c>
      <c r="B552" s="20" t="s">
        <v>3189</v>
      </c>
      <c r="C552" s="21" t="s">
        <v>2841</v>
      </c>
      <c r="D552" s="20" t="s">
        <v>58</v>
      </c>
      <c r="E552" s="20" t="s">
        <v>64</v>
      </c>
      <c r="F552" s="20" t="s">
        <v>38</v>
      </c>
      <c r="G552" s="20">
        <v>1</v>
      </c>
      <c r="H552" s="20">
        <v>0</v>
      </c>
      <c r="I552" s="20">
        <v>0</v>
      </c>
      <c r="J552" s="20">
        <v>0</v>
      </c>
      <c r="K552" s="20" t="s">
        <v>16</v>
      </c>
      <c r="L552" s="20"/>
    </row>
    <row r="553" spans="1:12" x14ac:dyDescent="0.45">
      <c r="A553" s="20">
        <f>ROW()-2</f>
        <v>551</v>
      </c>
      <c r="B553" s="20" t="s">
        <v>3190</v>
      </c>
      <c r="C553" s="21" t="s">
        <v>2843</v>
      </c>
      <c r="D553" s="20" t="s">
        <v>58</v>
      </c>
      <c r="E553" s="20" t="s">
        <v>64</v>
      </c>
      <c r="F553" s="20" t="s">
        <v>38</v>
      </c>
      <c r="G553" s="20">
        <v>1</v>
      </c>
      <c r="H553" s="20">
        <v>0</v>
      </c>
      <c r="I553" s="20">
        <v>0</v>
      </c>
      <c r="J553" s="20">
        <v>0</v>
      </c>
      <c r="K553" s="20" t="s">
        <v>16</v>
      </c>
      <c r="L553" s="20"/>
    </row>
    <row r="554" spans="1:12" x14ac:dyDescent="0.45">
      <c r="A554" s="20">
        <f>ROW()-2</f>
        <v>552</v>
      </c>
      <c r="B554" s="20" t="s">
        <v>3191</v>
      </c>
      <c r="C554" s="21" t="s">
        <v>2845</v>
      </c>
      <c r="D554" s="20" t="s">
        <v>58</v>
      </c>
      <c r="E554" s="20" t="s">
        <v>64</v>
      </c>
      <c r="F554" s="20" t="s">
        <v>38</v>
      </c>
      <c r="G554" s="20">
        <v>1</v>
      </c>
      <c r="H554" s="20">
        <v>0</v>
      </c>
      <c r="I554" s="20">
        <v>0</v>
      </c>
      <c r="J554" s="20">
        <v>0</v>
      </c>
      <c r="K554" s="20" t="s">
        <v>16</v>
      </c>
      <c r="L554" s="20"/>
    </row>
    <row r="555" spans="1:12" x14ac:dyDescent="0.45">
      <c r="A555" s="20">
        <f>ROW()-2</f>
        <v>553</v>
      </c>
      <c r="B555" s="20" t="s">
        <v>3192</v>
      </c>
      <c r="C555" s="21" t="s">
        <v>2847</v>
      </c>
      <c r="D555" s="20" t="s">
        <v>58</v>
      </c>
      <c r="E555" s="20" t="s">
        <v>64</v>
      </c>
      <c r="F555" s="20" t="s">
        <v>38</v>
      </c>
      <c r="G555" s="20">
        <v>1</v>
      </c>
      <c r="H555" s="20">
        <v>0</v>
      </c>
      <c r="I555" s="20">
        <v>0</v>
      </c>
      <c r="J555" s="20">
        <v>0</v>
      </c>
      <c r="K555" s="20" t="s">
        <v>16</v>
      </c>
      <c r="L555" s="20"/>
    </row>
    <row r="556" spans="1:12" x14ac:dyDescent="0.45">
      <c r="A556" s="20">
        <f>ROW()-2</f>
        <v>554</v>
      </c>
      <c r="B556" s="20" t="s">
        <v>3193</v>
      </c>
      <c r="C556" s="21" t="s">
        <v>2849</v>
      </c>
      <c r="D556" s="20" t="s">
        <v>58</v>
      </c>
      <c r="E556" s="20" t="s">
        <v>2850</v>
      </c>
      <c r="F556" s="20" t="s">
        <v>38</v>
      </c>
      <c r="G556" s="20">
        <v>1</v>
      </c>
      <c r="H556" s="20">
        <v>0</v>
      </c>
      <c r="I556" s="20">
        <v>0</v>
      </c>
      <c r="J556" s="20">
        <v>0</v>
      </c>
      <c r="K556" s="20" t="s">
        <v>16</v>
      </c>
      <c r="L556" s="20"/>
    </row>
    <row r="557" spans="1:12" x14ac:dyDescent="0.45">
      <c r="A557" s="20">
        <f>ROW()-2</f>
        <v>555</v>
      </c>
      <c r="B557" s="20" t="s">
        <v>3194</v>
      </c>
      <c r="C557" s="21" t="s">
        <v>2852</v>
      </c>
      <c r="D557" s="20" t="s">
        <v>58</v>
      </c>
      <c r="E557" s="20" t="s">
        <v>64</v>
      </c>
      <c r="F557" s="20" t="s">
        <v>38</v>
      </c>
      <c r="G557" s="20">
        <v>1</v>
      </c>
      <c r="H557" s="20">
        <v>0</v>
      </c>
      <c r="I557" s="20">
        <v>0</v>
      </c>
      <c r="J557" s="20">
        <v>0</v>
      </c>
      <c r="K557" s="20" t="s">
        <v>16</v>
      </c>
      <c r="L557" s="20"/>
    </row>
    <row r="558" spans="1:12" x14ac:dyDescent="0.45">
      <c r="A558" s="20">
        <f>ROW()-2</f>
        <v>556</v>
      </c>
      <c r="B558" s="20" t="s">
        <v>3195</v>
      </c>
      <c r="C558" s="21" t="s">
        <v>2854</v>
      </c>
      <c r="D558" s="20" t="s">
        <v>58</v>
      </c>
      <c r="E558" s="20" t="s">
        <v>64</v>
      </c>
      <c r="F558" s="20" t="s">
        <v>38</v>
      </c>
      <c r="G558" s="20">
        <v>1</v>
      </c>
      <c r="H558" s="20">
        <v>0</v>
      </c>
      <c r="I558" s="20">
        <v>0</v>
      </c>
      <c r="J558" s="20">
        <v>0</v>
      </c>
      <c r="K558" s="20" t="s">
        <v>16</v>
      </c>
      <c r="L558" s="20"/>
    </row>
    <row r="559" spans="1:12" x14ac:dyDescent="0.45">
      <c r="A559" s="20">
        <f>ROW()-2</f>
        <v>557</v>
      </c>
      <c r="B559" s="20" t="s">
        <v>3196</v>
      </c>
      <c r="C559" s="21" t="s">
        <v>2856</v>
      </c>
      <c r="D559" s="20" t="s">
        <v>58</v>
      </c>
      <c r="E559" s="20" t="s">
        <v>64</v>
      </c>
      <c r="F559" s="20" t="s">
        <v>38</v>
      </c>
      <c r="G559" s="20">
        <v>1</v>
      </c>
      <c r="H559" s="20">
        <v>0</v>
      </c>
      <c r="I559" s="20">
        <v>0</v>
      </c>
      <c r="J559" s="20">
        <v>0</v>
      </c>
      <c r="K559" s="20" t="s">
        <v>16</v>
      </c>
      <c r="L559" s="20"/>
    </row>
    <row r="560" spans="1:12" x14ac:dyDescent="0.45">
      <c r="A560" s="20">
        <f>ROW()-2</f>
        <v>558</v>
      </c>
      <c r="B560" s="20" t="s">
        <v>3197</v>
      </c>
      <c r="C560" s="21" t="s">
        <v>2858</v>
      </c>
      <c r="D560" s="20" t="s">
        <v>58</v>
      </c>
      <c r="E560" s="20" t="s">
        <v>71</v>
      </c>
      <c r="F560" s="20" t="s">
        <v>38</v>
      </c>
      <c r="G560" s="20">
        <v>1</v>
      </c>
      <c r="H560" s="20">
        <v>0</v>
      </c>
      <c r="I560" s="20">
        <v>0</v>
      </c>
      <c r="J560" s="20">
        <v>0</v>
      </c>
      <c r="K560" s="20" t="s">
        <v>16</v>
      </c>
      <c r="L560" s="20"/>
    </row>
    <row r="561" spans="1:12" x14ac:dyDescent="0.45">
      <c r="A561" s="20">
        <f>ROW()-2</f>
        <v>559</v>
      </c>
      <c r="B561" s="20" t="s">
        <v>3198</v>
      </c>
      <c r="C561" s="21" t="s">
        <v>2860</v>
      </c>
      <c r="D561" s="20" t="s">
        <v>58</v>
      </c>
      <c r="E561" s="20" t="s">
        <v>71</v>
      </c>
      <c r="F561" s="20" t="s">
        <v>38</v>
      </c>
      <c r="G561" s="20">
        <v>1</v>
      </c>
      <c r="H561" s="20">
        <v>0</v>
      </c>
      <c r="I561" s="20">
        <v>0</v>
      </c>
      <c r="J561" s="20">
        <v>0</v>
      </c>
      <c r="K561" s="20" t="s">
        <v>16</v>
      </c>
      <c r="L561" s="20"/>
    </row>
    <row r="562" spans="1:12" x14ac:dyDescent="0.45">
      <c r="A562" s="20">
        <f>ROW()-2</f>
        <v>560</v>
      </c>
      <c r="B562" s="20" t="s">
        <v>3199</v>
      </c>
      <c r="C562" s="21" t="s">
        <v>2862</v>
      </c>
      <c r="D562" s="20" t="s">
        <v>58</v>
      </c>
      <c r="E562" s="20" t="s">
        <v>59</v>
      </c>
      <c r="F562" s="20" t="s">
        <v>38</v>
      </c>
      <c r="G562" s="20">
        <v>1</v>
      </c>
      <c r="H562" s="20">
        <v>0</v>
      </c>
      <c r="I562" s="20">
        <v>0</v>
      </c>
      <c r="J562" s="20">
        <v>0</v>
      </c>
      <c r="K562" s="20" t="s">
        <v>16</v>
      </c>
      <c r="L562" s="20"/>
    </row>
    <row r="563" spans="1:12" x14ac:dyDescent="0.45">
      <c r="A563" s="20">
        <f>ROW()-2</f>
        <v>561</v>
      </c>
      <c r="B563" s="20" t="s">
        <v>3200</v>
      </c>
      <c r="C563" s="21" t="s">
        <v>2864</v>
      </c>
      <c r="D563" s="20" t="s">
        <v>58</v>
      </c>
      <c r="E563" s="20" t="s">
        <v>64</v>
      </c>
      <c r="F563" s="20" t="s">
        <v>38</v>
      </c>
      <c r="G563" s="20">
        <v>1</v>
      </c>
      <c r="H563" s="20">
        <v>0</v>
      </c>
      <c r="I563" s="20">
        <v>0</v>
      </c>
      <c r="J563" s="20">
        <v>0</v>
      </c>
      <c r="K563" s="20" t="s">
        <v>16</v>
      </c>
      <c r="L563" s="20"/>
    </row>
    <row r="564" spans="1:12" x14ac:dyDescent="0.45">
      <c r="A564" s="20">
        <f>ROW()-2</f>
        <v>562</v>
      </c>
      <c r="B564" s="20" t="s">
        <v>3201</v>
      </c>
      <c r="C564" s="21" t="s">
        <v>2866</v>
      </c>
      <c r="D564" s="20" t="s">
        <v>58</v>
      </c>
      <c r="E564" s="20" t="s">
        <v>71</v>
      </c>
      <c r="F564" s="20" t="s">
        <v>38</v>
      </c>
      <c r="G564" s="20">
        <v>1</v>
      </c>
      <c r="H564" s="20">
        <v>0</v>
      </c>
      <c r="I564" s="20">
        <v>0</v>
      </c>
      <c r="J564" s="20">
        <v>0</v>
      </c>
      <c r="K564" s="20" t="s">
        <v>16</v>
      </c>
      <c r="L564" s="20"/>
    </row>
    <row r="565" spans="1:12" x14ac:dyDescent="0.45">
      <c r="A565" s="20">
        <f>ROW()-2</f>
        <v>563</v>
      </c>
      <c r="B565" s="20" t="s">
        <v>3202</v>
      </c>
      <c r="C565" s="21" t="s">
        <v>2868</v>
      </c>
      <c r="D565" s="20" t="s">
        <v>58</v>
      </c>
      <c r="E565" s="20" t="s">
        <v>64</v>
      </c>
      <c r="F565" s="20" t="s">
        <v>38</v>
      </c>
      <c r="G565" s="20">
        <v>1</v>
      </c>
      <c r="H565" s="20">
        <v>0</v>
      </c>
      <c r="I565" s="20">
        <v>0</v>
      </c>
      <c r="J565" s="20">
        <v>0</v>
      </c>
      <c r="K565" s="20" t="s">
        <v>16</v>
      </c>
      <c r="L565" s="20"/>
    </row>
    <row r="566" spans="1:12" x14ac:dyDescent="0.45">
      <c r="A566" s="20">
        <f>ROW()-2</f>
        <v>564</v>
      </c>
      <c r="B566" s="20" t="s">
        <v>3203</v>
      </c>
      <c r="C566" s="21" t="s">
        <v>2870</v>
      </c>
      <c r="D566" s="20" t="s">
        <v>58</v>
      </c>
      <c r="E566" s="20" t="s">
        <v>64</v>
      </c>
      <c r="F566" s="20" t="s">
        <v>38</v>
      </c>
      <c r="G566" s="20">
        <v>1</v>
      </c>
      <c r="H566" s="20">
        <v>0</v>
      </c>
      <c r="I566" s="20">
        <v>0</v>
      </c>
      <c r="J566" s="20">
        <v>0</v>
      </c>
      <c r="K566" s="20" t="s">
        <v>16</v>
      </c>
      <c r="L566" s="20"/>
    </row>
    <row r="567" spans="1:12" x14ac:dyDescent="0.45">
      <c r="A567" s="20">
        <f>ROW()-2</f>
        <v>565</v>
      </c>
      <c r="B567" s="20" t="s">
        <v>3204</v>
      </c>
      <c r="C567" s="21" t="s">
        <v>2872</v>
      </c>
      <c r="D567" s="20" t="s">
        <v>58</v>
      </c>
      <c r="E567" s="20" t="s">
        <v>59</v>
      </c>
      <c r="F567" s="20" t="s">
        <v>38</v>
      </c>
      <c r="G567" s="20">
        <v>1</v>
      </c>
      <c r="H567" s="20">
        <v>0</v>
      </c>
      <c r="I567" s="20">
        <v>0</v>
      </c>
      <c r="J567" s="20">
        <v>0</v>
      </c>
      <c r="K567" s="20" t="s">
        <v>16</v>
      </c>
      <c r="L567" s="20"/>
    </row>
    <row r="568" spans="1:12" x14ac:dyDescent="0.45">
      <c r="A568" s="20">
        <f>ROW()-2</f>
        <v>566</v>
      </c>
      <c r="B568" s="20" t="s">
        <v>3205</v>
      </c>
      <c r="C568" s="21" t="s">
        <v>2874</v>
      </c>
      <c r="D568" s="20" t="s">
        <v>58</v>
      </c>
      <c r="E568" s="20" t="s">
        <v>110</v>
      </c>
      <c r="F568" s="20" t="s">
        <v>38</v>
      </c>
      <c r="G568" s="20">
        <v>1</v>
      </c>
      <c r="H568" s="20">
        <v>0</v>
      </c>
      <c r="I568" s="20">
        <v>0</v>
      </c>
      <c r="J568" s="20">
        <v>0</v>
      </c>
      <c r="K568" s="20" t="s">
        <v>16</v>
      </c>
      <c r="L568" s="20"/>
    </row>
    <row r="569" spans="1:12" x14ac:dyDescent="0.45">
      <c r="A569" s="20">
        <f>ROW()-2</f>
        <v>567</v>
      </c>
      <c r="B569" s="20" t="s">
        <v>3206</v>
      </c>
      <c r="C569" s="21" t="s">
        <v>2876</v>
      </c>
      <c r="D569" s="20" t="s">
        <v>58</v>
      </c>
      <c r="E569" s="20" t="s">
        <v>64</v>
      </c>
      <c r="F569" s="20" t="s">
        <v>38</v>
      </c>
      <c r="G569" s="20">
        <v>1</v>
      </c>
      <c r="H569" s="20">
        <v>0</v>
      </c>
      <c r="I569" s="20">
        <v>0</v>
      </c>
      <c r="J569" s="20">
        <v>0</v>
      </c>
      <c r="K569" s="20" t="s">
        <v>16</v>
      </c>
      <c r="L569" s="20"/>
    </row>
    <row r="570" spans="1:12" x14ac:dyDescent="0.45">
      <c r="A570" s="20">
        <f>ROW()-2</f>
        <v>568</v>
      </c>
      <c r="B570" s="20" t="s">
        <v>3207</v>
      </c>
      <c r="C570" s="21" t="s">
        <v>2878</v>
      </c>
      <c r="D570" s="20" t="s">
        <v>58</v>
      </c>
      <c r="E570" s="20" t="s">
        <v>64</v>
      </c>
      <c r="F570" s="20" t="s">
        <v>38</v>
      </c>
      <c r="G570" s="20">
        <v>1</v>
      </c>
      <c r="H570" s="20">
        <v>0</v>
      </c>
      <c r="I570" s="20">
        <v>0</v>
      </c>
      <c r="J570" s="20">
        <v>0</v>
      </c>
      <c r="K570" s="20" t="s">
        <v>16</v>
      </c>
      <c r="L570" s="20"/>
    </row>
    <row r="571" spans="1:12" x14ac:dyDescent="0.45">
      <c r="A571" s="20">
        <f>ROW()-2</f>
        <v>569</v>
      </c>
      <c r="B571" s="20" t="s">
        <v>3208</v>
      </c>
      <c r="C571" s="21" t="s">
        <v>2880</v>
      </c>
      <c r="D571" s="20" t="s">
        <v>58</v>
      </c>
      <c r="E571" s="20" t="s">
        <v>64</v>
      </c>
      <c r="F571" s="20" t="s">
        <v>38</v>
      </c>
      <c r="G571" s="20">
        <v>1</v>
      </c>
      <c r="H571" s="20">
        <v>0</v>
      </c>
      <c r="I571" s="20">
        <v>0</v>
      </c>
      <c r="J571" s="20">
        <v>0</v>
      </c>
      <c r="K571" s="20" t="s">
        <v>16</v>
      </c>
      <c r="L571" s="20"/>
    </row>
    <row r="572" spans="1:12" x14ac:dyDescent="0.45">
      <c r="A572" s="20">
        <f>ROW()-2</f>
        <v>570</v>
      </c>
      <c r="B572" s="20" t="s">
        <v>3209</v>
      </c>
      <c r="C572" s="21" t="s">
        <v>2882</v>
      </c>
      <c r="D572" s="20" t="s">
        <v>58</v>
      </c>
      <c r="E572" s="20" t="s">
        <v>59</v>
      </c>
      <c r="F572" s="20" t="s">
        <v>38</v>
      </c>
      <c r="G572" s="20">
        <v>1</v>
      </c>
      <c r="H572" s="20">
        <v>0</v>
      </c>
      <c r="I572" s="20">
        <v>0</v>
      </c>
      <c r="J572" s="20">
        <v>0</v>
      </c>
      <c r="K572" s="20" t="s">
        <v>16</v>
      </c>
      <c r="L572" s="20"/>
    </row>
    <row r="573" spans="1:12" x14ac:dyDescent="0.45">
      <c r="A573" s="20">
        <f>ROW()-2</f>
        <v>571</v>
      </c>
      <c r="B573" s="20" t="s">
        <v>3210</v>
      </c>
      <c r="C573" s="21" t="s">
        <v>2884</v>
      </c>
      <c r="D573" s="20" t="s">
        <v>58</v>
      </c>
      <c r="E573" s="20" t="s">
        <v>59</v>
      </c>
      <c r="F573" s="20" t="s">
        <v>38</v>
      </c>
      <c r="G573" s="20">
        <v>1</v>
      </c>
      <c r="H573" s="20">
        <v>0</v>
      </c>
      <c r="I573" s="20">
        <v>0</v>
      </c>
      <c r="J573" s="20">
        <v>0</v>
      </c>
      <c r="K573" s="20" t="s">
        <v>16</v>
      </c>
      <c r="L573" s="20"/>
    </row>
    <row r="574" spans="1:12" x14ac:dyDescent="0.45">
      <c r="A574" s="20">
        <f>ROW()-2</f>
        <v>572</v>
      </c>
      <c r="B574" s="20" t="s">
        <v>3211</v>
      </c>
      <c r="C574" s="21" t="s">
        <v>2886</v>
      </c>
      <c r="D574" s="20" t="s">
        <v>58</v>
      </c>
      <c r="E574" s="20" t="s">
        <v>59</v>
      </c>
      <c r="F574" s="20" t="s">
        <v>38</v>
      </c>
      <c r="G574" s="20">
        <v>1</v>
      </c>
      <c r="H574" s="20">
        <v>0</v>
      </c>
      <c r="I574" s="20">
        <v>0</v>
      </c>
      <c r="J574" s="20">
        <v>0</v>
      </c>
      <c r="K574" s="20" t="s">
        <v>16</v>
      </c>
      <c r="L574" s="20"/>
    </row>
    <row r="575" spans="1:12" x14ac:dyDescent="0.45">
      <c r="A575" s="20">
        <f>ROW()-2</f>
        <v>573</v>
      </c>
      <c r="B575" s="20" t="s">
        <v>3212</v>
      </c>
      <c r="C575" s="21" t="s">
        <v>2888</v>
      </c>
      <c r="D575" s="20" t="s">
        <v>58</v>
      </c>
      <c r="E575" s="20" t="s">
        <v>64</v>
      </c>
      <c r="F575" s="20" t="s">
        <v>38</v>
      </c>
      <c r="G575" s="20">
        <v>1</v>
      </c>
      <c r="H575" s="20">
        <v>0</v>
      </c>
      <c r="I575" s="20">
        <v>0</v>
      </c>
      <c r="J575" s="20">
        <v>0</v>
      </c>
      <c r="K575" s="20" t="s">
        <v>16</v>
      </c>
      <c r="L575" s="20"/>
    </row>
    <row r="576" spans="1:12" x14ac:dyDescent="0.45">
      <c r="A576" s="20">
        <f>ROW()-2</f>
        <v>574</v>
      </c>
      <c r="B576" s="20" t="s">
        <v>3213</v>
      </c>
      <c r="C576" s="21" t="s">
        <v>2890</v>
      </c>
      <c r="D576" s="20" t="s">
        <v>58</v>
      </c>
      <c r="E576" s="20" t="s">
        <v>59</v>
      </c>
      <c r="F576" s="20" t="s">
        <v>38</v>
      </c>
      <c r="G576" s="20">
        <v>1</v>
      </c>
      <c r="H576" s="20">
        <v>0</v>
      </c>
      <c r="I576" s="20">
        <v>0</v>
      </c>
      <c r="J576" s="20">
        <v>0</v>
      </c>
      <c r="K576" s="20" t="s">
        <v>16</v>
      </c>
      <c r="L576" s="20"/>
    </row>
    <row r="577" spans="1:12" x14ac:dyDescent="0.45">
      <c r="A577" s="20">
        <f>ROW()-2</f>
        <v>575</v>
      </c>
      <c r="B577" s="20" t="s">
        <v>3214</v>
      </c>
      <c r="C577" s="21" t="s">
        <v>2892</v>
      </c>
      <c r="D577" s="20" t="s">
        <v>58</v>
      </c>
      <c r="E577" s="20" t="s">
        <v>64</v>
      </c>
      <c r="F577" s="20" t="s">
        <v>38</v>
      </c>
      <c r="G577" s="20">
        <v>1</v>
      </c>
      <c r="H577" s="20">
        <v>0</v>
      </c>
      <c r="I577" s="20">
        <v>0</v>
      </c>
      <c r="J577" s="20">
        <v>0</v>
      </c>
      <c r="K577" s="20" t="s">
        <v>16</v>
      </c>
      <c r="L577" s="20"/>
    </row>
    <row r="578" spans="1:12" x14ac:dyDescent="0.45">
      <c r="A578" s="20">
        <f>ROW()-2</f>
        <v>576</v>
      </c>
      <c r="B578" s="20" t="s">
        <v>3215</v>
      </c>
      <c r="C578" s="21" t="s">
        <v>2894</v>
      </c>
      <c r="D578" s="20" t="s">
        <v>58</v>
      </c>
      <c r="E578" s="20" t="s">
        <v>59</v>
      </c>
      <c r="F578" s="20" t="s">
        <v>38</v>
      </c>
      <c r="G578" s="20">
        <v>1</v>
      </c>
      <c r="H578" s="20">
        <v>0</v>
      </c>
      <c r="I578" s="20">
        <v>0</v>
      </c>
      <c r="J578" s="20">
        <v>0</v>
      </c>
      <c r="K578" s="20" t="s">
        <v>16</v>
      </c>
      <c r="L578" s="20"/>
    </row>
    <row r="579" spans="1:12" x14ac:dyDescent="0.45">
      <c r="A579" s="20">
        <f>ROW()-2</f>
        <v>577</v>
      </c>
      <c r="B579" s="20" t="s">
        <v>3216</v>
      </c>
      <c r="C579" s="21" t="s">
        <v>2896</v>
      </c>
      <c r="D579" s="20" t="s">
        <v>58</v>
      </c>
      <c r="E579" s="20" t="s">
        <v>64</v>
      </c>
      <c r="F579" s="20" t="s">
        <v>38</v>
      </c>
      <c r="G579" s="20">
        <v>1</v>
      </c>
      <c r="H579" s="20">
        <v>0</v>
      </c>
      <c r="I579" s="20">
        <v>0</v>
      </c>
      <c r="J579" s="20">
        <v>0</v>
      </c>
      <c r="K579" s="20" t="s">
        <v>16</v>
      </c>
      <c r="L579" s="20"/>
    </row>
    <row r="580" spans="1:12" x14ac:dyDescent="0.45">
      <c r="A580" s="20">
        <f>ROW()-2</f>
        <v>578</v>
      </c>
      <c r="B580" s="20" t="s">
        <v>3217</v>
      </c>
      <c r="C580" s="21" t="s">
        <v>2898</v>
      </c>
      <c r="D580" s="20" t="s">
        <v>58</v>
      </c>
      <c r="E580" s="20" t="s">
        <v>64</v>
      </c>
      <c r="F580" s="20" t="s">
        <v>38</v>
      </c>
      <c r="G580" s="20">
        <v>1</v>
      </c>
      <c r="H580" s="20">
        <v>0</v>
      </c>
      <c r="I580" s="20">
        <v>0</v>
      </c>
      <c r="J580" s="20">
        <v>0</v>
      </c>
      <c r="K580" s="20" t="s">
        <v>16</v>
      </c>
      <c r="L580" s="20"/>
    </row>
    <row r="581" spans="1:12" x14ac:dyDescent="0.45">
      <c r="A581" s="20">
        <f>ROW()-2</f>
        <v>579</v>
      </c>
      <c r="B581" s="20" t="s">
        <v>3218</v>
      </c>
      <c r="C581" s="21" t="s">
        <v>2900</v>
      </c>
      <c r="D581" s="20" t="s">
        <v>58</v>
      </c>
      <c r="E581" s="20" t="s">
        <v>71</v>
      </c>
      <c r="F581" s="20" t="s">
        <v>38</v>
      </c>
      <c r="G581" s="20">
        <v>1</v>
      </c>
      <c r="H581" s="20">
        <v>0</v>
      </c>
      <c r="I581" s="20">
        <v>0</v>
      </c>
      <c r="J581" s="20">
        <v>0</v>
      </c>
      <c r="K581" s="20" t="s">
        <v>16</v>
      </c>
      <c r="L581" s="20"/>
    </row>
    <row r="582" spans="1:12" x14ac:dyDescent="0.45">
      <c r="A582" s="20">
        <f>ROW()-2</f>
        <v>580</v>
      </c>
      <c r="B582" s="20" t="s">
        <v>3219</v>
      </c>
      <c r="C582" s="21" t="s">
        <v>2902</v>
      </c>
      <c r="D582" s="20" t="s">
        <v>58</v>
      </c>
      <c r="E582" s="20" t="s">
        <v>71</v>
      </c>
      <c r="F582" s="20" t="s">
        <v>38</v>
      </c>
      <c r="G582" s="20">
        <v>1</v>
      </c>
      <c r="H582" s="20">
        <v>0</v>
      </c>
      <c r="I582" s="20">
        <v>0</v>
      </c>
      <c r="J582" s="20">
        <v>0</v>
      </c>
      <c r="K582" s="20" t="s">
        <v>16</v>
      </c>
      <c r="L582" s="20"/>
    </row>
    <row r="583" spans="1:12" x14ac:dyDescent="0.45">
      <c r="A583" s="20">
        <f>ROW()-2</f>
        <v>581</v>
      </c>
      <c r="B583" s="20" t="s">
        <v>3220</v>
      </c>
      <c r="C583" s="21" t="s">
        <v>2904</v>
      </c>
      <c r="D583" s="20" t="s">
        <v>58</v>
      </c>
      <c r="E583" s="20" t="s">
        <v>64</v>
      </c>
      <c r="F583" s="20" t="s">
        <v>38</v>
      </c>
      <c r="G583" s="20">
        <v>1</v>
      </c>
      <c r="H583" s="20">
        <v>0</v>
      </c>
      <c r="I583" s="20">
        <v>0</v>
      </c>
      <c r="J583" s="20">
        <v>0</v>
      </c>
      <c r="K583" s="20" t="s">
        <v>16</v>
      </c>
      <c r="L583" s="20"/>
    </row>
    <row r="584" spans="1:12" x14ac:dyDescent="0.45">
      <c r="A584" s="20">
        <f>ROW()-2</f>
        <v>582</v>
      </c>
      <c r="B584" s="20" t="s">
        <v>3221</v>
      </c>
      <c r="C584" s="21" t="s">
        <v>2906</v>
      </c>
      <c r="D584" s="20" t="s">
        <v>58</v>
      </c>
      <c r="E584" s="20" t="s">
        <v>59</v>
      </c>
      <c r="F584" s="20" t="s">
        <v>38</v>
      </c>
      <c r="G584" s="20">
        <v>1</v>
      </c>
      <c r="H584" s="20">
        <v>0</v>
      </c>
      <c r="I584" s="20">
        <v>0</v>
      </c>
      <c r="J584" s="20">
        <v>0</v>
      </c>
      <c r="K584" s="20" t="s">
        <v>16</v>
      </c>
      <c r="L584" s="20"/>
    </row>
    <row r="585" spans="1:12" x14ac:dyDescent="0.45">
      <c r="A585" s="20">
        <f>ROW()-2</f>
        <v>583</v>
      </c>
      <c r="B585" s="20" t="s">
        <v>3222</v>
      </c>
      <c r="C585" s="21" t="s">
        <v>2908</v>
      </c>
      <c r="D585" s="20" t="s">
        <v>58</v>
      </c>
      <c r="E585" s="20" t="s">
        <v>64</v>
      </c>
      <c r="F585" s="20" t="s">
        <v>38</v>
      </c>
      <c r="G585" s="20">
        <v>1</v>
      </c>
      <c r="H585" s="20">
        <v>0</v>
      </c>
      <c r="I585" s="20">
        <v>0</v>
      </c>
      <c r="J585" s="20">
        <v>0</v>
      </c>
      <c r="K585" s="20" t="s">
        <v>16</v>
      </c>
      <c r="L585" s="20"/>
    </row>
    <row r="586" spans="1:12" x14ac:dyDescent="0.45">
      <c r="A586" s="20">
        <f>ROW()-2</f>
        <v>584</v>
      </c>
      <c r="B586" s="20" t="s">
        <v>3223</v>
      </c>
      <c r="C586" s="21" t="s">
        <v>2910</v>
      </c>
      <c r="D586" s="20" t="s">
        <v>58</v>
      </c>
      <c r="E586" s="20" t="s">
        <v>64</v>
      </c>
      <c r="F586" s="20" t="s">
        <v>38</v>
      </c>
      <c r="G586" s="20">
        <v>1</v>
      </c>
      <c r="H586" s="20">
        <v>0</v>
      </c>
      <c r="I586" s="20">
        <v>0</v>
      </c>
      <c r="J586" s="20">
        <v>0</v>
      </c>
      <c r="K586" s="20" t="s">
        <v>16</v>
      </c>
      <c r="L586" s="20"/>
    </row>
    <row r="587" spans="1:12" x14ac:dyDescent="0.45">
      <c r="A587" s="20">
        <f>ROW()-2</f>
        <v>585</v>
      </c>
      <c r="B587" s="20" t="s">
        <v>3224</v>
      </c>
      <c r="C587" s="21" t="s">
        <v>2912</v>
      </c>
      <c r="D587" s="20" t="s">
        <v>58</v>
      </c>
      <c r="E587" s="20" t="s">
        <v>59</v>
      </c>
      <c r="F587" s="20" t="s">
        <v>38</v>
      </c>
      <c r="G587" s="20">
        <v>1</v>
      </c>
      <c r="H587" s="20">
        <v>0</v>
      </c>
      <c r="I587" s="20">
        <v>0</v>
      </c>
      <c r="J587" s="20">
        <v>0</v>
      </c>
      <c r="K587" s="20" t="s">
        <v>16</v>
      </c>
      <c r="L587" s="20"/>
    </row>
    <row r="588" spans="1:12" x14ac:dyDescent="0.45">
      <c r="A588" s="20">
        <f>ROW()-2</f>
        <v>586</v>
      </c>
      <c r="B588" s="20" t="s">
        <v>3225</v>
      </c>
      <c r="C588" s="21" t="s">
        <v>2914</v>
      </c>
      <c r="D588" s="20" t="s">
        <v>58</v>
      </c>
      <c r="E588" s="20" t="s">
        <v>64</v>
      </c>
      <c r="F588" s="20" t="s">
        <v>38</v>
      </c>
      <c r="G588" s="20">
        <v>1</v>
      </c>
      <c r="H588" s="20">
        <v>0</v>
      </c>
      <c r="I588" s="20">
        <v>0</v>
      </c>
      <c r="J588" s="20">
        <v>0</v>
      </c>
      <c r="K588" s="20" t="s">
        <v>16</v>
      </c>
      <c r="L588" s="20"/>
    </row>
    <row r="589" spans="1:12" x14ac:dyDescent="0.45">
      <c r="A589" s="20">
        <f>ROW()-2</f>
        <v>587</v>
      </c>
      <c r="B589" s="20" t="s">
        <v>3226</v>
      </c>
      <c r="C589" s="21" t="s">
        <v>2916</v>
      </c>
      <c r="D589" s="20" t="s">
        <v>58</v>
      </c>
      <c r="E589" s="20" t="s">
        <v>59</v>
      </c>
      <c r="F589" s="20" t="s">
        <v>38</v>
      </c>
      <c r="G589" s="20">
        <v>1</v>
      </c>
      <c r="H589" s="20">
        <v>0</v>
      </c>
      <c r="I589" s="20">
        <v>0</v>
      </c>
      <c r="J589" s="20">
        <v>0</v>
      </c>
      <c r="K589" s="20" t="s">
        <v>16</v>
      </c>
      <c r="L589" s="20"/>
    </row>
    <row r="590" spans="1:12" x14ac:dyDescent="0.45">
      <c r="A590" s="20">
        <f>ROW()-2</f>
        <v>588</v>
      </c>
      <c r="B590" s="20" t="s">
        <v>3227</v>
      </c>
      <c r="C590" s="21" t="s">
        <v>2918</v>
      </c>
      <c r="D590" s="20" t="s">
        <v>58</v>
      </c>
      <c r="E590" s="20" t="s">
        <v>59</v>
      </c>
      <c r="F590" s="20" t="s">
        <v>38</v>
      </c>
      <c r="G590" s="20">
        <v>1</v>
      </c>
      <c r="H590" s="20">
        <v>0</v>
      </c>
      <c r="I590" s="20">
        <v>0</v>
      </c>
      <c r="J590" s="20">
        <v>0</v>
      </c>
      <c r="K590" s="20" t="s">
        <v>16</v>
      </c>
      <c r="L590" s="20"/>
    </row>
    <row r="591" spans="1:12" x14ac:dyDescent="0.45">
      <c r="A591" s="20">
        <f>ROW()-2</f>
        <v>589</v>
      </c>
      <c r="B591" s="20" t="s">
        <v>3228</v>
      </c>
      <c r="C591" s="21" t="s">
        <v>2920</v>
      </c>
      <c r="D591" s="20" t="s">
        <v>58</v>
      </c>
      <c r="E591" s="20" t="s">
        <v>59</v>
      </c>
      <c r="F591" s="20" t="s">
        <v>38</v>
      </c>
      <c r="G591" s="20">
        <v>1</v>
      </c>
      <c r="H591" s="20">
        <v>0</v>
      </c>
      <c r="I591" s="20">
        <v>0</v>
      </c>
      <c r="J591" s="20">
        <v>0</v>
      </c>
      <c r="K591" s="20" t="s">
        <v>16</v>
      </c>
      <c r="L591" s="20"/>
    </row>
    <row r="592" spans="1:12" x14ac:dyDescent="0.45">
      <c r="A592" s="20">
        <f>ROW()-2</f>
        <v>590</v>
      </c>
      <c r="B592" s="20" t="s">
        <v>3229</v>
      </c>
      <c r="C592" s="21" t="s">
        <v>2922</v>
      </c>
      <c r="D592" s="20" t="s">
        <v>58</v>
      </c>
      <c r="E592" s="20" t="s">
        <v>64</v>
      </c>
      <c r="F592" s="20" t="s">
        <v>38</v>
      </c>
      <c r="G592" s="20">
        <v>1</v>
      </c>
      <c r="H592" s="20">
        <v>0</v>
      </c>
      <c r="I592" s="20">
        <v>0</v>
      </c>
      <c r="J592" s="20">
        <v>0</v>
      </c>
      <c r="K592" s="20" t="s">
        <v>16</v>
      </c>
      <c r="L592" s="20"/>
    </row>
    <row r="593" spans="1:12" x14ac:dyDescent="0.45">
      <c r="A593" s="20">
        <f>ROW()-2</f>
        <v>591</v>
      </c>
      <c r="B593" s="20" t="s">
        <v>3230</v>
      </c>
      <c r="C593" s="21" t="s">
        <v>2924</v>
      </c>
      <c r="D593" s="20" t="s">
        <v>58</v>
      </c>
      <c r="E593" s="20" t="s">
        <v>64</v>
      </c>
      <c r="F593" s="20" t="s">
        <v>38</v>
      </c>
      <c r="G593" s="20">
        <v>1</v>
      </c>
      <c r="H593" s="20">
        <v>0</v>
      </c>
      <c r="I593" s="20">
        <v>0</v>
      </c>
      <c r="J593" s="20">
        <v>0</v>
      </c>
      <c r="K593" s="20" t="s">
        <v>16</v>
      </c>
      <c r="L593" s="20"/>
    </row>
    <row r="594" spans="1:12" x14ac:dyDescent="0.45">
      <c r="A594" s="20">
        <f>ROW()-2</f>
        <v>592</v>
      </c>
      <c r="B594" s="20" t="s">
        <v>3231</v>
      </c>
      <c r="C594" s="21" t="s">
        <v>2926</v>
      </c>
      <c r="D594" s="20" t="s">
        <v>58</v>
      </c>
      <c r="E594" s="20" t="s">
        <v>64</v>
      </c>
      <c r="F594" s="20" t="s">
        <v>38</v>
      </c>
      <c r="G594" s="20">
        <v>1</v>
      </c>
      <c r="H594" s="20">
        <v>0</v>
      </c>
      <c r="I594" s="20">
        <v>0</v>
      </c>
      <c r="J594" s="20">
        <v>0</v>
      </c>
      <c r="K594" s="20" t="s">
        <v>16</v>
      </c>
      <c r="L594" s="20"/>
    </row>
    <row r="595" spans="1:12" x14ac:dyDescent="0.45">
      <c r="A595" s="20">
        <f>ROW()-2</f>
        <v>593</v>
      </c>
      <c r="B595" s="20" t="s">
        <v>3232</v>
      </c>
      <c r="C595" s="21" t="s">
        <v>2928</v>
      </c>
      <c r="D595" s="20" t="s">
        <v>58</v>
      </c>
      <c r="E595" s="20" t="s">
        <v>59</v>
      </c>
      <c r="F595" s="20" t="s">
        <v>38</v>
      </c>
      <c r="G595" s="20">
        <v>1</v>
      </c>
      <c r="H595" s="20">
        <v>0</v>
      </c>
      <c r="I595" s="20">
        <v>0</v>
      </c>
      <c r="J595" s="20">
        <v>0</v>
      </c>
      <c r="K595" s="20" t="s">
        <v>16</v>
      </c>
      <c r="L595" s="20"/>
    </row>
    <row r="596" spans="1:12" x14ac:dyDescent="0.45">
      <c r="A596" s="20">
        <f>ROW()-2</f>
        <v>594</v>
      </c>
      <c r="B596" s="20" t="s">
        <v>3233</v>
      </c>
      <c r="C596" s="21" t="s">
        <v>2930</v>
      </c>
      <c r="D596" s="20" t="s">
        <v>58</v>
      </c>
      <c r="E596" s="20" t="s">
        <v>71</v>
      </c>
      <c r="F596" s="20" t="s">
        <v>38</v>
      </c>
      <c r="G596" s="20">
        <v>1</v>
      </c>
      <c r="H596" s="20">
        <v>0</v>
      </c>
      <c r="I596" s="20">
        <v>0</v>
      </c>
      <c r="J596" s="20">
        <v>0</v>
      </c>
      <c r="K596" s="20" t="s">
        <v>16</v>
      </c>
      <c r="L596" s="20"/>
    </row>
    <row r="597" spans="1:12" x14ac:dyDescent="0.45">
      <c r="A597" s="20">
        <f>ROW()-2</f>
        <v>595</v>
      </c>
      <c r="B597" s="20" t="s">
        <v>3234</v>
      </c>
      <c r="C597" s="21" t="s">
        <v>2932</v>
      </c>
      <c r="D597" s="20" t="s">
        <v>58</v>
      </c>
      <c r="E597" s="20" t="s">
        <v>110</v>
      </c>
      <c r="F597" s="20" t="s">
        <v>38</v>
      </c>
      <c r="G597" s="20">
        <v>1</v>
      </c>
      <c r="H597" s="20">
        <v>0</v>
      </c>
      <c r="I597" s="20">
        <v>0</v>
      </c>
      <c r="J597" s="20">
        <v>0</v>
      </c>
      <c r="K597" s="20" t="s">
        <v>16</v>
      </c>
      <c r="L597" s="20"/>
    </row>
    <row r="598" spans="1:12" x14ac:dyDescent="0.45">
      <c r="A598" s="20">
        <f>ROW()-2</f>
        <v>596</v>
      </c>
      <c r="B598" s="20" t="s">
        <v>3235</v>
      </c>
      <c r="C598" s="21" t="s">
        <v>2934</v>
      </c>
      <c r="D598" s="20" t="s">
        <v>58</v>
      </c>
      <c r="E598" s="20" t="s">
        <v>64</v>
      </c>
      <c r="F598" s="20" t="s">
        <v>38</v>
      </c>
      <c r="G598" s="20">
        <v>1</v>
      </c>
      <c r="H598" s="20">
        <v>0</v>
      </c>
      <c r="I598" s="20">
        <v>0</v>
      </c>
      <c r="J598" s="20">
        <v>0</v>
      </c>
      <c r="K598" s="20" t="s">
        <v>16</v>
      </c>
      <c r="L598" s="20"/>
    </row>
    <row r="599" spans="1:12" x14ac:dyDescent="0.45">
      <c r="A599" s="20">
        <f>ROW()-2</f>
        <v>597</v>
      </c>
      <c r="B599" s="20" t="s">
        <v>3236</v>
      </c>
      <c r="C599" s="21" t="s">
        <v>2936</v>
      </c>
      <c r="D599" s="20" t="s">
        <v>58</v>
      </c>
      <c r="E599" s="20" t="s">
        <v>110</v>
      </c>
      <c r="F599" s="20" t="s">
        <v>38</v>
      </c>
      <c r="G599" s="20">
        <v>1</v>
      </c>
      <c r="H599" s="20">
        <v>0</v>
      </c>
      <c r="I599" s="20">
        <v>0</v>
      </c>
      <c r="J599" s="20">
        <v>0</v>
      </c>
      <c r="K599" s="20" t="s">
        <v>16</v>
      </c>
      <c r="L599" s="20"/>
    </row>
    <row r="600" spans="1:12" x14ac:dyDescent="0.45">
      <c r="A600" s="20">
        <f>ROW()-2</f>
        <v>598</v>
      </c>
      <c r="B600" s="20" t="s">
        <v>3237</v>
      </c>
      <c r="C600" s="21" t="s">
        <v>2938</v>
      </c>
      <c r="D600" s="20" t="s">
        <v>58</v>
      </c>
      <c r="E600" s="20" t="s">
        <v>64</v>
      </c>
      <c r="F600" s="20" t="s">
        <v>38</v>
      </c>
      <c r="G600" s="20">
        <v>1</v>
      </c>
      <c r="H600" s="20">
        <v>0</v>
      </c>
      <c r="I600" s="20">
        <v>0</v>
      </c>
      <c r="J600" s="20">
        <v>0</v>
      </c>
      <c r="K600" s="20" t="s">
        <v>16</v>
      </c>
      <c r="L600" s="20"/>
    </row>
    <row r="601" spans="1:12" x14ac:dyDescent="0.45">
      <c r="A601" s="20">
        <f>ROW()-2</f>
        <v>599</v>
      </c>
      <c r="B601" s="20" t="s">
        <v>3238</v>
      </c>
      <c r="C601" s="21" t="s">
        <v>2940</v>
      </c>
      <c r="D601" s="20" t="s">
        <v>58</v>
      </c>
      <c r="E601" s="20" t="s">
        <v>59</v>
      </c>
      <c r="F601" s="20" t="s">
        <v>38</v>
      </c>
      <c r="G601" s="20">
        <v>1</v>
      </c>
      <c r="H601" s="20">
        <v>0</v>
      </c>
      <c r="I601" s="20">
        <v>0</v>
      </c>
      <c r="J601" s="20">
        <v>0</v>
      </c>
      <c r="K601" s="20" t="s">
        <v>16</v>
      </c>
      <c r="L601" s="20"/>
    </row>
    <row r="602" spans="1:12" x14ac:dyDescent="0.45">
      <c r="A602" s="20">
        <f>ROW()-2</f>
        <v>600</v>
      </c>
      <c r="B602" s="20" t="s">
        <v>3239</v>
      </c>
      <c r="C602" s="21" t="s">
        <v>2942</v>
      </c>
      <c r="D602" s="20" t="s">
        <v>58</v>
      </c>
      <c r="E602" s="20" t="s">
        <v>59</v>
      </c>
      <c r="F602" s="20" t="s">
        <v>38</v>
      </c>
      <c r="G602" s="20">
        <v>1</v>
      </c>
      <c r="H602" s="20">
        <v>0</v>
      </c>
      <c r="I602" s="20">
        <v>0</v>
      </c>
      <c r="J602" s="20">
        <v>0</v>
      </c>
      <c r="K602" s="20" t="s">
        <v>16</v>
      </c>
      <c r="L602" s="20"/>
    </row>
    <row r="603" spans="1:12" x14ac:dyDescent="0.45">
      <c r="A603" s="20">
        <f>ROW()-2</f>
        <v>601</v>
      </c>
      <c r="B603" s="20" t="s">
        <v>3240</v>
      </c>
      <c r="C603" s="21" t="s">
        <v>2944</v>
      </c>
      <c r="D603" s="20" t="s">
        <v>58</v>
      </c>
      <c r="E603" s="20" t="s">
        <v>59</v>
      </c>
      <c r="F603" s="20" t="s">
        <v>38</v>
      </c>
      <c r="G603" s="20">
        <v>1</v>
      </c>
      <c r="H603" s="20">
        <v>0</v>
      </c>
      <c r="I603" s="20">
        <v>0</v>
      </c>
      <c r="J603" s="20">
        <v>0</v>
      </c>
      <c r="K603" s="20" t="s">
        <v>16</v>
      </c>
      <c r="L603" s="20"/>
    </row>
    <row r="604" spans="1:12" x14ac:dyDescent="0.45">
      <c r="A604" s="20">
        <f>ROW()-2</f>
        <v>602</v>
      </c>
      <c r="B604" s="20" t="s">
        <v>3241</v>
      </c>
      <c r="C604" s="21" t="s">
        <v>2946</v>
      </c>
      <c r="D604" s="20" t="s">
        <v>58</v>
      </c>
      <c r="E604" s="20" t="s">
        <v>64</v>
      </c>
      <c r="F604" s="20" t="s">
        <v>38</v>
      </c>
      <c r="G604" s="20">
        <v>1</v>
      </c>
      <c r="H604" s="20">
        <v>0</v>
      </c>
      <c r="I604" s="20">
        <v>0</v>
      </c>
      <c r="J604" s="20">
        <v>0</v>
      </c>
      <c r="K604" s="20" t="s">
        <v>16</v>
      </c>
      <c r="L604" s="20"/>
    </row>
    <row r="605" spans="1:12" x14ac:dyDescent="0.45">
      <c r="A605" s="20">
        <f>ROW()-2</f>
        <v>603</v>
      </c>
      <c r="B605" s="20" t="s">
        <v>3242</v>
      </c>
      <c r="C605" s="21" t="s">
        <v>2948</v>
      </c>
      <c r="D605" s="20" t="s">
        <v>58</v>
      </c>
      <c r="E605" s="20" t="s">
        <v>59</v>
      </c>
      <c r="F605" s="20" t="s">
        <v>38</v>
      </c>
      <c r="G605" s="20">
        <v>1</v>
      </c>
      <c r="H605" s="20">
        <v>0</v>
      </c>
      <c r="I605" s="20">
        <v>0</v>
      </c>
      <c r="J605" s="20">
        <v>0</v>
      </c>
      <c r="K605" s="20" t="s">
        <v>16</v>
      </c>
      <c r="L605" s="20"/>
    </row>
    <row r="606" spans="1:12" x14ac:dyDescent="0.45">
      <c r="A606" s="20">
        <f>ROW()-2</f>
        <v>604</v>
      </c>
      <c r="B606" s="20" t="s">
        <v>3243</v>
      </c>
      <c r="C606" s="21" t="s">
        <v>2950</v>
      </c>
      <c r="D606" s="20" t="s">
        <v>58</v>
      </c>
      <c r="E606" s="20" t="s">
        <v>59</v>
      </c>
      <c r="F606" s="20" t="s">
        <v>38</v>
      </c>
      <c r="G606" s="20">
        <v>1</v>
      </c>
      <c r="H606" s="20">
        <v>0</v>
      </c>
      <c r="I606" s="20">
        <v>0</v>
      </c>
      <c r="J606" s="20">
        <v>0</v>
      </c>
      <c r="K606" s="20" t="s">
        <v>16</v>
      </c>
      <c r="L606" s="20"/>
    </row>
    <row r="607" spans="1:12" x14ac:dyDescent="0.45">
      <c r="A607" s="20">
        <f>ROW()-2</f>
        <v>605</v>
      </c>
      <c r="B607" s="20" t="s">
        <v>3244</v>
      </c>
      <c r="C607" s="21" t="s">
        <v>2952</v>
      </c>
      <c r="D607" s="20" t="s">
        <v>58</v>
      </c>
      <c r="E607" s="20" t="s">
        <v>59</v>
      </c>
      <c r="F607" s="20" t="s">
        <v>38</v>
      </c>
      <c r="G607" s="20">
        <v>1</v>
      </c>
      <c r="H607" s="20">
        <v>0</v>
      </c>
      <c r="I607" s="20">
        <v>0</v>
      </c>
      <c r="J607" s="20">
        <v>0</v>
      </c>
      <c r="K607" s="20" t="s">
        <v>16</v>
      </c>
      <c r="L607" s="20"/>
    </row>
    <row r="608" spans="1:12" x14ac:dyDescent="0.45">
      <c r="A608" s="22">
        <f>ROW()-2</f>
        <v>606</v>
      </c>
      <c r="B608" s="22" t="s">
        <v>3245</v>
      </c>
      <c r="C608" s="23" t="s">
        <v>2954</v>
      </c>
      <c r="D608" s="22" t="s">
        <v>58</v>
      </c>
      <c r="E608" s="22" t="s">
        <v>59</v>
      </c>
      <c r="F608" s="22" t="s">
        <v>15</v>
      </c>
      <c r="G608" s="22">
        <v>0</v>
      </c>
      <c r="H608" s="22">
        <v>0</v>
      </c>
      <c r="I608" s="22">
        <v>1</v>
      </c>
      <c r="J608" s="22">
        <v>0</v>
      </c>
      <c r="K608" s="22" t="s">
        <v>39</v>
      </c>
      <c r="L608" s="22"/>
    </row>
    <row r="609" spans="1:12" x14ac:dyDescent="0.45">
      <c r="A609" s="22">
        <f>ROW()-2</f>
        <v>607</v>
      </c>
      <c r="B609" s="22" t="s">
        <v>3245</v>
      </c>
      <c r="C609" s="23" t="s">
        <v>2956</v>
      </c>
      <c r="D609" s="22" t="s">
        <v>58</v>
      </c>
      <c r="E609" s="22" t="s">
        <v>71</v>
      </c>
      <c r="F609" s="22" t="s">
        <v>15</v>
      </c>
      <c r="G609" s="22">
        <v>0</v>
      </c>
      <c r="H609" s="22">
        <v>0</v>
      </c>
      <c r="I609" s="22">
        <v>1</v>
      </c>
      <c r="J609" s="22">
        <v>0</v>
      </c>
      <c r="K609" s="22" t="s">
        <v>39</v>
      </c>
      <c r="L609" s="22"/>
    </row>
    <row r="610" spans="1:12" x14ac:dyDescent="0.45">
      <c r="A610" s="22">
        <f>ROW()-2</f>
        <v>608</v>
      </c>
      <c r="B610" s="22" t="s">
        <v>3245</v>
      </c>
      <c r="C610" s="23" t="s">
        <v>2958</v>
      </c>
      <c r="D610" s="22" t="s">
        <v>58</v>
      </c>
      <c r="E610" s="22" t="s">
        <v>64</v>
      </c>
      <c r="F610" s="22" t="s">
        <v>15</v>
      </c>
      <c r="G610" s="22">
        <v>0</v>
      </c>
      <c r="H610" s="22">
        <v>0</v>
      </c>
      <c r="I610" s="22">
        <v>1</v>
      </c>
      <c r="J610" s="22">
        <v>0</v>
      </c>
      <c r="K610" s="22" t="s">
        <v>39</v>
      </c>
      <c r="L610" s="22"/>
    </row>
    <row r="611" spans="1:12" x14ac:dyDescent="0.45">
      <c r="A611" s="22">
        <f>ROW()-2</f>
        <v>609</v>
      </c>
      <c r="B611" s="22" t="s">
        <v>3245</v>
      </c>
      <c r="C611" s="23" t="s">
        <v>2960</v>
      </c>
      <c r="D611" s="22" t="s">
        <v>58</v>
      </c>
      <c r="E611" s="22" t="s">
        <v>59</v>
      </c>
      <c r="F611" s="22" t="s">
        <v>15</v>
      </c>
      <c r="G611" s="22">
        <v>0</v>
      </c>
      <c r="H611" s="22">
        <v>0</v>
      </c>
      <c r="I611" s="22">
        <v>1</v>
      </c>
      <c r="J611" s="22">
        <v>0</v>
      </c>
      <c r="K611" s="22" t="s">
        <v>39</v>
      </c>
      <c r="L611" s="22"/>
    </row>
    <row r="612" spans="1:12" x14ac:dyDescent="0.45">
      <c r="A612" s="20">
        <f>ROW()-2</f>
        <v>610</v>
      </c>
      <c r="B612" s="20" t="s">
        <v>3246</v>
      </c>
      <c r="C612" s="21" t="s">
        <v>2962</v>
      </c>
      <c r="D612" s="20" t="s">
        <v>58</v>
      </c>
      <c r="E612" s="20" t="s">
        <v>64</v>
      </c>
      <c r="F612" s="20" t="s">
        <v>38</v>
      </c>
      <c r="G612" s="20">
        <v>1</v>
      </c>
      <c r="H612" s="20">
        <v>0</v>
      </c>
      <c r="I612" s="20">
        <v>0</v>
      </c>
      <c r="J612" s="20">
        <v>0</v>
      </c>
      <c r="K612" s="20" t="s">
        <v>16</v>
      </c>
      <c r="L612" s="20"/>
    </row>
    <row r="613" spans="1:12" x14ac:dyDescent="0.45">
      <c r="A613" s="20">
        <f>ROW()-2</f>
        <v>611</v>
      </c>
      <c r="B613" s="20" t="s">
        <v>3247</v>
      </c>
      <c r="C613" s="21" t="s">
        <v>2964</v>
      </c>
      <c r="D613" s="20" t="s">
        <v>58</v>
      </c>
      <c r="E613" s="20" t="s">
        <v>71</v>
      </c>
      <c r="F613" s="20" t="s">
        <v>38</v>
      </c>
      <c r="G613" s="20">
        <v>1</v>
      </c>
      <c r="H613" s="20">
        <v>0</v>
      </c>
      <c r="I613" s="20">
        <v>0</v>
      </c>
      <c r="J613" s="20">
        <v>0</v>
      </c>
      <c r="K613" s="20" t="s">
        <v>16</v>
      </c>
      <c r="L613" s="20"/>
    </row>
    <row r="614" spans="1:12" x14ac:dyDescent="0.45">
      <c r="A614" s="20">
        <f>ROW()-2</f>
        <v>612</v>
      </c>
      <c r="B614" s="20" t="s">
        <v>3248</v>
      </c>
      <c r="C614" s="21" t="s">
        <v>2966</v>
      </c>
      <c r="D614" s="20" t="s">
        <v>58</v>
      </c>
      <c r="E614" s="20" t="s">
        <v>59</v>
      </c>
      <c r="F614" s="20" t="s">
        <v>38</v>
      </c>
      <c r="G614" s="20">
        <v>1</v>
      </c>
      <c r="H614" s="20">
        <v>0</v>
      </c>
      <c r="I614" s="20">
        <v>0</v>
      </c>
      <c r="J614" s="20">
        <v>0</v>
      </c>
      <c r="K614" s="20" t="s">
        <v>16</v>
      </c>
      <c r="L614" s="20"/>
    </row>
    <row r="615" spans="1:12" x14ac:dyDescent="0.45">
      <c r="A615" s="20">
        <f>ROW()-2</f>
        <v>613</v>
      </c>
      <c r="B615" s="20" t="s">
        <v>3248</v>
      </c>
      <c r="C615" s="21" t="s">
        <v>2968</v>
      </c>
      <c r="D615" s="20" t="s">
        <v>58</v>
      </c>
      <c r="E615" s="20" t="s">
        <v>59</v>
      </c>
      <c r="F615" s="20" t="s">
        <v>38</v>
      </c>
      <c r="G615" s="20">
        <v>1</v>
      </c>
      <c r="H615" s="20">
        <v>0</v>
      </c>
      <c r="I615" s="20">
        <v>0</v>
      </c>
      <c r="J615" s="20">
        <v>0</v>
      </c>
      <c r="K615" s="20" t="s">
        <v>16</v>
      </c>
      <c r="L615" s="20"/>
    </row>
    <row r="616" spans="1:12" x14ac:dyDescent="0.45">
      <c r="A616" s="20">
        <f>ROW()-2</f>
        <v>614</v>
      </c>
      <c r="B616" s="20" t="s">
        <v>3248</v>
      </c>
      <c r="C616" s="21" t="s">
        <v>2970</v>
      </c>
      <c r="D616" s="20" t="s">
        <v>58</v>
      </c>
      <c r="E616" s="20" t="s">
        <v>64</v>
      </c>
      <c r="F616" s="20" t="s">
        <v>38</v>
      </c>
      <c r="G616" s="20">
        <v>1</v>
      </c>
      <c r="H616" s="20">
        <v>0</v>
      </c>
      <c r="I616" s="20">
        <v>0</v>
      </c>
      <c r="J616" s="20">
        <v>0</v>
      </c>
      <c r="K616" s="20" t="s">
        <v>16</v>
      </c>
      <c r="L616" s="20"/>
    </row>
    <row r="617" spans="1:12" x14ac:dyDescent="0.45">
      <c r="A617" s="22">
        <f>ROW()-2</f>
        <v>615</v>
      </c>
      <c r="B617" s="22" t="s">
        <v>3249</v>
      </c>
      <c r="C617" s="23" t="s">
        <v>2972</v>
      </c>
      <c r="D617" s="22" t="s">
        <v>58</v>
      </c>
      <c r="E617" s="22" t="s">
        <v>71</v>
      </c>
      <c r="F617" s="22" t="s">
        <v>15</v>
      </c>
      <c r="G617" s="22">
        <v>0</v>
      </c>
      <c r="H617" s="22">
        <v>0</v>
      </c>
      <c r="I617" s="22">
        <v>1</v>
      </c>
      <c r="J617" s="22">
        <v>0</v>
      </c>
      <c r="K617" s="22" t="s">
        <v>39</v>
      </c>
      <c r="L617" s="22"/>
    </row>
    <row r="618" spans="1:12" x14ac:dyDescent="0.45">
      <c r="A618" s="20">
        <f>ROW()-2</f>
        <v>616</v>
      </c>
      <c r="B618" s="20" t="s">
        <v>3250</v>
      </c>
      <c r="C618" s="21" t="s">
        <v>2974</v>
      </c>
      <c r="D618" s="20" t="s">
        <v>58</v>
      </c>
      <c r="E618" s="20" t="s">
        <v>64</v>
      </c>
      <c r="F618" s="20" t="s">
        <v>38</v>
      </c>
      <c r="G618" s="20">
        <v>1</v>
      </c>
      <c r="H618" s="20">
        <v>0</v>
      </c>
      <c r="I618" s="20">
        <v>0</v>
      </c>
      <c r="J618" s="20">
        <v>0</v>
      </c>
      <c r="K618" s="20" t="s">
        <v>16</v>
      </c>
      <c r="L618" s="20"/>
    </row>
    <row r="619" spans="1:12" x14ac:dyDescent="0.45">
      <c r="A619" s="20">
        <f>ROW()-2</f>
        <v>617</v>
      </c>
      <c r="B619" s="20" t="s">
        <v>3251</v>
      </c>
      <c r="C619" s="21" t="s">
        <v>2976</v>
      </c>
      <c r="D619" s="20" t="s">
        <v>58</v>
      </c>
      <c r="E619" s="20" t="s">
        <v>59</v>
      </c>
      <c r="F619" s="20" t="s">
        <v>38</v>
      </c>
      <c r="G619" s="20">
        <v>1</v>
      </c>
      <c r="H619" s="20">
        <v>0</v>
      </c>
      <c r="I619" s="20">
        <v>0</v>
      </c>
      <c r="J619" s="20">
        <v>0</v>
      </c>
      <c r="K619" s="20" t="s">
        <v>16</v>
      </c>
      <c r="L619" s="20"/>
    </row>
    <row r="620" spans="1:12" x14ac:dyDescent="0.45">
      <c r="A620" s="20">
        <f>ROW()-2</f>
        <v>618</v>
      </c>
      <c r="B620" s="20" t="s">
        <v>3252</v>
      </c>
      <c r="C620" s="21" t="s">
        <v>2978</v>
      </c>
      <c r="D620" s="20" t="s">
        <v>58</v>
      </c>
      <c r="E620" s="20" t="s">
        <v>64</v>
      </c>
      <c r="F620" s="20" t="s">
        <v>38</v>
      </c>
      <c r="G620" s="20">
        <v>1</v>
      </c>
      <c r="H620" s="20">
        <v>0</v>
      </c>
      <c r="I620" s="20">
        <v>0</v>
      </c>
      <c r="J620" s="20">
        <v>0</v>
      </c>
      <c r="K620" s="20" t="s">
        <v>16</v>
      </c>
      <c r="L620" s="20"/>
    </row>
    <row r="621" spans="1:12" x14ac:dyDescent="0.45">
      <c r="A621" s="20">
        <f>ROW()-2</f>
        <v>619</v>
      </c>
      <c r="B621" s="20" t="s">
        <v>3252</v>
      </c>
      <c r="C621" s="21" t="s">
        <v>2980</v>
      </c>
      <c r="D621" s="20" t="s">
        <v>58</v>
      </c>
      <c r="E621" s="20" t="s">
        <v>64</v>
      </c>
      <c r="F621" s="20" t="s">
        <v>38</v>
      </c>
      <c r="G621" s="20">
        <v>1</v>
      </c>
      <c r="H621" s="20">
        <v>0</v>
      </c>
      <c r="I621" s="20">
        <v>0</v>
      </c>
      <c r="J621" s="20">
        <v>0</v>
      </c>
      <c r="K621" s="20" t="s">
        <v>16</v>
      </c>
      <c r="L621" s="20"/>
    </row>
    <row r="622" spans="1:12" x14ac:dyDescent="0.45">
      <c r="A622" s="20">
        <f>ROW()-2</f>
        <v>620</v>
      </c>
      <c r="B622" s="20" t="s">
        <v>3253</v>
      </c>
      <c r="C622" s="21" t="s">
        <v>2982</v>
      </c>
      <c r="D622" s="20" t="s">
        <v>58</v>
      </c>
      <c r="E622" s="20" t="s">
        <v>59</v>
      </c>
      <c r="F622" s="20" t="s">
        <v>38</v>
      </c>
      <c r="G622" s="20">
        <v>1</v>
      </c>
      <c r="H622" s="20">
        <v>0</v>
      </c>
      <c r="I622" s="20">
        <v>0</v>
      </c>
      <c r="J622" s="20">
        <v>0</v>
      </c>
      <c r="K622" s="20" t="s">
        <v>16</v>
      </c>
      <c r="L622" s="20"/>
    </row>
    <row r="623" spans="1:12" x14ac:dyDescent="0.45">
      <c r="A623" s="22">
        <f>ROW()-2</f>
        <v>621</v>
      </c>
      <c r="B623" s="22" t="s">
        <v>3254</v>
      </c>
      <c r="C623" s="23" t="s">
        <v>2984</v>
      </c>
      <c r="D623" s="22" t="s">
        <v>58</v>
      </c>
      <c r="E623" s="22" t="s">
        <v>64</v>
      </c>
      <c r="F623" s="22" t="s">
        <v>15</v>
      </c>
      <c r="G623" s="22">
        <v>0</v>
      </c>
      <c r="H623" s="22">
        <v>0</v>
      </c>
      <c r="I623" s="22">
        <v>1</v>
      </c>
      <c r="J623" s="22">
        <v>0</v>
      </c>
      <c r="K623" s="22" t="s">
        <v>39</v>
      </c>
      <c r="L623" s="22"/>
    </row>
    <row r="624" spans="1:12" x14ac:dyDescent="0.45">
      <c r="A624" s="20">
        <f>ROW()-2</f>
        <v>622</v>
      </c>
      <c r="B624" s="20" t="s">
        <v>3255</v>
      </c>
      <c r="C624" s="21" t="s">
        <v>2986</v>
      </c>
      <c r="D624" s="20" t="s">
        <v>58</v>
      </c>
      <c r="E624" s="20" t="s">
        <v>64</v>
      </c>
      <c r="F624" s="20" t="s">
        <v>38</v>
      </c>
      <c r="G624" s="20">
        <v>1</v>
      </c>
      <c r="H624" s="20">
        <v>0</v>
      </c>
      <c r="I624" s="20">
        <v>0</v>
      </c>
      <c r="J624" s="20">
        <v>0</v>
      </c>
      <c r="K624" s="20" t="s">
        <v>16</v>
      </c>
      <c r="L624" s="20"/>
    </row>
    <row r="625" spans="1:12" x14ac:dyDescent="0.45">
      <c r="A625" s="22">
        <f>ROW()-2</f>
        <v>623</v>
      </c>
      <c r="B625" s="22" t="s">
        <v>3256</v>
      </c>
      <c r="C625" s="23" t="s">
        <v>2988</v>
      </c>
      <c r="D625" s="22" t="s">
        <v>58</v>
      </c>
      <c r="E625" s="22" t="s">
        <v>64</v>
      </c>
      <c r="F625" s="22" t="s">
        <v>15</v>
      </c>
      <c r="G625" s="22">
        <v>0</v>
      </c>
      <c r="H625" s="22">
        <v>0</v>
      </c>
      <c r="I625" s="22">
        <v>1</v>
      </c>
      <c r="J625" s="22">
        <v>0</v>
      </c>
      <c r="K625" s="22" t="s">
        <v>39</v>
      </c>
      <c r="L625" s="22"/>
    </row>
    <row r="626" spans="1:12" x14ac:dyDescent="0.45">
      <c r="A626" s="20">
        <f>ROW()-2</f>
        <v>624</v>
      </c>
      <c r="B626" s="20" t="s">
        <v>3256</v>
      </c>
      <c r="C626" s="21" t="s">
        <v>2990</v>
      </c>
      <c r="D626" s="20" t="s">
        <v>58</v>
      </c>
      <c r="E626" s="20" t="s">
        <v>64</v>
      </c>
      <c r="F626" s="20" t="s">
        <v>38</v>
      </c>
      <c r="G626" s="20">
        <v>1</v>
      </c>
      <c r="H626" s="20">
        <v>0</v>
      </c>
      <c r="I626" s="20">
        <v>0</v>
      </c>
      <c r="J626" s="20">
        <v>0</v>
      </c>
      <c r="K626" s="20" t="s">
        <v>16</v>
      </c>
      <c r="L626" s="20"/>
    </row>
    <row r="627" spans="1:12" x14ac:dyDescent="0.45">
      <c r="A627" s="20">
        <f>ROW()-2</f>
        <v>625</v>
      </c>
      <c r="B627" s="20" t="s">
        <v>3257</v>
      </c>
      <c r="C627" s="21" t="s">
        <v>2992</v>
      </c>
      <c r="D627" s="20" t="s">
        <v>58</v>
      </c>
      <c r="E627" s="20" t="s">
        <v>64</v>
      </c>
      <c r="F627" s="20" t="s">
        <v>38</v>
      </c>
      <c r="G627" s="20">
        <v>1</v>
      </c>
      <c r="H627" s="20">
        <v>0</v>
      </c>
      <c r="I627" s="20">
        <v>0</v>
      </c>
      <c r="J627" s="20">
        <v>0</v>
      </c>
      <c r="K627" s="20" t="s">
        <v>16</v>
      </c>
      <c r="L627" s="20"/>
    </row>
    <row r="628" spans="1:12" x14ac:dyDescent="0.45">
      <c r="A628" s="20">
        <f>ROW()-2</f>
        <v>626</v>
      </c>
      <c r="B628" s="20" t="s">
        <v>3258</v>
      </c>
      <c r="C628" s="21" t="s">
        <v>2994</v>
      </c>
      <c r="D628" s="20" t="s">
        <v>58</v>
      </c>
      <c r="E628" s="20" t="s">
        <v>64</v>
      </c>
      <c r="F628" s="20" t="s">
        <v>38</v>
      </c>
      <c r="G628" s="20">
        <v>1</v>
      </c>
      <c r="H628" s="20">
        <v>0</v>
      </c>
      <c r="I628" s="20">
        <v>0</v>
      </c>
      <c r="J628" s="20">
        <v>0</v>
      </c>
      <c r="K628" s="20" t="s">
        <v>16</v>
      </c>
      <c r="L628" s="20"/>
    </row>
    <row r="629" spans="1:12" x14ac:dyDescent="0.45">
      <c r="A629" s="20">
        <f>ROW()-2</f>
        <v>627</v>
      </c>
      <c r="B629" s="20" t="s">
        <v>3259</v>
      </c>
      <c r="C629" s="21" t="s">
        <v>2996</v>
      </c>
      <c r="D629" s="20" t="s">
        <v>58</v>
      </c>
      <c r="E629" s="20" t="s">
        <v>59</v>
      </c>
      <c r="F629" s="20" t="s">
        <v>38</v>
      </c>
      <c r="G629" s="20">
        <v>1</v>
      </c>
      <c r="H629" s="20">
        <v>0</v>
      </c>
      <c r="I629" s="20">
        <v>0</v>
      </c>
      <c r="J629" s="20">
        <v>0</v>
      </c>
      <c r="K629" s="20" t="s">
        <v>16</v>
      </c>
      <c r="L629" s="20"/>
    </row>
    <row r="630" spans="1:12" x14ac:dyDescent="0.45">
      <c r="A630" s="20">
        <f>ROW()-2</f>
        <v>628</v>
      </c>
      <c r="B630" s="20" t="s">
        <v>3260</v>
      </c>
      <c r="C630" s="21" t="s">
        <v>2998</v>
      </c>
      <c r="D630" s="20" t="s">
        <v>58</v>
      </c>
      <c r="E630" s="20" t="s">
        <v>64</v>
      </c>
      <c r="F630" s="20" t="s">
        <v>38</v>
      </c>
      <c r="G630" s="20">
        <v>1</v>
      </c>
      <c r="H630" s="20">
        <v>0</v>
      </c>
      <c r="I630" s="20">
        <v>0</v>
      </c>
      <c r="J630" s="20">
        <v>0</v>
      </c>
      <c r="K630" s="20" t="s">
        <v>16</v>
      </c>
      <c r="L630" s="20"/>
    </row>
    <row r="631" spans="1:12" x14ac:dyDescent="0.45">
      <c r="A631" s="20">
        <f>ROW()-2</f>
        <v>629</v>
      </c>
      <c r="B631" s="20" t="s">
        <v>3261</v>
      </c>
      <c r="C631" s="21" t="s">
        <v>3000</v>
      </c>
      <c r="D631" s="20" t="s">
        <v>58</v>
      </c>
      <c r="E631" s="20" t="s">
        <v>59</v>
      </c>
      <c r="F631" s="20" t="s">
        <v>38</v>
      </c>
      <c r="G631" s="20">
        <v>1</v>
      </c>
      <c r="H631" s="20">
        <v>0</v>
      </c>
      <c r="I631" s="20">
        <v>0</v>
      </c>
      <c r="J631" s="20">
        <v>0</v>
      </c>
      <c r="K631" s="20" t="s">
        <v>16</v>
      </c>
      <c r="L631" s="20"/>
    </row>
    <row r="632" spans="1:12" x14ac:dyDescent="0.45">
      <c r="A632" s="20">
        <f>ROW()-2</f>
        <v>630</v>
      </c>
      <c r="B632" s="20" t="s">
        <v>3262</v>
      </c>
      <c r="C632" s="21" t="s">
        <v>3002</v>
      </c>
      <c r="D632" s="20" t="s">
        <v>58</v>
      </c>
      <c r="E632" s="20" t="s">
        <v>64</v>
      </c>
      <c r="F632" s="20" t="s">
        <v>38</v>
      </c>
      <c r="G632" s="20">
        <v>1</v>
      </c>
      <c r="H632" s="20">
        <v>0</v>
      </c>
      <c r="I632" s="20">
        <v>0</v>
      </c>
      <c r="J632" s="20">
        <v>0</v>
      </c>
      <c r="K632" s="20" t="s">
        <v>16</v>
      </c>
      <c r="L632" s="20"/>
    </row>
    <row r="633" spans="1:12" x14ac:dyDescent="0.45">
      <c r="A633" s="20">
        <f>ROW()-2</f>
        <v>631</v>
      </c>
      <c r="B633" s="20" t="s">
        <v>3263</v>
      </c>
      <c r="C633" s="21" t="s">
        <v>3004</v>
      </c>
      <c r="D633" s="20" t="s">
        <v>58</v>
      </c>
      <c r="E633" s="20" t="s">
        <v>71</v>
      </c>
      <c r="F633" s="20" t="s">
        <v>38</v>
      </c>
      <c r="G633" s="20">
        <v>1</v>
      </c>
      <c r="H633" s="20">
        <v>0</v>
      </c>
      <c r="I633" s="20">
        <v>0</v>
      </c>
      <c r="J633" s="20">
        <v>0</v>
      </c>
      <c r="K633" s="20" t="s">
        <v>16</v>
      </c>
      <c r="L633" s="20"/>
    </row>
    <row r="634" spans="1:12" x14ac:dyDescent="0.45">
      <c r="A634" s="20">
        <f>ROW()-2</f>
        <v>632</v>
      </c>
      <c r="B634" s="20" t="s">
        <v>3264</v>
      </c>
      <c r="C634" s="21" t="s">
        <v>3006</v>
      </c>
      <c r="D634" s="20" t="s">
        <v>58</v>
      </c>
      <c r="E634" s="20" t="s">
        <v>71</v>
      </c>
      <c r="F634" s="20" t="s">
        <v>38</v>
      </c>
      <c r="G634" s="20">
        <v>1</v>
      </c>
      <c r="H634" s="20">
        <v>0</v>
      </c>
      <c r="I634" s="20">
        <v>0</v>
      </c>
      <c r="J634" s="20">
        <v>0</v>
      </c>
      <c r="K634" s="20" t="s">
        <v>16</v>
      </c>
      <c r="L634" s="20"/>
    </row>
    <row r="635" spans="1:12" x14ac:dyDescent="0.45">
      <c r="A635" s="20">
        <f>ROW()-2</f>
        <v>633</v>
      </c>
      <c r="B635" s="20" t="s">
        <v>3265</v>
      </c>
      <c r="C635" s="21" t="s">
        <v>3008</v>
      </c>
      <c r="D635" s="20" t="s">
        <v>58</v>
      </c>
      <c r="E635" s="20" t="s">
        <v>59</v>
      </c>
      <c r="F635" s="20" t="s">
        <v>38</v>
      </c>
      <c r="G635" s="20">
        <v>1</v>
      </c>
      <c r="H635" s="20">
        <v>0</v>
      </c>
      <c r="I635" s="20">
        <v>0</v>
      </c>
      <c r="J635" s="20">
        <v>0</v>
      </c>
      <c r="K635" s="20" t="s">
        <v>16</v>
      </c>
      <c r="L635" s="20"/>
    </row>
    <row r="636" spans="1:12" x14ac:dyDescent="0.45">
      <c r="A636" s="20">
        <f>ROW()-2</f>
        <v>634</v>
      </c>
      <c r="B636" s="20" t="s">
        <v>3266</v>
      </c>
      <c r="C636" s="21" t="s">
        <v>3010</v>
      </c>
      <c r="D636" s="20" t="s">
        <v>58</v>
      </c>
      <c r="E636" s="20" t="s">
        <v>64</v>
      </c>
      <c r="F636" s="20" t="s">
        <v>38</v>
      </c>
      <c r="G636" s="20">
        <v>1</v>
      </c>
      <c r="H636" s="20">
        <v>0</v>
      </c>
      <c r="I636" s="20">
        <v>0</v>
      </c>
      <c r="J636" s="20">
        <v>0</v>
      </c>
      <c r="K636" s="20" t="s">
        <v>16</v>
      </c>
      <c r="L636" s="20"/>
    </row>
    <row r="637" spans="1:12" x14ac:dyDescent="0.45">
      <c r="A637" s="20">
        <f>ROW()-2</f>
        <v>635</v>
      </c>
      <c r="B637" s="20" t="s">
        <v>3267</v>
      </c>
      <c r="C637" s="21" t="s">
        <v>3012</v>
      </c>
      <c r="D637" s="20" t="s">
        <v>58</v>
      </c>
      <c r="E637" s="20" t="s">
        <v>64</v>
      </c>
      <c r="F637" s="20" t="s">
        <v>38</v>
      </c>
      <c r="G637" s="20">
        <v>1</v>
      </c>
      <c r="H637" s="20">
        <v>0</v>
      </c>
      <c r="I637" s="20">
        <v>0</v>
      </c>
      <c r="J637" s="20">
        <v>0</v>
      </c>
      <c r="K637" s="20" t="s">
        <v>16</v>
      </c>
      <c r="L637" s="20"/>
    </row>
    <row r="638" spans="1:12" x14ac:dyDescent="0.45">
      <c r="A638" s="20">
        <f>ROW()-2</f>
        <v>636</v>
      </c>
      <c r="B638" s="20" t="s">
        <v>3268</v>
      </c>
      <c r="C638" s="21" t="s">
        <v>3014</v>
      </c>
      <c r="D638" s="20" t="s">
        <v>58</v>
      </c>
      <c r="E638" s="20" t="s">
        <v>64</v>
      </c>
      <c r="F638" s="20" t="s">
        <v>38</v>
      </c>
      <c r="G638" s="20">
        <v>1</v>
      </c>
      <c r="H638" s="20">
        <v>0</v>
      </c>
      <c r="I638" s="20">
        <v>0</v>
      </c>
      <c r="J638" s="20">
        <v>0</v>
      </c>
      <c r="K638" s="20" t="s">
        <v>16</v>
      </c>
      <c r="L638" s="20"/>
    </row>
    <row r="639" spans="1:12" x14ac:dyDescent="0.45">
      <c r="A639" s="20">
        <f>ROW()-2</f>
        <v>637</v>
      </c>
      <c r="B639" s="20" t="s">
        <v>3269</v>
      </c>
      <c r="C639" s="21" t="s">
        <v>3016</v>
      </c>
      <c r="D639" s="20" t="s">
        <v>58</v>
      </c>
      <c r="E639" s="20" t="s">
        <v>59</v>
      </c>
      <c r="F639" s="20" t="s">
        <v>38</v>
      </c>
      <c r="G639" s="20">
        <v>1</v>
      </c>
      <c r="H639" s="20">
        <v>0</v>
      </c>
      <c r="I639" s="20">
        <v>0</v>
      </c>
      <c r="J639" s="20">
        <v>0</v>
      </c>
      <c r="K639" s="20" t="s">
        <v>16</v>
      </c>
      <c r="L639" s="20"/>
    </row>
    <row r="640" spans="1:12" x14ac:dyDescent="0.45">
      <c r="A640" s="20">
        <f>ROW()-2</f>
        <v>638</v>
      </c>
      <c r="B640" s="20" t="s">
        <v>3270</v>
      </c>
      <c r="C640" s="21" t="s">
        <v>3018</v>
      </c>
      <c r="D640" s="20" t="s">
        <v>58</v>
      </c>
      <c r="E640" s="20" t="s">
        <v>64</v>
      </c>
      <c r="F640" s="20" t="s">
        <v>38</v>
      </c>
      <c r="G640" s="20">
        <v>1</v>
      </c>
      <c r="H640" s="20">
        <v>0</v>
      </c>
      <c r="I640" s="20">
        <v>0</v>
      </c>
      <c r="J640" s="20">
        <v>0</v>
      </c>
      <c r="K640" s="20" t="s">
        <v>16</v>
      </c>
      <c r="L640" s="20"/>
    </row>
    <row r="641" spans="1:12" x14ac:dyDescent="0.45">
      <c r="A641" s="20">
        <f>ROW()-2</f>
        <v>639</v>
      </c>
      <c r="B641" s="20" t="s">
        <v>3271</v>
      </c>
      <c r="C641" s="21" t="s">
        <v>3020</v>
      </c>
      <c r="D641" s="20" t="s">
        <v>58</v>
      </c>
      <c r="E641" s="20" t="s">
        <v>64</v>
      </c>
      <c r="F641" s="20" t="s">
        <v>38</v>
      </c>
      <c r="G641" s="20">
        <v>1</v>
      </c>
      <c r="H641" s="20">
        <v>0</v>
      </c>
      <c r="I641" s="20">
        <v>0</v>
      </c>
      <c r="J641" s="20">
        <v>0</v>
      </c>
      <c r="K641" s="20" t="s">
        <v>16</v>
      </c>
      <c r="L641" s="20"/>
    </row>
    <row r="642" spans="1:12" x14ac:dyDescent="0.45">
      <c r="A642" s="20">
        <f>ROW()-2</f>
        <v>640</v>
      </c>
      <c r="B642" s="20" t="s">
        <v>3272</v>
      </c>
      <c r="C642" s="21" t="s">
        <v>3022</v>
      </c>
      <c r="D642" s="20" t="s">
        <v>58</v>
      </c>
      <c r="E642" s="20" t="s">
        <v>64</v>
      </c>
      <c r="F642" s="20" t="s">
        <v>38</v>
      </c>
      <c r="G642" s="20">
        <v>1</v>
      </c>
      <c r="H642" s="20">
        <v>0</v>
      </c>
      <c r="I642" s="20">
        <v>0</v>
      </c>
      <c r="J642" s="20">
        <v>0</v>
      </c>
      <c r="K642" s="20" t="s">
        <v>16</v>
      </c>
      <c r="L642" s="20"/>
    </row>
    <row r="643" spans="1:12" x14ac:dyDescent="0.45">
      <c r="A643" s="20">
        <f>ROW()-2</f>
        <v>641</v>
      </c>
      <c r="B643" s="20" t="s">
        <v>3273</v>
      </c>
      <c r="C643" s="21" t="s">
        <v>3024</v>
      </c>
      <c r="D643" s="20" t="s">
        <v>58</v>
      </c>
      <c r="E643" s="20" t="s">
        <v>64</v>
      </c>
      <c r="F643" s="20" t="s">
        <v>38</v>
      </c>
      <c r="G643" s="20">
        <v>1</v>
      </c>
      <c r="H643" s="20">
        <v>0</v>
      </c>
      <c r="I643" s="20">
        <v>0</v>
      </c>
      <c r="J643" s="20">
        <v>0</v>
      </c>
      <c r="K643" s="20" t="s">
        <v>16</v>
      </c>
      <c r="L643" s="20"/>
    </row>
    <row r="644" spans="1:12" x14ac:dyDescent="0.45">
      <c r="A644" s="20">
        <f>ROW()-2</f>
        <v>642</v>
      </c>
      <c r="B644" s="20" t="s">
        <v>3274</v>
      </c>
      <c r="C644" s="21" t="s">
        <v>3026</v>
      </c>
      <c r="D644" s="20" t="s">
        <v>58</v>
      </c>
      <c r="E644" s="20" t="s">
        <v>64</v>
      </c>
      <c r="F644" s="20" t="s">
        <v>38</v>
      </c>
      <c r="G644" s="20">
        <v>1</v>
      </c>
      <c r="H644" s="20">
        <v>0</v>
      </c>
      <c r="I644" s="20">
        <v>0</v>
      </c>
      <c r="J644" s="20">
        <v>0</v>
      </c>
      <c r="K644" s="20" t="s">
        <v>16</v>
      </c>
      <c r="L644" s="20"/>
    </row>
    <row r="645" spans="1:12" x14ac:dyDescent="0.45">
      <c r="A645" s="20">
        <f>ROW()-2</f>
        <v>643</v>
      </c>
      <c r="B645" s="20" t="s">
        <v>3275</v>
      </c>
      <c r="C645" s="21" t="s">
        <v>3028</v>
      </c>
      <c r="D645" s="20" t="s">
        <v>58</v>
      </c>
      <c r="E645" s="20" t="s">
        <v>64</v>
      </c>
      <c r="F645" s="20" t="s">
        <v>38</v>
      </c>
      <c r="G645" s="20">
        <v>1</v>
      </c>
      <c r="H645" s="20">
        <v>0</v>
      </c>
      <c r="I645" s="20">
        <v>0</v>
      </c>
      <c r="J645" s="20">
        <v>0</v>
      </c>
      <c r="K645" s="20" t="s">
        <v>16</v>
      </c>
      <c r="L645" s="20"/>
    </row>
    <row r="646" spans="1:12" x14ac:dyDescent="0.45">
      <c r="A646" s="20">
        <f>ROW()-2</f>
        <v>644</v>
      </c>
      <c r="B646" s="20" t="s">
        <v>3276</v>
      </c>
      <c r="C646" s="21" t="s">
        <v>3030</v>
      </c>
      <c r="D646" s="20" t="s">
        <v>58</v>
      </c>
      <c r="E646" s="20" t="s">
        <v>64</v>
      </c>
      <c r="F646" s="20" t="s">
        <v>38</v>
      </c>
      <c r="G646" s="20">
        <v>1</v>
      </c>
      <c r="H646" s="20">
        <v>0</v>
      </c>
      <c r="I646" s="20">
        <v>0</v>
      </c>
      <c r="J646" s="20">
        <v>0</v>
      </c>
      <c r="K646" s="20" t="s">
        <v>16</v>
      </c>
      <c r="L646" s="20"/>
    </row>
    <row r="647" spans="1:12" x14ac:dyDescent="0.45">
      <c r="A647" s="20">
        <f>ROW()-2</f>
        <v>645</v>
      </c>
      <c r="B647" s="20" t="s">
        <v>3277</v>
      </c>
      <c r="C647" s="21" t="s">
        <v>3032</v>
      </c>
      <c r="D647" s="20" t="s">
        <v>58</v>
      </c>
      <c r="E647" s="20" t="s">
        <v>71</v>
      </c>
      <c r="F647" s="20" t="s">
        <v>38</v>
      </c>
      <c r="G647" s="20">
        <v>1</v>
      </c>
      <c r="H647" s="20">
        <v>0</v>
      </c>
      <c r="I647" s="20">
        <v>0</v>
      </c>
      <c r="J647" s="20">
        <v>0</v>
      </c>
      <c r="K647" s="20" t="s">
        <v>16</v>
      </c>
      <c r="L647" s="20"/>
    </row>
    <row r="648" spans="1:12" x14ac:dyDescent="0.45">
      <c r="A648" s="20">
        <f>ROW()-2</f>
        <v>646</v>
      </c>
      <c r="B648" s="20" t="s">
        <v>3278</v>
      </c>
      <c r="C648" s="21" t="s">
        <v>3034</v>
      </c>
      <c r="D648" s="20" t="s">
        <v>58</v>
      </c>
      <c r="E648" s="20" t="s">
        <v>64</v>
      </c>
      <c r="F648" s="20" t="s">
        <v>38</v>
      </c>
      <c r="G648" s="20">
        <v>1</v>
      </c>
      <c r="H648" s="20">
        <v>0</v>
      </c>
      <c r="I648" s="20">
        <v>0</v>
      </c>
      <c r="J648" s="20">
        <v>0</v>
      </c>
      <c r="K648" s="20" t="s">
        <v>16</v>
      </c>
      <c r="L648" s="20"/>
    </row>
    <row r="649" spans="1:12" x14ac:dyDescent="0.45">
      <c r="A649" s="20">
        <f>ROW()-2</f>
        <v>647</v>
      </c>
      <c r="B649" s="20" t="s">
        <v>3279</v>
      </c>
      <c r="C649" s="21" t="s">
        <v>3036</v>
      </c>
      <c r="D649" s="20" t="s">
        <v>58</v>
      </c>
      <c r="E649" s="20" t="s">
        <v>64</v>
      </c>
      <c r="F649" s="20" t="s">
        <v>38</v>
      </c>
      <c r="G649" s="20">
        <v>1</v>
      </c>
      <c r="H649" s="20">
        <v>0</v>
      </c>
      <c r="I649" s="20">
        <v>0</v>
      </c>
      <c r="J649" s="20">
        <v>0</v>
      </c>
      <c r="K649" s="20" t="s">
        <v>16</v>
      </c>
      <c r="L649" s="20"/>
    </row>
    <row r="650" spans="1:12" x14ac:dyDescent="0.45">
      <c r="A650" s="20">
        <f>ROW()-2</f>
        <v>648</v>
      </c>
      <c r="B650" s="20" t="s">
        <v>3280</v>
      </c>
      <c r="C650" s="21" t="s">
        <v>3038</v>
      </c>
      <c r="D650" s="20" t="s">
        <v>58</v>
      </c>
      <c r="E650" s="20" t="s">
        <v>64</v>
      </c>
      <c r="F650" s="20" t="s">
        <v>38</v>
      </c>
      <c r="G650" s="20">
        <v>1</v>
      </c>
      <c r="H650" s="20">
        <v>0</v>
      </c>
      <c r="I650" s="20">
        <v>0</v>
      </c>
      <c r="J650" s="20">
        <v>0</v>
      </c>
      <c r="K650" s="20" t="s">
        <v>16</v>
      </c>
      <c r="L650" s="20"/>
    </row>
    <row r="651" spans="1:12" x14ac:dyDescent="0.45">
      <c r="A651" s="20">
        <f>ROW()-2</f>
        <v>649</v>
      </c>
      <c r="B651" s="20" t="s">
        <v>3281</v>
      </c>
      <c r="C651" s="21" t="s">
        <v>3040</v>
      </c>
      <c r="D651" s="20" t="s">
        <v>58</v>
      </c>
      <c r="E651" s="20" t="s">
        <v>64</v>
      </c>
      <c r="F651" s="20" t="s">
        <v>38</v>
      </c>
      <c r="G651" s="20">
        <v>1</v>
      </c>
      <c r="H651" s="20">
        <v>0</v>
      </c>
      <c r="I651" s="20">
        <v>0</v>
      </c>
      <c r="J651" s="20">
        <v>0</v>
      </c>
      <c r="K651" s="20" t="s">
        <v>16</v>
      </c>
      <c r="L651" s="20"/>
    </row>
    <row r="652" spans="1:12" x14ac:dyDescent="0.45">
      <c r="A652" s="20">
        <f>ROW()-2</f>
        <v>650</v>
      </c>
      <c r="B652" s="20" t="s">
        <v>3282</v>
      </c>
      <c r="C652" s="21" t="s">
        <v>3042</v>
      </c>
      <c r="D652" s="20" t="s">
        <v>58</v>
      </c>
      <c r="E652" s="20" t="s">
        <v>71</v>
      </c>
      <c r="F652" s="20" t="s">
        <v>38</v>
      </c>
      <c r="G652" s="20">
        <v>1</v>
      </c>
      <c r="H652" s="20">
        <v>0</v>
      </c>
      <c r="I652" s="20">
        <v>0</v>
      </c>
      <c r="J652" s="20">
        <v>0</v>
      </c>
      <c r="K652" s="20" t="s">
        <v>16</v>
      </c>
      <c r="L652" s="20"/>
    </row>
    <row r="653" spans="1:12" x14ac:dyDescent="0.45">
      <c r="A653" s="46">
        <f>ROW()-2</f>
        <v>651</v>
      </c>
      <c r="B653" s="46" t="s">
        <v>4415</v>
      </c>
      <c r="C653" s="47" t="s">
        <v>2548</v>
      </c>
      <c r="D653" s="46" t="s">
        <v>13</v>
      </c>
      <c r="E653" s="46" t="s">
        <v>14</v>
      </c>
      <c r="F653" s="46" t="s">
        <v>15</v>
      </c>
      <c r="G653" s="46">
        <v>0</v>
      </c>
      <c r="H653" s="46">
        <v>0</v>
      </c>
      <c r="I653" s="46">
        <v>0</v>
      </c>
      <c r="J653" s="46">
        <v>1</v>
      </c>
      <c r="K653" s="46" t="s">
        <v>16</v>
      </c>
      <c r="L653" s="46"/>
    </row>
    <row r="654" spans="1:12" x14ac:dyDescent="0.45">
      <c r="A654" s="46">
        <f>ROW()-2</f>
        <v>652</v>
      </c>
      <c r="B654" s="46" t="s">
        <v>4416</v>
      </c>
      <c r="C654" s="47" t="s">
        <v>2548</v>
      </c>
      <c r="D654" s="46" t="s">
        <v>13</v>
      </c>
      <c r="E654" s="46" t="s">
        <v>14</v>
      </c>
      <c r="F654" s="46" t="s">
        <v>15</v>
      </c>
      <c r="G654" s="46">
        <v>0</v>
      </c>
      <c r="H654" s="46">
        <v>0</v>
      </c>
      <c r="I654" s="46">
        <v>0</v>
      </c>
      <c r="J654" s="46">
        <v>1</v>
      </c>
      <c r="K654" s="46" t="s">
        <v>16</v>
      </c>
      <c r="L654" s="46"/>
    </row>
    <row r="655" spans="1:12" x14ac:dyDescent="0.45">
      <c r="A655" s="48">
        <f>ROW()-2</f>
        <v>653</v>
      </c>
      <c r="B655" s="48" t="s">
        <v>4417</v>
      </c>
      <c r="C655" s="49" t="s">
        <v>2550</v>
      </c>
      <c r="D655" s="48" t="s">
        <v>13</v>
      </c>
      <c r="E655" s="48" t="s">
        <v>14</v>
      </c>
      <c r="F655" s="48" t="s">
        <v>38</v>
      </c>
      <c r="G655" s="48">
        <v>0</v>
      </c>
      <c r="H655" s="48">
        <v>1</v>
      </c>
      <c r="I655" s="48">
        <v>0</v>
      </c>
      <c r="J655" s="48">
        <v>0</v>
      </c>
      <c r="K655" s="48" t="s">
        <v>39</v>
      </c>
      <c r="L655" s="48"/>
    </row>
    <row r="656" spans="1:12" x14ac:dyDescent="0.45">
      <c r="A656" s="48">
        <f>ROW()-2</f>
        <v>654</v>
      </c>
      <c r="B656" s="48" t="s">
        <v>4418</v>
      </c>
      <c r="C656" s="49" t="s">
        <v>2552</v>
      </c>
      <c r="D656" s="48" t="s">
        <v>13</v>
      </c>
      <c r="E656" s="48" t="s">
        <v>14</v>
      </c>
      <c r="F656" s="48" t="s">
        <v>38</v>
      </c>
      <c r="G656" s="48">
        <v>0</v>
      </c>
      <c r="H656" s="48">
        <v>1</v>
      </c>
      <c r="I656" s="48">
        <v>0</v>
      </c>
      <c r="J656" s="48">
        <v>0</v>
      </c>
      <c r="K656" s="48" t="s">
        <v>39</v>
      </c>
      <c r="L656" s="48"/>
    </row>
    <row r="657" spans="1:12" x14ac:dyDescent="0.45">
      <c r="A657" s="48">
        <f>ROW()-2</f>
        <v>655</v>
      </c>
      <c r="B657" s="48" t="s">
        <v>4419</v>
      </c>
      <c r="C657" s="49" t="s">
        <v>2554</v>
      </c>
      <c r="D657" s="48" t="s">
        <v>13</v>
      </c>
      <c r="E657" s="48" t="s">
        <v>14</v>
      </c>
      <c r="F657" s="48" t="s">
        <v>38</v>
      </c>
      <c r="G657" s="48">
        <v>0</v>
      </c>
      <c r="H657" s="48">
        <v>1</v>
      </c>
      <c r="I657" s="48">
        <v>0</v>
      </c>
      <c r="J657" s="48">
        <v>0</v>
      </c>
      <c r="K657" s="48" t="s">
        <v>39</v>
      </c>
      <c r="L657" s="48"/>
    </row>
    <row r="658" spans="1:12" x14ac:dyDescent="0.45">
      <c r="A658" s="46">
        <f>ROW()-2</f>
        <v>656</v>
      </c>
      <c r="B658" s="46" t="s">
        <v>4420</v>
      </c>
      <c r="C658" s="47" t="s">
        <v>2556</v>
      </c>
      <c r="D658" s="46" t="s">
        <v>13</v>
      </c>
      <c r="E658" s="46" t="s">
        <v>14</v>
      </c>
      <c r="F658" s="46" t="s">
        <v>15</v>
      </c>
      <c r="G658" s="46">
        <v>0</v>
      </c>
      <c r="H658" s="46">
        <v>0</v>
      </c>
      <c r="I658" s="46">
        <v>0</v>
      </c>
      <c r="J658" s="46">
        <v>1</v>
      </c>
      <c r="K658" s="46" t="s">
        <v>16</v>
      </c>
      <c r="L658" s="46"/>
    </row>
    <row r="659" spans="1:12" x14ac:dyDescent="0.45">
      <c r="A659" s="48">
        <f>ROW()-2</f>
        <v>657</v>
      </c>
      <c r="B659" s="48" t="s">
        <v>4421</v>
      </c>
      <c r="C659" s="49" t="s">
        <v>2558</v>
      </c>
      <c r="D659" s="48" t="s">
        <v>13</v>
      </c>
      <c r="E659" s="48" t="s">
        <v>14</v>
      </c>
      <c r="F659" s="48" t="s">
        <v>38</v>
      </c>
      <c r="G659" s="48">
        <v>0</v>
      </c>
      <c r="H659" s="48">
        <v>1</v>
      </c>
      <c r="I659" s="48">
        <v>0</v>
      </c>
      <c r="J659" s="48">
        <v>0</v>
      </c>
      <c r="K659" s="48" t="s">
        <v>39</v>
      </c>
      <c r="L659" s="48"/>
    </row>
    <row r="660" spans="1:12" x14ac:dyDescent="0.45">
      <c r="A660" s="46">
        <f>ROW()-2</f>
        <v>658</v>
      </c>
      <c r="B660" s="46" t="s">
        <v>4422</v>
      </c>
      <c r="C660" s="47" t="s">
        <v>2562</v>
      </c>
      <c r="D660" s="46" t="s">
        <v>13</v>
      </c>
      <c r="E660" s="46" t="s">
        <v>14</v>
      </c>
      <c r="F660" s="46" t="s">
        <v>15</v>
      </c>
      <c r="G660" s="46">
        <v>0</v>
      </c>
      <c r="H660" s="46">
        <v>0</v>
      </c>
      <c r="I660" s="46">
        <v>0</v>
      </c>
      <c r="J660" s="46">
        <v>1</v>
      </c>
      <c r="K660" s="46" t="s">
        <v>16</v>
      </c>
      <c r="L660" s="46"/>
    </row>
    <row r="661" spans="1:12" x14ac:dyDescent="0.45">
      <c r="A661" s="46">
        <f>ROW()-2</f>
        <v>659</v>
      </c>
      <c r="B661" s="46" t="s">
        <v>4423</v>
      </c>
      <c r="C661" s="47" t="s">
        <v>2560</v>
      </c>
      <c r="D661" s="46" t="s">
        <v>13</v>
      </c>
      <c r="E661" s="46" t="s">
        <v>14</v>
      </c>
      <c r="F661" s="46" t="s">
        <v>15</v>
      </c>
      <c r="G661" s="46">
        <v>0</v>
      </c>
      <c r="H661" s="46">
        <v>0</v>
      </c>
      <c r="I661" s="46">
        <v>0</v>
      </c>
      <c r="J661" s="46">
        <v>1</v>
      </c>
      <c r="K661" s="46" t="s">
        <v>16</v>
      </c>
      <c r="L661" s="46"/>
    </row>
    <row r="662" spans="1:12" x14ac:dyDescent="0.45">
      <c r="A662" s="46">
        <f>ROW()-2</f>
        <v>660</v>
      </c>
      <c r="B662" s="46" t="s">
        <v>4424</v>
      </c>
      <c r="C662" s="47" t="s">
        <v>2564</v>
      </c>
      <c r="D662" s="46" t="s">
        <v>13</v>
      </c>
      <c r="E662" s="46" t="s">
        <v>14</v>
      </c>
      <c r="F662" s="46" t="s">
        <v>15</v>
      </c>
      <c r="G662" s="46">
        <v>0</v>
      </c>
      <c r="H662" s="46">
        <v>0</v>
      </c>
      <c r="I662" s="46">
        <v>0</v>
      </c>
      <c r="J662" s="46">
        <v>1</v>
      </c>
      <c r="K662" s="46" t="s">
        <v>16</v>
      </c>
      <c r="L662" s="46"/>
    </row>
    <row r="663" spans="1:12" x14ac:dyDescent="0.45">
      <c r="A663" s="46">
        <f>ROW()-2</f>
        <v>661</v>
      </c>
      <c r="B663" s="46" t="s">
        <v>4425</v>
      </c>
      <c r="C663" s="47" t="s">
        <v>2566</v>
      </c>
      <c r="D663" s="46" t="s">
        <v>13</v>
      </c>
      <c r="E663" s="46" t="s">
        <v>14</v>
      </c>
      <c r="F663" s="46" t="s">
        <v>15</v>
      </c>
      <c r="G663" s="46">
        <v>0</v>
      </c>
      <c r="H663" s="46">
        <v>0</v>
      </c>
      <c r="I663" s="46">
        <v>0</v>
      </c>
      <c r="J663" s="46">
        <v>1</v>
      </c>
      <c r="K663" s="46" t="s">
        <v>16</v>
      </c>
      <c r="L663" s="46"/>
    </row>
    <row r="664" spans="1:12" x14ac:dyDescent="0.45">
      <c r="A664" s="46">
        <f>ROW()-2</f>
        <v>662</v>
      </c>
      <c r="B664" s="46" t="s">
        <v>4426</v>
      </c>
      <c r="C664" s="47" t="s">
        <v>2568</v>
      </c>
      <c r="D664" s="46" t="s">
        <v>13</v>
      </c>
      <c r="E664" s="46" t="s">
        <v>14</v>
      </c>
      <c r="F664" s="46" t="s">
        <v>15</v>
      </c>
      <c r="G664" s="46">
        <v>0</v>
      </c>
      <c r="H664" s="46">
        <v>0</v>
      </c>
      <c r="I664" s="46">
        <v>0</v>
      </c>
      <c r="J664" s="46">
        <v>1</v>
      </c>
      <c r="K664" s="46" t="s">
        <v>16</v>
      </c>
      <c r="L664" s="46"/>
    </row>
    <row r="665" spans="1:12" x14ac:dyDescent="0.45">
      <c r="A665" s="48">
        <f>ROW()-2</f>
        <v>663</v>
      </c>
      <c r="B665" s="48" t="s">
        <v>4427</v>
      </c>
      <c r="C665" s="49" t="s">
        <v>2570</v>
      </c>
      <c r="D665" s="48" t="s">
        <v>13</v>
      </c>
      <c r="E665" s="48" t="s">
        <v>14</v>
      </c>
      <c r="F665" s="48" t="s">
        <v>38</v>
      </c>
      <c r="G665" s="48">
        <v>0</v>
      </c>
      <c r="H665" s="48">
        <v>1</v>
      </c>
      <c r="I665" s="48">
        <v>0</v>
      </c>
      <c r="J665" s="48">
        <v>0</v>
      </c>
      <c r="K665" s="48" t="s">
        <v>39</v>
      </c>
      <c r="L665" s="48"/>
    </row>
    <row r="666" spans="1:12" x14ac:dyDescent="0.45">
      <c r="A666" s="46">
        <f>ROW()-2</f>
        <v>664</v>
      </c>
      <c r="B666" s="46" t="s">
        <v>4428</v>
      </c>
      <c r="C666" s="47" t="s">
        <v>2572</v>
      </c>
      <c r="D666" s="46" t="s">
        <v>13</v>
      </c>
      <c r="E666" s="46" t="s">
        <v>14</v>
      </c>
      <c r="F666" s="46" t="s">
        <v>15</v>
      </c>
      <c r="G666" s="46">
        <v>0</v>
      </c>
      <c r="H666" s="46">
        <v>0</v>
      </c>
      <c r="I666" s="46">
        <v>0</v>
      </c>
      <c r="J666" s="46">
        <v>1</v>
      </c>
      <c r="K666" s="46" t="s">
        <v>16</v>
      </c>
      <c r="L666" s="46"/>
    </row>
    <row r="667" spans="1:12" x14ac:dyDescent="0.45">
      <c r="A667" s="46">
        <f>ROW()-2</f>
        <v>665</v>
      </c>
      <c r="B667" s="46" t="s">
        <v>4429</v>
      </c>
      <c r="C667" s="47" t="s">
        <v>2574</v>
      </c>
      <c r="D667" s="46" t="s">
        <v>13</v>
      </c>
      <c r="E667" s="46" t="s">
        <v>14</v>
      </c>
      <c r="F667" s="46" t="s">
        <v>15</v>
      </c>
      <c r="G667" s="46">
        <v>0</v>
      </c>
      <c r="H667" s="46">
        <v>0</v>
      </c>
      <c r="I667" s="46">
        <v>0</v>
      </c>
      <c r="J667" s="46">
        <v>1</v>
      </c>
      <c r="K667" s="46" t="s">
        <v>16</v>
      </c>
      <c r="L667" s="46"/>
    </row>
    <row r="668" spans="1:12" x14ac:dyDescent="0.45">
      <c r="A668" s="48">
        <f>ROW()-2</f>
        <v>666</v>
      </c>
      <c r="B668" s="48" t="s">
        <v>4430</v>
      </c>
      <c r="C668" s="49" t="s">
        <v>2576</v>
      </c>
      <c r="D668" s="48" t="s">
        <v>13</v>
      </c>
      <c r="E668" s="48" t="s">
        <v>14</v>
      </c>
      <c r="F668" s="48" t="s">
        <v>38</v>
      </c>
      <c r="G668" s="48">
        <v>0</v>
      </c>
      <c r="H668" s="48">
        <v>1</v>
      </c>
      <c r="I668" s="48">
        <v>0</v>
      </c>
      <c r="J668" s="48">
        <v>0</v>
      </c>
      <c r="K668" s="48" t="s">
        <v>39</v>
      </c>
      <c r="L668" s="48"/>
    </row>
    <row r="669" spans="1:12" x14ac:dyDescent="0.45">
      <c r="A669" s="46">
        <f>ROW()-2</f>
        <v>667</v>
      </c>
      <c r="B669" s="46" t="s">
        <v>4431</v>
      </c>
      <c r="C669" s="47" t="s">
        <v>2578</v>
      </c>
      <c r="D669" s="46" t="s">
        <v>13</v>
      </c>
      <c r="E669" s="46" t="s">
        <v>14</v>
      </c>
      <c r="F669" s="46" t="s">
        <v>15</v>
      </c>
      <c r="G669" s="46">
        <v>0</v>
      </c>
      <c r="H669" s="46">
        <v>0</v>
      </c>
      <c r="I669" s="46">
        <v>0</v>
      </c>
      <c r="J669" s="46">
        <v>1</v>
      </c>
      <c r="K669" s="46" t="s">
        <v>16</v>
      </c>
      <c r="L669" s="46"/>
    </row>
    <row r="670" spans="1:12" x14ac:dyDescent="0.45">
      <c r="A670" s="48">
        <f>ROW()-2</f>
        <v>668</v>
      </c>
      <c r="B670" s="48" t="s">
        <v>4432</v>
      </c>
      <c r="C670" s="49" t="s">
        <v>2580</v>
      </c>
      <c r="D670" s="48" t="s">
        <v>13</v>
      </c>
      <c r="E670" s="48" t="s">
        <v>14</v>
      </c>
      <c r="F670" s="48" t="s">
        <v>38</v>
      </c>
      <c r="G670" s="48">
        <v>0</v>
      </c>
      <c r="H670" s="48">
        <v>1</v>
      </c>
      <c r="I670" s="48">
        <v>0</v>
      </c>
      <c r="J670" s="48">
        <v>0</v>
      </c>
      <c r="K670" s="48" t="s">
        <v>39</v>
      </c>
      <c r="L670" s="48"/>
    </row>
    <row r="671" spans="1:12" x14ac:dyDescent="0.45">
      <c r="A671" s="48">
        <f>ROW()-2</f>
        <v>669</v>
      </c>
      <c r="B671" s="48" t="s">
        <v>4433</v>
      </c>
      <c r="C671" s="49" t="s">
        <v>2582</v>
      </c>
      <c r="D671" s="48" t="s">
        <v>13</v>
      </c>
      <c r="E671" s="48" t="s">
        <v>14</v>
      </c>
      <c r="F671" s="48" t="s">
        <v>38</v>
      </c>
      <c r="G671" s="48">
        <v>0</v>
      </c>
      <c r="H671" s="48">
        <v>1</v>
      </c>
      <c r="I671" s="48">
        <v>0</v>
      </c>
      <c r="J671" s="48">
        <v>0</v>
      </c>
      <c r="K671" s="48" t="s">
        <v>39</v>
      </c>
      <c r="L671" s="48"/>
    </row>
    <row r="672" spans="1:12" x14ac:dyDescent="0.45">
      <c r="A672" s="46">
        <f>ROW()-2</f>
        <v>670</v>
      </c>
      <c r="B672" s="46" t="s">
        <v>4434</v>
      </c>
      <c r="C672" s="47" t="s">
        <v>2584</v>
      </c>
      <c r="D672" s="46" t="s">
        <v>13</v>
      </c>
      <c r="E672" s="46" t="s">
        <v>14</v>
      </c>
      <c r="F672" s="46" t="s">
        <v>15</v>
      </c>
      <c r="G672" s="46">
        <v>0</v>
      </c>
      <c r="H672" s="46">
        <v>0</v>
      </c>
      <c r="I672" s="46">
        <v>0</v>
      </c>
      <c r="J672" s="46">
        <v>1</v>
      </c>
      <c r="K672" s="46" t="s">
        <v>16</v>
      </c>
      <c r="L672" s="46"/>
    </row>
    <row r="673" spans="1:12" x14ac:dyDescent="0.45">
      <c r="A673" s="48">
        <f>ROW()-2</f>
        <v>671</v>
      </c>
      <c r="B673" s="48" t="s">
        <v>4435</v>
      </c>
      <c r="C673" s="49" t="s">
        <v>2586</v>
      </c>
      <c r="D673" s="48" t="s">
        <v>13</v>
      </c>
      <c r="E673" s="48" t="s">
        <v>14</v>
      </c>
      <c r="F673" s="48" t="s">
        <v>38</v>
      </c>
      <c r="G673" s="48">
        <v>0</v>
      </c>
      <c r="H673" s="48">
        <v>1</v>
      </c>
      <c r="I673" s="48">
        <v>0</v>
      </c>
      <c r="J673" s="48">
        <v>0</v>
      </c>
      <c r="K673" s="48" t="s">
        <v>39</v>
      </c>
      <c r="L673" s="48"/>
    </row>
    <row r="674" spans="1:12" x14ac:dyDescent="0.45">
      <c r="A674" s="48">
        <f>ROW()-2</f>
        <v>672</v>
      </c>
      <c r="B674" s="48" t="s">
        <v>4436</v>
      </c>
      <c r="C674" s="49" t="s">
        <v>2588</v>
      </c>
      <c r="D674" s="48" t="s">
        <v>13</v>
      </c>
      <c r="E674" s="48" t="s">
        <v>14</v>
      </c>
      <c r="F674" s="48" t="s">
        <v>38</v>
      </c>
      <c r="G674" s="48">
        <v>0</v>
      </c>
      <c r="H674" s="48">
        <v>1</v>
      </c>
      <c r="I674" s="48">
        <v>0</v>
      </c>
      <c r="J674" s="48">
        <v>0</v>
      </c>
      <c r="K674" s="48" t="s">
        <v>39</v>
      </c>
      <c r="L674" s="48"/>
    </row>
    <row r="675" spans="1:12" x14ac:dyDescent="0.45">
      <c r="A675" s="46">
        <f>ROW()-2</f>
        <v>673</v>
      </c>
      <c r="B675" s="46" t="s">
        <v>4437</v>
      </c>
      <c r="C675" s="47" t="s">
        <v>2590</v>
      </c>
      <c r="D675" s="46" t="s">
        <v>13</v>
      </c>
      <c r="E675" s="46" t="s">
        <v>14</v>
      </c>
      <c r="F675" s="46" t="s">
        <v>15</v>
      </c>
      <c r="G675" s="46">
        <v>0</v>
      </c>
      <c r="H675" s="46">
        <v>0</v>
      </c>
      <c r="I675" s="46">
        <v>0</v>
      </c>
      <c r="J675" s="46">
        <v>1</v>
      </c>
      <c r="K675" s="46" t="s">
        <v>16</v>
      </c>
      <c r="L675" s="46"/>
    </row>
    <row r="676" spans="1:12" x14ac:dyDescent="0.45">
      <c r="A676" s="46">
        <f>ROW()-2</f>
        <v>674</v>
      </c>
      <c r="B676" s="46" t="s">
        <v>4438</v>
      </c>
      <c r="C676" s="47" t="s">
        <v>2592</v>
      </c>
      <c r="D676" s="46" t="s">
        <v>13</v>
      </c>
      <c r="E676" s="46" t="s">
        <v>14</v>
      </c>
      <c r="F676" s="46" t="s">
        <v>15</v>
      </c>
      <c r="G676" s="46">
        <v>0</v>
      </c>
      <c r="H676" s="46">
        <v>0</v>
      </c>
      <c r="I676" s="46">
        <v>0</v>
      </c>
      <c r="J676" s="46">
        <v>1</v>
      </c>
      <c r="K676" s="46" t="s">
        <v>16</v>
      </c>
      <c r="L676" s="46"/>
    </row>
    <row r="677" spans="1:12" x14ac:dyDescent="0.45">
      <c r="A677" s="48">
        <f>ROW()-2</f>
        <v>675</v>
      </c>
      <c r="B677" s="48" t="s">
        <v>4439</v>
      </c>
      <c r="C677" s="49" t="s">
        <v>2594</v>
      </c>
      <c r="D677" s="48" t="s">
        <v>13</v>
      </c>
      <c r="E677" s="48" t="s">
        <v>14</v>
      </c>
      <c r="F677" s="48" t="s">
        <v>38</v>
      </c>
      <c r="G677" s="48">
        <v>0</v>
      </c>
      <c r="H677" s="48">
        <v>1</v>
      </c>
      <c r="I677" s="48">
        <v>0</v>
      </c>
      <c r="J677" s="48">
        <v>0</v>
      </c>
      <c r="K677" s="48" t="s">
        <v>39</v>
      </c>
      <c r="L677" s="48"/>
    </row>
    <row r="678" spans="1:12" x14ac:dyDescent="0.45">
      <c r="A678" s="48">
        <f>ROW()-2</f>
        <v>676</v>
      </c>
      <c r="B678" s="48" t="s">
        <v>4440</v>
      </c>
      <c r="C678" s="49" t="s">
        <v>2596</v>
      </c>
      <c r="D678" s="48" t="s">
        <v>13</v>
      </c>
      <c r="E678" s="48" t="s">
        <v>14</v>
      </c>
      <c r="F678" s="48" t="s">
        <v>38</v>
      </c>
      <c r="G678" s="48">
        <v>0</v>
      </c>
      <c r="H678" s="48">
        <v>1</v>
      </c>
      <c r="I678" s="48">
        <v>0</v>
      </c>
      <c r="J678" s="48">
        <v>0</v>
      </c>
      <c r="K678" s="48" t="s">
        <v>39</v>
      </c>
      <c r="L678" s="48"/>
    </row>
    <row r="679" spans="1:12" x14ac:dyDescent="0.45">
      <c r="A679" s="46">
        <f>ROW()-2</f>
        <v>677</v>
      </c>
      <c r="B679" s="46" t="s">
        <v>4441</v>
      </c>
      <c r="C679" s="47" t="s">
        <v>2598</v>
      </c>
      <c r="D679" s="46" t="s">
        <v>13</v>
      </c>
      <c r="E679" s="46" t="s">
        <v>14</v>
      </c>
      <c r="F679" s="46" t="s">
        <v>15</v>
      </c>
      <c r="G679" s="46">
        <v>0</v>
      </c>
      <c r="H679" s="46">
        <v>0</v>
      </c>
      <c r="I679" s="46">
        <v>0</v>
      </c>
      <c r="J679" s="46">
        <v>1</v>
      </c>
      <c r="K679" s="46" t="s">
        <v>16</v>
      </c>
      <c r="L679" s="46"/>
    </row>
    <row r="680" spans="1:12" x14ac:dyDescent="0.45">
      <c r="A680" s="48">
        <f>ROW()-2</f>
        <v>678</v>
      </c>
      <c r="B680" s="48" t="s">
        <v>4442</v>
      </c>
      <c r="C680" s="49" t="s">
        <v>2600</v>
      </c>
      <c r="D680" s="48" t="s">
        <v>13</v>
      </c>
      <c r="E680" s="48" t="s">
        <v>14</v>
      </c>
      <c r="F680" s="48" t="s">
        <v>38</v>
      </c>
      <c r="G680" s="48">
        <v>0</v>
      </c>
      <c r="H680" s="48">
        <v>1</v>
      </c>
      <c r="I680" s="48">
        <v>0</v>
      </c>
      <c r="J680" s="48">
        <v>0</v>
      </c>
      <c r="K680" s="48" t="s">
        <v>39</v>
      </c>
      <c r="L680" s="48"/>
    </row>
    <row r="681" spans="1:12" x14ac:dyDescent="0.45">
      <c r="A681" s="48">
        <f>ROW()-2</f>
        <v>679</v>
      </c>
      <c r="B681" s="48" t="s">
        <v>4443</v>
      </c>
      <c r="C681" s="49" t="s">
        <v>2602</v>
      </c>
      <c r="D681" s="48" t="s">
        <v>13</v>
      </c>
      <c r="E681" s="48" t="s">
        <v>14</v>
      </c>
      <c r="F681" s="48" t="s">
        <v>38</v>
      </c>
      <c r="G681" s="48">
        <v>0</v>
      </c>
      <c r="H681" s="48">
        <v>1</v>
      </c>
      <c r="I681" s="48">
        <v>0</v>
      </c>
      <c r="J681" s="48">
        <v>0</v>
      </c>
      <c r="K681" s="48" t="s">
        <v>39</v>
      </c>
      <c r="L681" s="48"/>
    </row>
    <row r="682" spans="1:12" x14ac:dyDescent="0.45">
      <c r="A682" s="46">
        <f>ROW()-2</f>
        <v>680</v>
      </c>
      <c r="B682" s="46" t="s">
        <v>4444</v>
      </c>
      <c r="C682" s="47" t="s">
        <v>2606</v>
      </c>
      <c r="D682" s="46" t="s">
        <v>13</v>
      </c>
      <c r="E682" s="46" t="s">
        <v>14</v>
      </c>
      <c r="F682" s="46" t="s">
        <v>15</v>
      </c>
      <c r="G682" s="46">
        <v>0</v>
      </c>
      <c r="H682" s="46">
        <v>0</v>
      </c>
      <c r="I682" s="46">
        <v>0</v>
      </c>
      <c r="J682" s="46">
        <v>1</v>
      </c>
      <c r="K682" s="46" t="s">
        <v>16</v>
      </c>
      <c r="L682" s="46"/>
    </row>
    <row r="683" spans="1:12" x14ac:dyDescent="0.45">
      <c r="A683" s="48">
        <f>ROW()-2</f>
        <v>681</v>
      </c>
      <c r="B683" s="48" t="s">
        <v>4445</v>
      </c>
      <c r="C683" s="49" t="s">
        <v>2604</v>
      </c>
      <c r="D683" s="48" t="s">
        <v>13</v>
      </c>
      <c r="E683" s="48" t="s">
        <v>14</v>
      </c>
      <c r="F683" s="48" t="s">
        <v>38</v>
      </c>
      <c r="G683" s="48">
        <v>0</v>
      </c>
      <c r="H683" s="48">
        <v>1</v>
      </c>
      <c r="I683" s="48">
        <v>0</v>
      </c>
      <c r="J683" s="48">
        <v>0</v>
      </c>
      <c r="K683" s="48" t="s">
        <v>39</v>
      </c>
      <c r="L683" s="48"/>
    </row>
    <row r="684" spans="1:12" x14ac:dyDescent="0.45">
      <c r="A684" s="46">
        <f>ROW()-2</f>
        <v>682</v>
      </c>
      <c r="B684" s="46" t="s">
        <v>4446</v>
      </c>
      <c r="C684" s="47" t="s">
        <v>2608</v>
      </c>
      <c r="D684" s="46" t="s">
        <v>58</v>
      </c>
      <c r="E684" s="46" t="s">
        <v>59</v>
      </c>
      <c r="F684" s="46" t="s">
        <v>38</v>
      </c>
      <c r="G684" s="46">
        <v>1</v>
      </c>
      <c r="H684" s="46">
        <v>0</v>
      </c>
      <c r="I684" s="46">
        <v>0</v>
      </c>
      <c r="J684" s="46">
        <v>0</v>
      </c>
      <c r="K684" s="46" t="s">
        <v>16</v>
      </c>
      <c r="L684" s="46"/>
    </row>
    <row r="685" spans="1:12" x14ac:dyDescent="0.45">
      <c r="A685" s="46">
        <f>ROW()-2</f>
        <v>683</v>
      </c>
      <c r="B685" s="46" t="s">
        <v>4447</v>
      </c>
      <c r="C685" s="47" t="s">
        <v>2610</v>
      </c>
      <c r="D685" s="46" t="s">
        <v>58</v>
      </c>
      <c r="E685" s="46" t="s">
        <v>110</v>
      </c>
      <c r="F685" s="46" t="s">
        <v>38</v>
      </c>
      <c r="G685" s="46">
        <v>1</v>
      </c>
      <c r="H685" s="46">
        <v>0</v>
      </c>
      <c r="I685" s="46">
        <v>0</v>
      </c>
      <c r="J685" s="46">
        <v>0</v>
      </c>
      <c r="K685" s="46" t="s">
        <v>16</v>
      </c>
      <c r="L685" s="46"/>
    </row>
    <row r="686" spans="1:12" x14ac:dyDescent="0.45">
      <c r="A686" s="46">
        <f>ROW()-2</f>
        <v>684</v>
      </c>
      <c r="B686" s="46" t="s">
        <v>4448</v>
      </c>
      <c r="C686" s="47" t="s">
        <v>2612</v>
      </c>
      <c r="D686" s="46" t="s">
        <v>58</v>
      </c>
      <c r="E686" s="46" t="s">
        <v>64</v>
      </c>
      <c r="F686" s="46" t="s">
        <v>38</v>
      </c>
      <c r="G686" s="46">
        <v>1</v>
      </c>
      <c r="H686" s="46">
        <v>0</v>
      </c>
      <c r="I686" s="46">
        <v>0</v>
      </c>
      <c r="J686" s="46">
        <v>0</v>
      </c>
      <c r="K686" s="46" t="s">
        <v>16</v>
      </c>
      <c r="L686" s="46"/>
    </row>
    <row r="687" spans="1:12" x14ac:dyDescent="0.45">
      <c r="A687" s="46">
        <f>ROW()-2</f>
        <v>685</v>
      </c>
      <c r="B687" s="46" t="s">
        <v>4449</v>
      </c>
      <c r="C687" s="47" t="s">
        <v>2614</v>
      </c>
      <c r="D687" s="46" t="s">
        <v>58</v>
      </c>
      <c r="E687" s="46" t="s">
        <v>71</v>
      </c>
      <c r="F687" s="46" t="s">
        <v>38</v>
      </c>
      <c r="G687" s="46">
        <v>1</v>
      </c>
      <c r="H687" s="46">
        <v>0</v>
      </c>
      <c r="I687" s="46">
        <v>0</v>
      </c>
      <c r="J687" s="46">
        <v>0</v>
      </c>
      <c r="K687" s="46" t="s">
        <v>16</v>
      </c>
      <c r="L687" s="46"/>
    </row>
    <row r="688" spans="1:12" x14ac:dyDescent="0.45">
      <c r="A688" s="46">
        <f>ROW()-2</f>
        <v>686</v>
      </c>
      <c r="B688" s="46" t="s">
        <v>4450</v>
      </c>
      <c r="C688" s="47" t="s">
        <v>2616</v>
      </c>
      <c r="D688" s="46" t="s">
        <v>58</v>
      </c>
      <c r="E688" s="46" t="s">
        <v>64</v>
      </c>
      <c r="F688" s="46" t="s">
        <v>38</v>
      </c>
      <c r="G688" s="46">
        <v>1</v>
      </c>
      <c r="H688" s="46">
        <v>0</v>
      </c>
      <c r="I688" s="46">
        <v>0</v>
      </c>
      <c r="J688" s="46">
        <v>0</v>
      </c>
      <c r="K688" s="46" t="s">
        <v>16</v>
      </c>
      <c r="L688" s="46"/>
    </row>
    <row r="689" spans="1:12" x14ac:dyDescent="0.45">
      <c r="A689" s="46">
        <f>ROW()-2</f>
        <v>687</v>
      </c>
      <c r="B689" s="46" t="s">
        <v>4451</v>
      </c>
      <c r="C689" s="47" t="s">
        <v>2618</v>
      </c>
      <c r="D689" s="46" t="s">
        <v>58</v>
      </c>
      <c r="E689" s="46" t="s">
        <v>59</v>
      </c>
      <c r="F689" s="46" t="s">
        <v>38</v>
      </c>
      <c r="G689" s="46">
        <v>1</v>
      </c>
      <c r="H689" s="46">
        <v>0</v>
      </c>
      <c r="I689" s="46">
        <v>0</v>
      </c>
      <c r="J689" s="46">
        <v>0</v>
      </c>
      <c r="K689" s="46" t="s">
        <v>16</v>
      </c>
      <c r="L689" s="46"/>
    </row>
    <row r="690" spans="1:12" x14ac:dyDescent="0.45">
      <c r="A690" s="46">
        <f>ROW()-2</f>
        <v>688</v>
      </c>
      <c r="B690" s="46" t="s">
        <v>4452</v>
      </c>
      <c r="C690" s="47" t="s">
        <v>2620</v>
      </c>
      <c r="D690" s="46" t="s">
        <v>58</v>
      </c>
      <c r="E690" s="46" t="s">
        <v>64</v>
      </c>
      <c r="F690" s="46" t="s">
        <v>38</v>
      </c>
      <c r="G690" s="46">
        <v>1</v>
      </c>
      <c r="H690" s="46">
        <v>0</v>
      </c>
      <c r="I690" s="46">
        <v>0</v>
      </c>
      <c r="J690" s="46">
        <v>0</v>
      </c>
      <c r="K690" s="46" t="s">
        <v>16</v>
      </c>
      <c r="L690" s="46"/>
    </row>
    <row r="691" spans="1:12" x14ac:dyDescent="0.45">
      <c r="A691" s="46">
        <f>ROW()-2</f>
        <v>689</v>
      </c>
      <c r="B691" s="46" t="s">
        <v>4453</v>
      </c>
      <c r="C691" s="47" t="s">
        <v>2622</v>
      </c>
      <c r="D691" s="46" t="s">
        <v>58</v>
      </c>
      <c r="E691" s="46" t="s">
        <v>59</v>
      </c>
      <c r="F691" s="46" t="s">
        <v>38</v>
      </c>
      <c r="G691" s="46">
        <v>1</v>
      </c>
      <c r="H691" s="46">
        <v>0</v>
      </c>
      <c r="I691" s="46">
        <v>0</v>
      </c>
      <c r="J691" s="46">
        <v>0</v>
      </c>
      <c r="K691" s="46" t="s">
        <v>16</v>
      </c>
      <c r="L691" s="46"/>
    </row>
    <row r="692" spans="1:12" x14ac:dyDescent="0.45">
      <c r="A692" s="46">
        <f>ROW()-2</f>
        <v>690</v>
      </c>
      <c r="B692" s="46" t="s">
        <v>4454</v>
      </c>
      <c r="C692" s="47" t="s">
        <v>2624</v>
      </c>
      <c r="D692" s="46" t="s">
        <v>58</v>
      </c>
      <c r="E692" s="46" t="s">
        <v>59</v>
      </c>
      <c r="F692" s="46" t="s">
        <v>38</v>
      </c>
      <c r="G692" s="46">
        <v>1</v>
      </c>
      <c r="H692" s="46">
        <v>0</v>
      </c>
      <c r="I692" s="46">
        <v>0</v>
      </c>
      <c r="J692" s="46">
        <v>0</v>
      </c>
      <c r="K692" s="46" t="s">
        <v>16</v>
      </c>
      <c r="L692" s="46"/>
    </row>
    <row r="693" spans="1:12" x14ac:dyDescent="0.45">
      <c r="A693" s="46">
        <f>ROW()-2</f>
        <v>691</v>
      </c>
      <c r="B693" s="46" t="s">
        <v>4455</v>
      </c>
      <c r="C693" s="47" t="s">
        <v>2626</v>
      </c>
      <c r="D693" s="46" t="s">
        <v>58</v>
      </c>
      <c r="E693" s="46" t="s">
        <v>71</v>
      </c>
      <c r="F693" s="46" t="s">
        <v>38</v>
      </c>
      <c r="G693" s="46">
        <v>1</v>
      </c>
      <c r="H693" s="46">
        <v>0</v>
      </c>
      <c r="I693" s="46">
        <v>0</v>
      </c>
      <c r="J693" s="46">
        <v>0</v>
      </c>
      <c r="K693" s="46" t="s">
        <v>16</v>
      </c>
      <c r="L693" s="46"/>
    </row>
    <row r="694" spans="1:12" x14ac:dyDescent="0.45">
      <c r="A694" s="46">
        <f>ROW()-2</f>
        <v>692</v>
      </c>
      <c r="B694" s="46" t="s">
        <v>4456</v>
      </c>
      <c r="C694" s="47" t="s">
        <v>2628</v>
      </c>
      <c r="D694" s="46" t="s">
        <v>58</v>
      </c>
      <c r="E694" s="46" t="s">
        <v>64</v>
      </c>
      <c r="F694" s="46" t="s">
        <v>38</v>
      </c>
      <c r="G694" s="46">
        <v>1</v>
      </c>
      <c r="H694" s="46">
        <v>0</v>
      </c>
      <c r="I694" s="46">
        <v>0</v>
      </c>
      <c r="J694" s="46">
        <v>0</v>
      </c>
      <c r="K694" s="46" t="s">
        <v>16</v>
      </c>
      <c r="L694" s="46"/>
    </row>
    <row r="695" spans="1:12" x14ac:dyDescent="0.45">
      <c r="A695" s="46">
        <f>ROW()-2</f>
        <v>693</v>
      </c>
      <c r="B695" s="46" t="s">
        <v>4457</v>
      </c>
      <c r="C695" s="47" t="s">
        <v>2630</v>
      </c>
      <c r="D695" s="46" t="s">
        <v>58</v>
      </c>
      <c r="E695" s="46" t="s">
        <v>64</v>
      </c>
      <c r="F695" s="46" t="s">
        <v>38</v>
      </c>
      <c r="G695" s="46">
        <v>1</v>
      </c>
      <c r="H695" s="46">
        <v>0</v>
      </c>
      <c r="I695" s="46">
        <v>0</v>
      </c>
      <c r="J695" s="46">
        <v>0</v>
      </c>
      <c r="K695" s="46" t="s">
        <v>16</v>
      </c>
      <c r="L695" s="46"/>
    </row>
    <row r="696" spans="1:12" x14ac:dyDescent="0.45">
      <c r="A696" s="46">
        <f>ROW()-2</f>
        <v>694</v>
      </c>
      <c r="B696" s="46" t="s">
        <v>4458</v>
      </c>
      <c r="C696" s="47" t="s">
        <v>2632</v>
      </c>
      <c r="D696" s="46" t="s">
        <v>58</v>
      </c>
      <c r="E696" s="46" t="s">
        <v>64</v>
      </c>
      <c r="F696" s="46" t="s">
        <v>38</v>
      </c>
      <c r="G696" s="46">
        <v>1</v>
      </c>
      <c r="H696" s="46">
        <v>0</v>
      </c>
      <c r="I696" s="46">
        <v>0</v>
      </c>
      <c r="J696" s="46">
        <v>0</v>
      </c>
      <c r="K696" s="46" t="s">
        <v>16</v>
      </c>
      <c r="L696" s="46"/>
    </row>
    <row r="697" spans="1:12" x14ac:dyDescent="0.45">
      <c r="A697" s="46">
        <f>ROW()-2</f>
        <v>695</v>
      </c>
      <c r="B697" s="46" t="s">
        <v>4459</v>
      </c>
      <c r="C697" s="47" t="s">
        <v>2634</v>
      </c>
      <c r="D697" s="46" t="s">
        <v>58</v>
      </c>
      <c r="E697" s="46" t="s">
        <v>59</v>
      </c>
      <c r="F697" s="46" t="s">
        <v>38</v>
      </c>
      <c r="G697" s="46">
        <v>1</v>
      </c>
      <c r="H697" s="46">
        <v>0</v>
      </c>
      <c r="I697" s="46">
        <v>0</v>
      </c>
      <c r="J697" s="46">
        <v>0</v>
      </c>
      <c r="K697" s="46" t="s">
        <v>16</v>
      </c>
      <c r="L697" s="46"/>
    </row>
    <row r="698" spans="1:12" x14ac:dyDescent="0.45">
      <c r="A698" s="46">
        <f>ROW()-2</f>
        <v>696</v>
      </c>
      <c r="B698" s="46" t="s">
        <v>4460</v>
      </c>
      <c r="C698" s="47" t="s">
        <v>2636</v>
      </c>
      <c r="D698" s="46" t="s">
        <v>58</v>
      </c>
      <c r="E698" s="46" t="s">
        <v>59</v>
      </c>
      <c r="F698" s="46" t="s">
        <v>38</v>
      </c>
      <c r="G698" s="46">
        <v>1</v>
      </c>
      <c r="H698" s="46">
        <v>0</v>
      </c>
      <c r="I698" s="46">
        <v>0</v>
      </c>
      <c r="J698" s="46">
        <v>0</v>
      </c>
      <c r="K698" s="46" t="s">
        <v>16</v>
      </c>
      <c r="L698" s="46"/>
    </row>
    <row r="699" spans="1:12" x14ac:dyDescent="0.45">
      <c r="A699" s="46">
        <f>ROW()-2</f>
        <v>697</v>
      </c>
      <c r="B699" s="46" t="s">
        <v>4461</v>
      </c>
      <c r="C699" s="47" t="s">
        <v>2638</v>
      </c>
      <c r="D699" s="46" t="s">
        <v>58</v>
      </c>
      <c r="E699" s="46" t="s">
        <v>121</v>
      </c>
      <c r="F699" s="46" t="s">
        <v>38</v>
      </c>
      <c r="G699" s="46">
        <v>1</v>
      </c>
      <c r="H699" s="46">
        <v>0</v>
      </c>
      <c r="I699" s="46">
        <v>0</v>
      </c>
      <c r="J699" s="46">
        <v>0</v>
      </c>
      <c r="K699" s="46" t="s">
        <v>16</v>
      </c>
      <c r="L699" s="46"/>
    </row>
    <row r="700" spans="1:12" x14ac:dyDescent="0.45">
      <c r="A700" s="46">
        <f>ROW()-2</f>
        <v>698</v>
      </c>
      <c r="B700" s="46" t="s">
        <v>4462</v>
      </c>
      <c r="C700" s="47" t="s">
        <v>2640</v>
      </c>
      <c r="D700" s="46" t="s">
        <v>58</v>
      </c>
      <c r="E700" s="46" t="s">
        <v>121</v>
      </c>
      <c r="F700" s="46" t="s">
        <v>38</v>
      </c>
      <c r="G700" s="46">
        <v>1</v>
      </c>
      <c r="H700" s="46">
        <v>0</v>
      </c>
      <c r="I700" s="46">
        <v>0</v>
      </c>
      <c r="J700" s="46">
        <v>0</v>
      </c>
      <c r="K700" s="46" t="s">
        <v>16</v>
      </c>
      <c r="L700" s="46"/>
    </row>
    <row r="701" spans="1:12" x14ac:dyDescent="0.45">
      <c r="A701" s="46">
        <f>ROW()-2</f>
        <v>699</v>
      </c>
      <c r="B701" s="46" t="s">
        <v>4463</v>
      </c>
      <c r="C701" s="47" t="s">
        <v>2642</v>
      </c>
      <c r="D701" s="46" t="s">
        <v>58</v>
      </c>
      <c r="E701" s="46" t="s">
        <v>121</v>
      </c>
      <c r="F701" s="46" t="s">
        <v>38</v>
      </c>
      <c r="G701" s="46">
        <v>1</v>
      </c>
      <c r="H701" s="46">
        <v>0</v>
      </c>
      <c r="I701" s="46">
        <v>0</v>
      </c>
      <c r="J701" s="46">
        <v>0</v>
      </c>
      <c r="K701" s="46" t="s">
        <v>16</v>
      </c>
      <c r="L701" s="46"/>
    </row>
    <row r="702" spans="1:12" x14ac:dyDescent="0.45">
      <c r="A702" s="46">
        <f>ROW()-2</f>
        <v>700</v>
      </c>
      <c r="B702" s="46" t="s">
        <v>4464</v>
      </c>
      <c r="C702" s="47" t="s">
        <v>2644</v>
      </c>
      <c r="D702" s="46" t="s">
        <v>58</v>
      </c>
      <c r="E702" s="46" t="s">
        <v>71</v>
      </c>
      <c r="F702" s="46" t="s">
        <v>38</v>
      </c>
      <c r="G702" s="46">
        <v>1</v>
      </c>
      <c r="H702" s="46">
        <v>0</v>
      </c>
      <c r="I702" s="46">
        <v>0</v>
      </c>
      <c r="J702" s="46">
        <v>0</v>
      </c>
      <c r="K702" s="46" t="s">
        <v>16</v>
      </c>
      <c r="L702" s="46"/>
    </row>
    <row r="703" spans="1:12" x14ac:dyDescent="0.45">
      <c r="A703" s="46">
        <f>ROW()-2</f>
        <v>701</v>
      </c>
      <c r="B703" s="46" t="s">
        <v>4465</v>
      </c>
      <c r="C703" s="47" t="s">
        <v>2646</v>
      </c>
      <c r="D703" s="46" t="s">
        <v>58</v>
      </c>
      <c r="E703" s="46" t="s">
        <v>64</v>
      </c>
      <c r="F703" s="46" t="s">
        <v>38</v>
      </c>
      <c r="G703" s="46">
        <v>1</v>
      </c>
      <c r="H703" s="46">
        <v>0</v>
      </c>
      <c r="I703" s="46">
        <v>0</v>
      </c>
      <c r="J703" s="46">
        <v>0</v>
      </c>
      <c r="K703" s="46" t="s">
        <v>16</v>
      </c>
      <c r="L703" s="46"/>
    </row>
    <row r="704" spans="1:12" x14ac:dyDescent="0.45">
      <c r="A704" s="46">
        <f>ROW()-2</f>
        <v>702</v>
      </c>
      <c r="B704" s="46" t="s">
        <v>4466</v>
      </c>
      <c r="C704" s="47" t="s">
        <v>2648</v>
      </c>
      <c r="D704" s="46" t="s">
        <v>58</v>
      </c>
      <c r="E704" s="46" t="s">
        <v>64</v>
      </c>
      <c r="F704" s="46" t="s">
        <v>38</v>
      </c>
      <c r="G704" s="46">
        <v>1</v>
      </c>
      <c r="H704" s="46">
        <v>0</v>
      </c>
      <c r="I704" s="46">
        <v>0</v>
      </c>
      <c r="J704" s="46">
        <v>0</v>
      </c>
      <c r="K704" s="46" t="s">
        <v>16</v>
      </c>
      <c r="L704" s="46"/>
    </row>
    <row r="705" spans="1:12" x14ac:dyDescent="0.45">
      <c r="A705" s="46">
        <f>ROW()-2</f>
        <v>703</v>
      </c>
      <c r="B705" s="46" t="s">
        <v>4467</v>
      </c>
      <c r="C705" s="47" t="s">
        <v>2650</v>
      </c>
      <c r="D705" s="46" t="s">
        <v>58</v>
      </c>
      <c r="E705" s="46" t="s">
        <v>64</v>
      </c>
      <c r="F705" s="46" t="s">
        <v>38</v>
      </c>
      <c r="G705" s="46">
        <v>1</v>
      </c>
      <c r="H705" s="46">
        <v>0</v>
      </c>
      <c r="I705" s="46">
        <v>0</v>
      </c>
      <c r="J705" s="46">
        <v>0</v>
      </c>
      <c r="K705" s="46" t="s">
        <v>16</v>
      </c>
      <c r="L705" s="46"/>
    </row>
    <row r="706" spans="1:12" x14ac:dyDescent="0.45">
      <c r="A706" s="46">
        <f>ROW()-2</f>
        <v>704</v>
      </c>
      <c r="B706" s="46" t="s">
        <v>4468</v>
      </c>
      <c r="C706" s="47" t="s">
        <v>2652</v>
      </c>
      <c r="D706" s="46" t="s">
        <v>58</v>
      </c>
      <c r="E706" s="46" t="s">
        <v>59</v>
      </c>
      <c r="F706" s="46" t="s">
        <v>38</v>
      </c>
      <c r="G706" s="46">
        <v>1</v>
      </c>
      <c r="H706" s="46">
        <v>0</v>
      </c>
      <c r="I706" s="46">
        <v>0</v>
      </c>
      <c r="J706" s="46">
        <v>0</v>
      </c>
      <c r="K706" s="46" t="s">
        <v>16</v>
      </c>
      <c r="L706" s="46"/>
    </row>
    <row r="707" spans="1:12" x14ac:dyDescent="0.45">
      <c r="A707" s="46">
        <f>ROW()-2</f>
        <v>705</v>
      </c>
      <c r="B707" s="46" t="s">
        <v>4469</v>
      </c>
      <c r="C707" s="47" t="s">
        <v>2654</v>
      </c>
      <c r="D707" s="46" t="s">
        <v>58</v>
      </c>
      <c r="E707" s="46" t="s">
        <v>64</v>
      </c>
      <c r="F707" s="46" t="s">
        <v>38</v>
      </c>
      <c r="G707" s="46">
        <v>1</v>
      </c>
      <c r="H707" s="46">
        <v>0</v>
      </c>
      <c r="I707" s="46">
        <v>0</v>
      </c>
      <c r="J707" s="46">
        <v>0</v>
      </c>
      <c r="K707" s="46" t="s">
        <v>16</v>
      </c>
      <c r="L707" s="46"/>
    </row>
    <row r="708" spans="1:12" x14ac:dyDescent="0.45">
      <c r="A708" s="46">
        <f>ROW()-2</f>
        <v>706</v>
      </c>
      <c r="B708" s="46" t="s">
        <v>4470</v>
      </c>
      <c r="C708" s="47" t="s">
        <v>2656</v>
      </c>
      <c r="D708" s="46" t="s">
        <v>58</v>
      </c>
      <c r="E708" s="46" t="s">
        <v>64</v>
      </c>
      <c r="F708" s="46" t="s">
        <v>38</v>
      </c>
      <c r="G708" s="46">
        <v>1</v>
      </c>
      <c r="H708" s="46">
        <v>0</v>
      </c>
      <c r="I708" s="46">
        <v>0</v>
      </c>
      <c r="J708" s="46">
        <v>0</v>
      </c>
      <c r="K708" s="46" t="s">
        <v>16</v>
      </c>
      <c r="L708" s="46"/>
    </row>
    <row r="709" spans="1:12" x14ac:dyDescent="0.45">
      <c r="A709" s="46">
        <f>ROW()-2</f>
        <v>707</v>
      </c>
      <c r="B709" s="46" t="s">
        <v>4471</v>
      </c>
      <c r="C709" s="47" t="s">
        <v>2658</v>
      </c>
      <c r="D709" s="46" t="s">
        <v>58</v>
      </c>
      <c r="E709" s="46" t="s">
        <v>64</v>
      </c>
      <c r="F709" s="46" t="s">
        <v>38</v>
      </c>
      <c r="G709" s="46">
        <v>1</v>
      </c>
      <c r="H709" s="46">
        <v>0</v>
      </c>
      <c r="I709" s="46">
        <v>0</v>
      </c>
      <c r="J709" s="46">
        <v>0</v>
      </c>
      <c r="K709" s="46" t="s">
        <v>16</v>
      </c>
      <c r="L709" s="46"/>
    </row>
    <row r="710" spans="1:12" x14ac:dyDescent="0.45">
      <c r="A710" s="46">
        <f>ROW()-2</f>
        <v>708</v>
      </c>
      <c r="B710" s="46" t="s">
        <v>4472</v>
      </c>
      <c r="C710" s="47" t="s">
        <v>2660</v>
      </c>
      <c r="D710" s="46" t="s">
        <v>58</v>
      </c>
      <c r="E710" s="46" t="s">
        <v>64</v>
      </c>
      <c r="F710" s="46" t="s">
        <v>38</v>
      </c>
      <c r="G710" s="46">
        <v>1</v>
      </c>
      <c r="H710" s="46">
        <v>0</v>
      </c>
      <c r="I710" s="46">
        <v>0</v>
      </c>
      <c r="J710" s="46">
        <v>0</v>
      </c>
      <c r="K710" s="46" t="s">
        <v>16</v>
      </c>
      <c r="L710" s="46"/>
    </row>
    <row r="711" spans="1:12" x14ac:dyDescent="0.45">
      <c r="A711" s="46">
        <f>ROW()-2</f>
        <v>709</v>
      </c>
      <c r="B711" s="46" t="s">
        <v>4473</v>
      </c>
      <c r="C711" s="47" t="s">
        <v>2662</v>
      </c>
      <c r="D711" s="46" t="s">
        <v>58</v>
      </c>
      <c r="E711" s="46" t="s">
        <v>64</v>
      </c>
      <c r="F711" s="46" t="s">
        <v>38</v>
      </c>
      <c r="G711" s="46">
        <v>1</v>
      </c>
      <c r="H711" s="46">
        <v>0</v>
      </c>
      <c r="I711" s="46">
        <v>0</v>
      </c>
      <c r="J711" s="46">
        <v>0</v>
      </c>
      <c r="K711" s="46" t="s">
        <v>16</v>
      </c>
      <c r="L711" s="46"/>
    </row>
    <row r="712" spans="1:12" x14ac:dyDescent="0.45">
      <c r="A712" s="46">
        <f>ROW()-2</f>
        <v>710</v>
      </c>
      <c r="B712" s="46" t="s">
        <v>4474</v>
      </c>
      <c r="C712" s="47" t="s">
        <v>2664</v>
      </c>
      <c r="D712" s="46" t="s">
        <v>58</v>
      </c>
      <c r="E712" s="46" t="s">
        <v>64</v>
      </c>
      <c r="F712" s="46" t="s">
        <v>38</v>
      </c>
      <c r="G712" s="46">
        <v>1</v>
      </c>
      <c r="H712" s="46">
        <v>0</v>
      </c>
      <c r="I712" s="46">
        <v>0</v>
      </c>
      <c r="J712" s="46">
        <v>0</v>
      </c>
      <c r="K712" s="46" t="s">
        <v>16</v>
      </c>
      <c r="L712" s="46"/>
    </row>
    <row r="713" spans="1:12" x14ac:dyDescent="0.45">
      <c r="A713" s="46">
        <f>ROW()-2</f>
        <v>711</v>
      </c>
      <c r="B713" s="46" t="s">
        <v>4475</v>
      </c>
      <c r="C713" s="47" t="s">
        <v>2666</v>
      </c>
      <c r="D713" s="46" t="s">
        <v>58</v>
      </c>
      <c r="E713" s="46" t="s">
        <v>64</v>
      </c>
      <c r="F713" s="46" t="s">
        <v>38</v>
      </c>
      <c r="G713" s="46">
        <v>1</v>
      </c>
      <c r="H713" s="46">
        <v>0</v>
      </c>
      <c r="I713" s="46">
        <v>0</v>
      </c>
      <c r="J713" s="46">
        <v>0</v>
      </c>
      <c r="K713" s="46" t="s">
        <v>16</v>
      </c>
      <c r="L713" s="46"/>
    </row>
    <row r="714" spans="1:12" x14ac:dyDescent="0.45">
      <c r="A714" s="46">
        <f>ROW()-2</f>
        <v>712</v>
      </c>
      <c r="B714" s="46" t="s">
        <v>4476</v>
      </c>
      <c r="C714" s="47" t="s">
        <v>2668</v>
      </c>
      <c r="D714" s="46" t="s">
        <v>58</v>
      </c>
      <c r="E714" s="46" t="s">
        <v>59</v>
      </c>
      <c r="F714" s="46" t="s">
        <v>38</v>
      </c>
      <c r="G714" s="46">
        <v>1</v>
      </c>
      <c r="H714" s="46">
        <v>0</v>
      </c>
      <c r="I714" s="46">
        <v>0</v>
      </c>
      <c r="J714" s="46">
        <v>0</v>
      </c>
      <c r="K714" s="46" t="s">
        <v>16</v>
      </c>
      <c r="L714" s="46"/>
    </row>
    <row r="715" spans="1:12" x14ac:dyDescent="0.45">
      <c r="A715" s="46">
        <f>ROW()-2</f>
        <v>713</v>
      </c>
      <c r="B715" s="46" t="s">
        <v>4477</v>
      </c>
      <c r="C715" s="47" t="s">
        <v>2670</v>
      </c>
      <c r="D715" s="46" t="s">
        <v>58</v>
      </c>
      <c r="E715" s="46" t="s">
        <v>64</v>
      </c>
      <c r="F715" s="46" t="s">
        <v>38</v>
      </c>
      <c r="G715" s="46">
        <v>1</v>
      </c>
      <c r="H715" s="46">
        <v>0</v>
      </c>
      <c r="I715" s="46">
        <v>0</v>
      </c>
      <c r="J715" s="46">
        <v>0</v>
      </c>
      <c r="K715" s="46" t="s">
        <v>16</v>
      </c>
      <c r="L715" s="46"/>
    </row>
    <row r="716" spans="1:12" x14ac:dyDescent="0.45">
      <c r="A716" s="46">
        <f>ROW()-2</f>
        <v>714</v>
      </c>
      <c r="B716" s="46" t="s">
        <v>4478</v>
      </c>
      <c r="C716" s="47" t="s">
        <v>2672</v>
      </c>
      <c r="D716" s="46" t="s">
        <v>58</v>
      </c>
      <c r="E716" s="46" t="s">
        <v>64</v>
      </c>
      <c r="F716" s="46" t="s">
        <v>38</v>
      </c>
      <c r="G716" s="46">
        <v>1</v>
      </c>
      <c r="H716" s="46">
        <v>0</v>
      </c>
      <c r="I716" s="46">
        <v>0</v>
      </c>
      <c r="J716" s="46">
        <v>0</v>
      </c>
      <c r="K716" s="46" t="s">
        <v>16</v>
      </c>
      <c r="L716" s="46"/>
    </row>
    <row r="717" spans="1:12" x14ac:dyDescent="0.45">
      <c r="A717" s="46">
        <f>ROW()-2</f>
        <v>715</v>
      </c>
      <c r="B717" s="46" t="s">
        <v>4479</v>
      </c>
      <c r="C717" s="47" t="s">
        <v>2674</v>
      </c>
      <c r="D717" s="46" t="s">
        <v>58</v>
      </c>
      <c r="E717" s="46" t="s">
        <v>59</v>
      </c>
      <c r="F717" s="46" t="s">
        <v>38</v>
      </c>
      <c r="G717" s="46">
        <v>1</v>
      </c>
      <c r="H717" s="46">
        <v>0</v>
      </c>
      <c r="I717" s="46">
        <v>0</v>
      </c>
      <c r="J717" s="46">
        <v>0</v>
      </c>
      <c r="K717" s="46" t="s">
        <v>16</v>
      </c>
      <c r="L717" s="46"/>
    </row>
    <row r="718" spans="1:12" x14ac:dyDescent="0.45">
      <c r="A718" s="46">
        <f>ROW()-2</f>
        <v>716</v>
      </c>
      <c r="B718" s="46" t="s">
        <v>4480</v>
      </c>
      <c r="C718" s="47" t="s">
        <v>2676</v>
      </c>
      <c r="D718" s="46" t="s">
        <v>58</v>
      </c>
      <c r="E718" s="46" t="s">
        <v>64</v>
      </c>
      <c r="F718" s="46" t="s">
        <v>38</v>
      </c>
      <c r="G718" s="46">
        <v>1</v>
      </c>
      <c r="H718" s="46">
        <v>0</v>
      </c>
      <c r="I718" s="46">
        <v>0</v>
      </c>
      <c r="J718" s="46">
        <v>0</v>
      </c>
      <c r="K718" s="46" t="s">
        <v>16</v>
      </c>
      <c r="L718" s="46"/>
    </row>
    <row r="719" spans="1:12" x14ac:dyDescent="0.45">
      <c r="A719" s="46">
        <f>ROW()-2</f>
        <v>717</v>
      </c>
      <c r="B719" s="46" t="s">
        <v>4481</v>
      </c>
      <c r="C719" s="47" t="s">
        <v>2678</v>
      </c>
      <c r="D719" s="46" t="s">
        <v>58</v>
      </c>
      <c r="E719" s="46" t="s">
        <v>64</v>
      </c>
      <c r="F719" s="46" t="s">
        <v>38</v>
      </c>
      <c r="G719" s="46">
        <v>1</v>
      </c>
      <c r="H719" s="46">
        <v>0</v>
      </c>
      <c r="I719" s="46">
        <v>0</v>
      </c>
      <c r="J719" s="46">
        <v>0</v>
      </c>
      <c r="K719" s="46" t="s">
        <v>16</v>
      </c>
      <c r="L719" s="46"/>
    </row>
    <row r="720" spans="1:12" x14ac:dyDescent="0.45">
      <c r="A720" s="46">
        <f>ROW()-2</f>
        <v>718</v>
      </c>
      <c r="B720" s="46" t="s">
        <v>4482</v>
      </c>
      <c r="C720" s="47" t="s">
        <v>2680</v>
      </c>
      <c r="D720" s="46" t="s">
        <v>58</v>
      </c>
      <c r="E720" s="46" t="s">
        <v>59</v>
      </c>
      <c r="F720" s="46" t="s">
        <v>38</v>
      </c>
      <c r="G720" s="46">
        <v>1</v>
      </c>
      <c r="H720" s="46">
        <v>0</v>
      </c>
      <c r="I720" s="46">
        <v>0</v>
      </c>
      <c r="J720" s="46">
        <v>0</v>
      </c>
      <c r="K720" s="46" t="s">
        <v>16</v>
      </c>
      <c r="L720" s="46"/>
    </row>
    <row r="721" spans="1:12" x14ac:dyDescent="0.45">
      <c r="A721" s="46">
        <f>ROW()-2</f>
        <v>719</v>
      </c>
      <c r="B721" s="46" t="s">
        <v>4483</v>
      </c>
      <c r="C721" s="47" t="s">
        <v>2682</v>
      </c>
      <c r="D721" s="46" t="s">
        <v>58</v>
      </c>
      <c r="E721" s="46" t="s">
        <v>64</v>
      </c>
      <c r="F721" s="46" t="s">
        <v>38</v>
      </c>
      <c r="G721" s="46">
        <v>1</v>
      </c>
      <c r="H721" s="46">
        <v>0</v>
      </c>
      <c r="I721" s="46">
        <v>0</v>
      </c>
      <c r="J721" s="46">
        <v>0</v>
      </c>
      <c r="K721" s="46" t="s">
        <v>16</v>
      </c>
      <c r="L721" s="46"/>
    </row>
    <row r="722" spans="1:12" x14ac:dyDescent="0.45">
      <c r="A722" s="46">
        <f>ROW()-2</f>
        <v>720</v>
      </c>
      <c r="B722" s="46" t="s">
        <v>4484</v>
      </c>
      <c r="C722" s="47" t="s">
        <v>2684</v>
      </c>
      <c r="D722" s="46" t="s">
        <v>58</v>
      </c>
      <c r="E722" s="46" t="s">
        <v>64</v>
      </c>
      <c r="F722" s="46" t="s">
        <v>38</v>
      </c>
      <c r="G722" s="46">
        <v>1</v>
      </c>
      <c r="H722" s="46">
        <v>0</v>
      </c>
      <c r="I722" s="46">
        <v>0</v>
      </c>
      <c r="J722" s="46">
        <v>0</v>
      </c>
      <c r="K722" s="46" t="s">
        <v>16</v>
      </c>
      <c r="L722" s="46"/>
    </row>
    <row r="723" spans="1:12" x14ac:dyDescent="0.45">
      <c r="A723" s="46">
        <f>ROW()-2</f>
        <v>721</v>
      </c>
      <c r="B723" s="46" t="s">
        <v>4485</v>
      </c>
      <c r="C723" s="47" t="s">
        <v>2686</v>
      </c>
      <c r="D723" s="46" t="s">
        <v>58</v>
      </c>
      <c r="E723" s="46" t="s">
        <v>59</v>
      </c>
      <c r="F723" s="46" t="s">
        <v>38</v>
      </c>
      <c r="G723" s="46">
        <v>1</v>
      </c>
      <c r="H723" s="46">
        <v>0</v>
      </c>
      <c r="I723" s="46">
        <v>0</v>
      </c>
      <c r="J723" s="46">
        <v>0</v>
      </c>
      <c r="K723" s="46" t="s">
        <v>16</v>
      </c>
      <c r="L723" s="46"/>
    </row>
    <row r="724" spans="1:12" x14ac:dyDescent="0.45">
      <c r="A724" s="46">
        <f>ROW()-2</f>
        <v>722</v>
      </c>
      <c r="B724" s="46" t="s">
        <v>4486</v>
      </c>
      <c r="C724" s="47" t="s">
        <v>2688</v>
      </c>
      <c r="D724" s="46" t="s">
        <v>58</v>
      </c>
      <c r="E724" s="46" t="s">
        <v>64</v>
      </c>
      <c r="F724" s="46" t="s">
        <v>38</v>
      </c>
      <c r="G724" s="46">
        <v>1</v>
      </c>
      <c r="H724" s="46">
        <v>0</v>
      </c>
      <c r="I724" s="46">
        <v>0</v>
      </c>
      <c r="J724" s="46">
        <v>0</v>
      </c>
      <c r="K724" s="46" t="s">
        <v>16</v>
      </c>
      <c r="L724" s="46"/>
    </row>
    <row r="725" spans="1:12" x14ac:dyDescent="0.45">
      <c r="A725" s="46">
        <f>ROW()-2</f>
        <v>723</v>
      </c>
      <c r="B725" s="46" t="s">
        <v>4487</v>
      </c>
      <c r="C725" s="47" t="s">
        <v>2690</v>
      </c>
      <c r="D725" s="46" t="s">
        <v>58</v>
      </c>
      <c r="E725" s="46" t="s">
        <v>71</v>
      </c>
      <c r="F725" s="46" t="s">
        <v>38</v>
      </c>
      <c r="G725" s="46">
        <v>1</v>
      </c>
      <c r="H725" s="46">
        <v>0</v>
      </c>
      <c r="I725" s="46">
        <v>0</v>
      </c>
      <c r="J725" s="46">
        <v>0</v>
      </c>
      <c r="K725" s="46" t="s">
        <v>16</v>
      </c>
      <c r="L725" s="46"/>
    </row>
    <row r="726" spans="1:12" x14ac:dyDescent="0.45">
      <c r="A726" s="46">
        <f>ROW()-2</f>
        <v>724</v>
      </c>
      <c r="B726" s="46" t="s">
        <v>4488</v>
      </c>
      <c r="C726" s="47" t="s">
        <v>2692</v>
      </c>
      <c r="D726" s="46" t="s">
        <v>58</v>
      </c>
      <c r="E726" s="46" t="s">
        <v>64</v>
      </c>
      <c r="F726" s="46" t="s">
        <v>38</v>
      </c>
      <c r="G726" s="46">
        <v>1</v>
      </c>
      <c r="H726" s="46">
        <v>0</v>
      </c>
      <c r="I726" s="46">
        <v>0</v>
      </c>
      <c r="J726" s="46">
        <v>0</v>
      </c>
      <c r="K726" s="46" t="s">
        <v>16</v>
      </c>
      <c r="L726" s="46"/>
    </row>
    <row r="727" spans="1:12" x14ac:dyDescent="0.45">
      <c r="A727" s="46">
        <f>ROW()-2</f>
        <v>725</v>
      </c>
      <c r="B727" s="46" t="s">
        <v>4489</v>
      </c>
      <c r="C727" s="47" t="s">
        <v>2694</v>
      </c>
      <c r="D727" s="46" t="s">
        <v>58</v>
      </c>
      <c r="E727" s="46" t="s">
        <v>64</v>
      </c>
      <c r="F727" s="46" t="s">
        <v>38</v>
      </c>
      <c r="G727" s="46">
        <v>1</v>
      </c>
      <c r="H727" s="46">
        <v>0</v>
      </c>
      <c r="I727" s="46">
        <v>0</v>
      </c>
      <c r="J727" s="46">
        <v>0</v>
      </c>
      <c r="K727" s="46" t="s">
        <v>16</v>
      </c>
      <c r="L727" s="46"/>
    </row>
    <row r="728" spans="1:12" x14ac:dyDescent="0.45">
      <c r="A728" s="46">
        <f>ROW()-2</f>
        <v>726</v>
      </c>
      <c r="B728" s="46" t="s">
        <v>4490</v>
      </c>
      <c r="C728" s="47" t="s">
        <v>2696</v>
      </c>
      <c r="D728" s="46" t="s">
        <v>58</v>
      </c>
      <c r="E728" s="46" t="s">
        <v>64</v>
      </c>
      <c r="F728" s="46" t="s">
        <v>38</v>
      </c>
      <c r="G728" s="46">
        <v>1</v>
      </c>
      <c r="H728" s="46">
        <v>0</v>
      </c>
      <c r="I728" s="46">
        <v>0</v>
      </c>
      <c r="J728" s="46">
        <v>0</v>
      </c>
      <c r="K728" s="46" t="s">
        <v>16</v>
      </c>
      <c r="L728" s="46"/>
    </row>
    <row r="729" spans="1:12" x14ac:dyDescent="0.45">
      <c r="A729" s="48">
        <f>ROW()-2</f>
        <v>727</v>
      </c>
      <c r="B729" s="48" t="s">
        <v>4490</v>
      </c>
      <c r="C729" s="49" t="s">
        <v>2698</v>
      </c>
      <c r="D729" s="48" t="s">
        <v>58</v>
      </c>
      <c r="E729" s="48" t="s">
        <v>64</v>
      </c>
      <c r="F729" s="48" t="s">
        <v>15</v>
      </c>
      <c r="G729" s="48">
        <v>0</v>
      </c>
      <c r="H729" s="48">
        <v>0</v>
      </c>
      <c r="I729" s="48">
        <v>1</v>
      </c>
      <c r="J729" s="48">
        <v>0</v>
      </c>
      <c r="K729" s="48" t="s">
        <v>39</v>
      </c>
      <c r="L729" s="48"/>
    </row>
    <row r="730" spans="1:12" x14ac:dyDescent="0.45">
      <c r="A730" s="46">
        <f>ROW()-2</f>
        <v>728</v>
      </c>
      <c r="B730" s="46" t="s">
        <v>4491</v>
      </c>
      <c r="C730" s="47" t="s">
        <v>2700</v>
      </c>
      <c r="D730" s="46" t="s">
        <v>58</v>
      </c>
      <c r="E730" s="46" t="s">
        <v>64</v>
      </c>
      <c r="F730" s="46" t="s">
        <v>38</v>
      </c>
      <c r="G730" s="46">
        <v>1</v>
      </c>
      <c r="H730" s="46">
        <v>0</v>
      </c>
      <c r="I730" s="46">
        <v>0</v>
      </c>
      <c r="J730" s="46">
        <v>0</v>
      </c>
      <c r="K730" s="46" t="s">
        <v>16</v>
      </c>
      <c r="L730" s="46"/>
    </row>
    <row r="731" spans="1:12" x14ac:dyDescent="0.45">
      <c r="A731" s="48">
        <f>ROW()-2</f>
        <v>729</v>
      </c>
      <c r="B731" s="48" t="s">
        <v>4492</v>
      </c>
      <c r="C731" s="49" t="s">
        <v>2702</v>
      </c>
      <c r="D731" s="48" t="s">
        <v>58</v>
      </c>
      <c r="E731" s="48" t="s">
        <v>64</v>
      </c>
      <c r="F731" s="48" t="s">
        <v>15</v>
      </c>
      <c r="G731" s="48">
        <v>0</v>
      </c>
      <c r="H731" s="48">
        <v>0</v>
      </c>
      <c r="I731" s="48">
        <v>1</v>
      </c>
      <c r="J731" s="48">
        <v>0</v>
      </c>
      <c r="K731" s="48" t="s">
        <v>39</v>
      </c>
      <c r="L731" s="48"/>
    </row>
    <row r="732" spans="1:12" x14ac:dyDescent="0.45">
      <c r="A732" s="46">
        <f>ROW()-2</f>
        <v>730</v>
      </c>
      <c r="B732" s="46" t="s">
        <v>4493</v>
      </c>
      <c r="C732" s="47" t="s">
        <v>2704</v>
      </c>
      <c r="D732" s="46" t="s">
        <v>58</v>
      </c>
      <c r="E732" s="46" t="s">
        <v>64</v>
      </c>
      <c r="F732" s="46" t="s">
        <v>38</v>
      </c>
      <c r="G732" s="46">
        <v>1</v>
      </c>
      <c r="H732" s="46">
        <v>0</v>
      </c>
      <c r="I732" s="46">
        <v>0</v>
      </c>
      <c r="J732" s="46">
        <v>0</v>
      </c>
      <c r="K732" s="46" t="s">
        <v>16</v>
      </c>
      <c r="L732" s="46"/>
    </row>
    <row r="733" spans="1:12" x14ac:dyDescent="0.45">
      <c r="A733" s="46">
        <f>ROW()-2</f>
        <v>731</v>
      </c>
      <c r="B733" s="46" t="s">
        <v>4494</v>
      </c>
      <c r="C733" s="47" t="s">
        <v>2706</v>
      </c>
      <c r="D733" s="46" t="s">
        <v>58</v>
      </c>
      <c r="E733" s="46" t="s">
        <v>71</v>
      </c>
      <c r="F733" s="46" t="s">
        <v>38</v>
      </c>
      <c r="G733" s="46">
        <v>1</v>
      </c>
      <c r="H733" s="46">
        <v>0</v>
      </c>
      <c r="I733" s="46">
        <v>0</v>
      </c>
      <c r="J733" s="46">
        <v>0</v>
      </c>
      <c r="K733" s="46" t="s">
        <v>16</v>
      </c>
      <c r="L733" s="46"/>
    </row>
    <row r="734" spans="1:12" x14ac:dyDescent="0.45">
      <c r="A734" s="46">
        <f>ROW()-2</f>
        <v>732</v>
      </c>
      <c r="B734" s="46" t="s">
        <v>4495</v>
      </c>
      <c r="C734" s="47" t="s">
        <v>2708</v>
      </c>
      <c r="D734" s="46" t="s">
        <v>58</v>
      </c>
      <c r="E734" s="46" t="s">
        <v>64</v>
      </c>
      <c r="F734" s="46" t="s">
        <v>38</v>
      </c>
      <c r="G734" s="46">
        <v>1</v>
      </c>
      <c r="H734" s="46">
        <v>0</v>
      </c>
      <c r="I734" s="46">
        <v>0</v>
      </c>
      <c r="J734" s="46">
        <v>0</v>
      </c>
      <c r="K734" s="46" t="s">
        <v>16</v>
      </c>
      <c r="L734" s="46"/>
    </row>
    <row r="735" spans="1:12" x14ac:dyDescent="0.45">
      <c r="A735" s="46">
        <f>ROW()-2</f>
        <v>733</v>
      </c>
      <c r="B735" s="46" t="s">
        <v>4496</v>
      </c>
      <c r="C735" s="47" t="s">
        <v>2710</v>
      </c>
      <c r="D735" s="46" t="s">
        <v>58</v>
      </c>
      <c r="E735" s="46" t="s">
        <v>59</v>
      </c>
      <c r="F735" s="46" t="s">
        <v>38</v>
      </c>
      <c r="G735" s="46">
        <v>1</v>
      </c>
      <c r="H735" s="46">
        <v>0</v>
      </c>
      <c r="I735" s="46">
        <v>0</v>
      </c>
      <c r="J735" s="46">
        <v>0</v>
      </c>
      <c r="K735" s="46" t="s">
        <v>16</v>
      </c>
      <c r="L735" s="46"/>
    </row>
    <row r="736" spans="1:12" x14ac:dyDescent="0.45">
      <c r="A736" s="46">
        <f>ROW()-2</f>
        <v>734</v>
      </c>
      <c r="B736" s="46" t="s">
        <v>4497</v>
      </c>
      <c r="C736" s="47" t="s">
        <v>2712</v>
      </c>
      <c r="D736" s="46" t="s">
        <v>58</v>
      </c>
      <c r="E736" s="46" t="s">
        <v>64</v>
      </c>
      <c r="F736" s="46" t="s">
        <v>38</v>
      </c>
      <c r="G736" s="46">
        <v>1</v>
      </c>
      <c r="H736" s="46">
        <v>0</v>
      </c>
      <c r="I736" s="46">
        <v>0</v>
      </c>
      <c r="J736" s="46">
        <v>0</v>
      </c>
      <c r="K736" s="46" t="s">
        <v>16</v>
      </c>
      <c r="L736" s="46"/>
    </row>
    <row r="737" spans="1:12" x14ac:dyDescent="0.45">
      <c r="A737" s="46">
        <f>ROW()-2</f>
        <v>735</v>
      </c>
      <c r="B737" s="46" t="s">
        <v>4497</v>
      </c>
      <c r="C737" s="47" t="s">
        <v>2714</v>
      </c>
      <c r="D737" s="46" t="s">
        <v>58</v>
      </c>
      <c r="E737" s="46" t="s">
        <v>59</v>
      </c>
      <c r="F737" s="46" t="s">
        <v>38</v>
      </c>
      <c r="G737" s="46">
        <v>1</v>
      </c>
      <c r="H737" s="46">
        <v>0</v>
      </c>
      <c r="I737" s="46">
        <v>0</v>
      </c>
      <c r="J737" s="46">
        <v>0</v>
      </c>
      <c r="K737" s="46" t="s">
        <v>16</v>
      </c>
      <c r="L737" s="46"/>
    </row>
    <row r="738" spans="1:12" x14ac:dyDescent="0.45">
      <c r="A738" s="46">
        <f>ROW()-2</f>
        <v>736</v>
      </c>
      <c r="B738" s="46" t="s">
        <v>4497</v>
      </c>
      <c r="C738" s="47" t="s">
        <v>2716</v>
      </c>
      <c r="D738" s="46" t="s">
        <v>58</v>
      </c>
      <c r="E738" s="46" t="s">
        <v>59</v>
      </c>
      <c r="F738" s="46" t="s">
        <v>38</v>
      </c>
      <c r="G738" s="46">
        <v>1</v>
      </c>
      <c r="H738" s="46">
        <v>0</v>
      </c>
      <c r="I738" s="46">
        <v>0</v>
      </c>
      <c r="J738" s="46">
        <v>0</v>
      </c>
      <c r="K738" s="46" t="s">
        <v>16</v>
      </c>
      <c r="L738" s="46"/>
    </row>
    <row r="739" spans="1:12" x14ac:dyDescent="0.45">
      <c r="A739" s="46">
        <f>ROW()-2</f>
        <v>737</v>
      </c>
      <c r="B739" s="46" t="s">
        <v>4497</v>
      </c>
      <c r="C739" s="47" t="s">
        <v>2718</v>
      </c>
      <c r="D739" s="46" t="s">
        <v>58</v>
      </c>
      <c r="E739" s="46" t="s">
        <v>64</v>
      </c>
      <c r="F739" s="46" t="s">
        <v>38</v>
      </c>
      <c r="G739" s="46">
        <v>1</v>
      </c>
      <c r="H739" s="46">
        <v>0</v>
      </c>
      <c r="I739" s="46">
        <v>0</v>
      </c>
      <c r="J739" s="46">
        <v>0</v>
      </c>
      <c r="K739" s="46" t="s">
        <v>16</v>
      </c>
      <c r="L739" s="46"/>
    </row>
    <row r="740" spans="1:12" x14ac:dyDescent="0.45">
      <c r="A740" s="46">
        <f>ROW()-2</f>
        <v>738</v>
      </c>
      <c r="B740" s="46" t="s">
        <v>4497</v>
      </c>
      <c r="C740" s="47" t="s">
        <v>2720</v>
      </c>
      <c r="D740" s="46" t="s">
        <v>58</v>
      </c>
      <c r="E740" s="46" t="s">
        <v>64</v>
      </c>
      <c r="F740" s="46" t="s">
        <v>38</v>
      </c>
      <c r="G740" s="46">
        <v>1</v>
      </c>
      <c r="H740" s="46">
        <v>0</v>
      </c>
      <c r="I740" s="46">
        <v>0</v>
      </c>
      <c r="J740" s="46">
        <v>0</v>
      </c>
      <c r="K740" s="46" t="s">
        <v>16</v>
      </c>
      <c r="L740" s="46"/>
    </row>
    <row r="741" spans="1:12" x14ac:dyDescent="0.45">
      <c r="A741" s="46">
        <f>ROW()-2</f>
        <v>739</v>
      </c>
      <c r="B741" s="46" t="s">
        <v>4498</v>
      </c>
      <c r="C741" s="47" t="s">
        <v>2722</v>
      </c>
      <c r="D741" s="46" t="s">
        <v>58</v>
      </c>
      <c r="E741" s="46" t="s">
        <v>64</v>
      </c>
      <c r="F741" s="46" t="s">
        <v>38</v>
      </c>
      <c r="G741" s="46">
        <v>1</v>
      </c>
      <c r="H741" s="46">
        <v>0</v>
      </c>
      <c r="I741" s="46">
        <v>0</v>
      </c>
      <c r="J741" s="46">
        <v>0</v>
      </c>
      <c r="K741" s="46" t="s">
        <v>16</v>
      </c>
      <c r="L741" s="46"/>
    </row>
    <row r="742" spans="1:12" x14ac:dyDescent="0.45">
      <c r="A742" s="46">
        <f>ROW()-2</f>
        <v>740</v>
      </c>
      <c r="B742" s="46" t="s">
        <v>4498</v>
      </c>
      <c r="C742" s="47" t="s">
        <v>2724</v>
      </c>
      <c r="D742" s="46" t="s">
        <v>58</v>
      </c>
      <c r="E742" s="46" t="s">
        <v>64</v>
      </c>
      <c r="F742" s="46" t="s">
        <v>38</v>
      </c>
      <c r="G742" s="46">
        <v>1</v>
      </c>
      <c r="H742" s="46">
        <v>0</v>
      </c>
      <c r="I742" s="46">
        <v>0</v>
      </c>
      <c r="J742" s="46">
        <v>0</v>
      </c>
      <c r="K742" s="46" t="s">
        <v>16</v>
      </c>
      <c r="L742" s="46"/>
    </row>
    <row r="743" spans="1:12" x14ac:dyDescent="0.45">
      <c r="A743" s="46">
        <f>ROW()-2</f>
        <v>741</v>
      </c>
      <c r="B743" s="46" t="s">
        <v>4498</v>
      </c>
      <c r="C743" s="47" t="s">
        <v>2726</v>
      </c>
      <c r="D743" s="46" t="s">
        <v>58</v>
      </c>
      <c r="E743" s="46" t="s">
        <v>64</v>
      </c>
      <c r="F743" s="46" t="s">
        <v>38</v>
      </c>
      <c r="G743" s="46">
        <v>1</v>
      </c>
      <c r="H743" s="46">
        <v>0</v>
      </c>
      <c r="I743" s="46">
        <v>0</v>
      </c>
      <c r="J743" s="46">
        <v>0</v>
      </c>
      <c r="K743" s="46" t="s">
        <v>16</v>
      </c>
      <c r="L743" s="46"/>
    </row>
    <row r="744" spans="1:12" x14ac:dyDescent="0.45">
      <c r="A744" s="46">
        <f>ROW()-2</f>
        <v>742</v>
      </c>
      <c r="B744" s="46" t="s">
        <v>4498</v>
      </c>
      <c r="C744" s="47" t="s">
        <v>2728</v>
      </c>
      <c r="D744" s="46" t="s">
        <v>58</v>
      </c>
      <c r="E744" s="46" t="s">
        <v>64</v>
      </c>
      <c r="F744" s="46" t="s">
        <v>38</v>
      </c>
      <c r="G744" s="46">
        <v>1</v>
      </c>
      <c r="H744" s="46">
        <v>0</v>
      </c>
      <c r="I744" s="46">
        <v>0</v>
      </c>
      <c r="J744" s="46">
        <v>0</v>
      </c>
      <c r="K744" s="46" t="s">
        <v>16</v>
      </c>
      <c r="L744" s="46"/>
    </row>
    <row r="745" spans="1:12" x14ac:dyDescent="0.45">
      <c r="A745" s="46">
        <f>ROW()-2</f>
        <v>743</v>
      </c>
      <c r="B745" s="46" t="s">
        <v>4498</v>
      </c>
      <c r="C745" s="47" t="s">
        <v>2730</v>
      </c>
      <c r="D745" s="46" t="s">
        <v>58</v>
      </c>
      <c r="E745" s="46" t="s">
        <v>64</v>
      </c>
      <c r="F745" s="46" t="s">
        <v>38</v>
      </c>
      <c r="G745" s="46">
        <v>1</v>
      </c>
      <c r="H745" s="46">
        <v>0</v>
      </c>
      <c r="I745" s="46">
        <v>0</v>
      </c>
      <c r="J745" s="46">
        <v>0</v>
      </c>
      <c r="K745" s="46" t="s">
        <v>16</v>
      </c>
      <c r="L745" s="46"/>
    </row>
    <row r="746" spans="1:12" x14ac:dyDescent="0.45">
      <c r="A746" s="46">
        <f>ROW()-2</f>
        <v>744</v>
      </c>
      <c r="B746" s="46" t="s">
        <v>4498</v>
      </c>
      <c r="C746" s="47" t="s">
        <v>2732</v>
      </c>
      <c r="D746" s="46" t="s">
        <v>58</v>
      </c>
      <c r="E746" s="46" t="s">
        <v>64</v>
      </c>
      <c r="F746" s="46" t="s">
        <v>38</v>
      </c>
      <c r="G746" s="46">
        <v>1</v>
      </c>
      <c r="H746" s="46">
        <v>0</v>
      </c>
      <c r="I746" s="46">
        <v>0</v>
      </c>
      <c r="J746" s="46">
        <v>0</v>
      </c>
      <c r="K746" s="46" t="s">
        <v>16</v>
      </c>
      <c r="L746" s="46"/>
    </row>
    <row r="747" spans="1:12" x14ac:dyDescent="0.45">
      <c r="A747" s="46">
        <f>ROW()-2</f>
        <v>745</v>
      </c>
      <c r="B747" s="46" t="s">
        <v>4498</v>
      </c>
      <c r="C747" s="47" t="s">
        <v>2734</v>
      </c>
      <c r="D747" s="46" t="s">
        <v>58</v>
      </c>
      <c r="E747" s="46" t="s">
        <v>64</v>
      </c>
      <c r="F747" s="46" t="s">
        <v>38</v>
      </c>
      <c r="G747" s="46">
        <v>1</v>
      </c>
      <c r="H747" s="46">
        <v>0</v>
      </c>
      <c r="I747" s="46">
        <v>0</v>
      </c>
      <c r="J747" s="46">
        <v>0</v>
      </c>
      <c r="K747" s="46" t="s">
        <v>16</v>
      </c>
      <c r="L747" s="46"/>
    </row>
    <row r="748" spans="1:12" x14ac:dyDescent="0.45">
      <c r="A748" s="46">
        <f>ROW()-2</f>
        <v>746</v>
      </c>
      <c r="B748" s="46" t="s">
        <v>4499</v>
      </c>
      <c r="C748" s="47" t="s">
        <v>2736</v>
      </c>
      <c r="D748" s="46" t="s">
        <v>58</v>
      </c>
      <c r="E748" s="46" t="s">
        <v>59</v>
      </c>
      <c r="F748" s="46" t="s">
        <v>38</v>
      </c>
      <c r="G748" s="46">
        <v>1</v>
      </c>
      <c r="H748" s="46">
        <v>0</v>
      </c>
      <c r="I748" s="46">
        <v>0</v>
      </c>
      <c r="J748" s="46">
        <v>0</v>
      </c>
      <c r="K748" s="46" t="s">
        <v>16</v>
      </c>
      <c r="L748" s="46"/>
    </row>
    <row r="749" spans="1:12" x14ac:dyDescent="0.45">
      <c r="A749" s="46">
        <f>ROW()-2</f>
        <v>747</v>
      </c>
      <c r="B749" s="46" t="s">
        <v>4499</v>
      </c>
      <c r="C749" s="47" t="s">
        <v>282</v>
      </c>
      <c r="D749" s="46" t="s">
        <v>58</v>
      </c>
      <c r="E749" s="46" t="s">
        <v>59</v>
      </c>
      <c r="F749" s="46" t="s">
        <v>38</v>
      </c>
      <c r="G749" s="46">
        <v>1</v>
      </c>
      <c r="H749" s="46">
        <v>0</v>
      </c>
      <c r="I749" s="46">
        <v>0</v>
      </c>
      <c r="J749" s="46">
        <v>0</v>
      </c>
      <c r="K749" s="46" t="s">
        <v>16</v>
      </c>
      <c r="L749" s="46"/>
    </row>
    <row r="750" spans="1:12" x14ac:dyDescent="0.45">
      <c r="A750" s="46">
        <f>ROW()-2</f>
        <v>748</v>
      </c>
      <c r="B750" s="46" t="s">
        <v>4499</v>
      </c>
      <c r="C750" s="47" t="s">
        <v>286</v>
      </c>
      <c r="D750" s="46" t="s">
        <v>58</v>
      </c>
      <c r="E750" s="46" t="s">
        <v>59</v>
      </c>
      <c r="F750" s="46" t="s">
        <v>38</v>
      </c>
      <c r="G750" s="46">
        <v>1</v>
      </c>
      <c r="H750" s="46">
        <v>0</v>
      </c>
      <c r="I750" s="46">
        <v>0</v>
      </c>
      <c r="J750" s="46">
        <v>0</v>
      </c>
      <c r="K750" s="46" t="s">
        <v>16</v>
      </c>
      <c r="L750" s="46"/>
    </row>
    <row r="751" spans="1:12" x14ac:dyDescent="0.45">
      <c r="A751" s="46">
        <f>ROW()-2</f>
        <v>749</v>
      </c>
      <c r="B751" s="46" t="s">
        <v>4499</v>
      </c>
      <c r="C751" s="47" t="s">
        <v>284</v>
      </c>
      <c r="D751" s="46" t="s">
        <v>58</v>
      </c>
      <c r="E751" s="46" t="s">
        <v>59</v>
      </c>
      <c r="F751" s="46" t="s">
        <v>38</v>
      </c>
      <c r="G751" s="46">
        <v>1</v>
      </c>
      <c r="H751" s="46">
        <v>0</v>
      </c>
      <c r="I751" s="46">
        <v>0</v>
      </c>
      <c r="J751" s="46">
        <v>0</v>
      </c>
      <c r="K751" s="46" t="s">
        <v>16</v>
      </c>
      <c r="L751" s="46"/>
    </row>
    <row r="752" spans="1:12" x14ac:dyDescent="0.45">
      <c r="A752" s="46">
        <f>ROW()-2</f>
        <v>750</v>
      </c>
      <c r="B752" s="46" t="s">
        <v>4499</v>
      </c>
      <c r="C752" s="47" t="s">
        <v>288</v>
      </c>
      <c r="D752" s="46" t="s">
        <v>58</v>
      </c>
      <c r="E752" s="46" t="s">
        <v>59</v>
      </c>
      <c r="F752" s="46" t="s">
        <v>38</v>
      </c>
      <c r="G752" s="46">
        <v>1</v>
      </c>
      <c r="H752" s="46">
        <v>0</v>
      </c>
      <c r="I752" s="46">
        <v>0</v>
      </c>
      <c r="J752" s="46">
        <v>0</v>
      </c>
      <c r="K752" s="46" t="s">
        <v>16</v>
      </c>
      <c r="L752" s="46"/>
    </row>
    <row r="753" spans="1:12" x14ac:dyDescent="0.45">
      <c r="A753" s="46">
        <f>ROW()-2</f>
        <v>751</v>
      </c>
      <c r="B753" s="46" t="s">
        <v>4499</v>
      </c>
      <c r="C753" s="47" t="s">
        <v>2742</v>
      </c>
      <c r="D753" s="46" t="s">
        <v>58</v>
      </c>
      <c r="E753" s="46" t="s">
        <v>121</v>
      </c>
      <c r="F753" s="46" t="s">
        <v>38</v>
      </c>
      <c r="G753" s="46">
        <v>1</v>
      </c>
      <c r="H753" s="46">
        <v>0</v>
      </c>
      <c r="I753" s="46">
        <v>0</v>
      </c>
      <c r="J753" s="46">
        <v>0</v>
      </c>
      <c r="K753" s="46" t="s">
        <v>16</v>
      </c>
      <c r="L753" s="46"/>
    </row>
    <row r="754" spans="1:12" x14ac:dyDescent="0.45">
      <c r="A754" s="46">
        <f>ROW()-2</f>
        <v>752</v>
      </c>
      <c r="B754" s="46" t="s">
        <v>4500</v>
      </c>
      <c r="C754" s="47" t="s">
        <v>290</v>
      </c>
      <c r="D754" s="46" t="s">
        <v>58</v>
      </c>
      <c r="E754" s="46" t="s">
        <v>59</v>
      </c>
      <c r="F754" s="46" t="s">
        <v>38</v>
      </c>
      <c r="G754" s="46">
        <v>1</v>
      </c>
      <c r="H754" s="46">
        <v>0</v>
      </c>
      <c r="I754" s="46">
        <v>0</v>
      </c>
      <c r="J754" s="46">
        <v>0</v>
      </c>
      <c r="K754" s="46" t="s">
        <v>16</v>
      </c>
      <c r="L754" s="46"/>
    </row>
    <row r="755" spans="1:12" x14ac:dyDescent="0.45">
      <c r="A755" s="46">
        <f>ROW()-2</f>
        <v>753</v>
      </c>
      <c r="B755" s="46" t="s">
        <v>4500</v>
      </c>
      <c r="C755" s="47" t="s">
        <v>2745</v>
      </c>
      <c r="D755" s="46" t="s">
        <v>58</v>
      </c>
      <c r="E755" s="46" t="s">
        <v>59</v>
      </c>
      <c r="F755" s="46" t="s">
        <v>38</v>
      </c>
      <c r="G755" s="46">
        <v>1</v>
      </c>
      <c r="H755" s="46">
        <v>0</v>
      </c>
      <c r="I755" s="46">
        <v>0</v>
      </c>
      <c r="J755" s="46">
        <v>0</v>
      </c>
      <c r="K755" s="46" t="s">
        <v>16</v>
      </c>
      <c r="L755" s="46"/>
    </row>
    <row r="756" spans="1:12" x14ac:dyDescent="0.45">
      <c r="A756" s="46">
        <f>ROW()-2</f>
        <v>754</v>
      </c>
      <c r="B756" s="46" t="s">
        <v>4500</v>
      </c>
      <c r="C756" s="47" t="s">
        <v>2747</v>
      </c>
      <c r="D756" s="46" t="s">
        <v>58</v>
      </c>
      <c r="E756" s="46" t="s">
        <v>59</v>
      </c>
      <c r="F756" s="46" t="s">
        <v>38</v>
      </c>
      <c r="G756" s="46">
        <v>1</v>
      </c>
      <c r="H756" s="46">
        <v>0</v>
      </c>
      <c r="I756" s="46">
        <v>0</v>
      </c>
      <c r="J756" s="46">
        <v>0</v>
      </c>
      <c r="K756" s="46" t="s">
        <v>16</v>
      </c>
      <c r="L756" s="46"/>
    </row>
    <row r="757" spans="1:12" x14ac:dyDescent="0.45">
      <c r="A757" s="46">
        <f>ROW()-2</f>
        <v>755</v>
      </c>
      <c r="B757" s="46" t="s">
        <v>4500</v>
      </c>
      <c r="C757" s="47" t="s">
        <v>2749</v>
      </c>
      <c r="D757" s="46" t="s">
        <v>58</v>
      </c>
      <c r="E757" s="46" t="s">
        <v>64</v>
      </c>
      <c r="F757" s="46" t="s">
        <v>38</v>
      </c>
      <c r="G757" s="46">
        <v>1</v>
      </c>
      <c r="H757" s="46">
        <v>0</v>
      </c>
      <c r="I757" s="46">
        <v>0</v>
      </c>
      <c r="J757" s="46">
        <v>0</v>
      </c>
      <c r="K757" s="46" t="s">
        <v>16</v>
      </c>
      <c r="L757" s="46"/>
    </row>
    <row r="758" spans="1:12" x14ac:dyDescent="0.45">
      <c r="A758" s="46">
        <f>ROW()-2</f>
        <v>756</v>
      </c>
      <c r="B758" s="46" t="s">
        <v>4500</v>
      </c>
      <c r="C758" s="47" t="s">
        <v>2751</v>
      </c>
      <c r="D758" s="46" t="s">
        <v>58</v>
      </c>
      <c r="E758" s="46" t="s">
        <v>59</v>
      </c>
      <c r="F758" s="46" t="s">
        <v>38</v>
      </c>
      <c r="G758" s="46">
        <v>1</v>
      </c>
      <c r="H758" s="46">
        <v>0</v>
      </c>
      <c r="I758" s="46">
        <v>0</v>
      </c>
      <c r="J758" s="46">
        <v>0</v>
      </c>
      <c r="K758" s="46" t="s">
        <v>16</v>
      </c>
      <c r="L758" s="46"/>
    </row>
    <row r="759" spans="1:12" x14ac:dyDescent="0.45">
      <c r="A759" s="46">
        <f>ROW()-2</f>
        <v>757</v>
      </c>
      <c r="B759" s="46" t="s">
        <v>4500</v>
      </c>
      <c r="C759" s="47" t="s">
        <v>2753</v>
      </c>
      <c r="D759" s="46" t="s">
        <v>58</v>
      </c>
      <c r="E759" s="46" t="s">
        <v>64</v>
      </c>
      <c r="F759" s="46" t="s">
        <v>38</v>
      </c>
      <c r="G759" s="46">
        <v>1</v>
      </c>
      <c r="H759" s="46">
        <v>0</v>
      </c>
      <c r="I759" s="46">
        <v>0</v>
      </c>
      <c r="J759" s="46">
        <v>0</v>
      </c>
      <c r="K759" s="46" t="s">
        <v>16</v>
      </c>
      <c r="L759" s="46"/>
    </row>
    <row r="760" spans="1:12" x14ac:dyDescent="0.45">
      <c r="A760" s="46">
        <f>ROW()-2</f>
        <v>758</v>
      </c>
      <c r="B760" s="46" t="s">
        <v>4501</v>
      </c>
      <c r="C760" s="47" t="s">
        <v>2755</v>
      </c>
      <c r="D760" s="46" t="s">
        <v>58</v>
      </c>
      <c r="E760" s="46" t="s">
        <v>110</v>
      </c>
      <c r="F760" s="46" t="s">
        <v>38</v>
      </c>
      <c r="G760" s="46">
        <v>1</v>
      </c>
      <c r="H760" s="46">
        <v>0</v>
      </c>
      <c r="I760" s="46">
        <v>0</v>
      </c>
      <c r="J760" s="46">
        <v>0</v>
      </c>
      <c r="K760" s="46" t="s">
        <v>16</v>
      </c>
      <c r="L760" s="46"/>
    </row>
    <row r="761" spans="1:12" x14ac:dyDescent="0.45">
      <c r="A761" s="48">
        <f>ROW()-2</f>
        <v>759</v>
      </c>
      <c r="B761" s="48" t="s">
        <v>4502</v>
      </c>
      <c r="C761" s="49" t="s">
        <v>2757</v>
      </c>
      <c r="D761" s="48" t="s">
        <v>58</v>
      </c>
      <c r="E761" s="48" t="s">
        <v>64</v>
      </c>
      <c r="F761" s="48" t="s">
        <v>15</v>
      </c>
      <c r="G761" s="48">
        <v>0</v>
      </c>
      <c r="H761" s="48">
        <v>0</v>
      </c>
      <c r="I761" s="48">
        <v>1</v>
      </c>
      <c r="J761" s="48">
        <v>0</v>
      </c>
      <c r="K761" s="48" t="s">
        <v>39</v>
      </c>
      <c r="L761" s="48"/>
    </row>
    <row r="762" spans="1:12" x14ac:dyDescent="0.45">
      <c r="A762" s="48">
        <f>ROW()-2</f>
        <v>760</v>
      </c>
      <c r="B762" s="48" t="s">
        <v>4502</v>
      </c>
      <c r="C762" s="49" t="s">
        <v>2759</v>
      </c>
      <c r="D762" s="48" t="s">
        <v>58</v>
      </c>
      <c r="E762" s="48" t="s">
        <v>64</v>
      </c>
      <c r="F762" s="48" t="s">
        <v>15</v>
      </c>
      <c r="G762" s="48">
        <v>0</v>
      </c>
      <c r="H762" s="48">
        <v>0</v>
      </c>
      <c r="I762" s="48">
        <v>1</v>
      </c>
      <c r="J762" s="48">
        <v>0</v>
      </c>
      <c r="K762" s="48" t="s">
        <v>39</v>
      </c>
      <c r="L762" s="48"/>
    </row>
    <row r="763" spans="1:12" x14ac:dyDescent="0.45">
      <c r="A763" s="48">
        <f>ROW()-2</f>
        <v>761</v>
      </c>
      <c r="B763" s="48" t="s">
        <v>4502</v>
      </c>
      <c r="C763" s="49" t="s">
        <v>2761</v>
      </c>
      <c r="D763" s="48" t="s">
        <v>58</v>
      </c>
      <c r="E763" s="48" t="s">
        <v>64</v>
      </c>
      <c r="F763" s="48" t="s">
        <v>15</v>
      </c>
      <c r="G763" s="48">
        <v>0</v>
      </c>
      <c r="H763" s="48">
        <v>0</v>
      </c>
      <c r="I763" s="48">
        <v>1</v>
      </c>
      <c r="J763" s="48">
        <v>0</v>
      </c>
      <c r="K763" s="48" t="s">
        <v>39</v>
      </c>
      <c r="L763" s="48"/>
    </row>
    <row r="764" spans="1:12" x14ac:dyDescent="0.45">
      <c r="A764" s="48">
        <f>ROW()-2</f>
        <v>762</v>
      </c>
      <c r="B764" s="48" t="s">
        <v>4503</v>
      </c>
      <c r="C764" s="49" t="s">
        <v>2763</v>
      </c>
      <c r="D764" s="48" t="s">
        <v>58</v>
      </c>
      <c r="E764" s="48" t="s">
        <v>64</v>
      </c>
      <c r="F764" s="48" t="s">
        <v>15</v>
      </c>
      <c r="G764" s="48">
        <v>0</v>
      </c>
      <c r="H764" s="48">
        <v>0</v>
      </c>
      <c r="I764" s="48">
        <v>1</v>
      </c>
      <c r="J764" s="48">
        <v>0</v>
      </c>
      <c r="K764" s="48" t="s">
        <v>39</v>
      </c>
      <c r="L764" s="48"/>
    </row>
    <row r="765" spans="1:12" x14ac:dyDescent="0.45">
      <c r="A765" s="48">
        <f>ROW()-2</f>
        <v>763</v>
      </c>
      <c r="B765" s="48" t="s">
        <v>4503</v>
      </c>
      <c r="C765" s="49" t="s">
        <v>2765</v>
      </c>
      <c r="D765" s="48" t="s">
        <v>58</v>
      </c>
      <c r="E765" s="48" t="s">
        <v>64</v>
      </c>
      <c r="F765" s="48" t="s">
        <v>15</v>
      </c>
      <c r="G765" s="48">
        <v>0</v>
      </c>
      <c r="H765" s="48">
        <v>0</v>
      </c>
      <c r="I765" s="48">
        <v>1</v>
      </c>
      <c r="J765" s="48">
        <v>0</v>
      </c>
      <c r="K765" s="48" t="s">
        <v>39</v>
      </c>
      <c r="L765" s="48"/>
    </row>
    <row r="766" spans="1:12" x14ac:dyDescent="0.45">
      <c r="A766" s="48">
        <f>ROW()-2</f>
        <v>764</v>
      </c>
      <c r="B766" s="48" t="s">
        <v>4503</v>
      </c>
      <c r="C766" s="49" t="s">
        <v>2767</v>
      </c>
      <c r="D766" s="48" t="s">
        <v>58</v>
      </c>
      <c r="E766" s="48" t="s">
        <v>64</v>
      </c>
      <c r="F766" s="48" t="s">
        <v>15</v>
      </c>
      <c r="G766" s="48">
        <v>0</v>
      </c>
      <c r="H766" s="48">
        <v>0</v>
      </c>
      <c r="I766" s="48">
        <v>1</v>
      </c>
      <c r="J766" s="48">
        <v>0</v>
      </c>
      <c r="K766" s="48" t="s">
        <v>39</v>
      </c>
      <c r="L766" s="48"/>
    </row>
    <row r="767" spans="1:12" x14ac:dyDescent="0.45">
      <c r="A767" s="48">
        <f>ROW()-2</f>
        <v>765</v>
      </c>
      <c r="B767" s="48" t="s">
        <v>4503</v>
      </c>
      <c r="C767" s="49" t="s">
        <v>2769</v>
      </c>
      <c r="D767" s="48" t="s">
        <v>58</v>
      </c>
      <c r="E767" s="48" t="s">
        <v>64</v>
      </c>
      <c r="F767" s="48" t="s">
        <v>15</v>
      </c>
      <c r="G767" s="48">
        <v>0</v>
      </c>
      <c r="H767" s="48">
        <v>0</v>
      </c>
      <c r="I767" s="48">
        <v>1</v>
      </c>
      <c r="J767" s="48">
        <v>0</v>
      </c>
      <c r="K767" s="48" t="s">
        <v>39</v>
      </c>
      <c r="L767" s="48"/>
    </row>
    <row r="768" spans="1:12" x14ac:dyDescent="0.45">
      <c r="A768" s="46">
        <f>ROW()-2</f>
        <v>766</v>
      </c>
      <c r="B768" s="46" t="s">
        <v>4504</v>
      </c>
      <c r="C768" s="47" t="s">
        <v>2771</v>
      </c>
      <c r="D768" s="46" t="s">
        <v>58</v>
      </c>
      <c r="E768" s="46" t="s">
        <v>64</v>
      </c>
      <c r="F768" s="46" t="s">
        <v>38</v>
      </c>
      <c r="G768" s="46">
        <v>1</v>
      </c>
      <c r="H768" s="46">
        <v>0</v>
      </c>
      <c r="I768" s="46">
        <v>0</v>
      </c>
      <c r="J768" s="46">
        <v>0</v>
      </c>
      <c r="K768" s="46" t="s">
        <v>16</v>
      </c>
      <c r="L768" s="46"/>
    </row>
    <row r="769" spans="1:12" x14ac:dyDescent="0.45">
      <c r="A769" s="46">
        <f>ROW()-2</f>
        <v>767</v>
      </c>
      <c r="B769" s="46" t="s">
        <v>4504</v>
      </c>
      <c r="C769" s="47" t="s">
        <v>2773</v>
      </c>
      <c r="D769" s="46" t="s">
        <v>58</v>
      </c>
      <c r="E769" s="46" t="s">
        <v>64</v>
      </c>
      <c r="F769" s="46" t="s">
        <v>38</v>
      </c>
      <c r="G769" s="46">
        <v>1</v>
      </c>
      <c r="H769" s="46">
        <v>0</v>
      </c>
      <c r="I769" s="46">
        <v>0</v>
      </c>
      <c r="J769" s="46">
        <v>0</v>
      </c>
      <c r="K769" s="46" t="s">
        <v>16</v>
      </c>
      <c r="L769" s="46"/>
    </row>
    <row r="770" spans="1:12" x14ac:dyDescent="0.45">
      <c r="A770" s="46">
        <f>ROW()-2</f>
        <v>768</v>
      </c>
      <c r="B770" s="46" t="s">
        <v>4504</v>
      </c>
      <c r="C770" s="47" t="s">
        <v>2775</v>
      </c>
      <c r="D770" s="46" t="s">
        <v>58</v>
      </c>
      <c r="E770" s="46" t="s">
        <v>64</v>
      </c>
      <c r="F770" s="46" t="s">
        <v>38</v>
      </c>
      <c r="G770" s="46">
        <v>1</v>
      </c>
      <c r="H770" s="46">
        <v>0</v>
      </c>
      <c r="I770" s="46">
        <v>0</v>
      </c>
      <c r="J770" s="46">
        <v>0</v>
      </c>
      <c r="K770" s="46" t="s">
        <v>16</v>
      </c>
      <c r="L770" s="46"/>
    </row>
    <row r="771" spans="1:12" x14ac:dyDescent="0.45">
      <c r="A771" s="46">
        <f>ROW()-2</f>
        <v>769</v>
      </c>
      <c r="B771" s="46" t="s">
        <v>4504</v>
      </c>
      <c r="C771" s="47" t="s">
        <v>2777</v>
      </c>
      <c r="D771" s="46" t="s">
        <v>58</v>
      </c>
      <c r="E771" s="46" t="s">
        <v>71</v>
      </c>
      <c r="F771" s="46" t="s">
        <v>38</v>
      </c>
      <c r="G771" s="46">
        <v>1</v>
      </c>
      <c r="H771" s="46">
        <v>0</v>
      </c>
      <c r="I771" s="46">
        <v>0</v>
      </c>
      <c r="J771" s="46">
        <v>0</v>
      </c>
      <c r="K771" s="46" t="s">
        <v>16</v>
      </c>
      <c r="L771" s="46"/>
    </row>
    <row r="772" spans="1:12" x14ac:dyDescent="0.45">
      <c r="A772" s="46">
        <f>ROW()-2</f>
        <v>770</v>
      </c>
      <c r="B772" s="46" t="s">
        <v>4504</v>
      </c>
      <c r="C772" s="47" t="s">
        <v>2779</v>
      </c>
      <c r="D772" s="46" t="s">
        <v>58</v>
      </c>
      <c r="E772" s="46" t="s">
        <v>64</v>
      </c>
      <c r="F772" s="46" t="s">
        <v>38</v>
      </c>
      <c r="G772" s="46">
        <v>1</v>
      </c>
      <c r="H772" s="46">
        <v>0</v>
      </c>
      <c r="I772" s="46">
        <v>0</v>
      </c>
      <c r="J772" s="46">
        <v>0</v>
      </c>
      <c r="K772" s="46" t="s">
        <v>16</v>
      </c>
      <c r="L772" s="46"/>
    </row>
    <row r="773" spans="1:12" x14ac:dyDescent="0.45">
      <c r="A773" s="46">
        <f>ROW()-2</f>
        <v>771</v>
      </c>
      <c r="B773" s="46" t="s">
        <v>4504</v>
      </c>
      <c r="C773" s="47" t="s">
        <v>2781</v>
      </c>
      <c r="D773" s="46" t="s">
        <v>58</v>
      </c>
      <c r="E773" s="46" t="s">
        <v>64</v>
      </c>
      <c r="F773" s="46" t="s">
        <v>38</v>
      </c>
      <c r="G773" s="46">
        <v>1</v>
      </c>
      <c r="H773" s="46">
        <v>0</v>
      </c>
      <c r="I773" s="46">
        <v>0</v>
      </c>
      <c r="J773" s="46">
        <v>0</v>
      </c>
      <c r="K773" s="46" t="s">
        <v>16</v>
      </c>
      <c r="L773" s="46"/>
    </row>
    <row r="774" spans="1:12" x14ac:dyDescent="0.45">
      <c r="A774" s="46">
        <f>ROW()-2</f>
        <v>772</v>
      </c>
      <c r="B774" s="46" t="s">
        <v>4504</v>
      </c>
      <c r="C774" s="47" t="s">
        <v>2783</v>
      </c>
      <c r="D774" s="46" t="s">
        <v>58</v>
      </c>
      <c r="E774" s="46" t="s">
        <v>71</v>
      </c>
      <c r="F774" s="46" t="s">
        <v>38</v>
      </c>
      <c r="G774" s="46">
        <v>1</v>
      </c>
      <c r="H774" s="46">
        <v>0</v>
      </c>
      <c r="I774" s="46">
        <v>0</v>
      </c>
      <c r="J774" s="46">
        <v>0</v>
      </c>
      <c r="K774" s="46" t="s">
        <v>16</v>
      </c>
      <c r="L774" s="46"/>
    </row>
    <row r="775" spans="1:12" x14ac:dyDescent="0.45">
      <c r="A775" s="46">
        <f>ROW()-2</f>
        <v>773</v>
      </c>
      <c r="B775" s="46" t="s">
        <v>4505</v>
      </c>
      <c r="C775" s="47" t="s">
        <v>2785</v>
      </c>
      <c r="D775" s="46" t="s">
        <v>58</v>
      </c>
      <c r="E775" s="46" t="s">
        <v>64</v>
      </c>
      <c r="F775" s="46" t="s">
        <v>38</v>
      </c>
      <c r="G775" s="46">
        <v>1</v>
      </c>
      <c r="H775" s="46">
        <v>0</v>
      </c>
      <c r="I775" s="46">
        <v>0</v>
      </c>
      <c r="J775" s="46">
        <v>0</v>
      </c>
      <c r="K775" s="46" t="s">
        <v>16</v>
      </c>
      <c r="L775" s="46"/>
    </row>
    <row r="776" spans="1:12" x14ac:dyDescent="0.45">
      <c r="A776" s="46">
        <f>ROW()-2</f>
        <v>774</v>
      </c>
      <c r="B776" s="46" t="s">
        <v>4505</v>
      </c>
      <c r="C776" s="47" t="s">
        <v>2787</v>
      </c>
      <c r="D776" s="46" t="s">
        <v>58</v>
      </c>
      <c r="E776" s="46" t="s">
        <v>64</v>
      </c>
      <c r="F776" s="46" t="s">
        <v>38</v>
      </c>
      <c r="G776" s="46">
        <v>1</v>
      </c>
      <c r="H776" s="46">
        <v>0</v>
      </c>
      <c r="I776" s="46">
        <v>0</v>
      </c>
      <c r="J776" s="46">
        <v>0</v>
      </c>
      <c r="K776" s="46" t="s">
        <v>16</v>
      </c>
      <c r="L776" s="46"/>
    </row>
    <row r="777" spans="1:12" x14ac:dyDescent="0.45">
      <c r="A777" s="46">
        <f>ROW()-2</f>
        <v>775</v>
      </c>
      <c r="B777" s="46" t="s">
        <v>4505</v>
      </c>
      <c r="C777" s="47" t="s">
        <v>2789</v>
      </c>
      <c r="D777" s="46" t="s">
        <v>58</v>
      </c>
      <c r="E777" s="46" t="s">
        <v>64</v>
      </c>
      <c r="F777" s="46" t="s">
        <v>38</v>
      </c>
      <c r="G777" s="46">
        <v>1</v>
      </c>
      <c r="H777" s="46">
        <v>0</v>
      </c>
      <c r="I777" s="46">
        <v>0</v>
      </c>
      <c r="J777" s="46">
        <v>0</v>
      </c>
      <c r="K777" s="46" t="s">
        <v>16</v>
      </c>
      <c r="L777" s="46"/>
    </row>
    <row r="778" spans="1:12" x14ac:dyDescent="0.45">
      <c r="A778" s="46">
        <f>ROW()-2</f>
        <v>776</v>
      </c>
      <c r="B778" s="46" t="s">
        <v>4505</v>
      </c>
      <c r="C778" s="47" t="s">
        <v>2791</v>
      </c>
      <c r="D778" s="46" t="s">
        <v>58</v>
      </c>
      <c r="E778" s="46" t="s">
        <v>64</v>
      </c>
      <c r="F778" s="46" t="s">
        <v>38</v>
      </c>
      <c r="G778" s="46">
        <v>1</v>
      </c>
      <c r="H778" s="46">
        <v>0</v>
      </c>
      <c r="I778" s="46">
        <v>0</v>
      </c>
      <c r="J778" s="46">
        <v>0</v>
      </c>
      <c r="K778" s="46" t="s">
        <v>16</v>
      </c>
      <c r="L778" s="46"/>
    </row>
    <row r="779" spans="1:12" x14ac:dyDescent="0.45">
      <c r="A779" s="46">
        <f>ROW()-2</f>
        <v>777</v>
      </c>
      <c r="B779" s="46" t="s">
        <v>4505</v>
      </c>
      <c r="C779" s="47" t="s">
        <v>2793</v>
      </c>
      <c r="D779" s="46" t="s">
        <v>58</v>
      </c>
      <c r="E779" s="46" t="s">
        <v>64</v>
      </c>
      <c r="F779" s="46" t="s">
        <v>38</v>
      </c>
      <c r="G779" s="46">
        <v>1</v>
      </c>
      <c r="H779" s="46">
        <v>0</v>
      </c>
      <c r="I779" s="46">
        <v>0</v>
      </c>
      <c r="J779" s="46">
        <v>0</v>
      </c>
      <c r="K779" s="46" t="s">
        <v>16</v>
      </c>
      <c r="L779" s="46"/>
    </row>
    <row r="780" spans="1:12" x14ac:dyDescent="0.45">
      <c r="A780" s="46">
        <f>ROW()-2</f>
        <v>778</v>
      </c>
      <c r="B780" s="46" t="s">
        <v>4505</v>
      </c>
      <c r="C780" s="47" t="s">
        <v>2795</v>
      </c>
      <c r="D780" s="46" t="s">
        <v>58</v>
      </c>
      <c r="E780" s="46" t="s">
        <v>71</v>
      </c>
      <c r="F780" s="46" t="s">
        <v>38</v>
      </c>
      <c r="G780" s="46">
        <v>1</v>
      </c>
      <c r="H780" s="46">
        <v>0</v>
      </c>
      <c r="I780" s="46">
        <v>0</v>
      </c>
      <c r="J780" s="46">
        <v>0</v>
      </c>
      <c r="K780" s="46" t="s">
        <v>16</v>
      </c>
      <c r="L780" s="46"/>
    </row>
    <row r="781" spans="1:12" x14ac:dyDescent="0.45">
      <c r="A781" s="46">
        <f>ROW()-2</f>
        <v>779</v>
      </c>
      <c r="B781" s="46" t="s">
        <v>4506</v>
      </c>
      <c r="C781" s="47" t="s">
        <v>2797</v>
      </c>
      <c r="D781" s="46" t="s">
        <v>58</v>
      </c>
      <c r="E781" s="46" t="s">
        <v>64</v>
      </c>
      <c r="F781" s="46" t="s">
        <v>38</v>
      </c>
      <c r="G781" s="46">
        <v>1</v>
      </c>
      <c r="H781" s="46">
        <v>0</v>
      </c>
      <c r="I781" s="46">
        <v>0</v>
      </c>
      <c r="J781" s="46">
        <v>0</v>
      </c>
      <c r="K781" s="46" t="s">
        <v>16</v>
      </c>
      <c r="L781" s="46"/>
    </row>
    <row r="782" spans="1:12" x14ac:dyDescent="0.45">
      <c r="A782" s="46">
        <f>ROW()-2</f>
        <v>780</v>
      </c>
      <c r="B782" s="46" t="s">
        <v>4506</v>
      </c>
      <c r="C782" s="47" t="s">
        <v>2799</v>
      </c>
      <c r="D782" s="46" t="s">
        <v>58</v>
      </c>
      <c r="E782" s="46" t="s">
        <v>64</v>
      </c>
      <c r="F782" s="46" t="s">
        <v>38</v>
      </c>
      <c r="G782" s="46">
        <v>1</v>
      </c>
      <c r="H782" s="46">
        <v>0</v>
      </c>
      <c r="I782" s="46">
        <v>0</v>
      </c>
      <c r="J782" s="46">
        <v>0</v>
      </c>
      <c r="K782" s="46" t="s">
        <v>16</v>
      </c>
      <c r="L782" s="46"/>
    </row>
    <row r="783" spans="1:12" x14ac:dyDescent="0.45">
      <c r="A783" s="46">
        <f>ROW()-2</f>
        <v>781</v>
      </c>
      <c r="B783" s="46" t="s">
        <v>4506</v>
      </c>
      <c r="C783" s="47" t="s">
        <v>2801</v>
      </c>
      <c r="D783" s="46" t="s">
        <v>58</v>
      </c>
      <c r="E783" s="46" t="s">
        <v>64</v>
      </c>
      <c r="F783" s="46" t="s">
        <v>38</v>
      </c>
      <c r="G783" s="46">
        <v>1</v>
      </c>
      <c r="H783" s="46">
        <v>0</v>
      </c>
      <c r="I783" s="46">
        <v>0</v>
      </c>
      <c r="J783" s="46">
        <v>0</v>
      </c>
      <c r="K783" s="46" t="s">
        <v>16</v>
      </c>
      <c r="L783" s="46"/>
    </row>
    <row r="784" spans="1:12" x14ac:dyDescent="0.45">
      <c r="A784" s="46">
        <f>ROW()-2</f>
        <v>782</v>
      </c>
      <c r="B784" s="46" t="s">
        <v>4506</v>
      </c>
      <c r="C784" s="47" t="s">
        <v>2803</v>
      </c>
      <c r="D784" s="46" t="s">
        <v>58</v>
      </c>
      <c r="E784" s="46" t="s">
        <v>64</v>
      </c>
      <c r="F784" s="46" t="s">
        <v>38</v>
      </c>
      <c r="G784" s="46">
        <v>1</v>
      </c>
      <c r="H784" s="46">
        <v>0</v>
      </c>
      <c r="I784" s="46">
        <v>0</v>
      </c>
      <c r="J784" s="46">
        <v>0</v>
      </c>
      <c r="K784" s="46" t="s">
        <v>16</v>
      </c>
      <c r="L784" s="46"/>
    </row>
    <row r="785" spans="1:12" x14ac:dyDescent="0.45">
      <c r="A785" s="46">
        <f>ROW()-2</f>
        <v>783</v>
      </c>
      <c r="B785" s="46" t="s">
        <v>4507</v>
      </c>
      <c r="C785" s="47" t="s">
        <v>2805</v>
      </c>
      <c r="D785" s="46" t="s">
        <v>58</v>
      </c>
      <c r="E785" s="46" t="s">
        <v>64</v>
      </c>
      <c r="F785" s="46" t="s">
        <v>38</v>
      </c>
      <c r="G785" s="46">
        <v>1</v>
      </c>
      <c r="H785" s="46">
        <v>0</v>
      </c>
      <c r="I785" s="46">
        <v>0</v>
      </c>
      <c r="J785" s="46">
        <v>0</v>
      </c>
      <c r="K785" s="46" t="s">
        <v>16</v>
      </c>
      <c r="L785" s="46"/>
    </row>
    <row r="786" spans="1:12" x14ac:dyDescent="0.45">
      <c r="A786" s="46">
        <f>ROW()-2</f>
        <v>784</v>
      </c>
      <c r="B786" s="46" t="s">
        <v>4507</v>
      </c>
      <c r="C786" s="47" t="s">
        <v>2807</v>
      </c>
      <c r="D786" s="46" t="s">
        <v>58</v>
      </c>
      <c r="E786" s="46" t="s">
        <v>64</v>
      </c>
      <c r="F786" s="46" t="s">
        <v>38</v>
      </c>
      <c r="G786" s="46">
        <v>1</v>
      </c>
      <c r="H786" s="46">
        <v>0</v>
      </c>
      <c r="I786" s="46">
        <v>0</v>
      </c>
      <c r="J786" s="46">
        <v>0</v>
      </c>
      <c r="K786" s="46" t="s">
        <v>16</v>
      </c>
      <c r="L786" s="46"/>
    </row>
    <row r="787" spans="1:12" x14ac:dyDescent="0.45">
      <c r="A787" s="46">
        <f>ROW()-2</f>
        <v>785</v>
      </c>
      <c r="B787" s="46" t="s">
        <v>4507</v>
      </c>
      <c r="C787" s="47" t="s">
        <v>2809</v>
      </c>
      <c r="D787" s="46" t="s">
        <v>58</v>
      </c>
      <c r="E787" s="46" t="s">
        <v>59</v>
      </c>
      <c r="F787" s="46" t="s">
        <v>38</v>
      </c>
      <c r="G787" s="46">
        <v>1</v>
      </c>
      <c r="H787" s="46">
        <v>0</v>
      </c>
      <c r="I787" s="46">
        <v>0</v>
      </c>
      <c r="J787" s="46">
        <v>0</v>
      </c>
      <c r="K787" s="46" t="s">
        <v>16</v>
      </c>
      <c r="L787" s="46"/>
    </row>
    <row r="788" spans="1:12" x14ac:dyDescent="0.45">
      <c r="A788" s="46">
        <f>ROW()-2</f>
        <v>786</v>
      </c>
      <c r="B788" s="46" t="s">
        <v>4507</v>
      </c>
      <c r="C788" s="47" t="s">
        <v>2811</v>
      </c>
      <c r="D788" s="46" t="s">
        <v>58</v>
      </c>
      <c r="E788" s="46" t="s">
        <v>64</v>
      </c>
      <c r="F788" s="46" t="s">
        <v>38</v>
      </c>
      <c r="G788" s="46">
        <v>1</v>
      </c>
      <c r="H788" s="46">
        <v>0</v>
      </c>
      <c r="I788" s="46">
        <v>0</v>
      </c>
      <c r="J788" s="46">
        <v>0</v>
      </c>
      <c r="K788" s="46" t="s">
        <v>16</v>
      </c>
      <c r="L788" s="46"/>
    </row>
    <row r="789" spans="1:12" x14ac:dyDescent="0.45">
      <c r="A789" s="46">
        <f>ROW()-2</f>
        <v>787</v>
      </c>
      <c r="B789" s="46" t="s">
        <v>4507</v>
      </c>
      <c r="C789" s="47" t="s">
        <v>2813</v>
      </c>
      <c r="D789" s="46" t="s">
        <v>58</v>
      </c>
      <c r="E789" s="46" t="s">
        <v>64</v>
      </c>
      <c r="F789" s="46" t="s">
        <v>38</v>
      </c>
      <c r="G789" s="46">
        <v>1</v>
      </c>
      <c r="H789" s="46">
        <v>0</v>
      </c>
      <c r="I789" s="46">
        <v>0</v>
      </c>
      <c r="J789" s="46">
        <v>0</v>
      </c>
      <c r="K789" s="46" t="s">
        <v>16</v>
      </c>
      <c r="L789" s="46"/>
    </row>
    <row r="790" spans="1:12" x14ac:dyDescent="0.45">
      <c r="A790" s="46">
        <f>ROW()-2</f>
        <v>788</v>
      </c>
      <c r="B790" s="46" t="s">
        <v>4507</v>
      </c>
      <c r="C790" s="47" t="s">
        <v>2815</v>
      </c>
      <c r="D790" s="46" t="s">
        <v>58</v>
      </c>
      <c r="E790" s="46" t="s">
        <v>71</v>
      </c>
      <c r="F790" s="46" t="s">
        <v>38</v>
      </c>
      <c r="G790" s="46">
        <v>1</v>
      </c>
      <c r="H790" s="46">
        <v>0</v>
      </c>
      <c r="I790" s="46">
        <v>0</v>
      </c>
      <c r="J790" s="46">
        <v>0</v>
      </c>
      <c r="K790" s="46" t="s">
        <v>16</v>
      </c>
      <c r="L790" s="46"/>
    </row>
    <row r="791" spans="1:12" x14ac:dyDescent="0.45">
      <c r="A791" s="46">
        <f>ROW()-2</f>
        <v>789</v>
      </c>
      <c r="B791" s="46" t="s">
        <v>4507</v>
      </c>
      <c r="C791" s="47" t="s">
        <v>2817</v>
      </c>
      <c r="D791" s="46" t="s">
        <v>58</v>
      </c>
      <c r="E791" s="46" t="s">
        <v>121</v>
      </c>
      <c r="F791" s="46" t="s">
        <v>38</v>
      </c>
      <c r="G791" s="46">
        <v>1</v>
      </c>
      <c r="H791" s="46">
        <v>0</v>
      </c>
      <c r="I791" s="46">
        <v>0</v>
      </c>
      <c r="J791" s="46">
        <v>0</v>
      </c>
      <c r="K791" s="46" t="s">
        <v>16</v>
      </c>
      <c r="L791" s="46"/>
    </row>
    <row r="792" spans="1:12" x14ac:dyDescent="0.45">
      <c r="A792" s="46">
        <f>ROW()-2</f>
        <v>790</v>
      </c>
      <c r="B792" s="46" t="s">
        <v>4508</v>
      </c>
      <c r="C792" s="47" t="s">
        <v>2819</v>
      </c>
      <c r="D792" s="46" t="s">
        <v>58</v>
      </c>
      <c r="E792" s="46" t="s">
        <v>64</v>
      </c>
      <c r="F792" s="46" t="s">
        <v>38</v>
      </c>
      <c r="G792" s="46">
        <v>1</v>
      </c>
      <c r="H792" s="46">
        <v>0</v>
      </c>
      <c r="I792" s="46">
        <v>0</v>
      </c>
      <c r="J792" s="46">
        <v>0</v>
      </c>
      <c r="K792" s="46" t="s">
        <v>16</v>
      </c>
      <c r="L792" s="46"/>
    </row>
    <row r="793" spans="1:12" x14ac:dyDescent="0.45">
      <c r="A793" s="46">
        <f>ROW()-2</f>
        <v>791</v>
      </c>
      <c r="B793" s="46" t="s">
        <v>4508</v>
      </c>
      <c r="C793" s="47" t="s">
        <v>2821</v>
      </c>
      <c r="D793" s="46" t="s">
        <v>58</v>
      </c>
      <c r="E793" s="46" t="s">
        <v>64</v>
      </c>
      <c r="F793" s="46" t="s">
        <v>38</v>
      </c>
      <c r="G793" s="46">
        <v>1</v>
      </c>
      <c r="H793" s="46">
        <v>0</v>
      </c>
      <c r="I793" s="46">
        <v>0</v>
      </c>
      <c r="J793" s="46">
        <v>0</v>
      </c>
      <c r="K793" s="46" t="s">
        <v>16</v>
      </c>
      <c r="L793" s="46"/>
    </row>
    <row r="794" spans="1:12" x14ac:dyDescent="0.45">
      <c r="A794" s="46">
        <f>ROW()-2</f>
        <v>792</v>
      </c>
      <c r="B794" s="46" t="s">
        <v>4509</v>
      </c>
      <c r="C794" s="47" t="s">
        <v>2823</v>
      </c>
      <c r="D794" s="46" t="s">
        <v>58</v>
      </c>
      <c r="E794" s="46" t="s">
        <v>64</v>
      </c>
      <c r="F794" s="46" t="s">
        <v>38</v>
      </c>
      <c r="G794" s="46">
        <v>1</v>
      </c>
      <c r="H794" s="46">
        <v>0</v>
      </c>
      <c r="I794" s="46">
        <v>0</v>
      </c>
      <c r="J794" s="46">
        <v>0</v>
      </c>
      <c r="K794" s="46" t="s">
        <v>16</v>
      </c>
      <c r="L794" s="46"/>
    </row>
    <row r="795" spans="1:12" x14ac:dyDescent="0.45">
      <c r="A795" s="46">
        <f>ROW()-2</f>
        <v>793</v>
      </c>
      <c r="B795" s="46" t="s">
        <v>4510</v>
      </c>
      <c r="C795" s="47" t="s">
        <v>2825</v>
      </c>
      <c r="D795" s="46" t="s">
        <v>58</v>
      </c>
      <c r="E795" s="46" t="s">
        <v>64</v>
      </c>
      <c r="F795" s="46" t="s">
        <v>38</v>
      </c>
      <c r="G795" s="46">
        <v>1</v>
      </c>
      <c r="H795" s="46">
        <v>0</v>
      </c>
      <c r="I795" s="46">
        <v>0</v>
      </c>
      <c r="J795" s="46">
        <v>0</v>
      </c>
      <c r="K795" s="46" t="s">
        <v>16</v>
      </c>
      <c r="L795" s="46"/>
    </row>
    <row r="796" spans="1:12" x14ac:dyDescent="0.45">
      <c r="A796" s="46">
        <f>ROW()-2</f>
        <v>794</v>
      </c>
      <c r="B796" s="46" t="s">
        <v>4510</v>
      </c>
      <c r="C796" s="47" t="s">
        <v>2827</v>
      </c>
      <c r="D796" s="46" t="s">
        <v>58</v>
      </c>
      <c r="E796" s="46" t="s">
        <v>71</v>
      </c>
      <c r="F796" s="46" t="s">
        <v>38</v>
      </c>
      <c r="G796" s="46">
        <v>1</v>
      </c>
      <c r="H796" s="46">
        <v>0</v>
      </c>
      <c r="I796" s="46">
        <v>0</v>
      </c>
      <c r="J796" s="46">
        <v>0</v>
      </c>
      <c r="K796" s="46" t="s">
        <v>16</v>
      </c>
      <c r="L796" s="46"/>
    </row>
    <row r="797" spans="1:12" x14ac:dyDescent="0.45">
      <c r="A797" s="46">
        <f>ROW()-2</f>
        <v>795</v>
      </c>
      <c r="B797" s="46" t="s">
        <v>4511</v>
      </c>
      <c r="C797" s="47" t="s">
        <v>2829</v>
      </c>
      <c r="D797" s="46" t="s">
        <v>58</v>
      </c>
      <c r="E797" s="46" t="s">
        <v>64</v>
      </c>
      <c r="F797" s="46" t="s">
        <v>38</v>
      </c>
      <c r="G797" s="46">
        <v>1</v>
      </c>
      <c r="H797" s="46">
        <v>0</v>
      </c>
      <c r="I797" s="46">
        <v>0</v>
      </c>
      <c r="J797" s="46">
        <v>0</v>
      </c>
      <c r="K797" s="46" t="s">
        <v>16</v>
      </c>
      <c r="L797" s="46"/>
    </row>
    <row r="798" spans="1:12" x14ac:dyDescent="0.45">
      <c r="A798" s="46">
        <f>ROW()-2</f>
        <v>796</v>
      </c>
      <c r="B798" s="46" t="s">
        <v>4511</v>
      </c>
      <c r="C798" s="47" t="s">
        <v>2831</v>
      </c>
      <c r="D798" s="46" t="s">
        <v>58</v>
      </c>
      <c r="E798" s="46" t="s">
        <v>64</v>
      </c>
      <c r="F798" s="46" t="s">
        <v>38</v>
      </c>
      <c r="G798" s="46">
        <v>1</v>
      </c>
      <c r="H798" s="46">
        <v>0</v>
      </c>
      <c r="I798" s="46">
        <v>0</v>
      </c>
      <c r="J798" s="46">
        <v>0</v>
      </c>
      <c r="K798" s="46" t="s">
        <v>16</v>
      </c>
      <c r="L798" s="46"/>
    </row>
    <row r="799" spans="1:12" x14ac:dyDescent="0.45">
      <c r="A799" s="46">
        <f>ROW()-2</f>
        <v>797</v>
      </c>
      <c r="B799" s="46" t="s">
        <v>4511</v>
      </c>
      <c r="C799" s="47" t="s">
        <v>2833</v>
      </c>
      <c r="D799" s="46" t="s">
        <v>58</v>
      </c>
      <c r="E799" s="46" t="s">
        <v>64</v>
      </c>
      <c r="F799" s="46" t="s">
        <v>38</v>
      </c>
      <c r="G799" s="46">
        <v>1</v>
      </c>
      <c r="H799" s="46">
        <v>0</v>
      </c>
      <c r="I799" s="46">
        <v>0</v>
      </c>
      <c r="J799" s="46">
        <v>0</v>
      </c>
      <c r="K799" s="46" t="s">
        <v>16</v>
      </c>
      <c r="L799" s="46"/>
    </row>
    <row r="800" spans="1:12" x14ac:dyDescent="0.45">
      <c r="A800" s="46">
        <f>ROW()-2</f>
        <v>798</v>
      </c>
      <c r="B800" s="46" t="s">
        <v>4511</v>
      </c>
      <c r="C800" s="47" t="s">
        <v>2835</v>
      </c>
      <c r="D800" s="46" t="s">
        <v>58</v>
      </c>
      <c r="E800" s="46" t="s">
        <v>64</v>
      </c>
      <c r="F800" s="46" t="s">
        <v>38</v>
      </c>
      <c r="G800" s="46">
        <v>1</v>
      </c>
      <c r="H800" s="46">
        <v>0</v>
      </c>
      <c r="I800" s="46">
        <v>0</v>
      </c>
      <c r="J800" s="46">
        <v>0</v>
      </c>
      <c r="K800" s="46" t="s">
        <v>16</v>
      </c>
      <c r="L800" s="46"/>
    </row>
    <row r="801" spans="1:12" x14ac:dyDescent="0.45">
      <c r="A801" s="48">
        <f>ROW()-2</f>
        <v>799</v>
      </c>
      <c r="B801" s="48" t="s">
        <v>4512</v>
      </c>
      <c r="C801" s="49" t="s">
        <v>2837</v>
      </c>
      <c r="D801" s="48" t="s">
        <v>58</v>
      </c>
      <c r="E801" s="48" t="s">
        <v>64</v>
      </c>
      <c r="F801" s="48" t="s">
        <v>15</v>
      </c>
      <c r="G801" s="48">
        <v>0</v>
      </c>
      <c r="H801" s="48">
        <v>0</v>
      </c>
      <c r="I801" s="48">
        <v>1</v>
      </c>
      <c r="J801" s="48">
        <v>0</v>
      </c>
      <c r="K801" s="48" t="s">
        <v>39</v>
      </c>
      <c r="L801" s="48"/>
    </row>
    <row r="802" spans="1:12" x14ac:dyDescent="0.45">
      <c r="A802" s="48">
        <f>ROW()-2</f>
        <v>800</v>
      </c>
      <c r="B802" s="48" t="s">
        <v>4512</v>
      </c>
      <c r="C802" s="49" t="s">
        <v>2839</v>
      </c>
      <c r="D802" s="48" t="s">
        <v>58</v>
      </c>
      <c r="E802" s="48" t="s">
        <v>64</v>
      </c>
      <c r="F802" s="48" t="s">
        <v>15</v>
      </c>
      <c r="G802" s="48">
        <v>0</v>
      </c>
      <c r="H802" s="48">
        <v>0</v>
      </c>
      <c r="I802" s="48">
        <v>1</v>
      </c>
      <c r="J802" s="48">
        <v>0</v>
      </c>
      <c r="K802" s="48" t="s">
        <v>39</v>
      </c>
      <c r="L802" s="48"/>
    </row>
    <row r="803" spans="1:12" x14ac:dyDescent="0.45">
      <c r="A803" s="48">
        <f>ROW()-2</f>
        <v>801</v>
      </c>
      <c r="B803" s="48" t="s">
        <v>4512</v>
      </c>
      <c r="C803" s="49" t="s">
        <v>2841</v>
      </c>
      <c r="D803" s="48" t="s">
        <v>58</v>
      </c>
      <c r="E803" s="48" t="s">
        <v>64</v>
      </c>
      <c r="F803" s="48" t="s">
        <v>15</v>
      </c>
      <c r="G803" s="48">
        <v>0</v>
      </c>
      <c r="H803" s="48">
        <v>0</v>
      </c>
      <c r="I803" s="48">
        <v>1</v>
      </c>
      <c r="J803" s="48">
        <v>0</v>
      </c>
      <c r="K803" s="48" t="s">
        <v>39</v>
      </c>
      <c r="L803" s="48"/>
    </row>
    <row r="804" spans="1:12" x14ac:dyDescent="0.45">
      <c r="A804" s="48">
        <f>ROW()-2</f>
        <v>802</v>
      </c>
      <c r="B804" s="48" t="s">
        <v>4512</v>
      </c>
      <c r="C804" s="49" t="s">
        <v>2843</v>
      </c>
      <c r="D804" s="48" t="s">
        <v>58</v>
      </c>
      <c r="E804" s="48" t="s">
        <v>64</v>
      </c>
      <c r="F804" s="48" t="s">
        <v>15</v>
      </c>
      <c r="G804" s="48">
        <v>0</v>
      </c>
      <c r="H804" s="48">
        <v>0</v>
      </c>
      <c r="I804" s="48">
        <v>1</v>
      </c>
      <c r="J804" s="48">
        <v>0</v>
      </c>
      <c r="K804" s="48" t="s">
        <v>39</v>
      </c>
      <c r="L804" s="48"/>
    </row>
    <row r="805" spans="1:12" x14ac:dyDescent="0.45">
      <c r="A805" s="48">
        <f>ROW()-2</f>
        <v>803</v>
      </c>
      <c r="B805" s="48" t="s">
        <v>4512</v>
      </c>
      <c r="C805" s="49" t="s">
        <v>2845</v>
      </c>
      <c r="D805" s="48" t="s">
        <v>58</v>
      </c>
      <c r="E805" s="48" t="s">
        <v>64</v>
      </c>
      <c r="F805" s="48" t="s">
        <v>15</v>
      </c>
      <c r="G805" s="48">
        <v>0</v>
      </c>
      <c r="H805" s="48">
        <v>0</v>
      </c>
      <c r="I805" s="48">
        <v>1</v>
      </c>
      <c r="J805" s="48">
        <v>0</v>
      </c>
      <c r="K805" s="48" t="s">
        <v>39</v>
      </c>
      <c r="L805" s="48"/>
    </row>
    <row r="806" spans="1:12" x14ac:dyDescent="0.45">
      <c r="A806" s="48">
        <f>ROW()-2</f>
        <v>804</v>
      </c>
      <c r="B806" s="48" t="s">
        <v>4513</v>
      </c>
      <c r="C806" s="49" t="s">
        <v>2847</v>
      </c>
      <c r="D806" s="48" t="s">
        <v>58</v>
      </c>
      <c r="E806" s="48" t="s">
        <v>64</v>
      </c>
      <c r="F806" s="48" t="s">
        <v>15</v>
      </c>
      <c r="G806" s="48">
        <v>0</v>
      </c>
      <c r="H806" s="48">
        <v>0</v>
      </c>
      <c r="I806" s="48">
        <v>1</v>
      </c>
      <c r="J806" s="48">
        <v>0</v>
      </c>
      <c r="K806" s="48" t="s">
        <v>39</v>
      </c>
      <c r="L806" s="48"/>
    </row>
    <row r="807" spans="1:12" x14ac:dyDescent="0.45">
      <c r="A807" s="48">
        <f>ROW()-2</f>
        <v>805</v>
      </c>
      <c r="B807" s="48" t="s">
        <v>4513</v>
      </c>
      <c r="C807" s="49" t="s">
        <v>2849</v>
      </c>
      <c r="D807" s="48" t="s">
        <v>58</v>
      </c>
      <c r="E807" s="48" t="s">
        <v>2850</v>
      </c>
      <c r="F807" s="48" t="s">
        <v>15</v>
      </c>
      <c r="G807" s="48">
        <v>0</v>
      </c>
      <c r="H807" s="48">
        <v>0</v>
      </c>
      <c r="I807" s="48">
        <v>1</v>
      </c>
      <c r="J807" s="48">
        <v>0</v>
      </c>
      <c r="K807" s="48" t="s">
        <v>39</v>
      </c>
      <c r="L807" s="48"/>
    </row>
    <row r="808" spans="1:12" x14ac:dyDescent="0.45">
      <c r="A808" s="48">
        <f>ROW()-2</f>
        <v>806</v>
      </c>
      <c r="B808" s="48" t="s">
        <v>4513</v>
      </c>
      <c r="C808" s="49" t="s">
        <v>2852</v>
      </c>
      <c r="D808" s="48" t="s">
        <v>58</v>
      </c>
      <c r="E808" s="48" t="s">
        <v>64</v>
      </c>
      <c r="F808" s="48" t="s">
        <v>15</v>
      </c>
      <c r="G808" s="48">
        <v>0</v>
      </c>
      <c r="H808" s="48">
        <v>0</v>
      </c>
      <c r="I808" s="48">
        <v>1</v>
      </c>
      <c r="J808" s="48">
        <v>0</v>
      </c>
      <c r="K808" s="48" t="s">
        <v>39</v>
      </c>
      <c r="L808" s="48"/>
    </row>
    <row r="809" spans="1:12" x14ac:dyDescent="0.45">
      <c r="A809" s="48">
        <f>ROW()-2</f>
        <v>807</v>
      </c>
      <c r="B809" s="48" t="s">
        <v>4513</v>
      </c>
      <c r="C809" s="49" t="s">
        <v>2854</v>
      </c>
      <c r="D809" s="48" t="s">
        <v>58</v>
      </c>
      <c r="E809" s="48" t="s">
        <v>64</v>
      </c>
      <c r="F809" s="48" t="s">
        <v>15</v>
      </c>
      <c r="G809" s="48">
        <v>0</v>
      </c>
      <c r="H809" s="48">
        <v>0</v>
      </c>
      <c r="I809" s="48">
        <v>1</v>
      </c>
      <c r="J809" s="48">
        <v>0</v>
      </c>
      <c r="K809" s="48" t="s">
        <v>39</v>
      </c>
      <c r="L809" s="48"/>
    </row>
    <row r="810" spans="1:12" x14ac:dyDescent="0.45">
      <c r="A810" s="46">
        <f>ROW()-2</f>
        <v>808</v>
      </c>
      <c r="B810" s="46" t="s">
        <v>4514</v>
      </c>
      <c r="C810" s="47" t="s">
        <v>2856</v>
      </c>
      <c r="D810" s="46" t="s">
        <v>58</v>
      </c>
      <c r="E810" s="46" t="s">
        <v>64</v>
      </c>
      <c r="F810" s="46" t="s">
        <v>38</v>
      </c>
      <c r="G810" s="46">
        <v>1</v>
      </c>
      <c r="H810" s="46">
        <v>0</v>
      </c>
      <c r="I810" s="46">
        <v>0</v>
      </c>
      <c r="J810" s="46">
        <v>0</v>
      </c>
      <c r="K810" s="46" t="s">
        <v>16</v>
      </c>
      <c r="L810" s="46"/>
    </row>
    <row r="811" spans="1:12" x14ac:dyDescent="0.45">
      <c r="A811" s="46">
        <f>ROW()-2</f>
        <v>809</v>
      </c>
      <c r="B811" s="46" t="s">
        <v>4514</v>
      </c>
      <c r="C811" s="47" t="s">
        <v>2858</v>
      </c>
      <c r="D811" s="46" t="s">
        <v>58</v>
      </c>
      <c r="E811" s="46" t="s">
        <v>71</v>
      </c>
      <c r="F811" s="46" t="s">
        <v>38</v>
      </c>
      <c r="G811" s="46">
        <v>1</v>
      </c>
      <c r="H811" s="46">
        <v>0</v>
      </c>
      <c r="I811" s="46">
        <v>0</v>
      </c>
      <c r="J811" s="46">
        <v>0</v>
      </c>
      <c r="K811" s="46" t="s">
        <v>16</v>
      </c>
      <c r="L811" s="46"/>
    </row>
    <row r="812" spans="1:12" x14ac:dyDescent="0.45">
      <c r="A812" s="46">
        <f>ROW()-2</f>
        <v>810</v>
      </c>
      <c r="B812" s="46" t="s">
        <v>4514</v>
      </c>
      <c r="C812" s="47" t="s">
        <v>2860</v>
      </c>
      <c r="D812" s="46" t="s">
        <v>58</v>
      </c>
      <c r="E812" s="46" t="s">
        <v>71</v>
      </c>
      <c r="F812" s="46" t="s">
        <v>38</v>
      </c>
      <c r="G812" s="46">
        <v>1</v>
      </c>
      <c r="H812" s="46">
        <v>0</v>
      </c>
      <c r="I812" s="46">
        <v>0</v>
      </c>
      <c r="J812" s="46">
        <v>0</v>
      </c>
      <c r="K812" s="46" t="s">
        <v>16</v>
      </c>
      <c r="L812" s="46"/>
    </row>
    <row r="813" spans="1:12" x14ac:dyDescent="0.45">
      <c r="A813" s="46">
        <f>ROW()-2</f>
        <v>811</v>
      </c>
      <c r="B813" s="46" t="s">
        <v>4514</v>
      </c>
      <c r="C813" s="47" t="s">
        <v>2862</v>
      </c>
      <c r="D813" s="46" t="s">
        <v>58</v>
      </c>
      <c r="E813" s="46" t="s">
        <v>59</v>
      </c>
      <c r="F813" s="46" t="s">
        <v>38</v>
      </c>
      <c r="G813" s="46">
        <v>1</v>
      </c>
      <c r="H813" s="46">
        <v>0</v>
      </c>
      <c r="I813" s="46">
        <v>0</v>
      </c>
      <c r="J813" s="46">
        <v>0</v>
      </c>
      <c r="K813" s="46" t="s">
        <v>16</v>
      </c>
      <c r="L813" s="46"/>
    </row>
    <row r="814" spans="1:12" x14ac:dyDescent="0.45">
      <c r="A814" s="46">
        <f>ROW()-2</f>
        <v>812</v>
      </c>
      <c r="B814" s="46" t="s">
        <v>4514</v>
      </c>
      <c r="C814" s="47" t="s">
        <v>2864</v>
      </c>
      <c r="D814" s="46" t="s">
        <v>58</v>
      </c>
      <c r="E814" s="46" t="s">
        <v>64</v>
      </c>
      <c r="F814" s="46" t="s">
        <v>38</v>
      </c>
      <c r="G814" s="46">
        <v>1</v>
      </c>
      <c r="H814" s="46">
        <v>0</v>
      </c>
      <c r="I814" s="46">
        <v>0</v>
      </c>
      <c r="J814" s="46">
        <v>0</v>
      </c>
      <c r="K814" s="46" t="s">
        <v>16</v>
      </c>
      <c r="L814" s="46"/>
    </row>
    <row r="815" spans="1:12" x14ac:dyDescent="0.45">
      <c r="A815" s="46">
        <f>ROW()-2</f>
        <v>813</v>
      </c>
      <c r="B815" s="46" t="s">
        <v>4514</v>
      </c>
      <c r="C815" s="47" t="s">
        <v>2866</v>
      </c>
      <c r="D815" s="46" t="s">
        <v>58</v>
      </c>
      <c r="E815" s="46" t="s">
        <v>71</v>
      </c>
      <c r="F815" s="46" t="s">
        <v>38</v>
      </c>
      <c r="G815" s="46">
        <v>1</v>
      </c>
      <c r="H815" s="46">
        <v>0</v>
      </c>
      <c r="I815" s="46">
        <v>0</v>
      </c>
      <c r="J815" s="46">
        <v>0</v>
      </c>
      <c r="K815" s="46" t="s">
        <v>16</v>
      </c>
      <c r="L815" s="46"/>
    </row>
    <row r="816" spans="1:12" x14ac:dyDescent="0.45">
      <c r="A816" s="46">
        <f>ROW()-2</f>
        <v>814</v>
      </c>
      <c r="B816" s="46" t="s">
        <v>4515</v>
      </c>
      <c r="C816" s="47" t="s">
        <v>2868</v>
      </c>
      <c r="D816" s="46" t="s">
        <v>58</v>
      </c>
      <c r="E816" s="46" t="s">
        <v>64</v>
      </c>
      <c r="F816" s="46" t="s">
        <v>38</v>
      </c>
      <c r="G816" s="46">
        <v>1</v>
      </c>
      <c r="H816" s="46">
        <v>0</v>
      </c>
      <c r="I816" s="46">
        <v>0</v>
      </c>
      <c r="J816" s="46">
        <v>0</v>
      </c>
      <c r="K816" s="46" t="s">
        <v>16</v>
      </c>
      <c r="L816" s="46"/>
    </row>
    <row r="817" spans="1:12" x14ac:dyDescent="0.45">
      <c r="A817" s="46">
        <f>ROW()-2</f>
        <v>815</v>
      </c>
      <c r="B817" s="46" t="s">
        <v>4515</v>
      </c>
      <c r="C817" s="47" t="s">
        <v>2870</v>
      </c>
      <c r="D817" s="46" t="s">
        <v>58</v>
      </c>
      <c r="E817" s="46" t="s">
        <v>64</v>
      </c>
      <c r="F817" s="46" t="s">
        <v>38</v>
      </c>
      <c r="G817" s="46">
        <v>1</v>
      </c>
      <c r="H817" s="46">
        <v>0</v>
      </c>
      <c r="I817" s="46">
        <v>0</v>
      </c>
      <c r="J817" s="46">
        <v>0</v>
      </c>
      <c r="K817" s="46" t="s">
        <v>16</v>
      </c>
      <c r="L817" s="46"/>
    </row>
    <row r="818" spans="1:12" x14ac:dyDescent="0.45">
      <c r="A818" s="46">
        <f>ROW()-2</f>
        <v>816</v>
      </c>
      <c r="B818" s="46" t="s">
        <v>4515</v>
      </c>
      <c r="C818" s="47" t="s">
        <v>2872</v>
      </c>
      <c r="D818" s="46" t="s">
        <v>58</v>
      </c>
      <c r="E818" s="46" t="s">
        <v>59</v>
      </c>
      <c r="F818" s="46" t="s">
        <v>38</v>
      </c>
      <c r="G818" s="46">
        <v>1</v>
      </c>
      <c r="H818" s="46">
        <v>0</v>
      </c>
      <c r="I818" s="46">
        <v>0</v>
      </c>
      <c r="J818" s="46">
        <v>0</v>
      </c>
      <c r="K818" s="46" t="s">
        <v>16</v>
      </c>
      <c r="L818" s="46"/>
    </row>
    <row r="819" spans="1:12" x14ac:dyDescent="0.45">
      <c r="A819" s="46">
        <f>ROW()-2</f>
        <v>817</v>
      </c>
      <c r="B819" s="46" t="s">
        <v>4515</v>
      </c>
      <c r="C819" s="47" t="s">
        <v>2874</v>
      </c>
      <c r="D819" s="46" t="s">
        <v>58</v>
      </c>
      <c r="E819" s="46" t="s">
        <v>110</v>
      </c>
      <c r="F819" s="46" t="s">
        <v>38</v>
      </c>
      <c r="G819" s="46">
        <v>1</v>
      </c>
      <c r="H819" s="46">
        <v>0</v>
      </c>
      <c r="I819" s="46">
        <v>0</v>
      </c>
      <c r="J819" s="46">
        <v>0</v>
      </c>
      <c r="K819" s="46" t="s">
        <v>16</v>
      </c>
      <c r="L819" s="46"/>
    </row>
    <row r="820" spans="1:12" x14ac:dyDescent="0.45">
      <c r="A820" s="46">
        <f>ROW()-2</f>
        <v>818</v>
      </c>
      <c r="B820" s="46" t="s">
        <v>4515</v>
      </c>
      <c r="C820" s="47" t="s">
        <v>2876</v>
      </c>
      <c r="D820" s="46" t="s">
        <v>58</v>
      </c>
      <c r="E820" s="46" t="s">
        <v>64</v>
      </c>
      <c r="F820" s="46" t="s">
        <v>38</v>
      </c>
      <c r="G820" s="46">
        <v>1</v>
      </c>
      <c r="H820" s="46">
        <v>0</v>
      </c>
      <c r="I820" s="46">
        <v>0</v>
      </c>
      <c r="J820" s="46">
        <v>0</v>
      </c>
      <c r="K820" s="46" t="s">
        <v>16</v>
      </c>
      <c r="L820" s="46"/>
    </row>
    <row r="821" spans="1:12" x14ac:dyDescent="0.45">
      <c r="A821" s="46">
        <f>ROW()-2</f>
        <v>819</v>
      </c>
      <c r="B821" s="46" t="s">
        <v>4515</v>
      </c>
      <c r="C821" s="47" t="s">
        <v>2878</v>
      </c>
      <c r="D821" s="46" t="s">
        <v>58</v>
      </c>
      <c r="E821" s="46" t="s">
        <v>64</v>
      </c>
      <c r="F821" s="46" t="s">
        <v>38</v>
      </c>
      <c r="G821" s="46">
        <v>1</v>
      </c>
      <c r="H821" s="46">
        <v>0</v>
      </c>
      <c r="I821" s="46">
        <v>0</v>
      </c>
      <c r="J821" s="46">
        <v>0</v>
      </c>
      <c r="K821" s="46" t="s">
        <v>16</v>
      </c>
      <c r="L821" s="46"/>
    </row>
    <row r="822" spans="1:12" x14ac:dyDescent="0.45">
      <c r="A822" s="46">
        <f>ROW()-2</f>
        <v>820</v>
      </c>
      <c r="B822" s="46" t="s">
        <v>4515</v>
      </c>
      <c r="C822" s="47" t="s">
        <v>2880</v>
      </c>
      <c r="D822" s="46" t="s">
        <v>58</v>
      </c>
      <c r="E822" s="46" t="s">
        <v>64</v>
      </c>
      <c r="F822" s="46" t="s">
        <v>38</v>
      </c>
      <c r="G822" s="46">
        <v>1</v>
      </c>
      <c r="H822" s="46">
        <v>0</v>
      </c>
      <c r="I822" s="46">
        <v>0</v>
      </c>
      <c r="J822" s="46">
        <v>0</v>
      </c>
      <c r="K822" s="46" t="s">
        <v>16</v>
      </c>
      <c r="L822" s="46"/>
    </row>
    <row r="823" spans="1:12" x14ac:dyDescent="0.45">
      <c r="A823" s="46">
        <f>ROW()-2</f>
        <v>821</v>
      </c>
      <c r="B823" s="46" t="s">
        <v>4516</v>
      </c>
      <c r="C823" s="47" t="s">
        <v>2882</v>
      </c>
      <c r="D823" s="46" t="s">
        <v>58</v>
      </c>
      <c r="E823" s="46" t="s">
        <v>59</v>
      </c>
      <c r="F823" s="46" t="s">
        <v>38</v>
      </c>
      <c r="G823" s="46">
        <v>1</v>
      </c>
      <c r="H823" s="46">
        <v>0</v>
      </c>
      <c r="I823" s="46">
        <v>0</v>
      </c>
      <c r="J823" s="46">
        <v>0</v>
      </c>
      <c r="K823" s="46" t="s">
        <v>16</v>
      </c>
      <c r="L823" s="46"/>
    </row>
    <row r="824" spans="1:12" x14ac:dyDescent="0.45">
      <c r="A824" s="46">
        <f>ROW()-2</f>
        <v>822</v>
      </c>
      <c r="B824" s="46" t="s">
        <v>4516</v>
      </c>
      <c r="C824" s="47" t="s">
        <v>2884</v>
      </c>
      <c r="D824" s="46" t="s">
        <v>58</v>
      </c>
      <c r="E824" s="46" t="s">
        <v>59</v>
      </c>
      <c r="F824" s="46" t="s">
        <v>38</v>
      </c>
      <c r="G824" s="46">
        <v>1</v>
      </c>
      <c r="H824" s="46">
        <v>0</v>
      </c>
      <c r="I824" s="46">
        <v>0</v>
      </c>
      <c r="J824" s="46">
        <v>0</v>
      </c>
      <c r="K824" s="46" t="s">
        <v>16</v>
      </c>
      <c r="L824" s="46"/>
    </row>
    <row r="825" spans="1:12" x14ac:dyDescent="0.45">
      <c r="A825" s="46">
        <f>ROW()-2</f>
        <v>823</v>
      </c>
      <c r="B825" s="46" t="s">
        <v>4516</v>
      </c>
      <c r="C825" s="47" t="s">
        <v>2886</v>
      </c>
      <c r="D825" s="46" t="s">
        <v>58</v>
      </c>
      <c r="E825" s="46" t="s">
        <v>59</v>
      </c>
      <c r="F825" s="46" t="s">
        <v>38</v>
      </c>
      <c r="G825" s="46">
        <v>1</v>
      </c>
      <c r="H825" s="46">
        <v>0</v>
      </c>
      <c r="I825" s="46">
        <v>0</v>
      </c>
      <c r="J825" s="46">
        <v>0</v>
      </c>
      <c r="K825" s="46" t="s">
        <v>16</v>
      </c>
      <c r="L825" s="46"/>
    </row>
    <row r="826" spans="1:12" x14ac:dyDescent="0.45">
      <c r="A826" s="46">
        <f>ROW()-2</f>
        <v>824</v>
      </c>
      <c r="B826" s="46" t="s">
        <v>4516</v>
      </c>
      <c r="C826" s="47" t="s">
        <v>2888</v>
      </c>
      <c r="D826" s="46" t="s">
        <v>58</v>
      </c>
      <c r="E826" s="46" t="s">
        <v>64</v>
      </c>
      <c r="F826" s="46" t="s">
        <v>38</v>
      </c>
      <c r="G826" s="46">
        <v>1</v>
      </c>
      <c r="H826" s="46">
        <v>0</v>
      </c>
      <c r="I826" s="46">
        <v>0</v>
      </c>
      <c r="J826" s="46">
        <v>0</v>
      </c>
      <c r="K826" s="46" t="s">
        <v>16</v>
      </c>
      <c r="L826" s="46"/>
    </row>
    <row r="827" spans="1:12" x14ac:dyDescent="0.45">
      <c r="A827" s="46">
        <f>ROW()-2</f>
        <v>825</v>
      </c>
      <c r="B827" s="46" t="s">
        <v>4516</v>
      </c>
      <c r="C827" s="47" t="s">
        <v>2890</v>
      </c>
      <c r="D827" s="46" t="s">
        <v>58</v>
      </c>
      <c r="E827" s="46" t="s">
        <v>59</v>
      </c>
      <c r="F827" s="46" t="s">
        <v>38</v>
      </c>
      <c r="G827" s="46">
        <v>1</v>
      </c>
      <c r="H827" s="46">
        <v>0</v>
      </c>
      <c r="I827" s="46">
        <v>0</v>
      </c>
      <c r="J827" s="46">
        <v>0</v>
      </c>
      <c r="K827" s="46" t="s">
        <v>16</v>
      </c>
      <c r="L827" s="46"/>
    </row>
    <row r="828" spans="1:12" x14ac:dyDescent="0.45">
      <c r="A828" s="46">
        <f>ROW()-2</f>
        <v>826</v>
      </c>
      <c r="B828" s="46" t="s">
        <v>4516</v>
      </c>
      <c r="C828" s="47" t="s">
        <v>2892</v>
      </c>
      <c r="D828" s="46" t="s">
        <v>58</v>
      </c>
      <c r="E828" s="46" t="s">
        <v>64</v>
      </c>
      <c r="F828" s="46" t="s">
        <v>38</v>
      </c>
      <c r="G828" s="46">
        <v>1</v>
      </c>
      <c r="H828" s="46">
        <v>0</v>
      </c>
      <c r="I828" s="46">
        <v>0</v>
      </c>
      <c r="J828" s="46">
        <v>0</v>
      </c>
      <c r="K828" s="46" t="s">
        <v>16</v>
      </c>
      <c r="L828" s="46"/>
    </row>
    <row r="829" spans="1:12" x14ac:dyDescent="0.45">
      <c r="A829" s="46">
        <f>ROW()-2</f>
        <v>827</v>
      </c>
      <c r="B829" s="46" t="s">
        <v>4516</v>
      </c>
      <c r="C829" s="47" t="s">
        <v>2894</v>
      </c>
      <c r="D829" s="46" t="s">
        <v>58</v>
      </c>
      <c r="E829" s="46" t="s">
        <v>59</v>
      </c>
      <c r="F829" s="46" t="s">
        <v>38</v>
      </c>
      <c r="G829" s="46">
        <v>1</v>
      </c>
      <c r="H829" s="46">
        <v>0</v>
      </c>
      <c r="I829" s="46">
        <v>0</v>
      </c>
      <c r="J829" s="46">
        <v>0</v>
      </c>
      <c r="K829" s="46" t="s">
        <v>16</v>
      </c>
      <c r="L829" s="46"/>
    </row>
    <row r="830" spans="1:12" x14ac:dyDescent="0.45">
      <c r="A830" s="46">
        <f>ROW()-2</f>
        <v>828</v>
      </c>
      <c r="B830" s="46" t="s">
        <v>4517</v>
      </c>
      <c r="C830" s="47" t="s">
        <v>2896</v>
      </c>
      <c r="D830" s="46" t="s">
        <v>58</v>
      </c>
      <c r="E830" s="46" t="s">
        <v>64</v>
      </c>
      <c r="F830" s="46" t="s">
        <v>38</v>
      </c>
      <c r="G830" s="46">
        <v>1</v>
      </c>
      <c r="H830" s="46">
        <v>0</v>
      </c>
      <c r="I830" s="46">
        <v>0</v>
      </c>
      <c r="J830" s="46">
        <v>0</v>
      </c>
      <c r="K830" s="46" t="s">
        <v>16</v>
      </c>
      <c r="L830" s="46"/>
    </row>
    <row r="831" spans="1:12" x14ac:dyDescent="0.45">
      <c r="A831" s="46">
        <f>ROW()-2</f>
        <v>829</v>
      </c>
      <c r="B831" s="46" t="s">
        <v>4517</v>
      </c>
      <c r="C831" s="47" t="s">
        <v>2898</v>
      </c>
      <c r="D831" s="46" t="s">
        <v>58</v>
      </c>
      <c r="E831" s="46" t="s">
        <v>64</v>
      </c>
      <c r="F831" s="46" t="s">
        <v>38</v>
      </c>
      <c r="G831" s="46">
        <v>1</v>
      </c>
      <c r="H831" s="46">
        <v>0</v>
      </c>
      <c r="I831" s="46">
        <v>0</v>
      </c>
      <c r="J831" s="46">
        <v>0</v>
      </c>
      <c r="K831" s="46" t="s">
        <v>16</v>
      </c>
      <c r="L831" s="46"/>
    </row>
    <row r="832" spans="1:12" x14ac:dyDescent="0.45">
      <c r="A832" s="46">
        <f>ROW()-2</f>
        <v>830</v>
      </c>
      <c r="B832" s="46" t="s">
        <v>4517</v>
      </c>
      <c r="C832" s="47" t="s">
        <v>2900</v>
      </c>
      <c r="D832" s="46" t="s">
        <v>58</v>
      </c>
      <c r="E832" s="46" t="s">
        <v>71</v>
      </c>
      <c r="F832" s="46" t="s">
        <v>38</v>
      </c>
      <c r="G832" s="46">
        <v>1</v>
      </c>
      <c r="H832" s="46">
        <v>0</v>
      </c>
      <c r="I832" s="46">
        <v>0</v>
      </c>
      <c r="J832" s="46">
        <v>0</v>
      </c>
      <c r="K832" s="46" t="s">
        <v>16</v>
      </c>
      <c r="L832" s="46"/>
    </row>
    <row r="833" spans="1:12" x14ac:dyDescent="0.45">
      <c r="A833" s="46">
        <f>ROW()-2</f>
        <v>831</v>
      </c>
      <c r="B833" s="46" t="s">
        <v>4517</v>
      </c>
      <c r="C833" s="47" t="s">
        <v>2902</v>
      </c>
      <c r="D833" s="46" t="s">
        <v>58</v>
      </c>
      <c r="E833" s="46" t="s">
        <v>71</v>
      </c>
      <c r="F833" s="46" t="s">
        <v>38</v>
      </c>
      <c r="G833" s="46">
        <v>1</v>
      </c>
      <c r="H833" s="46">
        <v>0</v>
      </c>
      <c r="I833" s="46">
        <v>0</v>
      </c>
      <c r="J833" s="46">
        <v>0</v>
      </c>
      <c r="K833" s="46" t="s">
        <v>16</v>
      </c>
      <c r="L833" s="46"/>
    </row>
    <row r="834" spans="1:12" x14ac:dyDescent="0.45">
      <c r="A834" s="46">
        <f>ROW()-2</f>
        <v>832</v>
      </c>
      <c r="B834" s="46" t="s">
        <v>4517</v>
      </c>
      <c r="C834" s="47" t="s">
        <v>2904</v>
      </c>
      <c r="D834" s="46" t="s">
        <v>58</v>
      </c>
      <c r="E834" s="46" t="s">
        <v>64</v>
      </c>
      <c r="F834" s="46" t="s">
        <v>38</v>
      </c>
      <c r="G834" s="46">
        <v>1</v>
      </c>
      <c r="H834" s="46">
        <v>0</v>
      </c>
      <c r="I834" s="46">
        <v>0</v>
      </c>
      <c r="J834" s="46">
        <v>0</v>
      </c>
      <c r="K834" s="46" t="s">
        <v>16</v>
      </c>
      <c r="L834" s="46"/>
    </row>
    <row r="835" spans="1:12" x14ac:dyDescent="0.45">
      <c r="A835" s="46">
        <f>ROW()-2</f>
        <v>833</v>
      </c>
      <c r="B835" s="46" t="s">
        <v>4517</v>
      </c>
      <c r="C835" s="47" t="s">
        <v>2906</v>
      </c>
      <c r="D835" s="46" t="s">
        <v>58</v>
      </c>
      <c r="E835" s="46" t="s">
        <v>59</v>
      </c>
      <c r="F835" s="46" t="s">
        <v>38</v>
      </c>
      <c r="G835" s="46">
        <v>1</v>
      </c>
      <c r="H835" s="46">
        <v>0</v>
      </c>
      <c r="I835" s="46">
        <v>0</v>
      </c>
      <c r="J835" s="46">
        <v>0</v>
      </c>
      <c r="K835" s="46" t="s">
        <v>16</v>
      </c>
      <c r="L835" s="46"/>
    </row>
    <row r="836" spans="1:12" x14ac:dyDescent="0.45">
      <c r="A836" s="46">
        <f>ROW()-2</f>
        <v>834</v>
      </c>
      <c r="B836" s="46" t="s">
        <v>4517</v>
      </c>
      <c r="C836" s="47" t="s">
        <v>2908</v>
      </c>
      <c r="D836" s="46" t="s">
        <v>58</v>
      </c>
      <c r="E836" s="46" t="s">
        <v>64</v>
      </c>
      <c r="F836" s="46" t="s">
        <v>38</v>
      </c>
      <c r="G836" s="46">
        <v>1</v>
      </c>
      <c r="H836" s="46">
        <v>0</v>
      </c>
      <c r="I836" s="46">
        <v>0</v>
      </c>
      <c r="J836" s="46">
        <v>0</v>
      </c>
      <c r="K836" s="46" t="s">
        <v>16</v>
      </c>
      <c r="L836" s="46"/>
    </row>
    <row r="837" spans="1:12" x14ac:dyDescent="0.45">
      <c r="A837" s="46">
        <f>ROW()-2</f>
        <v>835</v>
      </c>
      <c r="B837" s="46" t="s">
        <v>4518</v>
      </c>
      <c r="C837" s="47" t="s">
        <v>2910</v>
      </c>
      <c r="D837" s="46" t="s">
        <v>58</v>
      </c>
      <c r="E837" s="46" t="s">
        <v>64</v>
      </c>
      <c r="F837" s="46" t="s">
        <v>38</v>
      </c>
      <c r="G837" s="46">
        <v>1</v>
      </c>
      <c r="H837" s="46">
        <v>0</v>
      </c>
      <c r="I837" s="46">
        <v>0</v>
      </c>
      <c r="J837" s="46">
        <v>0</v>
      </c>
      <c r="K837" s="46" t="s">
        <v>16</v>
      </c>
      <c r="L837" s="46"/>
    </row>
    <row r="838" spans="1:12" x14ac:dyDescent="0.45">
      <c r="A838" s="46">
        <f>ROW()-2</f>
        <v>836</v>
      </c>
      <c r="B838" s="46" t="s">
        <v>4519</v>
      </c>
      <c r="C838" s="47" t="s">
        <v>2912</v>
      </c>
      <c r="D838" s="46" t="s">
        <v>58</v>
      </c>
      <c r="E838" s="46" t="s">
        <v>59</v>
      </c>
      <c r="F838" s="46" t="s">
        <v>38</v>
      </c>
      <c r="G838" s="46">
        <v>1</v>
      </c>
      <c r="H838" s="46">
        <v>0</v>
      </c>
      <c r="I838" s="46">
        <v>0</v>
      </c>
      <c r="J838" s="46">
        <v>0</v>
      </c>
      <c r="K838" s="46" t="s">
        <v>16</v>
      </c>
      <c r="L838" s="46"/>
    </row>
    <row r="839" spans="1:12" x14ac:dyDescent="0.45">
      <c r="A839" s="46">
        <f>ROW()-2</f>
        <v>837</v>
      </c>
      <c r="B839" s="46" t="s">
        <v>4520</v>
      </c>
      <c r="C839" s="47" t="s">
        <v>2914</v>
      </c>
      <c r="D839" s="46" t="s">
        <v>58</v>
      </c>
      <c r="E839" s="46" t="s">
        <v>64</v>
      </c>
      <c r="F839" s="46" t="s">
        <v>38</v>
      </c>
      <c r="G839" s="46">
        <v>1</v>
      </c>
      <c r="H839" s="46">
        <v>0</v>
      </c>
      <c r="I839" s="46">
        <v>0</v>
      </c>
      <c r="J839" s="46">
        <v>0</v>
      </c>
      <c r="K839" s="46" t="s">
        <v>16</v>
      </c>
      <c r="L839" s="46"/>
    </row>
    <row r="840" spans="1:12" x14ac:dyDescent="0.45">
      <c r="A840" s="46">
        <f>ROW()-2</f>
        <v>838</v>
      </c>
      <c r="B840" s="46" t="s">
        <v>4520</v>
      </c>
      <c r="C840" s="47" t="s">
        <v>2916</v>
      </c>
      <c r="D840" s="46" t="s">
        <v>58</v>
      </c>
      <c r="E840" s="46" t="s">
        <v>59</v>
      </c>
      <c r="F840" s="46" t="s">
        <v>38</v>
      </c>
      <c r="G840" s="46">
        <v>1</v>
      </c>
      <c r="H840" s="46">
        <v>0</v>
      </c>
      <c r="I840" s="46">
        <v>0</v>
      </c>
      <c r="J840" s="46">
        <v>0</v>
      </c>
      <c r="K840" s="46" t="s">
        <v>16</v>
      </c>
      <c r="L840" s="46"/>
    </row>
    <row r="841" spans="1:12" x14ac:dyDescent="0.45">
      <c r="A841" s="46">
        <f>ROW()-2</f>
        <v>839</v>
      </c>
      <c r="B841" s="46" t="s">
        <v>4520</v>
      </c>
      <c r="C841" s="47" t="s">
        <v>2918</v>
      </c>
      <c r="D841" s="46" t="s">
        <v>58</v>
      </c>
      <c r="E841" s="46" t="s">
        <v>59</v>
      </c>
      <c r="F841" s="46" t="s">
        <v>38</v>
      </c>
      <c r="G841" s="46">
        <v>1</v>
      </c>
      <c r="H841" s="46">
        <v>0</v>
      </c>
      <c r="I841" s="46">
        <v>0</v>
      </c>
      <c r="J841" s="46">
        <v>0</v>
      </c>
      <c r="K841" s="46" t="s">
        <v>16</v>
      </c>
      <c r="L841" s="46"/>
    </row>
    <row r="842" spans="1:12" x14ac:dyDescent="0.45">
      <c r="A842" s="46">
        <f>ROW()-2</f>
        <v>840</v>
      </c>
      <c r="B842" s="46" t="s">
        <v>4520</v>
      </c>
      <c r="C842" s="47" t="s">
        <v>2920</v>
      </c>
      <c r="D842" s="46" t="s">
        <v>58</v>
      </c>
      <c r="E842" s="46" t="s">
        <v>59</v>
      </c>
      <c r="F842" s="46" t="s">
        <v>38</v>
      </c>
      <c r="G842" s="46">
        <v>1</v>
      </c>
      <c r="H842" s="46">
        <v>0</v>
      </c>
      <c r="I842" s="46">
        <v>0</v>
      </c>
      <c r="J842" s="46">
        <v>0</v>
      </c>
      <c r="K842" s="46" t="s">
        <v>16</v>
      </c>
      <c r="L842" s="46"/>
    </row>
    <row r="843" spans="1:12" x14ac:dyDescent="0.45">
      <c r="A843" s="46">
        <f>ROW()-2</f>
        <v>841</v>
      </c>
      <c r="B843" s="46" t="s">
        <v>4521</v>
      </c>
      <c r="C843" s="47" t="s">
        <v>2922</v>
      </c>
      <c r="D843" s="46" t="s">
        <v>58</v>
      </c>
      <c r="E843" s="46" t="s">
        <v>64</v>
      </c>
      <c r="F843" s="46" t="s">
        <v>38</v>
      </c>
      <c r="G843" s="46">
        <v>1</v>
      </c>
      <c r="H843" s="46">
        <v>0</v>
      </c>
      <c r="I843" s="46">
        <v>0</v>
      </c>
      <c r="J843" s="46">
        <v>0</v>
      </c>
      <c r="K843" s="46" t="s">
        <v>16</v>
      </c>
      <c r="L843" s="46"/>
    </row>
    <row r="844" spans="1:12" x14ac:dyDescent="0.45">
      <c r="A844" s="46">
        <f>ROW()-2</f>
        <v>842</v>
      </c>
      <c r="B844" s="46" t="s">
        <v>4521</v>
      </c>
      <c r="C844" s="47" t="s">
        <v>2924</v>
      </c>
      <c r="D844" s="46" t="s">
        <v>58</v>
      </c>
      <c r="E844" s="46" t="s">
        <v>64</v>
      </c>
      <c r="F844" s="46" t="s">
        <v>38</v>
      </c>
      <c r="G844" s="46">
        <v>1</v>
      </c>
      <c r="H844" s="46">
        <v>0</v>
      </c>
      <c r="I844" s="46">
        <v>0</v>
      </c>
      <c r="J844" s="46">
        <v>0</v>
      </c>
      <c r="K844" s="46" t="s">
        <v>16</v>
      </c>
      <c r="L844" s="46"/>
    </row>
    <row r="845" spans="1:12" x14ac:dyDescent="0.45">
      <c r="A845" s="46">
        <f>ROW()-2</f>
        <v>843</v>
      </c>
      <c r="B845" s="46" t="s">
        <v>4521</v>
      </c>
      <c r="C845" s="47" t="s">
        <v>2926</v>
      </c>
      <c r="D845" s="46" t="s">
        <v>58</v>
      </c>
      <c r="E845" s="46" t="s">
        <v>64</v>
      </c>
      <c r="F845" s="46" t="s">
        <v>38</v>
      </c>
      <c r="G845" s="46">
        <v>1</v>
      </c>
      <c r="H845" s="46">
        <v>0</v>
      </c>
      <c r="I845" s="46">
        <v>0</v>
      </c>
      <c r="J845" s="46">
        <v>0</v>
      </c>
      <c r="K845" s="46" t="s">
        <v>16</v>
      </c>
      <c r="L845" s="46"/>
    </row>
    <row r="846" spans="1:12" x14ac:dyDescent="0.45">
      <c r="A846" s="46">
        <f>ROW()-2</f>
        <v>844</v>
      </c>
      <c r="B846" s="46" t="s">
        <v>4521</v>
      </c>
      <c r="C846" s="47" t="s">
        <v>2928</v>
      </c>
      <c r="D846" s="46" t="s">
        <v>58</v>
      </c>
      <c r="E846" s="46" t="s">
        <v>59</v>
      </c>
      <c r="F846" s="46" t="s">
        <v>38</v>
      </c>
      <c r="G846" s="46">
        <v>1</v>
      </c>
      <c r="H846" s="46">
        <v>0</v>
      </c>
      <c r="I846" s="46">
        <v>0</v>
      </c>
      <c r="J846" s="46">
        <v>0</v>
      </c>
      <c r="K846" s="46" t="s">
        <v>16</v>
      </c>
      <c r="L846" s="46"/>
    </row>
    <row r="847" spans="1:12" x14ac:dyDescent="0.45">
      <c r="A847" s="46">
        <f>ROW()-2</f>
        <v>845</v>
      </c>
      <c r="B847" s="46" t="s">
        <v>4521</v>
      </c>
      <c r="C847" s="47" t="s">
        <v>2930</v>
      </c>
      <c r="D847" s="46" t="s">
        <v>58</v>
      </c>
      <c r="E847" s="46" t="s">
        <v>71</v>
      </c>
      <c r="F847" s="46" t="s">
        <v>38</v>
      </c>
      <c r="G847" s="46">
        <v>1</v>
      </c>
      <c r="H847" s="46">
        <v>0</v>
      </c>
      <c r="I847" s="46">
        <v>0</v>
      </c>
      <c r="J847" s="46">
        <v>0</v>
      </c>
      <c r="K847" s="46" t="s">
        <v>16</v>
      </c>
      <c r="L847" s="46"/>
    </row>
    <row r="848" spans="1:12" x14ac:dyDescent="0.45">
      <c r="A848" s="46">
        <f>ROW()-2</f>
        <v>846</v>
      </c>
      <c r="B848" s="46" t="s">
        <v>4521</v>
      </c>
      <c r="C848" s="47" t="s">
        <v>2932</v>
      </c>
      <c r="D848" s="46" t="s">
        <v>58</v>
      </c>
      <c r="E848" s="46" t="s">
        <v>110</v>
      </c>
      <c r="F848" s="46" t="s">
        <v>38</v>
      </c>
      <c r="G848" s="46">
        <v>1</v>
      </c>
      <c r="H848" s="46">
        <v>0</v>
      </c>
      <c r="I848" s="46">
        <v>0</v>
      </c>
      <c r="J848" s="46">
        <v>0</v>
      </c>
      <c r="K848" s="46" t="s">
        <v>16</v>
      </c>
      <c r="L848" s="46"/>
    </row>
    <row r="849" spans="1:12" x14ac:dyDescent="0.45">
      <c r="A849" s="46">
        <f>ROW()-2</f>
        <v>847</v>
      </c>
      <c r="B849" s="46" t="s">
        <v>4521</v>
      </c>
      <c r="C849" s="47" t="s">
        <v>2934</v>
      </c>
      <c r="D849" s="46" t="s">
        <v>58</v>
      </c>
      <c r="E849" s="46" t="s">
        <v>64</v>
      </c>
      <c r="F849" s="46" t="s">
        <v>38</v>
      </c>
      <c r="G849" s="46">
        <v>1</v>
      </c>
      <c r="H849" s="46">
        <v>0</v>
      </c>
      <c r="I849" s="46">
        <v>0</v>
      </c>
      <c r="J849" s="46">
        <v>0</v>
      </c>
      <c r="K849" s="46" t="s">
        <v>16</v>
      </c>
      <c r="L849" s="46"/>
    </row>
    <row r="850" spans="1:12" x14ac:dyDescent="0.45">
      <c r="A850" s="46">
        <f>ROW()-2</f>
        <v>848</v>
      </c>
      <c r="B850" s="46" t="s">
        <v>4522</v>
      </c>
      <c r="C850" s="47" t="s">
        <v>2936</v>
      </c>
      <c r="D850" s="46" t="s">
        <v>58</v>
      </c>
      <c r="E850" s="46" t="s">
        <v>110</v>
      </c>
      <c r="F850" s="46" t="s">
        <v>38</v>
      </c>
      <c r="G850" s="46">
        <v>1</v>
      </c>
      <c r="H850" s="46">
        <v>0</v>
      </c>
      <c r="I850" s="46">
        <v>0</v>
      </c>
      <c r="J850" s="46">
        <v>0</v>
      </c>
      <c r="K850" s="46" t="s">
        <v>16</v>
      </c>
      <c r="L850" s="46"/>
    </row>
    <row r="851" spans="1:12" x14ac:dyDescent="0.45">
      <c r="A851" s="46">
        <f>ROW()-2</f>
        <v>849</v>
      </c>
      <c r="B851" s="46" t="s">
        <v>4522</v>
      </c>
      <c r="C851" s="47" t="s">
        <v>2938</v>
      </c>
      <c r="D851" s="46" t="s">
        <v>58</v>
      </c>
      <c r="E851" s="46" t="s">
        <v>64</v>
      </c>
      <c r="F851" s="46" t="s">
        <v>38</v>
      </c>
      <c r="G851" s="46">
        <v>1</v>
      </c>
      <c r="H851" s="46">
        <v>0</v>
      </c>
      <c r="I851" s="46">
        <v>0</v>
      </c>
      <c r="J851" s="46">
        <v>0</v>
      </c>
      <c r="K851" s="46" t="s">
        <v>16</v>
      </c>
      <c r="L851" s="46"/>
    </row>
    <row r="852" spans="1:12" x14ac:dyDescent="0.45">
      <c r="A852" s="46">
        <f>ROW()-2</f>
        <v>850</v>
      </c>
      <c r="B852" s="46" t="s">
        <v>4522</v>
      </c>
      <c r="C852" s="47" t="s">
        <v>2940</v>
      </c>
      <c r="D852" s="46" t="s">
        <v>58</v>
      </c>
      <c r="E852" s="46" t="s">
        <v>59</v>
      </c>
      <c r="F852" s="46" t="s">
        <v>38</v>
      </c>
      <c r="G852" s="46">
        <v>1</v>
      </c>
      <c r="H852" s="46">
        <v>0</v>
      </c>
      <c r="I852" s="46">
        <v>0</v>
      </c>
      <c r="J852" s="46">
        <v>0</v>
      </c>
      <c r="K852" s="46" t="s">
        <v>16</v>
      </c>
      <c r="L852" s="46"/>
    </row>
    <row r="853" spans="1:12" x14ac:dyDescent="0.45">
      <c r="A853" s="46">
        <f>ROW()-2</f>
        <v>851</v>
      </c>
      <c r="B853" s="46" t="s">
        <v>4522</v>
      </c>
      <c r="C853" s="47" t="s">
        <v>2942</v>
      </c>
      <c r="D853" s="46" t="s">
        <v>58</v>
      </c>
      <c r="E853" s="46" t="s">
        <v>59</v>
      </c>
      <c r="F853" s="46" t="s">
        <v>38</v>
      </c>
      <c r="G853" s="46">
        <v>1</v>
      </c>
      <c r="H853" s="46">
        <v>0</v>
      </c>
      <c r="I853" s="46">
        <v>0</v>
      </c>
      <c r="J853" s="46">
        <v>0</v>
      </c>
      <c r="K853" s="46" t="s">
        <v>16</v>
      </c>
      <c r="L853" s="46"/>
    </row>
    <row r="854" spans="1:12" x14ac:dyDescent="0.45">
      <c r="A854" s="46">
        <f>ROW()-2</f>
        <v>852</v>
      </c>
      <c r="B854" s="46" t="s">
        <v>4522</v>
      </c>
      <c r="C854" s="47" t="s">
        <v>2944</v>
      </c>
      <c r="D854" s="46" t="s">
        <v>58</v>
      </c>
      <c r="E854" s="46" t="s">
        <v>59</v>
      </c>
      <c r="F854" s="46" t="s">
        <v>38</v>
      </c>
      <c r="G854" s="46">
        <v>1</v>
      </c>
      <c r="H854" s="46">
        <v>0</v>
      </c>
      <c r="I854" s="46">
        <v>0</v>
      </c>
      <c r="J854" s="46">
        <v>0</v>
      </c>
      <c r="K854" s="46" t="s">
        <v>16</v>
      </c>
      <c r="L854" s="46"/>
    </row>
    <row r="855" spans="1:12" x14ac:dyDescent="0.45">
      <c r="A855" s="46">
        <f>ROW()-2</f>
        <v>853</v>
      </c>
      <c r="B855" s="46" t="s">
        <v>4522</v>
      </c>
      <c r="C855" s="47" t="s">
        <v>2946</v>
      </c>
      <c r="D855" s="46" t="s">
        <v>58</v>
      </c>
      <c r="E855" s="46" t="s">
        <v>64</v>
      </c>
      <c r="F855" s="46" t="s">
        <v>38</v>
      </c>
      <c r="G855" s="46">
        <v>1</v>
      </c>
      <c r="H855" s="46">
        <v>0</v>
      </c>
      <c r="I855" s="46">
        <v>0</v>
      </c>
      <c r="J855" s="46">
        <v>0</v>
      </c>
      <c r="K855" s="46" t="s">
        <v>16</v>
      </c>
      <c r="L855" s="46"/>
    </row>
    <row r="856" spans="1:12" x14ac:dyDescent="0.45">
      <c r="A856" s="46">
        <f>ROW()-2</f>
        <v>854</v>
      </c>
      <c r="B856" s="46" t="s">
        <v>4522</v>
      </c>
      <c r="C856" s="47" t="s">
        <v>2948</v>
      </c>
      <c r="D856" s="46" t="s">
        <v>58</v>
      </c>
      <c r="E856" s="46" t="s">
        <v>59</v>
      </c>
      <c r="F856" s="46" t="s">
        <v>38</v>
      </c>
      <c r="G856" s="46">
        <v>1</v>
      </c>
      <c r="H856" s="46">
        <v>0</v>
      </c>
      <c r="I856" s="46">
        <v>0</v>
      </c>
      <c r="J856" s="46">
        <v>0</v>
      </c>
      <c r="K856" s="46" t="s">
        <v>16</v>
      </c>
      <c r="L856" s="46"/>
    </row>
    <row r="857" spans="1:12" x14ac:dyDescent="0.45">
      <c r="A857" s="46">
        <f>ROW()-2</f>
        <v>855</v>
      </c>
      <c r="B857" s="46" t="s">
        <v>4523</v>
      </c>
      <c r="C857" s="47" t="s">
        <v>2950</v>
      </c>
      <c r="D857" s="46" t="s">
        <v>58</v>
      </c>
      <c r="E857" s="46" t="s">
        <v>59</v>
      </c>
      <c r="F857" s="46" t="s">
        <v>38</v>
      </c>
      <c r="G857" s="46">
        <v>1</v>
      </c>
      <c r="H857" s="46">
        <v>0</v>
      </c>
      <c r="I857" s="46">
        <v>0</v>
      </c>
      <c r="J857" s="46">
        <v>0</v>
      </c>
      <c r="K857" s="46" t="s">
        <v>16</v>
      </c>
      <c r="L857" s="46"/>
    </row>
    <row r="858" spans="1:12" x14ac:dyDescent="0.45">
      <c r="A858" s="46">
        <f>ROW()-2</f>
        <v>856</v>
      </c>
      <c r="B858" s="46" t="s">
        <v>4523</v>
      </c>
      <c r="C858" s="47" t="s">
        <v>2952</v>
      </c>
      <c r="D858" s="46" t="s">
        <v>58</v>
      </c>
      <c r="E858" s="46" t="s">
        <v>59</v>
      </c>
      <c r="F858" s="46" t="s">
        <v>38</v>
      </c>
      <c r="G858" s="46">
        <v>1</v>
      </c>
      <c r="H858" s="46">
        <v>0</v>
      </c>
      <c r="I858" s="46">
        <v>0</v>
      </c>
      <c r="J858" s="46">
        <v>0</v>
      </c>
      <c r="K858" s="46" t="s">
        <v>16</v>
      </c>
      <c r="L858" s="46"/>
    </row>
    <row r="859" spans="1:12" x14ac:dyDescent="0.45">
      <c r="A859" s="46">
        <f>ROW()-2</f>
        <v>857</v>
      </c>
      <c r="B859" s="46" t="s">
        <v>4523</v>
      </c>
      <c r="C859" s="47" t="s">
        <v>2954</v>
      </c>
      <c r="D859" s="46" t="s">
        <v>58</v>
      </c>
      <c r="E859" s="46" t="s">
        <v>59</v>
      </c>
      <c r="F859" s="46" t="s">
        <v>38</v>
      </c>
      <c r="G859" s="46">
        <v>1</v>
      </c>
      <c r="H859" s="46">
        <v>0</v>
      </c>
      <c r="I859" s="46">
        <v>0</v>
      </c>
      <c r="J859" s="46">
        <v>0</v>
      </c>
      <c r="K859" s="46" t="s">
        <v>16</v>
      </c>
      <c r="L859" s="46"/>
    </row>
    <row r="860" spans="1:12" x14ac:dyDescent="0.45">
      <c r="A860" s="46">
        <f>ROW()-2</f>
        <v>858</v>
      </c>
      <c r="B860" s="46" t="s">
        <v>4524</v>
      </c>
      <c r="C860" s="47" t="s">
        <v>2956</v>
      </c>
      <c r="D860" s="46" t="s">
        <v>58</v>
      </c>
      <c r="E860" s="46" t="s">
        <v>71</v>
      </c>
      <c r="F860" s="46" t="s">
        <v>38</v>
      </c>
      <c r="G860" s="46">
        <v>1</v>
      </c>
      <c r="H860" s="46">
        <v>0</v>
      </c>
      <c r="I860" s="46">
        <v>0</v>
      </c>
      <c r="J860" s="46">
        <v>0</v>
      </c>
      <c r="K860" s="46" t="s">
        <v>16</v>
      </c>
      <c r="L860" s="46"/>
    </row>
    <row r="861" spans="1:12" x14ac:dyDescent="0.45">
      <c r="A861" s="46">
        <f>ROW()-2</f>
        <v>859</v>
      </c>
      <c r="B861" s="46" t="s">
        <v>4524</v>
      </c>
      <c r="C861" s="47" t="s">
        <v>2958</v>
      </c>
      <c r="D861" s="46" t="s">
        <v>58</v>
      </c>
      <c r="E861" s="46" t="s">
        <v>64</v>
      </c>
      <c r="F861" s="46" t="s">
        <v>38</v>
      </c>
      <c r="G861" s="46">
        <v>1</v>
      </c>
      <c r="H861" s="46">
        <v>0</v>
      </c>
      <c r="I861" s="46">
        <v>0</v>
      </c>
      <c r="J861" s="46">
        <v>0</v>
      </c>
      <c r="K861" s="46" t="s">
        <v>16</v>
      </c>
      <c r="L861" s="46"/>
    </row>
    <row r="862" spans="1:12" x14ac:dyDescent="0.45">
      <c r="A862" s="46">
        <f>ROW()-2</f>
        <v>860</v>
      </c>
      <c r="B862" s="46" t="s">
        <v>4525</v>
      </c>
      <c r="C862" s="47" t="s">
        <v>2960</v>
      </c>
      <c r="D862" s="46" t="s">
        <v>58</v>
      </c>
      <c r="E862" s="46" t="s">
        <v>59</v>
      </c>
      <c r="F862" s="46" t="s">
        <v>38</v>
      </c>
      <c r="G862" s="46">
        <v>1</v>
      </c>
      <c r="H862" s="46">
        <v>0</v>
      </c>
      <c r="I862" s="46">
        <v>0</v>
      </c>
      <c r="J862" s="46">
        <v>0</v>
      </c>
      <c r="K862" s="46" t="s">
        <v>16</v>
      </c>
      <c r="L862" s="46"/>
    </row>
    <row r="863" spans="1:12" x14ac:dyDescent="0.45">
      <c r="A863" s="46">
        <f>ROW()-2</f>
        <v>861</v>
      </c>
      <c r="B863" s="46" t="s">
        <v>4525</v>
      </c>
      <c r="C863" s="47" t="s">
        <v>2962</v>
      </c>
      <c r="D863" s="46" t="s">
        <v>58</v>
      </c>
      <c r="E863" s="46" t="s">
        <v>64</v>
      </c>
      <c r="F863" s="46" t="s">
        <v>38</v>
      </c>
      <c r="G863" s="46">
        <v>1</v>
      </c>
      <c r="H863" s="46">
        <v>0</v>
      </c>
      <c r="I863" s="46">
        <v>0</v>
      </c>
      <c r="J863" s="46">
        <v>0</v>
      </c>
      <c r="K863" s="46" t="s">
        <v>16</v>
      </c>
      <c r="L863" s="46"/>
    </row>
    <row r="864" spans="1:12" x14ac:dyDescent="0.45">
      <c r="A864" s="46">
        <f>ROW()-2</f>
        <v>862</v>
      </c>
      <c r="B864" s="46" t="s">
        <v>4525</v>
      </c>
      <c r="C864" s="47" t="s">
        <v>2964</v>
      </c>
      <c r="D864" s="46" t="s">
        <v>58</v>
      </c>
      <c r="E864" s="46" t="s">
        <v>71</v>
      </c>
      <c r="F864" s="46" t="s">
        <v>38</v>
      </c>
      <c r="G864" s="46">
        <v>1</v>
      </c>
      <c r="H864" s="46">
        <v>0</v>
      </c>
      <c r="I864" s="46">
        <v>0</v>
      </c>
      <c r="J864" s="46">
        <v>0</v>
      </c>
      <c r="K864" s="46" t="s">
        <v>16</v>
      </c>
      <c r="L864" s="46"/>
    </row>
    <row r="865" spans="1:12" x14ac:dyDescent="0.45">
      <c r="A865" s="46">
        <f>ROW()-2</f>
        <v>863</v>
      </c>
      <c r="B865" s="46" t="s">
        <v>4525</v>
      </c>
      <c r="C865" s="47" t="s">
        <v>2966</v>
      </c>
      <c r="D865" s="46" t="s">
        <v>58</v>
      </c>
      <c r="E865" s="46" t="s">
        <v>59</v>
      </c>
      <c r="F865" s="46" t="s">
        <v>38</v>
      </c>
      <c r="G865" s="46">
        <v>1</v>
      </c>
      <c r="H865" s="46">
        <v>0</v>
      </c>
      <c r="I865" s="46">
        <v>0</v>
      </c>
      <c r="J865" s="46">
        <v>0</v>
      </c>
      <c r="K865" s="46" t="s">
        <v>16</v>
      </c>
      <c r="L865" s="46"/>
    </row>
    <row r="866" spans="1:12" x14ac:dyDescent="0.45">
      <c r="A866" s="46">
        <f>ROW()-2</f>
        <v>864</v>
      </c>
      <c r="B866" s="46" t="s">
        <v>4525</v>
      </c>
      <c r="C866" s="47" t="s">
        <v>2968</v>
      </c>
      <c r="D866" s="46" t="s">
        <v>58</v>
      </c>
      <c r="E866" s="46" t="s">
        <v>59</v>
      </c>
      <c r="F866" s="46" t="s">
        <v>38</v>
      </c>
      <c r="G866" s="46">
        <v>1</v>
      </c>
      <c r="H866" s="46">
        <v>0</v>
      </c>
      <c r="I866" s="46">
        <v>0</v>
      </c>
      <c r="J866" s="46">
        <v>0</v>
      </c>
      <c r="K866" s="46" t="s">
        <v>16</v>
      </c>
      <c r="L866" s="46"/>
    </row>
    <row r="867" spans="1:12" x14ac:dyDescent="0.45">
      <c r="A867" s="46">
        <f>ROW()-2</f>
        <v>865</v>
      </c>
      <c r="B867" s="46" t="s">
        <v>4525</v>
      </c>
      <c r="C867" s="47" t="s">
        <v>2970</v>
      </c>
      <c r="D867" s="46" t="s">
        <v>58</v>
      </c>
      <c r="E867" s="46" t="s">
        <v>64</v>
      </c>
      <c r="F867" s="46" t="s">
        <v>38</v>
      </c>
      <c r="G867" s="46">
        <v>1</v>
      </c>
      <c r="H867" s="46">
        <v>0</v>
      </c>
      <c r="I867" s="46">
        <v>0</v>
      </c>
      <c r="J867" s="46">
        <v>0</v>
      </c>
      <c r="K867" s="46" t="s">
        <v>16</v>
      </c>
      <c r="L867" s="46"/>
    </row>
    <row r="868" spans="1:12" x14ac:dyDescent="0.45">
      <c r="A868" s="46">
        <f>ROW()-2</f>
        <v>866</v>
      </c>
      <c r="B868" s="46" t="s">
        <v>4525</v>
      </c>
      <c r="C868" s="47" t="s">
        <v>2972</v>
      </c>
      <c r="D868" s="46" t="s">
        <v>58</v>
      </c>
      <c r="E868" s="46" t="s">
        <v>71</v>
      </c>
      <c r="F868" s="46" t="s">
        <v>38</v>
      </c>
      <c r="G868" s="46">
        <v>1</v>
      </c>
      <c r="H868" s="46">
        <v>0</v>
      </c>
      <c r="I868" s="46">
        <v>0</v>
      </c>
      <c r="J868" s="46">
        <v>0</v>
      </c>
      <c r="K868" s="46" t="s">
        <v>16</v>
      </c>
      <c r="L868" s="46"/>
    </row>
    <row r="869" spans="1:12" x14ac:dyDescent="0.45">
      <c r="A869" s="46">
        <f>ROW()-2</f>
        <v>867</v>
      </c>
      <c r="B869" s="46" t="s">
        <v>4526</v>
      </c>
      <c r="C869" s="47" t="s">
        <v>2974</v>
      </c>
      <c r="D869" s="46" t="s">
        <v>58</v>
      </c>
      <c r="E869" s="46" t="s">
        <v>64</v>
      </c>
      <c r="F869" s="46" t="s">
        <v>38</v>
      </c>
      <c r="G869" s="46">
        <v>1</v>
      </c>
      <c r="H869" s="46">
        <v>0</v>
      </c>
      <c r="I869" s="46">
        <v>0</v>
      </c>
      <c r="J869" s="46">
        <v>0</v>
      </c>
      <c r="K869" s="46" t="s">
        <v>16</v>
      </c>
      <c r="L869" s="46"/>
    </row>
    <row r="870" spans="1:12" x14ac:dyDescent="0.45">
      <c r="A870" s="46">
        <f>ROW()-2</f>
        <v>868</v>
      </c>
      <c r="B870" s="46" t="s">
        <v>4526</v>
      </c>
      <c r="C870" s="47" t="s">
        <v>2976</v>
      </c>
      <c r="D870" s="46" t="s">
        <v>58</v>
      </c>
      <c r="E870" s="46" t="s">
        <v>59</v>
      </c>
      <c r="F870" s="46" t="s">
        <v>38</v>
      </c>
      <c r="G870" s="46">
        <v>1</v>
      </c>
      <c r="H870" s="46">
        <v>0</v>
      </c>
      <c r="I870" s="46">
        <v>0</v>
      </c>
      <c r="J870" s="46">
        <v>0</v>
      </c>
      <c r="K870" s="46" t="s">
        <v>16</v>
      </c>
      <c r="L870" s="46"/>
    </row>
    <row r="871" spans="1:12" x14ac:dyDescent="0.45">
      <c r="A871" s="46">
        <f>ROW()-2</f>
        <v>869</v>
      </c>
      <c r="B871" s="46" t="s">
        <v>4526</v>
      </c>
      <c r="C871" s="47" t="s">
        <v>2978</v>
      </c>
      <c r="D871" s="46" t="s">
        <v>58</v>
      </c>
      <c r="E871" s="46" t="s">
        <v>64</v>
      </c>
      <c r="F871" s="46" t="s">
        <v>38</v>
      </c>
      <c r="G871" s="46">
        <v>1</v>
      </c>
      <c r="H871" s="46">
        <v>0</v>
      </c>
      <c r="I871" s="46">
        <v>0</v>
      </c>
      <c r="J871" s="46">
        <v>0</v>
      </c>
      <c r="K871" s="46" t="s">
        <v>16</v>
      </c>
      <c r="L871" s="46"/>
    </row>
    <row r="872" spans="1:12" x14ac:dyDescent="0.45">
      <c r="A872" s="46">
        <f>ROW()-2</f>
        <v>870</v>
      </c>
      <c r="B872" s="46" t="s">
        <v>4526</v>
      </c>
      <c r="C872" s="47" t="s">
        <v>2980</v>
      </c>
      <c r="D872" s="46" t="s">
        <v>58</v>
      </c>
      <c r="E872" s="46" t="s">
        <v>64</v>
      </c>
      <c r="F872" s="46" t="s">
        <v>38</v>
      </c>
      <c r="G872" s="46">
        <v>1</v>
      </c>
      <c r="H872" s="46">
        <v>0</v>
      </c>
      <c r="I872" s="46">
        <v>0</v>
      </c>
      <c r="J872" s="46">
        <v>0</v>
      </c>
      <c r="K872" s="46" t="s">
        <v>16</v>
      </c>
      <c r="L872" s="46"/>
    </row>
    <row r="873" spans="1:12" x14ac:dyDescent="0.45">
      <c r="A873" s="46">
        <f>ROW()-2</f>
        <v>871</v>
      </c>
      <c r="B873" s="46" t="s">
        <v>4526</v>
      </c>
      <c r="C873" s="47" t="s">
        <v>2982</v>
      </c>
      <c r="D873" s="46" t="s">
        <v>58</v>
      </c>
      <c r="E873" s="46" t="s">
        <v>59</v>
      </c>
      <c r="F873" s="46" t="s">
        <v>38</v>
      </c>
      <c r="G873" s="46">
        <v>1</v>
      </c>
      <c r="H873" s="46">
        <v>0</v>
      </c>
      <c r="I873" s="46">
        <v>0</v>
      </c>
      <c r="J873" s="46">
        <v>0</v>
      </c>
      <c r="K873" s="46" t="s">
        <v>16</v>
      </c>
      <c r="L873" s="46"/>
    </row>
    <row r="874" spans="1:12" x14ac:dyDescent="0.45">
      <c r="A874" s="46">
        <f>ROW()-2</f>
        <v>872</v>
      </c>
      <c r="B874" s="46" t="s">
        <v>4527</v>
      </c>
      <c r="C874" s="47" t="s">
        <v>2984</v>
      </c>
      <c r="D874" s="46" t="s">
        <v>58</v>
      </c>
      <c r="E874" s="46" t="s">
        <v>64</v>
      </c>
      <c r="F874" s="46" t="s">
        <v>38</v>
      </c>
      <c r="G874" s="46">
        <v>1</v>
      </c>
      <c r="H874" s="46">
        <v>0</v>
      </c>
      <c r="I874" s="46">
        <v>0</v>
      </c>
      <c r="J874" s="46">
        <v>0</v>
      </c>
      <c r="K874" s="46" t="s">
        <v>16</v>
      </c>
      <c r="L874" s="46"/>
    </row>
    <row r="875" spans="1:12" x14ac:dyDescent="0.45">
      <c r="A875" s="46">
        <f>ROW()-2</f>
        <v>873</v>
      </c>
      <c r="B875" s="46" t="s">
        <v>4527</v>
      </c>
      <c r="C875" s="47" t="s">
        <v>2986</v>
      </c>
      <c r="D875" s="46" t="s">
        <v>58</v>
      </c>
      <c r="E875" s="46" t="s">
        <v>64</v>
      </c>
      <c r="F875" s="46" t="s">
        <v>38</v>
      </c>
      <c r="G875" s="46">
        <v>1</v>
      </c>
      <c r="H875" s="46">
        <v>0</v>
      </c>
      <c r="I875" s="46">
        <v>0</v>
      </c>
      <c r="J875" s="46">
        <v>0</v>
      </c>
      <c r="K875" s="46" t="s">
        <v>16</v>
      </c>
      <c r="L875" s="46"/>
    </row>
    <row r="876" spans="1:12" x14ac:dyDescent="0.45">
      <c r="A876" s="46">
        <f>ROW()-2</f>
        <v>874</v>
      </c>
      <c r="B876" s="46" t="s">
        <v>4527</v>
      </c>
      <c r="C876" s="47" t="s">
        <v>2988</v>
      </c>
      <c r="D876" s="46" t="s">
        <v>58</v>
      </c>
      <c r="E876" s="46" t="s">
        <v>64</v>
      </c>
      <c r="F876" s="46" t="s">
        <v>38</v>
      </c>
      <c r="G876" s="46">
        <v>1</v>
      </c>
      <c r="H876" s="46">
        <v>0</v>
      </c>
      <c r="I876" s="46">
        <v>0</v>
      </c>
      <c r="J876" s="46">
        <v>0</v>
      </c>
      <c r="K876" s="46" t="s">
        <v>16</v>
      </c>
      <c r="L876" s="46"/>
    </row>
    <row r="877" spans="1:12" x14ac:dyDescent="0.45">
      <c r="A877" s="46">
        <f>ROW()-2</f>
        <v>875</v>
      </c>
      <c r="B877" s="46" t="s">
        <v>4527</v>
      </c>
      <c r="C877" s="47" t="s">
        <v>2990</v>
      </c>
      <c r="D877" s="46" t="s">
        <v>58</v>
      </c>
      <c r="E877" s="46" t="s">
        <v>64</v>
      </c>
      <c r="F877" s="46" t="s">
        <v>38</v>
      </c>
      <c r="G877" s="46">
        <v>1</v>
      </c>
      <c r="H877" s="46">
        <v>0</v>
      </c>
      <c r="I877" s="46">
        <v>0</v>
      </c>
      <c r="J877" s="46">
        <v>0</v>
      </c>
      <c r="K877" s="46" t="s">
        <v>16</v>
      </c>
      <c r="L877" s="46"/>
    </row>
    <row r="878" spans="1:12" x14ac:dyDescent="0.45">
      <c r="A878" s="46">
        <f>ROW()-2</f>
        <v>876</v>
      </c>
      <c r="B878" s="46" t="s">
        <v>4527</v>
      </c>
      <c r="C878" s="47" t="s">
        <v>2992</v>
      </c>
      <c r="D878" s="46" t="s">
        <v>58</v>
      </c>
      <c r="E878" s="46" t="s">
        <v>64</v>
      </c>
      <c r="F878" s="46" t="s">
        <v>38</v>
      </c>
      <c r="G878" s="46">
        <v>1</v>
      </c>
      <c r="H878" s="46">
        <v>0</v>
      </c>
      <c r="I878" s="46">
        <v>0</v>
      </c>
      <c r="J878" s="46">
        <v>0</v>
      </c>
      <c r="K878" s="46" t="s">
        <v>16</v>
      </c>
      <c r="L878" s="46"/>
    </row>
    <row r="879" spans="1:12" x14ac:dyDescent="0.45">
      <c r="A879" s="46">
        <f>ROW()-2</f>
        <v>877</v>
      </c>
      <c r="B879" s="46" t="s">
        <v>4528</v>
      </c>
      <c r="C879" s="47" t="s">
        <v>2994</v>
      </c>
      <c r="D879" s="46" t="s">
        <v>58</v>
      </c>
      <c r="E879" s="46" t="s">
        <v>64</v>
      </c>
      <c r="F879" s="46" t="s">
        <v>38</v>
      </c>
      <c r="G879" s="46">
        <v>1</v>
      </c>
      <c r="H879" s="46">
        <v>0</v>
      </c>
      <c r="I879" s="46">
        <v>0</v>
      </c>
      <c r="J879" s="46">
        <v>0</v>
      </c>
      <c r="K879" s="46" t="s">
        <v>16</v>
      </c>
      <c r="L879" s="46"/>
    </row>
    <row r="880" spans="1:12" x14ac:dyDescent="0.45">
      <c r="A880" s="46">
        <f>ROW()-2</f>
        <v>878</v>
      </c>
      <c r="B880" s="46" t="s">
        <v>4528</v>
      </c>
      <c r="C880" s="47" t="s">
        <v>2996</v>
      </c>
      <c r="D880" s="46" t="s">
        <v>58</v>
      </c>
      <c r="E880" s="46" t="s">
        <v>59</v>
      </c>
      <c r="F880" s="46" t="s">
        <v>38</v>
      </c>
      <c r="G880" s="46">
        <v>1</v>
      </c>
      <c r="H880" s="46">
        <v>0</v>
      </c>
      <c r="I880" s="46">
        <v>0</v>
      </c>
      <c r="J880" s="46">
        <v>0</v>
      </c>
      <c r="K880" s="46" t="s">
        <v>16</v>
      </c>
      <c r="L880" s="46"/>
    </row>
    <row r="881" spans="1:12" x14ac:dyDescent="0.45">
      <c r="A881" s="46">
        <f>ROW()-2</f>
        <v>879</v>
      </c>
      <c r="B881" s="46" t="s">
        <v>4528</v>
      </c>
      <c r="C881" s="47" t="s">
        <v>2998</v>
      </c>
      <c r="D881" s="46" t="s">
        <v>58</v>
      </c>
      <c r="E881" s="46" t="s">
        <v>64</v>
      </c>
      <c r="F881" s="46" t="s">
        <v>38</v>
      </c>
      <c r="G881" s="46">
        <v>1</v>
      </c>
      <c r="H881" s="46">
        <v>0</v>
      </c>
      <c r="I881" s="46">
        <v>0</v>
      </c>
      <c r="J881" s="46">
        <v>0</v>
      </c>
      <c r="K881" s="46" t="s">
        <v>16</v>
      </c>
      <c r="L881" s="46"/>
    </row>
    <row r="882" spans="1:12" x14ac:dyDescent="0.45">
      <c r="A882" s="46">
        <f>ROW()-2</f>
        <v>880</v>
      </c>
      <c r="B882" s="46" t="s">
        <v>4528</v>
      </c>
      <c r="C882" s="47" t="s">
        <v>3000</v>
      </c>
      <c r="D882" s="46" t="s">
        <v>58</v>
      </c>
      <c r="E882" s="46" t="s">
        <v>59</v>
      </c>
      <c r="F882" s="46" t="s">
        <v>38</v>
      </c>
      <c r="G882" s="46">
        <v>1</v>
      </c>
      <c r="H882" s="46">
        <v>0</v>
      </c>
      <c r="I882" s="46">
        <v>0</v>
      </c>
      <c r="J882" s="46">
        <v>0</v>
      </c>
      <c r="K882" s="46" t="s">
        <v>16</v>
      </c>
      <c r="L882" s="46"/>
    </row>
    <row r="883" spans="1:12" x14ac:dyDescent="0.45">
      <c r="A883" s="46">
        <f>ROW()-2</f>
        <v>881</v>
      </c>
      <c r="B883" s="46" t="s">
        <v>4528</v>
      </c>
      <c r="C883" s="47" t="s">
        <v>3002</v>
      </c>
      <c r="D883" s="46" t="s">
        <v>58</v>
      </c>
      <c r="E883" s="46" t="s">
        <v>64</v>
      </c>
      <c r="F883" s="46" t="s">
        <v>38</v>
      </c>
      <c r="G883" s="46">
        <v>1</v>
      </c>
      <c r="H883" s="46">
        <v>0</v>
      </c>
      <c r="I883" s="46">
        <v>0</v>
      </c>
      <c r="J883" s="46">
        <v>0</v>
      </c>
      <c r="K883" s="46" t="s">
        <v>16</v>
      </c>
      <c r="L883" s="46"/>
    </row>
    <row r="884" spans="1:12" x14ac:dyDescent="0.45">
      <c r="A884" s="46">
        <f>ROW()-2</f>
        <v>882</v>
      </c>
      <c r="B884" s="46" t="s">
        <v>4528</v>
      </c>
      <c r="C884" s="47" t="s">
        <v>3004</v>
      </c>
      <c r="D884" s="46" t="s">
        <v>58</v>
      </c>
      <c r="E884" s="46" t="s">
        <v>71</v>
      </c>
      <c r="F884" s="46" t="s">
        <v>38</v>
      </c>
      <c r="G884" s="46">
        <v>1</v>
      </c>
      <c r="H884" s="46">
        <v>0</v>
      </c>
      <c r="I884" s="46">
        <v>0</v>
      </c>
      <c r="J884" s="46">
        <v>0</v>
      </c>
      <c r="K884" s="46" t="s">
        <v>16</v>
      </c>
      <c r="L884" s="46"/>
    </row>
    <row r="885" spans="1:12" x14ac:dyDescent="0.45">
      <c r="A885" s="46">
        <f>ROW()-2</f>
        <v>883</v>
      </c>
      <c r="B885" s="46" t="s">
        <v>4529</v>
      </c>
      <c r="C885" s="47" t="s">
        <v>3006</v>
      </c>
      <c r="D885" s="46" t="s">
        <v>58</v>
      </c>
      <c r="E885" s="46" t="s">
        <v>71</v>
      </c>
      <c r="F885" s="46" t="s">
        <v>38</v>
      </c>
      <c r="G885" s="46">
        <v>1</v>
      </c>
      <c r="H885" s="46">
        <v>0</v>
      </c>
      <c r="I885" s="46">
        <v>0</v>
      </c>
      <c r="J885" s="46">
        <v>0</v>
      </c>
      <c r="K885" s="46" t="s">
        <v>16</v>
      </c>
      <c r="L885" s="46"/>
    </row>
    <row r="886" spans="1:12" x14ac:dyDescent="0.45">
      <c r="A886" s="46">
        <f>ROW()-2</f>
        <v>884</v>
      </c>
      <c r="B886" s="46" t="s">
        <v>4529</v>
      </c>
      <c r="C886" s="47" t="s">
        <v>3008</v>
      </c>
      <c r="D886" s="46" t="s">
        <v>58</v>
      </c>
      <c r="E886" s="46" t="s">
        <v>59</v>
      </c>
      <c r="F886" s="46" t="s">
        <v>38</v>
      </c>
      <c r="G886" s="46">
        <v>1</v>
      </c>
      <c r="H886" s="46">
        <v>0</v>
      </c>
      <c r="I886" s="46">
        <v>0</v>
      </c>
      <c r="J886" s="46">
        <v>0</v>
      </c>
      <c r="K886" s="46" t="s">
        <v>16</v>
      </c>
      <c r="L886" s="46"/>
    </row>
    <row r="887" spans="1:12" x14ac:dyDescent="0.45">
      <c r="A887" s="46">
        <f>ROW()-2</f>
        <v>885</v>
      </c>
      <c r="B887" s="46" t="s">
        <v>4529</v>
      </c>
      <c r="C887" s="47" t="s">
        <v>3010</v>
      </c>
      <c r="D887" s="46" t="s">
        <v>58</v>
      </c>
      <c r="E887" s="46" t="s">
        <v>64</v>
      </c>
      <c r="F887" s="46" t="s">
        <v>38</v>
      </c>
      <c r="G887" s="46">
        <v>1</v>
      </c>
      <c r="H887" s="46">
        <v>0</v>
      </c>
      <c r="I887" s="46">
        <v>0</v>
      </c>
      <c r="J887" s="46">
        <v>0</v>
      </c>
      <c r="K887" s="46" t="s">
        <v>16</v>
      </c>
      <c r="L887" s="46"/>
    </row>
    <row r="888" spans="1:12" x14ac:dyDescent="0.45">
      <c r="A888" s="46">
        <f>ROW()-2</f>
        <v>886</v>
      </c>
      <c r="B888" s="46" t="s">
        <v>4529</v>
      </c>
      <c r="C888" s="47" t="s">
        <v>3012</v>
      </c>
      <c r="D888" s="46" t="s">
        <v>58</v>
      </c>
      <c r="E888" s="46" t="s">
        <v>64</v>
      </c>
      <c r="F888" s="46" t="s">
        <v>38</v>
      </c>
      <c r="G888" s="46">
        <v>1</v>
      </c>
      <c r="H888" s="46">
        <v>0</v>
      </c>
      <c r="I888" s="46">
        <v>0</v>
      </c>
      <c r="J888" s="46">
        <v>0</v>
      </c>
      <c r="K888" s="46" t="s">
        <v>16</v>
      </c>
      <c r="L888" s="46"/>
    </row>
    <row r="889" spans="1:12" x14ac:dyDescent="0.45">
      <c r="A889" s="46">
        <f>ROW()-2</f>
        <v>887</v>
      </c>
      <c r="B889" s="46" t="s">
        <v>4529</v>
      </c>
      <c r="C889" s="47" t="s">
        <v>3014</v>
      </c>
      <c r="D889" s="46" t="s">
        <v>58</v>
      </c>
      <c r="E889" s="46" t="s">
        <v>64</v>
      </c>
      <c r="F889" s="46" t="s">
        <v>38</v>
      </c>
      <c r="G889" s="46">
        <v>1</v>
      </c>
      <c r="H889" s="46">
        <v>0</v>
      </c>
      <c r="I889" s="46">
        <v>0</v>
      </c>
      <c r="J889" s="46">
        <v>0</v>
      </c>
      <c r="K889" s="46" t="s">
        <v>16</v>
      </c>
      <c r="L889" s="46"/>
    </row>
    <row r="890" spans="1:12" x14ac:dyDescent="0.45">
      <c r="A890" s="46">
        <f>ROW()-2</f>
        <v>888</v>
      </c>
      <c r="B890" s="46" t="s">
        <v>4530</v>
      </c>
      <c r="C890" s="47" t="s">
        <v>3016</v>
      </c>
      <c r="D890" s="46" t="s">
        <v>58</v>
      </c>
      <c r="E890" s="46" t="s">
        <v>59</v>
      </c>
      <c r="F890" s="46" t="s">
        <v>38</v>
      </c>
      <c r="G890" s="46">
        <v>1</v>
      </c>
      <c r="H890" s="46">
        <v>0</v>
      </c>
      <c r="I890" s="46">
        <v>0</v>
      </c>
      <c r="J890" s="46">
        <v>0</v>
      </c>
      <c r="K890" s="46" t="s">
        <v>16</v>
      </c>
      <c r="L890" s="46"/>
    </row>
    <row r="891" spans="1:12" x14ac:dyDescent="0.45">
      <c r="A891" s="46">
        <f>ROW()-2</f>
        <v>889</v>
      </c>
      <c r="B891" s="46" t="s">
        <v>4531</v>
      </c>
      <c r="C891" s="47" t="s">
        <v>3018</v>
      </c>
      <c r="D891" s="46" t="s">
        <v>58</v>
      </c>
      <c r="E891" s="46" t="s">
        <v>64</v>
      </c>
      <c r="F891" s="46" t="s">
        <v>38</v>
      </c>
      <c r="G891" s="46">
        <v>1</v>
      </c>
      <c r="H891" s="46">
        <v>0</v>
      </c>
      <c r="I891" s="46">
        <v>0</v>
      </c>
      <c r="J891" s="46">
        <v>0</v>
      </c>
      <c r="K891" s="46" t="s">
        <v>16</v>
      </c>
      <c r="L891" s="46"/>
    </row>
    <row r="892" spans="1:12" x14ac:dyDescent="0.45">
      <c r="A892" s="46">
        <f>ROW()-2</f>
        <v>890</v>
      </c>
      <c r="B892" s="46" t="s">
        <v>4532</v>
      </c>
      <c r="C892" s="47" t="s">
        <v>3020</v>
      </c>
      <c r="D892" s="46" t="s">
        <v>58</v>
      </c>
      <c r="E892" s="46" t="s">
        <v>64</v>
      </c>
      <c r="F892" s="46" t="s">
        <v>38</v>
      </c>
      <c r="G892" s="46">
        <v>1</v>
      </c>
      <c r="H892" s="46">
        <v>0</v>
      </c>
      <c r="I892" s="46">
        <v>0</v>
      </c>
      <c r="J892" s="46">
        <v>0</v>
      </c>
      <c r="K892" s="46" t="s">
        <v>16</v>
      </c>
      <c r="L892" s="46"/>
    </row>
    <row r="893" spans="1:12" x14ac:dyDescent="0.45">
      <c r="A893" s="46">
        <f>ROW()-2</f>
        <v>891</v>
      </c>
      <c r="B893" s="46" t="s">
        <v>4533</v>
      </c>
      <c r="C893" s="47" t="s">
        <v>3022</v>
      </c>
      <c r="D893" s="46" t="s">
        <v>58</v>
      </c>
      <c r="E893" s="46" t="s">
        <v>64</v>
      </c>
      <c r="F893" s="46" t="s">
        <v>38</v>
      </c>
      <c r="G893" s="46">
        <v>1</v>
      </c>
      <c r="H893" s="46">
        <v>0</v>
      </c>
      <c r="I893" s="46">
        <v>0</v>
      </c>
      <c r="J893" s="46">
        <v>0</v>
      </c>
      <c r="K893" s="46" t="s">
        <v>16</v>
      </c>
      <c r="L893" s="46"/>
    </row>
    <row r="894" spans="1:12" x14ac:dyDescent="0.45">
      <c r="A894" s="48">
        <f>ROW()-2</f>
        <v>892</v>
      </c>
      <c r="B894" s="48" t="s">
        <v>4534</v>
      </c>
      <c r="C894" s="49" t="s">
        <v>3024</v>
      </c>
      <c r="D894" s="48" t="s">
        <v>58</v>
      </c>
      <c r="E894" s="48" t="s">
        <v>64</v>
      </c>
      <c r="F894" s="48" t="s">
        <v>15</v>
      </c>
      <c r="G894" s="48">
        <v>0</v>
      </c>
      <c r="H894" s="48">
        <v>0</v>
      </c>
      <c r="I894" s="48">
        <v>1</v>
      </c>
      <c r="J894" s="48">
        <v>0</v>
      </c>
      <c r="K894" s="48" t="s">
        <v>39</v>
      </c>
      <c r="L894" s="48"/>
    </row>
    <row r="895" spans="1:12" x14ac:dyDescent="0.45">
      <c r="A895" s="48">
        <f>ROW()-2</f>
        <v>893</v>
      </c>
      <c r="B895" s="48" t="s">
        <v>4534</v>
      </c>
      <c r="C895" s="49" t="s">
        <v>3026</v>
      </c>
      <c r="D895" s="48" t="s">
        <v>58</v>
      </c>
      <c r="E895" s="48" t="s">
        <v>64</v>
      </c>
      <c r="F895" s="48" t="s">
        <v>15</v>
      </c>
      <c r="G895" s="48">
        <v>0</v>
      </c>
      <c r="H895" s="48">
        <v>0</v>
      </c>
      <c r="I895" s="48">
        <v>1</v>
      </c>
      <c r="J895" s="48">
        <v>0</v>
      </c>
      <c r="K895" s="48" t="s">
        <v>39</v>
      </c>
      <c r="L895" s="48"/>
    </row>
    <row r="896" spans="1:12" x14ac:dyDescent="0.45">
      <c r="A896" s="46">
        <f>ROW()-2</f>
        <v>894</v>
      </c>
      <c r="B896" s="46" t="s">
        <v>4535</v>
      </c>
      <c r="C896" s="47" t="s">
        <v>3028</v>
      </c>
      <c r="D896" s="46" t="s">
        <v>58</v>
      </c>
      <c r="E896" s="46" t="s">
        <v>64</v>
      </c>
      <c r="F896" s="46" t="s">
        <v>38</v>
      </c>
      <c r="G896" s="46">
        <v>1</v>
      </c>
      <c r="H896" s="46">
        <v>0</v>
      </c>
      <c r="I896" s="46">
        <v>0</v>
      </c>
      <c r="J896" s="46">
        <v>0</v>
      </c>
      <c r="K896" s="46" t="s">
        <v>16</v>
      </c>
      <c r="L896" s="46"/>
    </row>
    <row r="897" spans="1:12" x14ac:dyDescent="0.45">
      <c r="A897" s="46">
        <f>ROW()-2</f>
        <v>895</v>
      </c>
      <c r="B897" s="46" t="s">
        <v>4536</v>
      </c>
      <c r="C897" s="47" t="s">
        <v>3030</v>
      </c>
      <c r="D897" s="46" t="s">
        <v>58</v>
      </c>
      <c r="E897" s="46" t="s">
        <v>64</v>
      </c>
      <c r="F897" s="46" t="s">
        <v>38</v>
      </c>
      <c r="G897" s="46">
        <v>1</v>
      </c>
      <c r="H897" s="46">
        <v>0</v>
      </c>
      <c r="I897" s="46">
        <v>0</v>
      </c>
      <c r="J897" s="46">
        <v>0</v>
      </c>
      <c r="K897" s="46" t="s">
        <v>16</v>
      </c>
      <c r="L897" s="46"/>
    </row>
    <row r="898" spans="1:12" x14ac:dyDescent="0.45">
      <c r="A898" s="46">
        <f>ROW()-2</f>
        <v>896</v>
      </c>
      <c r="B898" s="46" t="s">
        <v>4537</v>
      </c>
      <c r="C898" s="47" t="s">
        <v>3032</v>
      </c>
      <c r="D898" s="46" t="s">
        <v>58</v>
      </c>
      <c r="E898" s="46" t="s">
        <v>71</v>
      </c>
      <c r="F898" s="46" t="s">
        <v>38</v>
      </c>
      <c r="G898" s="46">
        <v>1</v>
      </c>
      <c r="H898" s="46">
        <v>0</v>
      </c>
      <c r="I898" s="46">
        <v>0</v>
      </c>
      <c r="J898" s="46">
        <v>0</v>
      </c>
      <c r="K898" s="46" t="s">
        <v>16</v>
      </c>
      <c r="L898" s="46"/>
    </row>
    <row r="899" spans="1:12" x14ac:dyDescent="0.45">
      <c r="A899" s="46">
        <f>ROW()-2</f>
        <v>897</v>
      </c>
      <c r="B899" s="46" t="s">
        <v>4538</v>
      </c>
      <c r="C899" s="47" t="s">
        <v>3034</v>
      </c>
      <c r="D899" s="46" t="s">
        <v>58</v>
      </c>
      <c r="E899" s="46" t="s">
        <v>64</v>
      </c>
      <c r="F899" s="46" t="s">
        <v>38</v>
      </c>
      <c r="G899" s="46">
        <v>1</v>
      </c>
      <c r="H899" s="46">
        <v>0</v>
      </c>
      <c r="I899" s="46">
        <v>0</v>
      </c>
      <c r="J899" s="46">
        <v>0</v>
      </c>
      <c r="K899" s="46" t="s">
        <v>16</v>
      </c>
      <c r="L899" s="46"/>
    </row>
    <row r="900" spans="1:12" x14ac:dyDescent="0.45">
      <c r="A900" s="46">
        <f>ROW()-2</f>
        <v>898</v>
      </c>
      <c r="B900" s="46" t="s">
        <v>4539</v>
      </c>
      <c r="C900" s="47" t="s">
        <v>3036</v>
      </c>
      <c r="D900" s="46" t="s">
        <v>58</v>
      </c>
      <c r="E900" s="46" t="s">
        <v>64</v>
      </c>
      <c r="F900" s="46" t="s">
        <v>38</v>
      </c>
      <c r="G900" s="46">
        <v>1</v>
      </c>
      <c r="H900" s="46">
        <v>0</v>
      </c>
      <c r="I900" s="46">
        <v>0</v>
      </c>
      <c r="J900" s="46">
        <v>0</v>
      </c>
      <c r="K900" s="46" t="s">
        <v>16</v>
      </c>
      <c r="L900" s="46"/>
    </row>
    <row r="901" spans="1:12" x14ac:dyDescent="0.45">
      <c r="A901" s="46">
        <f>ROW()-2</f>
        <v>899</v>
      </c>
      <c r="B901" s="46" t="s">
        <v>4540</v>
      </c>
      <c r="C901" s="47" t="s">
        <v>3038</v>
      </c>
      <c r="D901" s="46" t="s">
        <v>58</v>
      </c>
      <c r="E901" s="46" t="s">
        <v>64</v>
      </c>
      <c r="F901" s="46" t="s">
        <v>38</v>
      </c>
      <c r="G901" s="46">
        <v>1</v>
      </c>
      <c r="H901" s="46">
        <v>0</v>
      </c>
      <c r="I901" s="46">
        <v>0</v>
      </c>
      <c r="J901" s="46">
        <v>0</v>
      </c>
      <c r="K901" s="46" t="s">
        <v>16</v>
      </c>
      <c r="L901" s="46"/>
    </row>
    <row r="902" spans="1:12" x14ac:dyDescent="0.45">
      <c r="A902" s="46">
        <f>ROW()-2</f>
        <v>900</v>
      </c>
      <c r="B902" s="46" t="s">
        <v>4541</v>
      </c>
      <c r="C902" s="47" t="s">
        <v>3040</v>
      </c>
      <c r="D902" s="46" t="s">
        <v>58</v>
      </c>
      <c r="E902" s="46" t="s">
        <v>64</v>
      </c>
      <c r="F902" s="46" t="s">
        <v>38</v>
      </c>
      <c r="G902" s="46">
        <v>1</v>
      </c>
      <c r="H902" s="46">
        <v>0</v>
      </c>
      <c r="I902" s="46">
        <v>0</v>
      </c>
      <c r="J902" s="46">
        <v>0</v>
      </c>
      <c r="K902" s="46" t="s">
        <v>16</v>
      </c>
      <c r="L902" s="46"/>
    </row>
    <row r="903" spans="1:12" x14ac:dyDescent="0.45">
      <c r="A903" s="66">
        <f t="shared" ref="A903:A966" si="0">ROW()-2</f>
        <v>901</v>
      </c>
      <c r="B903" s="66" t="s">
        <v>5361</v>
      </c>
      <c r="C903" s="67" t="s">
        <v>3731</v>
      </c>
      <c r="D903" s="66" t="s">
        <v>13</v>
      </c>
      <c r="E903" s="66" t="s">
        <v>14</v>
      </c>
      <c r="F903" s="66" t="s">
        <v>38</v>
      </c>
      <c r="G903" s="66">
        <v>0</v>
      </c>
      <c r="H903" s="66">
        <v>1</v>
      </c>
      <c r="I903" s="66">
        <v>0</v>
      </c>
      <c r="J903" s="66">
        <v>0</v>
      </c>
      <c r="K903" s="66" t="s">
        <v>39</v>
      </c>
      <c r="L903" s="66" t="s">
        <v>1864</v>
      </c>
    </row>
    <row r="904" spans="1:12" x14ac:dyDescent="0.45">
      <c r="A904" s="68">
        <f t="shared" si="0"/>
        <v>902</v>
      </c>
      <c r="B904" s="68" t="s">
        <v>5362</v>
      </c>
      <c r="C904" s="69" t="s">
        <v>2447</v>
      </c>
      <c r="D904" s="68" t="s">
        <v>13</v>
      </c>
      <c r="E904" s="68" t="s">
        <v>14</v>
      </c>
      <c r="F904" s="68" t="s">
        <v>15</v>
      </c>
      <c r="G904" s="68">
        <v>0</v>
      </c>
      <c r="H904" s="68">
        <v>0</v>
      </c>
      <c r="I904" s="68">
        <v>0</v>
      </c>
      <c r="J904" s="68">
        <v>1</v>
      </c>
      <c r="K904" s="68" t="s">
        <v>16</v>
      </c>
      <c r="L904" s="68"/>
    </row>
    <row r="905" spans="1:12" x14ac:dyDescent="0.45">
      <c r="A905" s="68">
        <f t="shared" si="0"/>
        <v>903</v>
      </c>
      <c r="B905" s="68" t="s">
        <v>5363</v>
      </c>
      <c r="C905" s="69" t="s">
        <v>2429</v>
      </c>
      <c r="D905" s="68" t="s">
        <v>13</v>
      </c>
      <c r="E905" s="68" t="s">
        <v>14</v>
      </c>
      <c r="F905" s="68" t="s">
        <v>15</v>
      </c>
      <c r="G905" s="68">
        <v>0</v>
      </c>
      <c r="H905" s="68">
        <v>0</v>
      </c>
      <c r="I905" s="68">
        <v>0</v>
      </c>
      <c r="J905" s="68">
        <v>1</v>
      </c>
      <c r="K905" s="68" t="s">
        <v>16</v>
      </c>
      <c r="L905" s="68"/>
    </row>
    <row r="906" spans="1:12" x14ac:dyDescent="0.45">
      <c r="A906" s="66">
        <f t="shared" si="0"/>
        <v>904</v>
      </c>
      <c r="B906" s="66" t="s">
        <v>5364</v>
      </c>
      <c r="C906" s="67" t="s">
        <v>2240</v>
      </c>
      <c r="D906" s="66" t="s">
        <v>13</v>
      </c>
      <c r="E906" s="66" t="s">
        <v>14</v>
      </c>
      <c r="F906" s="66" t="s">
        <v>38</v>
      </c>
      <c r="G906" s="66">
        <v>0</v>
      </c>
      <c r="H906" s="66">
        <v>1</v>
      </c>
      <c r="I906" s="66">
        <v>0</v>
      </c>
      <c r="J906" s="66">
        <v>0</v>
      </c>
      <c r="K906" s="66" t="s">
        <v>39</v>
      </c>
      <c r="L906" s="66" t="s">
        <v>1864</v>
      </c>
    </row>
    <row r="907" spans="1:12" x14ac:dyDescent="0.45">
      <c r="A907" s="68">
        <f t="shared" si="0"/>
        <v>905</v>
      </c>
      <c r="B907" s="68" t="s">
        <v>5365</v>
      </c>
      <c r="C907" s="69" t="s">
        <v>2242</v>
      </c>
      <c r="D907" s="68" t="s">
        <v>13</v>
      </c>
      <c r="E907" s="68" t="s">
        <v>14</v>
      </c>
      <c r="F907" s="68" t="s">
        <v>15</v>
      </c>
      <c r="G907" s="68">
        <v>0</v>
      </c>
      <c r="H907" s="68">
        <v>0</v>
      </c>
      <c r="I907" s="68">
        <v>0</v>
      </c>
      <c r="J907" s="68">
        <v>1</v>
      </c>
      <c r="K907" s="68" t="s">
        <v>16</v>
      </c>
      <c r="L907" s="68"/>
    </row>
    <row r="908" spans="1:12" x14ac:dyDescent="0.45">
      <c r="A908" s="68">
        <f t="shared" si="0"/>
        <v>906</v>
      </c>
      <c r="B908" s="68" t="s">
        <v>5366</v>
      </c>
      <c r="C908" s="69" t="s">
        <v>2244</v>
      </c>
      <c r="D908" s="68" t="s">
        <v>13</v>
      </c>
      <c r="E908" s="68" t="s">
        <v>14</v>
      </c>
      <c r="F908" s="68" t="s">
        <v>15</v>
      </c>
      <c r="G908" s="68">
        <v>0</v>
      </c>
      <c r="H908" s="68">
        <v>0</v>
      </c>
      <c r="I908" s="68">
        <v>0</v>
      </c>
      <c r="J908" s="68">
        <v>1</v>
      </c>
      <c r="K908" s="68" t="s">
        <v>16</v>
      </c>
      <c r="L908" s="68"/>
    </row>
    <row r="909" spans="1:12" x14ac:dyDescent="0.45">
      <c r="A909" s="66">
        <f t="shared" si="0"/>
        <v>907</v>
      </c>
      <c r="B909" s="66" t="s">
        <v>5367</v>
      </c>
      <c r="C909" s="67" t="s">
        <v>2246</v>
      </c>
      <c r="D909" s="66" t="s">
        <v>13</v>
      </c>
      <c r="E909" s="66" t="s">
        <v>14</v>
      </c>
      <c r="F909" s="66" t="s">
        <v>38</v>
      </c>
      <c r="G909" s="66">
        <v>0</v>
      </c>
      <c r="H909" s="66">
        <v>1</v>
      </c>
      <c r="I909" s="66">
        <v>0</v>
      </c>
      <c r="J909" s="66">
        <v>0</v>
      </c>
      <c r="K909" s="66" t="s">
        <v>39</v>
      </c>
      <c r="L909" s="66" t="s">
        <v>1864</v>
      </c>
    </row>
    <row r="910" spans="1:12" x14ac:dyDescent="0.45">
      <c r="A910" s="66">
        <f t="shared" si="0"/>
        <v>908</v>
      </c>
      <c r="B910" s="66" t="s">
        <v>5368</v>
      </c>
      <c r="C910" s="67" t="s">
        <v>2248</v>
      </c>
      <c r="D910" s="66" t="s">
        <v>13</v>
      </c>
      <c r="E910" s="66" t="s">
        <v>14</v>
      </c>
      <c r="F910" s="66" t="s">
        <v>38</v>
      </c>
      <c r="G910" s="66">
        <v>0</v>
      </c>
      <c r="H910" s="66">
        <v>1</v>
      </c>
      <c r="I910" s="66">
        <v>0</v>
      </c>
      <c r="J910" s="66">
        <v>0</v>
      </c>
      <c r="K910" s="66" t="s">
        <v>39</v>
      </c>
      <c r="L910" s="66" t="s">
        <v>1864</v>
      </c>
    </row>
    <row r="911" spans="1:12" x14ac:dyDescent="0.45">
      <c r="A911" s="66">
        <f t="shared" si="0"/>
        <v>909</v>
      </c>
      <c r="B911" s="66" t="s">
        <v>5369</v>
      </c>
      <c r="C911" s="67" t="s">
        <v>2250</v>
      </c>
      <c r="D911" s="66" t="s">
        <v>13</v>
      </c>
      <c r="E911" s="66" t="s">
        <v>14</v>
      </c>
      <c r="F911" s="66" t="s">
        <v>38</v>
      </c>
      <c r="G911" s="66">
        <v>0</v>
      </c>
      <c r="H911" s="66">
        <v>1</v>
      </c>
      <c r="I911" s="66">
        <v>0</v>
      </c>
      <c r="J911" s="66">
        <v>0</v>
      </c>
      <c r="K911" s="66" t="s">
        <v>39</v>
      </c>
      <c r="L911" s="66" t="s">
        <v>1864</v>
      </c>
    </row>
    <row r="912" spans="1:12" x14ac:dyDescent="0.45">
      <c r="A912" s="68">
        <f t="shared" si="0"/>
        <v>910</v>
      </c>
      <c r="B912" s="68" t="s">
        <v>5370</v>
      </c>
      <c r="C912" s="69" t="s">
        <v>2251</v>
      </c>
      <c r="D912" s="68" t="s">
        <v>13</v>
      </c>
      <c r="E912" s="68" t="s">
        <v>14</v>
      </c>
      <c r="F912" s="68" t="s">
        <v>15</v>
      </c>
      <c r="G912" s="68">
        <v>0</v>
      </c>
      <c r="H912" s="68">
        <v>0</v>
      </c>
      <c r="I912" s="68">
        <v>0</v>
      </c>
      <c r="J912" s="68">
        <v>1</v>
      </c>
      <c r="K912" s="68" t="s">
        <v>16</v>
      </c>
      <c r="L912" s="68"/>
    </row>
    <row r="913" spans="1:12" x14ac:dyDescent="0.45">
      <c r="A913" s="66">
        <f t="shared" si="0"/>
        <v>911</v>
      </c>
      <c r="B913" s="66" t="s">
        <v>5371</v>
      </c>
      <c r="C913" s="67" t="s">
        <v>2253</v>
      </c>
      <c r="D913" s="66" t="s">
        <v>13</v>
      </c>
      <c r="E913" s="66" t="s">
        <v>14</v>
      </c>
      <c r="F913" s="66" t="s">
        <v>38</v>
      </c>
      <c r="G913" s="66">
        <v>0</v>
      </c>
      <c r="H913" s="66">
        <v>1</v>
      </c>
      <c r="I913" s="66">
        <v>0</v>
      </c>
      <c r="J913" s="66">
        <v>0</v>
      </c>
      <c r="K913" s="66" t="s">
        <v>39</v>
      </c>
      <c r="L913" s="66" t="s">
        <v>1864</v>
      </c>
    </row>
    <row r="914" spans="1:12" x14ac:dyDescent="0.45">
      <c r="A914" s="66">
        <f t="shared" si="0"/>
        <v>912</v>
      </c>
      <c r="B914" s="66" t="s">
        <v>5372</v>
      </c>
      <c r="C914" s="67" t="s">
        <v>2254</v>
      </c>
      <c r="D914" s="66" t="s">
        <v>13</v>
      </c>
      <c r="E914" s="66" t="s">
        <v>14</v>
      </c>
      <c r="F914" s="66" t="s">
        <v>38</v>
      </c>
      <c r="G914" s="66">
        <v>0</v>
      </c>
      <c r="H914" s="66">
        <v>1</v>
      </c>
      <c r="I914" s="66">
        <v>0</v>
      </c>
      <c r="J914" s="66">
        <v>0</v>
      </c>
      <c r="K914" s="66" t="s">
        <v>39</v>
      </c>
      <c r="L914" s="66" t="s">
        <v>1864</v>
      </c>
    </row>
    <row r="915" spans="1:12" x14ac:dyDescent="0.45">
      <c r="A915" s="66">
        <f t="shared" si="0"/>
        <v>913</v>
      </c>
      <c r="B915" s="66" t="s">
        <v>5373</v>
      </c>
      <c r="C915" s="67" t="s">
        <v>2255</v>
      </c>
      <c r="D915" s="66" t="s">
        <v>13</v>
      </c>
      <c r="E915" s="66" t="s">
        <v>14</v>
      </c>
      <c r="F915" s="66" t="s">
        <v>38</v>
      </c>
      <c r="G915" s="66">
        <v>0</v>
      </c>
      <c r="H915" s="66">
        <v>1</v>
      </c>
      <c r="I915" s="66">
        <v>0</v>
      </c>
      <c r="J915" s="66">
        <v>0</v>
      </c>
      <c r="K915" s="66" t="s">
        <v>39</v>
      </c>
      <c r="L915" s="66" t="s">
        <v>1864</v>
      </c>
    </row>
    <row r="916" spans="1:12" x14ac:dyDescent="0.45">
      <c r="A916" s="68">
        <f t="shared" si="0"/>
        <v>914</v>
      </c>
      <c r="B916" s="68" t="s">
        <v>5374</v>
      </c>
      <c r="C916" s="69" t="s">
        <v>2256</v>
      </c>
      <c r="D916" s="68" t="s">
        <v>13</v>
      </c>
      <c r="E916" s="68" t="s">
        <v>14</v>
      </c>
      <c r="F916" s="68" t="s">
        <v>15</v>
      </c>
      <c r="G916" s="68">
        <v>0</v>
      </c>
      <c r="H916" s="68">
        <v>0</v>
      </c>
      <c r="I916" s="68">
        <v>0</v>
      </c>
      <c r="J916" s="68">
        <v>1</v>
      </c>
      <c r="K916" s="68" t="s">
        <v>16</v>
      </c>
      <c r="L916" s="68"/>
    </row>
    <row r="917" spans="1:12" x14ac:dyDescent="0.45">
      <c r="A917" s="66">
        <f t="shared" si="0"/>
        <v>915</v>
      </c>
      <c r="B917" s="66" t="s">
        <v>5375</v>
      </c>
      <c r="C917" s="67" t="s">
        <v>2257</v>
      </c>
      <c r="D917" s="66" t="s">
        <v>13</v>
      </c>
      <c r="E917" s="66" t="s">
        <v>14</v>
      </c>
      <c r="F917" s="66" t="s">
        <v>38</v>
      </c>
      <c r="G917" s="66">
        <v>0</v>
      </c>
      <c r="H917" s="66">
        <v>1</v>
      </c>
      <c r="I917" s="66">
        <v>0</v>
      </c>
      <c r="J917" s="66">
        <v>0</v>
      </c>
      <c r="K917" s="66" t="s">
        <v>39</v>
      </c>
      <c r="L917" s="66" t="s">
        <v>1864</v>
      </c>
    </row>
    <row r="918" spans="1:12" x14ac:dyDescent="0.45">
      <c r="A918" s="68">
        <f t="shared" si="0"/>
        <v>916</v>
      </c>
      <c r="B918" s="68" t="s">
        <v>5376</v>
      </c>
      <c r="C918" s="69" t="s">
        <v>2258</v>
      </c>
      <c r="D918" s="68" t="s">
        <v>13</v>
      </c>
      <c r="E918" s="68" t="s">
        <v>14</v>
      </c>
      <c r="F918" s="68" t="s">
        <v>15</v>
      </c>
      <c r="G918" s="68">
        <v>0</v>
      </c>
      <c r="H918" s="68">
        <v>0</v>
      </c>
      <c r="I918" s="68">
        <v>0</v>
      </c>
      <c r="J918" s="68">
        <v>1</v>
      </c>
      <c r="K918" s="68" t="s">
        <v>16</v>
      </c>
      <c r="L918" s="68"/>
    </row>
    <row r="919" spans="1:12" x14ac:dyDescent="0.45">
      <c r="A919" s="68">
        <f t="shared" si="0"/>
        <v>917</v>
      </c>
      <c r="B919" s="68" t="s">
        <v>5377</v>
      </c>
      <c r="C919" s="69" t="s">
        <v>2259</v>
      </c>
      <c r="D919" s="68" t="s">
        <v>13</v>
      </c>
      <c r="E919" s="68" t="s">
        <v>14</v>
      </c>
      <c r="F919" s="68" t="s">
        <v>15</v>
      </c>
      <c r="G919" s="68">
        <v>0</v>
      </c>
      <c r="H919" s="68">
        <v>0</v>
      </c>
      <c r="I919" s="68">
        <v>0</v>
      </c>
      <c r="J919" s="68">
        <v>1</v>
      </c>
      <c r="K919" s="68" t="s">
        <v>16</v>
      </c>
      <c r="L919" s="68"/>
    </row>
    <row r="920" spans="1:12" x14ac:dyDescent="0.45">
      <c r="A920" s="68">
        <f t="shared" si="0"/>
        <v>918</v>
      </c>
      <c r="B920" s="68" t="s">
        <v>5378</v>
      </c>
      <c r="C920" s="69" t="s">
        <v>2260</v>
      </c>
      <c r="D920" s="68" t="s">
        <v>13</v>
      </c>
      <c r="E920" s="68" t="s">
        <v>14</v>
      </c>
      <c r="F920" s="68" t="s">
        <v>15</v>
      </c>
      <c r="G920" s="68">
        <v>0</v>
      </c>
      <c r="H920" s="68">
        <v>0</v>
      </c>
      <c r="I920" s="68">
        <v>0</v>
      </c>
      <c r="J920" s="68">
        <v>1</v>
      </c>
      <c r="K920" s="68" t="s">
        <v>16</v>
      </c>
      <c r="L920" s="68"/>
    </row>
    <row r="921" spans="1:12" x14ac:dyDescent="0.45">
      <c r="A921" s="66">
        <f t="shared" si="0"/>
        <v>919</v>
      </c>
      <c r="B921" s="66" t="s">
        <v>5379</v>
      </c>
      <c r="C921" s="67" t="s">
        <v>2262</v>
      </c>
      <c r="D921" s="66" t="s">
        <v>13</v>
      </c>
      <c r="E921" s="66" t="s">
        <v>14</v>
      </c>
      <c r="F921" s="66" t="s">
        <v>38</v>
      </c>
      <c r="G921" s="66">
        <v>0</v>
      </c>
      <c r="H921" s="66">
        <v>1</v>
      </c>
      <c r="I921" s="66">
        <v>0</v>
      </c>
      <c r="J921" s="66">
        <v>0</v>
      </c>
      <c r="K921" s="66" t="s">
        <v>39</v>
      </c>
      <c r="L921" s="66" t="s">
        <v>1864</v>
      </c>
    </row>
    <row r="922" spans="1:12" x14ac:dyDescent="0.45">
      <c r="A922" s="68">
        <f t="shared" si="0"/>
        <v>920</v>
      </c>
      <c r="B922" s="68" t="s">
        <v>5380</v>
      </c>
      <c r="C922" s="69" t="s">
        <v>2264</v>
      </c>
      <c r="D922" s="68" t="s">
        <v>13</v>
      </c>
      <c r="E922" s="68" t="s">
        <v>14</v>
      </c>
      <c r="F922" s="68" t="s">
        <v>15</v>
      </c>
      <c r="G922" s="68">
        <v>0</v>
      </c>
      <c r="H922" s="68">
        <v>0</v>
      </c>
      <c r="I922" s="68">
        <v>0</v>
      </c>
      <c r="J922" s="68">
        <v>1</v>
      </c>
      <c r="K922" s="68" t="s">
        <v>16</v>
      </c>
      <c r="L922" s="68"/>
    </row>
    <row r="923" spans="1:12" x14ac:dyDescent="0.45">
      <c r="A923" s="66">
        <f t="shared" si="0"/>
        <v>921</v>
      </c>
      <c r="B923" s="66" t="s">
        <v>5381</v>
      </c>
      <c r="C923" s="67" t="s">
        <v>2266</v>
      </c>
      <c r="D923" s="66" t="s">
        <v>13</v>
      </c>
      <c r="E923" s="66" t="s">
        <v>14</v>
      </c>
      <c r="F923" s="66" t="s">
        <v>38</v>
      </c>
      <c r="G923" s="66">
        <v>0</v>
      </c>
      <c r="H923" s="66">
        <v>1</v>
      </c>
      <c r="I923" s="66">
        <v>0</v>
      </c>
      <c r="J923" s="66">
        <v>0</v>
      </c>
      <c r="K923" s="66" t="s">
        <v>39</v>
      </c>
      <c r="L923" s="66" t="s">
        <v>1864</v>
      </c>
    </row>
    <row r="924" spans="1:12" x14ac:dyDescent="0.45">
      <c r="A924" s="66">
        <f t="shared" si="0"/>
        <v>922</v>
      </c>
      <c r="B924" s="66" t="s">
        <v>5382</v>
      </c>
      <c r="C924" s="67" t="s">
        <v>2268</v>
      </c>
      <c r="D924" s="66" t="s">
        <v>13</v>
      </c>
      <c r="E924" s="66" t="s">
        <v>14</v>
      </c>
      <c r="F924" s="66" t="s">
        <v>38</v>
      </c>
      <c r="G924" s="66">
        <v>0</v>
      </c>
      <c r="H924" s="66">
        <v>1</v>
      </c>
      <c r="I924" s="66">
        <v>0</v>
      </c>
      <c r="J924" s="66">
        <v>0</v>
      </c>
      <c r="K924" s="66" t="s">
        <v>39</v>
      </c>
      <c r="L924" s="66" t="s">
        <v>1864</v>
      </c>
    </row>
    <row r="925" spans="1:12" x14ac:dyDescent="0.45">
      <c r="A925" s="66">
        <f t="shared" si="0"/>
        <v>923</v>
      </c>
      <c r="B925" s="66" t="s">
        <v>5383</v>
      </c>
      <c r="C925" s="67" t="s">
        <v>2270</v>
      </c>
      <c r="D925" s="66" t="s">
        <v>13</v>
      </c>
      <c r="E925" s="66" t="s">
        <v>14</v>
      </c>
      <c r="F925" s="66" t="s">
        <v>38</v>
      </c>
      <c r="G925" s="66">
        <v>0</v>
      </c>
      <c r="H925" s="66">
        <v>1</v>
      </c>
      <c r="I925" s="66">
        <v>0</v>
      </c>
      <c r="J925" s="66">
        <v>0</v>
      </c>
      <c r="K925" s="66" t="s">
        <v>39</v>
      </c>
      <c r="L925" s="66" t="s">
        <v>1864</v>
      </c>
    </row>
    <row r="926" spans="1:12" x14ac:dyDescent="0.45">
      <c r="A926" s="68">
        <f t="shared" si="0"/>
        <v>924</v>
      </c>
      <c r="B926" s="68" t="s">
        <v>5384</v>
      </c>
      <c r="C926" s="69" t="s">
        <v>2272</v>
      </c>
      <c r="D926" s="68" t="s">
        <v>13</v>
      </c>
      <c r="E926" s="68" t="s">
        <v>14</v>
      </c>
      <c r="F926" s="68" t="s">
        <v>15</v>
      </c>
      <c r="G926" s="68">
        <v>0</v>
      </c>
      <c r="H926" s="68">
        <v>0</v>
      </c>
      <c r="I926" s="68">
        <v>0</v>
      </c>
      <c r="J926" s="68">
        <v>1</v>
      </c>
      <c r="K926" s="68" t="s">
        <v>16</v>
      </c>
      <c r="L926" s="68"/>
    </row>
    <row r="927" spans="1:12" x14ac:dyDescent="0.45">
      <c r="A927" s="68">
        <f t="shared" si="0"/>
        <v>925</v>
      </c>
      <c r="B927" s="68" t="s">
        <v>5385</v>
      </c>
      <c r="C927" s="69" t="s">
        <v>2274</v>
      </c>
      <c r="D927" s="68" t="s">
        <v>13</v>
      </c>
      <c r="E927" s="68" t="s">
        <v>14</v>
      </c>
      <c r="F927" s="68" t="s">
        <v>15</v>
      </c>
      <c r="G927" s="68">
        <v>0</v>
      </c>
      <c r="H927" s="68">
        <v>0</v>
      </c>
      <c r="I927" s="68">
        <v>0</v>
      </c>
      <c r="J927" s="68">
        <v>1</v>
      </c>
      <c r="K927" s="68" t="s">
        <v>16</v>
      </c>
      <c r="L927" s="68"/>
    </row>
    <row r="928" spans="1:12" x14ac:dyDescent="0.45">
      <c r="A928" s="66">
        <f t="shared" si="0"/>
        <v>926</v>
      </c>
      <c r="B928" s="66" t="s">
        <v>5386</v>
      </c>
      <c r="C928" s="67" t="s">
        <v>2276</v>
      </c>
      <c r="D928" s="66" t="s">
        <v>13</v>
      </c>
      <c r="E928" s="66" t="s">
        <v>14</v>
      </c>
      <c r="F928" s="66" t="s">
        <v>38</v>
      </c>
      <c r="G928" s="66">
        <v>0</v>
      </c>
      <c r="H928" s="66">
        <v>1</v>
      </c>
      <c r="I928" s="66">
        <v>0</v>
      </c>
      <c r="J928" s="66">
        <v>0</v>
      </c>
      <c r="K928" s="66" t="s">
        <v>39</v>
      </c>
      <c r="L928" s="66" t="s">
        <v>1864</v>
      </c>
    </row>
    <row r="929" spans="1:12" x14ac:dyDescent="0.45">
      <c r="A929" s="68">
        <f t="shared" si="0"/>
        <v>927</v>
      </c>
      <c r="B929" s="68" t="s">
        <v>5387</v>
      </c>
      <c r="C929" s="69" t="s">
        <v>2278</v>
      </c>
      <c r="D929" s="68" t="s">
        <v>13</v>
      </c>
      <c r="E929" s="68" t="s">
        <v>14</v>
      </c>
      <c r="F929" s="68" t="s">
        <v>15</v>
      </c>
      <c r="G929" s="68">
        <v>0</v>
      </c>
      <c r="H929" s="68">
        <v>0</v>
      </c>
      <c r="I929" s="68">
        <v>0</v>
      </c>
      <c r="J929" s="68">
        <v>1</v>
      </c>
      <c r="K929" s="68" t="s">
        <v>16</v>
      </c>
      <c r="L929" s="68"/>
    </row>
    <row r="930" spans="1:12" x14ac:dyDescent="0.45">
      <c r="A930" s="66">
        <f t="shared" si="0"/>
        <v>928</v>
      </c>
      <c r="B930" s="66" t="s">
        <v>5388</v>
      </c>
      <c r="C930" s="67" t="s">
        <v>2280</v>
      </c>
      <c r="D930" s="66" t="s">
        <v>13</v>
      </c>
      <c r="E930" s="66" t="s">
        <v>14</v>
      </c>
      <c r="F930" s="66" t="s">
        <v>38</v>
      </c>
      <c r="G930" s="66">
        <v>0</v>
      </c>
      <c r="H930" s="66">
        <v>1</v>
      </c>
      <c r="I930" s="66">
        <v>0</v>
      </c>
      <c r="J930" s="66">
        <v>0</v>
      </c>
      <c r="K930" s="66" t="s">
        <v>39</v>
      </c>
      <c r="L930" s="66" t="s">
        <v>1864</v>
      </c>
    </row>
    <row r="931" spans="1:12" x14ac:dyDescent="0.45">
      <c r="A931" s="66">
        <f t="shared" si="0"/>
        <v>929</v>
      </c>
      <c r="B931" s="66" t="s">
        <v>5389</v>
      </c>
      <c r="C931" s="67" t="s">
        <v>2282</v>
      </c>
      <c r="D931" s="66" t="s">
        <v>13</v>
      </c>
      <c r="E931" s="66" t="s">
        <v>14</v>
      </c>
      <c r="F931" s="66" t="s">
        <v>38</v>
      </c>
      <c r="G931" s="66">
        <v>0</v>
      </c>
      <c r="H931" s="66">
        <v>1</v>
      </c>
      <c r="I931" s="66">
        <v>0</v>
      </c>
      <c r="J931" s="66">
        <v>0</v>
      </c>
      <c r="K931" s="66" t="s">
        <v>39</v>
      </c>
      <c r="L931" s="66" t="s">
        <v>1864</v>
      </c>
    </row>
    <row r="932" spans="1:12" x14ac:dyDescent="0.45">
      <c r="A932" s="68">
        <f t="shared" si="0"/>
        <v>930</v>
      </c>
      <c r="B932" s="68" t="s">
        <v>5390</v>
      </c>
      <c r="C932" s="69" t="s">
        <v>2284</v>
      </c>
      <c r="D932" s="68" t="s">
        <v>13</v>
      </c>
      <c r="E932" s="68" t="s">
        <v>14</v>
      </c>
      <c r="F932" s="68" t="s">
        <v>15</v>
      </c>
      <c r="G932" s="68">
        <v>0</v>
      </c>
      <c r="H932" s="68">
        <v>0</v>
      </c>
      <c r="I932" s="68">
        <v>0</v>
      </c>
      <c r="J932" s="68">
        <v>1</v>
      </c>
      <c r="K932" s="68" t="s">
        <v>16</v>
      </c>
      <c r="L932" s="68"/>
    </row>
    <row r="933" spans="1:12" x14ac:dyDescent="0.45">
      <c r="A933" s="68">
        <f t="shared" si="0"/>
        <v>931</v>
      </c>
      <c r="B933" s="68" t="s">
        <v>5391</v>
      </c>
      <c r="C933" s="69" t="s">
        <v>2286</v>
      </c>
      <c r="D933" s="68" t="s">
        <v>58</v>
      </c>
      <c r="E933" s="68" t="s">
        <v>64</v>
      </c>
      <c r="F933" s="68" t="s">
        <v>38</v>
      </c>
      <c r="G933" s="68">
        <v>1</v>
      </c>
      <c r="H933" s="68">
        <v>0</v>
      </c>
      <c r="I933" s="68">
        <v>0</v>
      </c>
      <c r="J933" s="68">
        <v>0</v>
      </c>
      <c r="K933" s="68" t="s">
        <v>16</v>
      </c>
      <c r="L933" s="68"/>
    </row>
    <row r="934" spans="1:12" x14ac:dyDescent="0.45">
      <c r="A934" s="68">
        <f t="shared" si="0"/>
        <v>932</v>
      </c>
      <c r="B934" s="68" t="s">
        <v>5392</v>
      </c>
      <c r="C934" s="69" t="s">
        <v>2288</v>
      </c>
      <c r="D934" s="68" t="s">
        <v>58</v>
      </c>
      <c r="E934" s="68" t="s">
        <v>59</v>
      </c>
      <c r="F934" s="68" t="s">
        <v>38</v>
      </c>
      <c r="G934" s="68">
        <v>1</v>
      </c>
      <c r="H934" s="68">
        <v>0</v>
      </c>
      <c r="I934" s="68">
        <v>0</v>
      </c>
      <c r="J934" s="68">
        <v>0</v>
      </c>
      <c r="K934" s="68" t="s">
        <v>16</v>
      </c>
      <c r="L934" s="68"/>
    </row>
    <row r="935" spans="1:12" x14ac:dyDescent="0.45">
      <c r="A935" s="68">
        <f t="shared" si="0"/>
        <v>933</v>
      </c>
      <c r="B935" s="68" t="s">
        <v>5393</v>
      </c>
      <c r="C935" s="69" t="s">
        <v>2290</v>
      </c>
      <c r="D935" s="68" t="s">
        <v>58</v>
      </c>
      <c r="E935" s="68" t="s">
        <v>71</v>
      </c>
      <c r="F935" s="68" t="s">
        <v>38</v>
      </c>
      <c r="G935" s="68">
        <v>1</v>
      </c>
      <c r="H935" s="68">
        <v>0</v>
      </c>
      <c r="I935" s="68">
        <v>0</v>
      </c>
      <c r="J935" s="68">
        <v>0</v>
      </c>
      <c r="K935" s="68" t="s">
        <v>16</v>
      </c>
      <c r="L935" s="68"/>
    </row>
    <row r="936" spans="1:12" x14ac:dyDescent="0.45">
      <c r="A936" s="68">
        <f t="shared" si="0"/>
        <v>934</v>
      </c>
      <c r="B936" s="68" t="s">
        <v>5394</v>
      </c>
      <c r="C936" s="69" t="s">
        <v>2292</v>
      </c>
      <c r="D936" s="68" t="s">
        <v>58</v>
      </c>
      <c r="E936" s="68" t="s">
        <v>59</v>
      </c>
      <c r="F936" s="68" t="s">
        <v>38</v>
      </c>
      <c r="G936" s="68">
        <v>1</v>
      </c>
      <c r="H936" s="68">
        <v>0</v>
      </c>
      <c r="I936" s="68">
        <v>0</v>
      </c>
      <c r="J936" s="68">
        <v>0</v>
      </c>
      <c r="K936" s="68" t="s">
        <v>16</v>
      </c>
      <c r="L936" s="68"/>
    </row>
    <row r="937" spans="1:12" x14ac:dyDescent="0.45">
      <c r="A937" s="68">
        <f t="shared" si="0"/>
        <v>935</v>
      </c>
      <c r="B937" s="68" t="s">
        <v>5395</v>
      </c>
      <c r="C937" s="69" t="s">
        <v>2294</v>
      </c>
      <c r="D937" s="68" t="s">
        <v>58</v>
      </c>
      <c r="E937" s="68" t="s">
        <v>71</v>
      </c>
      <c r="F937" s="68" t="s">
        <v>38</v>
      </c>
      <c r="G937" s="68">
        <v>1</v>
      </c>
      <c r="H937" s="68">
        <v>0</v>
      </c>
      <c r="I937" s="68">
        <v>0</v>
      </c>
      <c r="J937" s="68">
        <v>0</v>
      </c>
      <c r="K937" s="68" t="s">
        <v>16</v>
      </c>
      <c r="L937" s="68"/>
    </row>
    <row r="938" spans="1:12" x14ac:dyDescent="0.45">
      <c r="A938" s="68">
        <f t="shared" si="0"/>
        <v>936</v>
      </c>
      <c r="B938" s="68" t="s">
        <v>5396</v>
      </c>
      <c r="C938" s="69" t="s">
        <v>2296</v>
      </c>
      <c r="D938" s="68" t="s">
        <v>58</v>
      </c>
      <c r="E938" s="68" t="s">
        <v>59</v>
      </c>
      <c r="F938" s="68" t="s">
        <v>38</v>
      </c>
      <c r="G938" s="68">
        <v>1</v>
      </c>
      <c r="H938" s="68">
        <v>0</v>
      </c>
      <c r="I938" s="68">
        <v>0</v>
      </c>
      <c r="J938" s="68">
        <v>0</v>
      </c>
      <c r="K938" s="68" t="s">
        <v>16</v>
      </c>
      <c r="L938" s="68"/>
    </row>
    <row r="939" spans="1:12" x14ac:dyDescent="0.45">
      <c r="A939" s="68">
        <f t="shared" si="0"/>
        <v>937</v>
      </c>
      <c r="B939" s="68" t="s">
        <v>5397</v>
      </c>
      <c r="C939" s="69" t="s">
        <v>2298</v>
      </c>
      <c r="D939" s="68" t="s">
        <v>58</v>
      </c>
      <c r="E939" s="68" t="s">
        <v>59</v>
      </c>
      <c r="F939" s="68" t="s">
        <v>38</v>
      </c>
      <c r="G939" s="68">
        <v>1</v>
      </c>
      <c r="H939" s="68">
        <v>0</v>
      </c>
      <c r="I939" s="68">
        <v>0</v>
      </c>
      <c r="J939" s="68">
        <v>0</v>
      </c>
      <c r="K939" s="68" t="s">
        <v>16</v>
      </c>
      <c r="L939" s="68"/>
    </row>
    <row r="940" spans="1:12" x14ac:dyDescent="0.45">
      <c r="A940" s="68">
        <f t="shared" si="0"/>
        <v>938</v>
      </c>
      <c r="B940" s="68" t="s">
        <v>5398</v>
      </c>
      <c r="C940" s="69" t="s">
        <v>2300</v>
      </c>
      <c r="D940" s="68" t="s">
        <v>58</v>
      </c>
      <c r="E940" s="68" t="s">
        <v>59</v>
      </c>
      <c r="F940" s="68" t="s">
        <v>38</v>
      </c>
      <c r="G940" s="68">
        <v>1</v>
      </c>
      <c r="H940" s="68">
        <v>0</v>
      </c>
      <c r="I940" s="68">
        <v>0</v>
      </c>
      <c r="J940" s="68">
        <v>0</v>
      </c>
      <c r="K940" s="68" t="s">
        <v>16</v>
      </c>
      <c r="L940" s="68"/>
    </row>
    <row r="941" spans="1:12" x14ac:dyDescent="0.45">
      <c r="A941" s="68">
        <f t="shared" si="0"/>
        <v>939</v>
      </c>
      <c r="B941" s="68" t="s">
        <v>5399</v>
      </c>
      <c r="C941" s="69" t="s">
        <v>2302</v>
      </c>
      <c r="D941" s="68" t="s">
        <v>58</v>
      </c>
      <c r="E941" s="68" t="s">
        <v>64</v>
      </c>
      <c r="F941" s="68" t="s">
        <v>38</v>
      </c>
      <c r="G941" s="68">
        <v>1</v>
      </c>
      <c r="H941" s="68">
        <v>0</v>
      </c>
      <c r="I941" s="68">
        <v>0</v>
      </c>
      <c r="J941" s="68">
        <v>0</v>
      </c>
      <c r="K941" s="68" t="s">
        <v>16</v>
      </c>
      <c r="L941" s="68"/>
    </row>
    <row r="942" spans="1:12" x14ac:dyDescent="0.45">
      <c r="A942" s="68">
        <f t="shared" si="0"/>
        <v>940</v>
      </c>
      <c r="B942" s="68" t="s">
        <v>5400</v>
      </c>
      <c r="C942" s="69" t="s">
        <v>2304</v>
      </c>
      <c r="D942" s="68" t="s">
        <v>58</v>
      </c>
      <c r="E942" s="68" t="s">
        <v>59</v>
      </c>
      <c r="F942" s="68" t="s">
        <v>38</v>
      </c>
      <c r="G942" s="68">
        <v>1</v>
      </c>
      <c r="H942" s="68">
        <v>0</v>
      </c>
      <c r="I942" s="68">
        <v>0</v>
      </c>
      <c r="J942" s="68">
        <v>0</v>
      </c>
      <c r="K942" s="68" t="s">
        <v>16</v>
      </c>
      <c r="L942" s="68"/>
    </row>
    <row r="943" spans="1:12" x14ac:dyDescent="0.45">
      <c r="A943" s="68">
        <f t="shared" si="0"/>
        <v>941</v>
      </c>
      <c r="B943" s="68" t="s">
        <v>5401</v>
      </c>
      <c r="C943" s="69" t="s">
        <v>2306</v>
      </c>
      <c r="D943" s="68" t="s">
        <v>58</v>
      </c>
      <c r="E943" s="68" t="s">
        <v>64</v>
      </c>
      <c r="F943" s="68" t="s">
        <v>38</v>
      </c>
      <c r="G943" s="68">
        <v>1</v>
      </c>
      <c r="H943" s="68">
        <v>0</v>
      </c>
      <c r="I943" s="68">
        <v>0</v>
      </c>
      <c r="J943" s="68">
        <v>0</v>
      </c>
      <c r="K943" s="68" t="s">
        <v>16</v>
      </c>
      <c r="L943" s="68"/>
    </row>
    <row r="944" spans="1:12" x14ac:dyDescent="0.45">
      <c r="A944" s="68">
        <f t="shared" si="0"/>
        <v>942</v>
      </c>
      <c r="B944" s="68" t="s">
        <v>5402</v>
      </c>
      <c r="C944" s="69" t="s">
        <v>2308</v>
      </c>
      <c r="D944" s="68" t="s">
        <v>58</v>
      </c>
      <c r="E944" s="68" t="s">
        <v>64</v>
      </c>
      <c r="F944" s="68" t="s">
        <v>38</v>
      </c>
      <c r="G944" s="68">
        <v>1</v>
      </c>
      <c r="H944" s="68">
        <v>0</v>
      </c>
      <c r="I944" s="68">
        <v>0</v>
      </c>
      <c r="J944" s="68">
        <v>0</v>
      </c>
      <c r="K944" s="68" t="s">
        <v>16</v>
      </c>
      <c r="L944" s="68"/>
    </row>
    <row r="945" spans="1:12" x14ac:dyDescent="0.45">
      <c r="A945" s="68">
        <f t="shared" si="0"/>
        <v>943</v>
      </c>
      <c r="B945" s="68" t="s">
        <v>5403</v>
      </c>
      <c r="C945" s="69" t="s">
        <v>2310</v>
      </c>
      <c r="D945" s="68" t="s">
        <v>58</v>
      </c>
      <c r="E945" s="68" t="s">
        <v>71</v>
      </c>
      <c r="F945" s="68" t="s">
        <v>38</v>
      </c>
      <c r="G945" s="68">
        <v>1</v>
      </c>
      <c r="H945" s="68">
        <v>0</v>
      </c>
      <c r="I945" s="68">
        <v>0</v>
      </c>
      <c r="J945" s="68">
        <v>0</v>
      </c>
      <c r="K945" s="68" t="s">
        <v>16</v>
      </c>
      <c r="L945" s="68"/>
    </row>
    <row r="946" spans="1:12" x14ac:dyDescent="0.45">
      <c r="A946" s="68">
        <f t="shared" si="0"/>
        <v>944</v>
      </c>
      <c r="B946" s="68" t="s">
        <v>5404</v>
      </c>
      <c r="C946" s="69" t="s">
        <v>2312</v>
      </c>
      <c r="D946" s="68" t="s">
        <v>58</v>
      </c>
      <c r="E946" s="68" t="s">
        <v>64</v>
      </c>
      <c r="F946" s="68" t="s">
        <v>38</v>
      </c>
      <c r="G946" s="68">
        <v>1</v>
      </c>
      <c r="H946" s="68">
        <v>0</v>
      </c>
      <c r="I946" s="68">
        <v>0</v>
      </c>
      <c r="J946" s="68">
        <v>0</v>
      </c>
      <c r="K946" s="68" t="s">
        <v>16</v>
      </c>
      <c r="L946" s="68"/>
    </row>
    <row r="947" spans="1:12" x14ac:dyDescent="0.45">
      <c r="A947" s="68">
        <f t="shared" si="0"/>
        <v>945</v>
      </c>
      <c r="B947" s="68" t="s">
        <v>5405</v>
      </c>
      <c r="C947" s="69" t="s">
        <v>2314</v>
      </c>
      <c r="D947" s="68" t="s">
        <v>58</v>
      </c>
      <c r="E947" s="68" t="s">
        <v>110</v>
      </c>
      <c r="F947" s="68" t="s">
        <v>38</v>
      </c>
      <c r="G947" s="68">
        <v>1</v>
      </c>
      <c r="H947" s="68">
        <v>0</v>
      </c>
      <c r="I947" s="68">
        <v>0</v>
      </c>
      <c r="J947" s="68">
        <v>0</v>
      </c>
      <c r="K947" s="68" t="s">
        <v>16</v>
      </c>
      <c r="L947" s="68"/>
    </row>
    <row r="948" spans="1:12" x14ac:dyDescent="0.45">
      <c r="A948" s="68">
        <f t="shared" si="0"/>
        <v>946</v>
      </c>
      <c r="B948" s="68" t="s">
        <v>5406</v>
      </c>
      <c r="C948" s="69" t="s">
        <v>2316</v>
      </c>
      <c r="D948" s="68" t="s">
        <v>58</v>
      </c>
      <c r="E948" s="68" t="s">
        <v>64</v>
      </c>
      <c r="F948" s="68" t="s">
        <v>38</v>
      </c>
      <c r="G948" s="68">
        <v>1</v>
      </c>
      <c r="H948" s="68">
        <v>0</v>
      </c>
      <c r="I948" s="68">
        <v>0</v>
      </c>
      <c r="J948" s="68">
        <v>0</v>
      </c>
      <c r="K948" s="68" t="s">
        <v>16</v>
      </c>
      <c r="L948" s="68"/>
    </row>
    <row r="949" spans="1:12" x14ac:dyDescent="0.45">
      <c r="A949" s="68">
        <f t="shared" si="0"/>
        <v>947</v>
      </c>
      <c r="B949" s="68" t="s">
        <v>5407</v>
      </c>
      <c r="C949" s="69" t="s">
        <v>2318</v>
      </c>
      <c r="D949" s="68" t="s">
        <v>58</v>
      </c>
      <c r="E949" s="68" t="s">
        <v>64</v>
      </c>
      <c r="F949" s="68" t="s">
        <v>38</v>
      </c>
      <c r="G949" s="68">
        <v>1</v>
      </c>
      <c r="H949" s="68">
        <v>0</v>
      </c>
      <c r="I949" s="68">
        <v>0</v>
      </c>
      <c r="J949" s="68">
        <v>0</v>
      </c>
      <c r="K949" s="68" t="s">
        <v>16</v>
      </c>
      <c r="L949" s="68"/>
    </row>
    <row r="950" spans="1:12" x14ac:dyDescent="0.45">
      <c r="A950" s="68">
        <f t="shared" si="0"/>
        <v>948</v>
      </c>
      <c r="B950" s="68" t="s">
        <v>5408</v>
      </c>
      <c r="C950" s="69" t="s">
        <v>2320</v>
      </c>
      <c r="D950" s="68" t="s">
        <v>58</v>
      </c>
      <c r="E950" s="68" t="s">
        <v>59</v>
      </c>
      <c r="F950" s="68" t="s">
        <v>38</v>
      </c>
      <c r="G950" s="68">
        <v>1</v>
      </c>
      <c r="H950" s="68">
        <v>0</v>
      </c>
      <c r="I950" s="68">
        <v>0</v>
      </c>
      <c r="J950" s="68">
        <v>0</v>
      </c>
      <c r="K950" s="68" t="s">
        <v>16</v>
      </c>
      <c r="L950" s="68"/>
    </row>
    <row r="951" spans="1:12" x14ac:dyDescent="0.45">
      <c r="A951" s="68">
        <f t="shared" si="0"/>
        <v>949</v>
      </c>
      <c r="B951" s="68" t="s">
        <v>5409</v>
      </c>
      <c r="C951" s="69" t="s">
        <v>2322</v>
      </c>
      <c r="D951" s="68" t="s">
        <v>58</v>
      </c>
      <c r="E951" s="68" t="s">
        <v>64</v>
      </c>
      <c r="F951" s="68" t="s">
        <v>38</v>
      </c>
      <c r="G951" s="68">
        <v>1</v>
      </c>
      <c r="H951" s="68">
        <v>0</v>
      </c>
      <c r="I951" s="68">
        <v>0</v>
      </c>
      <c r="J951" s="68">
        <v>0</v>
      </c>
      <c r="K951" s="68" t="s">
        <v>16</v>
      </c>
      <c r="L951" s="68"/>
    </row>
    <row r="952" spans="1:12" x14ac:dyDescent="0.45">
      <c r="A952" s="68">
        <f t="shared" si="0"/>
        <v>950</v>
      </c>
      <c r="B952" s="68" t="s">
        <v>5410</v>
      </c>
      <c r="C952" s="69" t="s">
        <v>2324</v>
      </c>
      <c r="D952" s="68" t="s">
        <v>58</v>
      </c>
      <c r="E952" s="68" t="s">
        <v>64</v>
      </c>
      <c r="F952" s="68" t="s">
        <v>38</v>
      </c>
      <c r="G952" s="68">
        <v>1</v>
      </c>
      <c r="H952" s="68">
        <v>0</v>
      </c>
      <c r="I952" s="68">
        <v>0</v>
      </c>
      <c r="J952" s="68">
        <v>0</v>
      </c>
      <c r="K952" s="68" t="s">
        <v>16</v>
      </c>
      <c r="L952" s="68"/>
    </row>
    <row r="953" spans="1:12" x14ac:dyDescent="0.45">
      <c r="A953" s="68">
        <f t="shared" si="0"/>
        <v>951</v>
      </c>
      <c r="B953" s="68" t="s">
        <v>5411</v>
      </c>
      <c r="C953" s="69" t="s">
        <v>2326</v>
      </c>
      <c r="D953" s="68" t="s">
        <v>58</v>
      </c>
      <c r="E953" s="68" t="s">
        <v>64</v>
      </c>
      <c r="F953" s="68" t="s">
        <v>38</v>
      </c>
      <c r="G953" s="68">
        <v>1</v>
      </c>
      <c r="H953" s="68">
        <v>0</v>
      </c>
      <c r="I953" s="68">
        <v>0</v>
      </c>
      <c r="J953" s="68">
        <v>0</v>
      </c>
      <c r="K953" s="68" t="s">
        <v>16</v>
      </c>
      <c r="L953" s="68"/>
    </row>
    <row r="954" spans="1:12" x14ac:dyDescent="0.45">
      <c r="A954" s="68">
        <f t="shared" si="0"/>
        <v>952</v>
      </c>
      <c r="B954" s="68" t="s">
        <v>5412</v>
      </c>
      <c r="C954" s="69" t="s">
        <v>2328</v>
      </c>
      <c r="D954" s="68" t="s">
        <v>58</v>
      </c>
      <c r="E954" s="68" t="s">
        <v>59</v>
      </c>
      <c r="F954" s="68" t="s">
        <v>38</v>
      </c>
      <c r="G954" s="68">
        <v>1</v>
      </c>
      <c r="H954" s="68">
        <v>0</v>
      </c>
      <c r="I954" s="68">
        <v>0</v>
      </c>
      <c r="J954" s="68">
        <v>0</v>
      </c>
      <c r="K954" s="68" t="s">
        <v>16</v>
      </c>
      <c r="L954" s="68"/>
    </row>
    <row r="955" spans="1:12" x14ac:dyDescent="0.45">
      <c r="A955" s="68">
        <f t="shared" si="0"/>
        <v>953</v>
      </c>
      <c r="B955" s="68" t="s">
        <v>5413</v>
      </c>
      <c r="C955" s="69" t="s">
        <v>2330</v>
      </c>
      <c r="D955" s="68" t="s">
        <v>58</v>
      </c>
      <c r="E955" s="68" t="s">
        <v>64</v>
      </c>
      <c r="F955" s="68" t="s">
        <v>38</v>
      </c>
      <c r="G955" s="68">
        <v>1</v>
      </c>
      <c r="H955" s="68">
        <v>0</v>
      </c>
      <c r="I955" s="68">
        <v>0</v>
      </c>
      <c r="J955" s="68">
        <v>0</v>
      </c>
      <c r="K955" s="68" t="s">
        <v>16</v>
      </c>
      <c r="L955" s="68"/>
    </row>
    <row r="956" spans="1:12" x14ac:dyDescent="0.45">
      <c r="A956" s="68">
        <f t="shared" si="0"/>
        <v>954</v>
      </c>
      <c r="B956" s="68" t="s">
        <v>5414</v>
      </c>
      <c r="C956" s="69" t="s">
        <v>2332</v>
      </c>
      <c r="D956" s="68" t="s">
        <v>58</v>
      </c>
      <c r="E956" s="68" t="s">
        <v>64</v>
      </c>
      <c r="F956" s="68" t="s">
        <v>38</v>
      </c>
      <c r="G956" s="68">
        <v>1</v>
      </c>
      <c r="H956" s="68">
        <v>0</v>
      </c>
      <c r="I956" s="68">
        <v>0</v>
      </c>
      <c r="J956" s="68">
        <v>0</v>
      </c>
      <c r="K956" s="68" t="s">
        <v>16</v>
      </c>
      <c r="L956" s="68"/>
    </row>
    <row r="957" spans="1:12" x14ac:dyDescent="0.45">
      <c r="A957" s="68">
        <f t="shared" si="0"/>
        <v>955</v>
      </c>
      <c r="B957" s="68" t="s">
        <v>5415</v>
      </c>
      <c r="C957" s="69" t="s">
        <v>2334</v>
      </c>
      <c r="D957" s="68" t="s">
        <v>58</v>
      </c>
      <c r="E957" s="68" t="s">
        <v>59</v>
      </c>
      <c r="F957" s="68" t="s">
        <v>38</v>
      </c>
      <c r="G957" s="68">
        <v>1</v>
      </c>
      <c r="H957" s="68">
        <v>0</v>
      </c>
      <c r="I957" s="68">
        <v>0</v>
      </c>
      <c r="J957" s="68">
        <v>0</v>
      </c>
      <c r="K957" s="68" t="s">
        <v>16</v>
      </c>
      <c r="L957" s="68"/>
    </row>
    <row r="958" spans="1:12" x14ac:dyDescent="0.45">
      <c r="A958" s="68">
        <f t="shared" si="0"/>
        <v>956</v>
      </c>
      <c r="B958" s="68" t="s">
        <v>5416</v>
      </c>
      <c r="C958" s="69" t="s">
        <v>2336</v>
      </c>
      <c r="D958" s="68" t="s">
        <v>58</v>
      </c>
      <c r="E958" s="68" t="s">
        <v>59</v>
      </c>
      <c r="F958" s="68" t="s">
        <v>38</v>
      </c>
      <c r="G958" s="68">
        <v>1</v>
      </c>
      <c r="H958" s="68">
        <v>0</v>
      </c>
      <c r="I958" s="68">
        <v>0</v>
      </c>
      <c r="J958" s="68">
        <v>0</v>
      </c>
      <c r="K958" s="68" t="s">
        <v>16</v>
      </c>
      <c r="L958" s="68"/>
    </row>
    <row r="959" spans="1:12" x14ac:dyDescent="0.45">
      <c r="A959" s="68">
        <f t="shared" si="0"/>
        <v>957</v>
      </c>
      <c r="B959" s="68" t="s">
        <v>5417</v>
      </c>
      <c r="C959" s="69" t="s">
        <v>2338</v>
      </c>
      <c r="D959" s="68" t="s">
        <v>58</v>
      </c>
      <c r="E959" s="68" t="s">
        <v>59</v>
      </c>
      <c r="F959" s="68" t="s">
        <v>38</v>
      </c>
      <c r="G959" s="68">
        <v>1</v>
      </c>
      <c r="H959" s="68">
        <v>0</v>
      </c>
      <c r="I959" s="68">
        <v>0</v>
      </c>
      <c r="J959" s="68">
        <v>0</v>
      </c>
      <c r="K959" s="68" t="s">
        <v>16</v>
      </c>
      <c r="L959" s="68"/>
    </row>
    <row r="960" spans="1:12" x14ac:dyDescent="0.45">
      <c r="A960" s="68">
        <f t="shared" si="0"/>
        <v>958</v>
      </c>
      <c r="B960" s="68" t="s">
        <v>5418</v>
      </c>
      <c r="C960" s="69" t="s">
        <v>2340</v>
      </c>
      <c r="D960" s="68" t="s">
        <v>58</v>
      </c>
      <c r="E960" s="68" t="s">
        <v>59</v>
      </c>
      <c r="F960" s="68" t="s">
        <v>38</v>
      </c>
      <c r="G960" s="68">
        <v>1</v>
      </c>
      <c r="H960" s="68">
        <v>0</v>
      </c>
      <c r="I960" s="68">
        <v>0</v>
      </c>
      <c r="J960" s="68">
        <v>0</v>
      </c>
      <c r="K960" s="68" t="s">
        <v>16</v>
      </c>
      <c r="L960" s="68"/>
    </row>
    <row r="961" spans="1:12" x14ac:dyDescent="0.45">
      <c r="A961" s="68">
        <f t="shared" si="0"/>
        <v>959</v>
      </c>
      <c r="B961" s="68" t="s">
        <v>5419</v>
      </c>
      <c r="C961" s="69" t="s">
        <v>2342</v>
      </c>
      <c r="D961" s="68" t="s">
        <v>58</v>
      </c>
      <c r="E961" s="68" t="s">
        <v>59</v>
      </c>
      <c r="F961" s="68" t="s">
        <v>38</v>
      </c>
      <c r="G961" s="68">
        <v>1</v>
      </c>
      <c r="H961" s="68">
        <v>0</v>
      </c>
      <c r="I961" s="68">
        <v>0</v>
      </c>
      <c r="J961" s="68">
        <v>0</v>
      </c>
      <c r="K961" s="68" t="s">
        <v>16</v>
      </c>
      <c r="L961" s="68"/>
    </row>
    <row r="962" spans="1:12" x14ac:dyDescent="0.45">
      <c r="A962" s="68">
        <f t="shared" si="0"/>
        <v>960</v>
      </c>
      <c r="B962" s="68" t="s">
        <v>5420</v>
      </c>
      <c r="C962" s="69" t="s">
        <v>2344</v>
      </c>
      <c r="D962" s="68" t="s">
        <v>58</v>
      </c>
      <c r="E962" s="68" t="s">
        <v>64</v>
      </c>
      <c r="F962" s="68" t="s">
        <v>38</v>
      </c>
      <c r="G962" s="68">
        <v>1</v>
      </c>
      <c r="H962" s="68">
        <v>0</v>
      </c>
      <c r="I962" s="68">
        <v>0</v>
      </c>
      <c r="J962" s="68">
        <v>0</v>
      </c>
      <c r="K962" s="68" t="s">
        <v>16</v>
      </c>
      <c r="L962" s="68" t="s">
        <v>1864</v>
      </c>
    </row>
    <row r="963" spans="1:12" x14ac:dyDescent="0.45">
      <c r="A963" s="68">
        <f t="shared" si="0"/>
        <v>961</v>
      </c>
      <c r="B963" s="68" t="s">
        <v>5421</v>
      </c>
      <c r="C963" s="69" t="s">
        <v>2346</v>
      </c>
      <c r="D963" s="68" t="s">
        <v>58</v>
      </c>
      <c r="E963" s="68" t="s">
        <v>59</v>
      </c>
      <c r="F963" s="68" t="s">
        <v>38</v>
      </c>
      <c r="G963" s="68">
        <v>1</v>
      </c>
      <c r="H963" s="68">
        <v>0</v>
      </c>
      <c r="I963" s="68">
        <v>0</v>
      </c>
      <c r="J963" s="68">
        <v>0</v>
      </c>
      <c r="K963" s="68" t="s">
        <v>16</v>
      </c>
      <c r="L963" s="68"/>
    </row>
    <row r="964" spans="1:12" x14ac:dyDescent="0.45">
      <c r="A964" s="68">
        <f t="shared" si="0"/>
        <v>962</v>
      </c>
      <c r="B964" s="68" t="s">
        <v>5422</v>
      </c>
      <c r="C964" s="69" t="s">
        <v>2348</v>
      </c>
      <c r="D964" s="68" t="s">
        <v>58</v>
      </c>
      <c r="E964" s="68" t="s">
        <v>64</v>
      </c>
      <c r="F964" s="68" t="s">
        <v>38</v>
      </c>
      <c r="G964" s="68">
        <v>1</v>
      </c>
      <c r="H964" s="68">
        <v>0</v>
      </c>
      <c r="I964" s="68">
        <v>0</v>
      </c>
      <c r="J964" s="68">
        <v>0</v>
      </c>
      <c r="K964" s="68" t="s">
        <v>16</v>
      </c>
      <c r="L964" s="68"/>
    </row>
    <row r="965" spans="1:12" x14ac:dyDescent="0.45">
      <c r="A965" s="68">
        <f t="shared" si="0"/>
        <v>963</v>
      </c>
      <c r="B965" s="68" t="s">
        <v>5423</v>
      </c>
      <c r="C965" s="69" t="s">
        <v>2350</v>
      </c>
      <c r="D965" s="68" t="s">
        <v>58</v>
      </c>
      <c r="E965" s="68" t="s">
        <v>59</v>
      </c>
      <c r="F965" s="68" t="s">
        <v>38</v>
      </c>
      <c r="G965" s="68">
        <v>1</v>
      </c>
      <c r="H965" s="68">
        <v>0</v>
      </c>
      <c r="I965" s="68">
        <v>0</v>
      </c>
      <c r="J965" s="68">
        <v>0</v>
      </c>
      <c r="K965" s="68" t="s">
        <v>16</v>
      </c>
      <c r="L965" s="68"/>
    </row>
    <row r="966" spans="1:12" x14ac:dyDescent="0.45">
      <c r="A966" s="68">
        <f t="shared" si="0"/>
        <v>964</v>
      </c>
      <c r="B966" s="68" t="s">
        <v>5424</v>
      </c>
      <c r="C966" s="69" t="s">
        <v>2352</v>
      </c>
      <c r="D966" s="68" t="s">
        <v>58</v>
      </c>
      <c r="E966" s="68" t="s">
        <v>59</v>
      </c>
      <c r="F966" s="68" t="s">
        <v>38</v>
      </c>
      <c r="G966" s="68">
        <v>1</v>
      </c>
      <c r="H966" s="68">
        <v>0</v>
      </c>
      <c r="I966" s="68">
        <v>0</v>
      </c>
      <c r="J966" s="68">
        <v>0</v>
      </c>
      <c r="K966" s="68" t="s">
        <v>16</v>
      </c>
      <c r="L966" s="68"/>
    </row>
    <row r="967" spans="1:12" x14ac:dyDescent="0.45">
      <c r="A967" s="68">
        <f t="shared" ref="A967:A1002" si="1">ROW()-2</f>
        <v>965</v>
      </c>
      <c r="B967" s="68" t="s">
        <v>5425</v>
      </c>
      <c r="C967" s="69" t="s">
        <v>2354</v>
      </c>
      <c r="D967" s="68" t="s">
        <v>58</v>
      </c>
      <c r="E967" s="68" t="s">
        <v>71</v>
      </c>
      <c r="F967" s="68" t="s">
        <v>38</v>
      </c>
      <c r="G967" s="68">
        <v>1</v>
      </c>
      <c r="H967" s="68">
        <v>0</v>
      </c>
      <c r="I967" s="68">
        <v>0</v>
      </c>
      <c r="J967" s="68">
        <v>0</v>
      </c>
      <c r="K967" s="68" t="s">
        <v>16</v>
      </c>
      <c r="L967" s="68"/>
    </row>
    <row r="968" spans="1:12" x14ac:dyDescent="0.45">
      <c r="A968" s="68">
        <f t="shared" si="1"/>
        <v>966</v>
      </c>
      <c r="B968" s="68" t="s">
        <v>5426</v>
      </c>
      <c r="C968" s="69" t="s">
        <v>2356</v>
      </c>
      <c r="D968" s="68" t="s">
        <v>58</v>
      </c>
      <c r="E968" s="68" t="s">
        <v>59</v>
      </c>
      <c r="F968" s="68" t="s">
        <v>38</v>
      </c>
      <c r="G968" s="68">
        <v>1</v>
      </c>
      <c r="H968" s="68">
        <v>0</v>
      </c>
      <c r="I968" s="68">
        <v>0</v>
      </c>
      <c r="J968" s="68">
        <v>0</v>
      </c>
      <c r="K968" s="68" t="s">
        <v>16</v>
      </c>
      <c r="L968" s="68"/>
    </row>
    <row r="969" spans="1:12" x14ac:dyDescent="0.45">
      <c r="A969" s="68">
        <f t="shared" si="1"/>
        <v>967</v>
      </c>
      <c r="B969" s="68" t="s">
        <v>5427</v>
      </c>
      <c r="C969" s="69" t="s">
        <v>2358</v>
      </c>
      <c r="D969" s="68" t="s">
        <v>58</v>
      </c>
      <c r="E969" s="68" t="s">
        <v>64</v>
      </c>
      <c r="F969" s="68" t="s">
        <v>38</v>
      </c>
      <c r="G969" s="68">
        <v>1</v>
      </c>
      <c r="H969" s="68">
        <v>0</v>
      </c>
      <c r="I969" s="68">
        <v>0</v>
      </c>
      <c r="J969" s="68">
        <v>0</v>
      </c>
      <c r="K969" s="68" t="s">
        <v>16</v>
      </c>
      <c r="L969" s="68"/>
    </row>
    <row r="970" spans="1:12" x14ac:dyDescent="0.45">
      <c r="A970" s="68">
        <f t="shared" si="1"/>
        <v>968</v>
      </c>
      <c r="B970" s="68" t="s">
        <v>5428</v>
      </c>
      <c r="C970" s="69" t="s">
        <v>2360</v>
      </c>
      <c r="D970" s="68" t="s">
        <v>58</v>
      </c>
      <c r="E970" s="68" t="s">
        <v>59</v>
      </c>
      <c r="F970" s="68" t="s">
        <v>38</v>
      </c>
      <c r="G970" s="68">
        <v>1</v>
      </c>
      <c r="H970" s="68">
        <v>0</v>
      </c>
      <c r="I970" s="68">
        <v>0</v>
      </c>
      <c r="J970" s="68">
        <v>0</v>
      </c>
      <c r="K970" s="68" t="s">
        <v>16</v>
      </c>
      <c r="L970" s="68"/>
    </row>
    <row r="971" spans="1:12" x14ac:dyDescent="0.45">
      <c r="A971" s="66">
        <f t="shared" si="1"/>
        <v>969</v>
      </c>
      <c r="B971" s="66" t="s">
        <v>5429</v>
      </c>
      <c r="C971" s="67" t="s">
        <v>2362</v>
      </c>
      <c r="D971" s="66" t="s">
        <v>58</v>
      </c>
      <c r="E971" s="66" t="s">
        <v>59</v>
      </c>
      <c r="F971" s="66" t="s">
        <v>15</v>
      </c>
      <c r="G971" s="66">
        <v>0</v>
      </c>
      <c r="H971" s="66">
        <v>0</v>
      </c>
      <c r="I971" s="66">
        <v>1</v>
      </c>
      <c r="J971" s="66">
        <v>0</v>
      </c>
      <c r="K971" s="66" t="s">
        <v>39</v>
      </c>
      <c r="L971" s="66"/>
    </row>
    <row r="972" spans="1:12" x14ac:dyDescent="0.45">
      <c r="A972" s="68">
        <f t="shared" si="1"/>
        <v>970</v>
      </c>
      <c r="B972" s="68" t="s">
        <v>5430</v>
      </c>
      <c r="C972" s="69" t="s">
        <v>2364</v>
      </c>
      <c r="D972" s="68" t="s">
        <v>58</v>
      </c>
      <c r="E972" s="68" t="s">
        <v>64</v>
      </c>
      <c r="F972" s="68" t="s">
        <v>38</v>
      </c>
      <c r="G972" s="68">
        <v>1</v>
      </c>
      <c r="H972" s="68">
        <v>0</v>
      </c>
      <c r="I972" s="68">
        <v>0</v>
      </c>
      <c r="J972" s="68">
        <v>0</v>
      </c>
      <c r="K972" s="68" t="s">
        <v>16</v>
      </c>
      <c r="L972" s="68"/>
    </row>
    <row r="973" spans="1:12" x14ac:dyDescent="0.45">
      <c r="A973" s="68">
        <f t="shared" si="1"/>
        <v>971</v>
      </c>
      <c r="B973" s="68" t="s">
        <v>5431</v>
      </c>
      <c r="C973" s="69" t="s">
        <v>2366</v>
      </c>
      <c r="D973" s="68" t="s">
        <v>58</v>
      </c>
      <c r="E973" s="68" t="s">
        <v>64</v>
      </c>
      <c r="F973" s="68" t="s">
        <v>38</v>
      </c>
      <c r="G973" s="68">
        <v>1</v>
      </c>
      <c r="H973" s="68">
        <v>0</v>
      </c>
      <c r="I973" s="68">
        <v>0</v>
      </c>
      <c r="J973" s="68">
        <v>0</v>
      </c>
      <c r="K973" s="68" t="s">
        <v>16</v>
      </c>
      <c r="L973" s="68"/>
    </row>
    <row r="974" spans="1:12" x14ac:dyDescent="0.45">
      <c r="A974" s="68">
        <f t="shared" si="1"/>
        <v>972</v>
      </c>
      <c r="B974" s="68" t="s">
        <v>5432</v>
      </c>
      <c r="C974" s="69" t="s">
        <v>2369</v>
      </c>
      <c r="D974" s="68" t="s">
        <v>58</v>
      </c>
      <c r="E974" s="68" t="s">
        <v>59</v>
      </c>
      <c r="F974" s="68" t="s">
        <v>38</v>
      </c>
      <c r="G974" s="68">
        <v>1</v>
      </c>
      <c r="H974" s="68">
        <v>0</v>
      </c>
      <c r="I974" s="68">
        <v>0</v>
      </c>
      <c r="J974" s="68">
        <v>0</v>
      </c>
      <c r="K974" s="68" t="s">
        <v>16</v>
      </c>
      <c r="L974" s="68"/>
    </row>
    <row r="975" spans="1:12" x14ac:dyDescent="0.45">
      <c r="A975" s="68">
        <f t="shared" si="1"/>
        <v>973</v>
      </c>
      <c r="B975" s="68" t="s">
        <v>5433</v>
      </c>
      <c r="C975" s="69" t="s">
        <v>2371</v>
      </c>
      <c r="D975" s="68" t="s">
        <v>58</v>
      </c>
      <c r="E975" s="68" t="s">
        <v>59</v>
      </c>
      <c r="F975" s="68" t="s">
        <v>38</v>
      </c>
      <c r="G975" s="68">
        <v>1</v>
      </c>
      <c r="H975" s="68">
        <v>0</v>
      </c>
      <c r="I975" s="68">
        <v>0</v>
      </c>
      <c r="J975" s="68">
        <v>0</v>
      </c>
      <c r="K975" s="68" t="s">
        <v>16</v>
      </c>
      <c r="L975" s="68"/>
    </row>
    <row r="976" spans="1:12" x14ac:dyDescent="0.45">
      <c r="A976" s="68">
        <f t="shared" si="1"/>
        <v>974</v>
      </c>
      <c r="B976" s="68" t="s">
        <v>5434</v>
      </c>
      <c r="C976" s="69" t="s">
        <v>2373</v>
      </c>
      <c r="D976" s="68" t="s">
        <v>58</v>
      </c>
      <c r="E976" s="68" t="s">
        <v>59</v>
      </c>
      <c r="F976" s="68" t="s">
        <v>38</v>
      </c>
      <c r="G976" s="68">
        <v>1</v>
      </c>
      <c r="H976" s="68">
        <v>0</v>
      </c>
      <c r="I976" s="68">
        <v>0</v>
      </c>
      <c r="J976" s="68">
        <v>0</v>
      </c>
      <c r="K976" s="68" t="s">
        <v>16</v>
      </c>
      <c r="L976" s="68"/>
    </row>
    <row r="977" spans="1:12" x14ac:dyDescent="0.45">
      <c r="A977" s="68">
        <f t="shared" si="1"/>
        <v>975</v>
      </c>
      <c r="B977" s="68" t="s">
        <v>5435</v>
      </c>
      <c r="C977" s="69" t="s">
        <v>2375</v>
      </c>
      <c r="D977" s="68" t="s">
        <v>58</v>
      </c>
      <c r="E977" s="68" t="s">
        <v>59</v>
      </c>
      <c r="F977" s="68" t="s">
        <v>38</v>
      </c>
      <c r="G977" s="68">
        <v>1</v>
      </c>
      <c r="H977" s="68">
        <v>0</v>
      </c>
      <c r="I977" s="68">
        <v>0</v>
      </c>
      <c r="J977" s="68">
        <v>0</v>
      </c>
      <c r="K977" s="68" t="s">
        <v>16</v>
      </c>
      <c r="L977" s="68"/>
    </row>
    <row r="978" spans="1:12" x14ac:dyDescent="0.45">
      <c r="A978" s="68">
        <f t="shared" si="1"/>
        <v>976</v>
      </c>
      <c r="B978" s="68" t="s">
        <v>5436</v>
      </c>
      <c r="C978" s="69" t="s">
        <v>2377</v>
      </c>
      <c r="D978" s="68" t="s">
        <v>58</v>
      </c>
      <c r="E978" s="68" t="s">
        <v>59</v>
      </c>
      <c r="F978" s="68" t="s">
        <v>38</v>
      </c>
      <c r="G978" s="68">
        <v>1</v>
      </c>
      <c r="H978" s="68">
        <v>0</v>
      </c>
      <c r="I978" s="68">
        <v>0</v>
      </c>
      <c r="J978" s="68">
        <v>0</v>
      </c>
      <c r="K978" s="68" t="s">
        <v>16</v>
      </c>
      <c r="L978" s="68"/>
    </row>
    <row r="979" spans="1:12" x14ac:dyDescent="0.45">
      <c r="A979" s="68">
        <f t="shared" si="1"/>
        <v>977</v>
      </c>
      <c r="B979" s="68" t="s">
        <v>5437</v>
      </c>
      <c r="C979" s="69" t="s">
        <v>2379</v>
      </c>
      <c r="D979" s="68" t="s">
        <v>58</v>
      </c>
      <c r="E979" s="68" t="s">
        <v>59</v>
      </c>
      <c r="F979" s="68" t="s">
        <v>38</v>
      </c>
      <c r="G979" s="68">
        <v>1</v>
      </c>
      <c r="H979" s="68">
        <v>0</v>
      </c>
      <c r="I979" s="68">
        <v>0</v>
      </c>
      <c r="J979" s="68">
        <v>0</v>
      </c>
      <c r="K979" s="68" t="s">
        <v>16</v>
      </c>
      <c r="L979" s="68"/>
    </row>
    <row r="980" spans="1:12" x14ac:dyDescent="0.45">
      <c r="A980" s="68">
        <f t="shared" si="1"/>
        <v>978</v>
      </c>
      <c r="B980" s="68" t="s">
        <v>5438</v>
      </c>
      <c r="C980" s="69" t="s">
        <v>2381</v>
      </c>
      <c r="D980" s="68" t="s">
        <v>58</v>
      </c>
      <c r="E980" s="68" t="s">
        <v>59</v>
      </c>
      <c r="F980" s="68" t="s">
        <v>38</v>
      </c>
      <c r="G980" s="68">
        <v>1</v>
      </c>
      <c r="H980" s="68">
        <v>0</v>
      </c>
      <c r="I980" s="68">
        <v>0</v>
      </c>
      <c r="J980" s="68">
        <v>0</v>
      </c>
      <c r="K980" s="68" t="s">
        <v>16</v>
      </c>
      <c r="L980" s="68"/>
    </row>
    <row r="981" spans="1:12" x14ac:dyDescent="0.45">
      <c r="A981" s="68">
        <f t="shared" si="1"/>
        <v>979</v>
      </c>
      <c r="B981" s="68" t="s">
        <v>5439</v>
      </c>
      <c r="C981" s="69" t="s">
        <v>2383</v>
      </c>
      <c r="D981" s="68" t="s">
        <v>58</v>
      </c>
      <c r="E981" s="68" t="s">
        <v>59</v>
      </c>
      <c r="F981" s="68" t="s">
        <v>38</v>
      </c>
      <c r="G981" s="68">
        <v>1</v>
      </c>
      <c r="H981" s="68">
        <v>0</v>
      </c>
      <c r="I981" s="68">
        <v>0</v>
      </c>
      <c r="J981" s="68">
        <v>0</v>
      </c>
      <c r="K981" s="68" t="s">
        <v>16</v>
      </c>
      <c r="L981" s="68"/>
    </row>
    <row r="982" spans="1:12" x14ac:dyDescent="0.45">
      <c r="A982" s="68">
        <f t="shared" si="1"/>
        <v>980</v>
      </c>
      <c r="B982" s="68" t="s">
        <v>5440</v>
      </c>
      <c r="C982" s="69" t="s">
        <v>2385</v>
      </c>
      <c r="D982" s="68" t="s">
        <v>58</v>
      </c>
      <c r="E982" s="68" t="s">
        <v>59</v>
      </c>
      <c r="F982" s="68" t="s">
        <v>38</v>
      </c>
      <c r="G982" s="68">
        <v>1</v>
      </c>
      <c r="H982" s="68">
        <v>0</v>
      </c>
      <c r="I982" s="68">
        <v>0</v>
      </c>
      <c r="J982" s="68">
        <v>0</v>
      </c>
      <c r="K982" s="68" t="s">
        <v>16</v>
      </c>
      <c r="L982" s="68"/>
    </row>
    <row r="983" spans="1:12" x14ac:dyDescent="0.45">
      <c r="A983" s="68">
        <f t="shared" si="1"/>
        <v>981</v>
      </c>
      <c r="B983" s="68" t="s">
        <v>5441</v>
      </c>
      <c r="C983" s="69" t="s">
        <v>2387</v>
      </c>
      <c r="D983" s="68" t="s">
        <v>58</v>
      </c>
      <c r="E983" s="68" t="s">
        <v>59</v>
      </c>
      <c r="F983" s="68" t="s">
        <v>38</v>
      </c>
      <c r="G983" s="68">
        <v>1</v>
      </c>
      <c r="H983" s="68">
        <v>0</v>
      </c>
      <c r="I983" s="68">
        <v>0</v>
      </c>
      <c r="J983" s="68">
        <v>0</v>
      </c>
      <c r="K983" s="68" t="s">
        <v>16</v>
      </c>
      <c r="L983" s="68"/>
    </row>
    <row r="984" spans="1:12" x14ac:dyDescent="0.45">
      <c r="A984" s="68">
        <f t="shared" si="1"/>
        <v>982</v>
      </c>
      <c r="B984" s="68" t="s">
        <v>5442</v>
      </c>
      <c r="C984" s="69" t="s">
        <v>2389</v>
      </c>
      <c r="D984" s="68" t="s">
        <v>58</v>
      </c>
      <c r="E984" s="68" t="s">
        <v>59</v>
      </c>
      <c r="F984" s="68" t="s">
        <v>38</v>
      </c>
      <c r="G984" s="68">
        <v>1</v>
      </c>
      <c r="H984" s="68">
        <v>0</v>
      </c>
      <c r="I984" s="68">
        <v>0</v>
      </c>
      <c r="J984" s="68">
        <v>0</v>
      </c>
      <c r="K984" s="68" t="s">
        <v>16</v>
      </c>
      <c r="L984" s="68"/>
    </row>
    <row r="985" spans="1:12" x14ac:dyDescent="0.45">
      <c r="A985" s="68">
        <f t="shared" si="1"/>
        <v>983</v>
      </c>
      <c r="B985" s="68" t="s">
        <v>5443</v>
      </c>
      <c r="C985" s="69" t="s">
        <v>2391</v>
      </c>
      <c r="D985" s="68" t="s">
        <v>58</v>
      </c>
      <c r="E985" s="68" t="s">
        <v>59</v>
      </c>
      <c r="F985" s="68" t="s">
        <v>38</v>
      </c>
      <c r="G985" s="68">
        <v>1</v>
      </c>
      <c r="H985" s="68">
        <v>0</v>
      </c>
      <c r="I985" s="68">
        <v>0</v>
      </c>
      <c r="J985" s="68">
        <v>0</v>
      </c>
      <c r="K985" s="68" t="s">
        <v>16</v>
      </c>
      <c r="L985" s="68"/>
    </row>
    <row r="986" spans="1:12" x14ac:dyDescent="0.45">
      <c r="A986" s="68">
        <f t="shared" si="1"/>
        <v>984</v>
      </c>
      <c r="B986" s="68" t="s">
        <v>5444</v>
      </c>
      <c r="C986" s="69" t="s">
        <v>2393</v>
      </c>
      <c r="D986" s="68" t="s">
        <v>58</v>
      </c>
      <c r="E986" s="68" t="s">
        <v>59</v>
      </c>
      <c r="F986" s="68" t="s">
        <v>38</v>
      </c>
      <c r="G986" s="68">
        <v>1</v>
      </c>
      <c r="H986" s="68">
        <v>0</v>
      </c>
      <c r="I986" s="68">
        <v>0</v>
      </c>
      <c r="J986" s="68">
        <v>0</v>
      </c>
      <c r="K986" s="68" t="s">
        <v>16</v>
      </c>
      <c r="L986" s="68"/>
    </row>
    <row r="987" spans="1:12" x14ac:dyDescent="0.45">
      <c r="A987" s="68">
        <f t="shared" si="1"/>
        <v>985</v>
      </c>
      <c r="B987" s="68" t="s">
        <v>5445</v>
      </c>
      <c r="C987" s="69" t="s">
        <v>2395</v>
      </c>
      <c r="D987" s="68" t="s">
        <v>58</v>
      </c>
      <c r="E987" s="68" t="s">
        <v>110</v>
      </c>
      <c r="F987" s="68" t="s">
        <v>38</v>
      </c>
      <c r="G987" s="68">
        <v>1</v>
      </c>
      <c r="H987" s="68">
        <v>0</v>
      </c>
      <c r="I987" s="68">
        <v>0</v>
      </c>
      <c r="J987" s="68">
        <v>0</v>
      </c>
      <c r="K987" s="68" t="s">
        <v>16</v>
      </c>
      <c r="L987" s="68"/>
    </row>
    <row r="988" spans="1:12" x14ac:dyDescent="0.45">
      <c r="A988" s="68">
        <f t="shared" si="1"/>
        <v>986</v>
      </c>
      <c r="B988" s="68" t="s">
        <v>5446</v>
      </c>
      <c r="C988" s="69" t="s">
        <v>2397</v>
      </c>
      <c r="D988" s="68" t="s">
        <v>58</v>
      </c>
      <c r="E988" s="68" t="s">
        <v>59</v>
      </c>
      <c r="F988" s="68" t="s">
        <v>38</v>
      </c>
      <c r="G988" s="68">
        <v>1</v>
      </c>
      <c r="H988" s="68">
        <v>0</v>
      </c>
      <c r="I988" s="68">
        <v>0</v>
      </c>
      <c r="J988" s="68">
        <v>0</v>
      </c>
      <c r="K988" s="68" t="s">
        <v>16</v>
      </c>
      <c r="L988" s="68"/>
    </row>
    <row r="989" spans="1:12" x14ac:dyDescent="0.45">
      <c r="A989" s="68">
        <f t="shared" si="1"/>
        <v>987</v>
      </c>
      <c r="B989" s="68" t="s">
        <v>5447</v>
      </c>
      <c r="C989" s="69" t="s">
        <v>2399</v>
      </c>
      <c r="D989" s="68" t="s">
        <v>58</v>
      </c>
      <c r="E989" s="68" t="s">
        <v>64</v>
      </c>
      <c r="F989" s="68" t="s">
        <v>38</v>
      </c>
      <c r="G989" s="68">
        <v>1</v>
      </c>
      <c r="H989" s="68">
        <v>0</v>
      </c>
      <c r="I989" s="68">
        <v>0</v>
      </c>
      <c r="J989" s="68">
        <v>0</v>
      </c>
      <c r="K989" s="68" t="s">
        <v>16</v>
      </c>
      <c r="L989" s="68"/>
    </row>
    <row r="990" spans="1:12" x14ac:dyDescent="0.45">
      <c r="A990" s="68">
        <f t="shared" si="1"/>
        <v>988</v>
      </c>
      <c r="B990" s="68" t="s">
        <v>5448</v>
      </c>
      <c r="C990" s="69" t="s">
        <v>2401</v>
      </c>
      <c r="D990" s="68" t="s">
        <v>58</v>
      </c>
      <c r="E990" s="68" t="s">
        <v>59</v>
      </c>
      <c r="F990" s="68" t="s">
        <v>38</v>
      </c>
      <c r="G990" s="68">
        <v>1</v>
      </c>
      <c r="H990" s="68">
        <v>0</v>
      </c>
      <c r="I990" s="68">
        <v>0</v>
      </c>
      <c r="J990" s="68">
        <v>0</v>
      </c>
      <c r="K990" s="68" t="s">
        <v>16</v>
      </c>
      <c r="L990" s="68"/>
    </row>
    <row r="991" spans="1:12" x14ac:dyDescent="0.45">
      <c r="A991" s="68">
        <f t="shared" si="1"/>
        <v>989</v>
      </c>
      <c r="B991" s="68" t="s">
        <v>5449</v>
      </c>
      <c r="C991" s="69" t="s">
        <v>2403</v>
      </c>
      <c r="D991" s="68" t="s">
        <v>58</v>
      </c>
      <c r="E991" s="68" t="s">
        <v>59</v>
      </c>
      <c r="F991" s="68" t="s">
        <v>38</v>
      </c>
      <c r="G991" s="68">
        <v>1</v>
      </c>
      <c r="H991" s="68">
        <v>0</v>
      </c>
      <c r="I991" s="68">
        <v>0</v>
      </c>
      <c r="J991" s="68">
        <v>0</v>
      </c>
      <c r="K991" s="68" t="s">
        <v>16</v>
      </c>
      <c r="L991" s="68"/>
    </row>
    <row r="992" spans="1:12" x14ac:dyDescent="0.45">
      <c r="A992" s="68">
        <f t="shared" si="1"/>
        <v>990</v>
      </c>
      <c r="B992" s="68" t="s">
        <v>5450</v>
      </c>
      <c r="C992" s="69" t="s">
        <v>2405</v>
      </c>
      <c r="D992" s="68" t="s">
        <v>58</v>
      </c>
      <c r="E992" s="68" t="s">
        <v>59</v>
      </c>
      <c r="F992" s="68" t="s">
        <v>38</v>
      </c>
      <c r="G992" s="68">
        <v>1</v>
      </c>
      <c r="H992" s="68">
        <v>0</v>
      </c>
      <c r="I992" s="68">
        <v>0</v>
      </c>
      <c r="J992" s="68">
        <v>0</v>
      </c>
      <c r="K992" s="68" t="s">
        <v>16</v>
      </c>
      <c r="L992" s="68"/>
    </row>
    <row r="993" spans="1:12" x14ac:dyDescent="0.45">
      <c r="A993" s="68">
        <f t="shared" si="1"/>
        <v>991</v>
      </c>
      <c r="B993" s="68" t="s">
        <v>5451</v>
      </c>
      <c r="C993" s="69" t="s">
        <v>2407</v>
      </c>
      <c r="D993" s="68" t="s">
        <v>58</v>
      </c>
      <c r="E993" s="68" t="s">
        <v>64</v>
      </c>
      <c r="F993" s="68" t="s">
        <v>38</v>
      </c>
      <c r="G993" s="68">
        <v>1</v>
      </c>
      <c r="H993" s="68">
        <v>0</v>
      </c>
      <c r="I993" s="68">
        <v>0</v>
      </c>
      <c r="J993" s="68">
        <v>0</v>
      </c>
      <c r="K993" s="68" t="s">
        <v>16</v>
      </c>
      <c r="L993" s="68"/>
    </row>
    <row r="994" spans="1:12" x14ac:dyDescent="0.45">
      <c r="A994" s="68">
        <f t="shared" si="1"/>
        <v>992</v>
      </c>
      <c r="B994" s="68" t="s">
        <v>5452</v>
      </c>
      <c r="C994" s="69" t="s">
        <v>2409</v>
      </c>
      <c r="D994" s="68" t="s">
        <v>58</v>
      </c>
      <c r="E994" s="68" t="s">
        <v>59</v>
      </c>
      <c r="F994" s="68" t="s">
        <v>38</v>
      </c>
      <c r="G994" s="68">
        <v>1</v>
      </c>
      <c r="H994" s="68">
        <v>0</v>
      </c>
      <c r="I994" s="68">
        <v>0</v>
      </c>
      <c r="J994" s="68">
        <v>0</v>
      </c>
      <c r="K994" s="68" t="s">
        <v>16</v>
      </c>
      <c r="L994" s="68"/>
    </row>
    <row r="995" spans="1:12" x14ac:dyDescent="0.45">
      <c r="A995" s="68">
        <f t="shared" si="1"/>
        <v>993</v>
      </c>
      <c r="B995" s="68" t="s">
        <v>5453</v>
      </c>
      <c r="C995" s="69" t="s">
        <v>2411</v>
      </c>
      <c r="D995" s="68" t="s">
        <v>58</v>
      </c>
      <c r="E995" s="68" t="s">
        <v>64</v>
      </c>
      <c r="F995" s="68" t="s">
        <v>38</v>
      </c>
      <c r="G995" s="68">
        <v>1</v>
      </c>
      <c r="H995" s="68">
        <v>0</v>
      </c>
      <c r="I995" s="68">
        <v>0</v>
      </c>
      <c r="J995" s="68">
        <v>0</v>
      </c>
      <c r="K995" s="68" t="s">
        <v>16</v>
      </c>
      <c r="L995" s="68"/>
    </row>
    <row r="996" spans="1:12" x14ac:dyDescent="0.45">
      <c r="A996" s="68">
        <f t="shared" si="1"/>
        <v>994</v>
      </c>
      <c r="B996" s="68" t="s">
        <v>5454</v>
      </c>
      <c r="C996" s="69" t="s">
        <v>2413</v>
      </c>
      <c r="D996" s="68" t="s">
        <v>58</v>
      </c>
      <c r="E996" s="68" t="s">
        <v>64</v>
      </c>
      <c r="F996" s="68" t="s">
        <v>38</v>
      </c>
      <c r="G996" s="68">
        <v>1</v>
      </c>
      <c r="H996" s="68">
        <v>0</v>
      </c>
      <c r="I996" s="68">
        <v>0</v>
      </c>
      <c r="J996" s="68">
        <v>0</v>
      </c>
      <c r="K996" s="68" t="s">
        <v>16</v>
      </c>
      <c r="L996" s="68"/>
    </row>
    <row r="997" spans="1:12" x14ac:dyDescent="0.45">
      <c r="A997" s="68">
        <f t="shared" si="1"/>
        <v>995</v>
      </c>
      <c r="B997" s="68" t="s">
        <v>5455</v>
      </c>
      <c r="C997" s="69" t="s">
        <v>2415</v>
      </c>
      <c r="D997" s="68" t="s">
        <v>58</v>
      </c>
      <c r="E997" s="68" t="s">
        <v>64</v>
      </c>
      <c r="F997" s="68" t="s">
        <v>38</v>
      </c>
      <c r="G997" s="68">
        <v>1</v>
      </c>
      <c r="H997" s="68">
        <v>0</v>
      </c>
      <c r="I997" s="68">
        <v>0</v>
      </c>
      <c r="J997" s="68">
        <v>0</v>
      </c>
      <c r="K997" s="68" t="s">
        <v>16</v>
      </c>
      <c r="L997" s="68"/>
    </row>
    <row r="998" spans="1:12" x14ac:dyDescent="0.45">
      <c r="A998" s="68">
        <f t="shared" si="1"/>
        <v>996</v>
      </c>
      <c r="B998" s="68" t="s">
        <v>5456</v>
      </c>
      <c r="C998" s="69" t="s">
        <v>2417</v>
      </c>
      <c r="D998" s="68" t="s">
        <v>58</v>
      </c>
      <c r="E998" s="68" t="s">
        <v>59</v>
      </c>
      <c r="F998" s="68" t="s">
        <v>38</v>
      </c>
      <c r="G998" s="68">
        <v>1</v>
      </c>
      <c r="H998" s="68">
        <v>0</v>
      </c>
      <c r="I998" s="68">
        <v>0</v>
      </c>
      <c r="J998" s="68">
        <v>0</v>
      </c>
      <c r="K998" s="68" t="s">
        <v>16</v>
      </c>
      <c r="L998" s="68"/>
    </row>
    <row r="999" spans="1:12" x14ac:dyDescent="0.45">
      <c r="A999" s="68">
        <f t="shared" si="1"/>
        <v>997</v>
      </c>
      <c r="B999" s="68" t="s">
        <v>5457</v>
      </c>
      <c r="C999" s="69" t="s">
        <v>2419</v>
      </c>
      <c r="D999" s="68" t="s">
        <v>58</v>
      </c>
      <c r="E999" s="68" t="s">
        <v>59</v>
      </c>
      <c r="F999" s="68" t="s">
        <v>38</v>
      </c>
      <c r="G999" s="68">
        <v>1</v>
      </c>
      <c r="H999" s="68">
        <v>0</v>
      </c>
      <c r="I999" s="68">
        <v>0</v>
      </c>
      <c r="J999" s="68">
        <v>0</v>
      </c>
      <c r="K999" s="68" t="s">
        <v>16</v>
      </c>
      <c r="L999" s="68"/>
    </row>
    <row r="1000" spans="1:12" x14ac:dyDescent="0.45">
      <c r="A1000" s="68">
        <f t="shared" si="1"/>
        <v>998</v>
      </c>
      <c r="B1000" s="68" t="s">
        <v>5458</v>
      </c>
      <c r="C1000" s="69" t="s">
        <v>2421</v>
      </c>
      <c r="D1000" s="68" t="s">
        <v>58</v>
      </c>
      <c r="E1000" s="68" t="s">
        <v>59</v>
      </c>
      <c r="F1000" s="68" t="s">
        <v>38</v>
      </c>
      <c r="G1000" s="68">
        <v>1</v>
      </c>
      <c r="H1000" s="68">
        <v>0</v>
      </c>
      <c r="I1000" s="68">
        <v>0</v>
      </c>
      <c r="J1000" s="68">
        <v>0</v>
      </c>
      <c r="K1000" s="68" t="s">
        <v>16</v>
      </c>
      <c r="L1000" s="68"/>
    </row>
    <row r="1001" spans="1:12" x14ac:dyDescent="0.45">
      <c r="A1001" s="66">
        <f t="shared" si="1"/>
        <v>999</v>
      </c>
      <c r="B1001" s="66" t="s">
        <v>5459</v>
      </c>
      <c r="C1001" s="67" t="s">
        <v>1860</v>
      </c>
      <c r="D1001" s="66" t="s">
        <v>58</v>
      </c>
      <c r="E1001" s="66" t="s">
        <v>59</v>
      </c>
      <c r="F1001" s="66" t="s">
        <v>15</v>
      </c>
      <c r="G1001" s="66">
        <v>0</v>
      </c>
      <c r="H1001" s="66">
        <v>0</v>
      </c>
      <c r="I1001" s="66">
        <v>1</v>
      </c>
      <c r="J1001" s="66">
        <v>0</v>
      </c>
      <c r="K1001" s="66" t="s">
        <v>39</v>
      </c>
      <c r="L1001" s="66"/>
    </row>
    <row r="1002" spans="1:12" x14ac:dyDescent="0.45">
      <c r="A1002" s="68">
        <f t="shared" si="1"/>
        <v>1000</v>
      </c>
      <c r="B1002" s="68" t="s">
        <v>5460</v>
      </c>
      <c r="C1002" s="69" t="s">
        <v>2425</v>
      </c>
      <c r="D1002" s="68" t="s">
        <v>58</v>
      </c>
      <c r="E1002" s="68" t="s">
        <v>64</v>
      </c>
      <c r="F1002" s="68" t="s">
        <v>38</v>
      </c>
      <c r="G1002" s="68">
        <v>1</v>
      </c>
      <c r="H1002" s="68">
        <v>0</v>
      </c>
      <c r="I1002" s="68">
        <v>0</v>
      </c>
      <c r="J1002" s="68">
        <v>0</v>
      </c>
      <c r="K1002" s="68" t="s">
        <v>16</v>
      </c>
      <c r="L1002" s="68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2"/>
  <sheetViews>
    <sheetView workbookViewId="0">
      <pane ySplit="2" topLeftCell="A998" activePane="bottomLeft" state="frozen"/>
      <selection pane="bottomLeft" activeCell="C1020" sqref="C1020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f>ROW()-2</f>
        <v>1</v>
      </c>
      <c r="B3" s="11" t="s">
        <v>793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f>ROW()-2</f>
        <v>2</v>
      </c>
      <c r="B4" s="11" t="s">
        <v>794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f>ROW()-2</f>
        <v>3</v>
      </c>
      <c r="B5" s="11" t="s">
        <v>794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f>ROW()-2</f>
        <v>4</v>
      </c>
      <c r="B6" s="11" t="s">
        <v>795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f>ROW()-2</f>
        <v>5</v>
      </c>
      <c r="B7" s="11" t="s">
        <v>795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f>ROW()-2</f>
        <v>6</v>
      </c>
      <c r="B8" s="11" t="s">
        <v>795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f>ROW()-2</f>
        <v>7</v>
      </c>
      <c r="B9" s="11" t="s">
        <v>795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f>ROW()-2</f>
        <v>8</v>
      </c>
      <c r="B10" s="11" t="s">
        <v>795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f>ROW()-2</f>
        <v>9</v>
      </c>
      <c r="B11" s="11" t="s">
        <v>795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f>ROW()-2</f>
        <v>10</v>
      </c>
      <c r="B12" s="11" t="s">
        <v>796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f>ROW()-2</f>
        <v>11</v>
      </c>
      <c r="B13" s="11" t="s">
        <v>796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f>ROW()-2</f>
        <v>12</v>
      </c>
      <c r="B14" s="11" t="s">
        <v>796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f>ROW()-2</f>
        <v>13</v>
      </c>
      <c r="B15" s="11" t="s">
        <v>796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f>ROW()-2</f>
        <v>14</v>
      </c>
      <c r="B16" s="11" t="s">
        <v>796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f>ROW()-2</f>
        <v>15</v>
      </c>
      <c r="B17" s="11" t="s">
        <v>796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f>ROW()-2</f>
        <v>16</v>
      </c>
      <c r="B18" s="11" t="s">
        <v>796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f>ROW()-2</f>
        <v>17</v>
      </c>
      <c r="B19" s="11" t="s">
        <v>797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f>ROW()-2</f>
        <v>18</v>
      </c>
      <c r="B20" s="11" t="s">
        <v>797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f>ROW()-2</f>
        <v>19</v>
      </c>
      <c r="B21" s="11" t="s">
        <v>797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f>ROW()-2</f>
        <v>20</v>
      </c>
      <c r="B22" s="11" t="s">
        <v>797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f>ROW()-2</f>
        <v>21</v>
      </c>
      <c r="B23" s="11" t="s">
        <v>797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f>ROW()-2</f>
        <v>22</v>
      </c>
      <c r="B24" s="11" t="s">
        <v>797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f>ROW()-2</f>
        <v>23</v>
      </c>
      <c r="B25" s="11" t="s">
        <v>798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f>ROW()-2</f>
        <v>24</v>
      </c>
      <c r="B26" s="11" t="s">
        <v>798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f>ROW()-2</f>
        <v>25</v>
      </c>
      <c r="B27" s="11" t="s">
        <v>798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f>ROW()-2</f>
        <v>26</v>
      </c>
      <c r="B28" s="11" t="s">
        <v>799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f>ROW()-2</f>
        <v>27</v>
      </c>
      <c r="B29" s="11" t="s">
        <v>799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f>ROW()-2</f>
        <v>28</v>
      </c>
      <c r="B30" s="11" t="s">
        <v>799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f>ROW()-2</f>
        <v>29</v>
      </c>
      <c r="B31" s="11" t="s">
        <v>799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f>ROW()-2</f>
        <v>30</v>
      </c>
      <c r="B32" s="11" t="s">
        <v>799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3">
        <f>ROW()-2</f>
        <v>31</v>
      </c>
      <c r="B33" s="13" t="s">
        <v>799</v>
      </c>
      <c r="C33" s="14" t="s">
        <v>454</v>
      </c>
      <c r="D33" s="13" t="s">
        <v>58</v>
      </c>
      <c r="E33" s="13" t="s">
        <v>64</v>
      </c>
      <c r="F33" s="13" t="s">
        <v>15</v>
      </c>
      <c r="G33" s="13">
        <v>0</v>
      </c>
      <c r="H33" s="13">
        <v>0</v>
      </c>
      <c r="I33" s="13">
        <v>1</v>
      </c>
      <c r="J33" s="13">
        <v>0</v>
      </c>
      <c r="K33" s="13" t="s">
        <v>39</v>
      </c>
      <c r="L33" s="13"/>
    </row>
    <row r="34" spans="1:12" x14ac:dyDescent="0.45">
      <c r="A34" s="13">
        <f>ROW()-2</f>
        <v>32</v>
      </c>
      <c r="B34" s="13" t="s">
        <v>799</v>
      </c>
      <c r="C34" s="14" t="s">
        <v>456</v>
      </c>
      <c r="D34" s="13" t="s">
        <v>58</v>
      </c>
      <c r="E34" s="13" t="s">
        <v>64</v>
      </c>
      <c r="F34" s="13" t="s">
        <v>15</v>
      </c>
      <c r="G34" s="13">
        <v>0</v>
      </c>
      <c r="H34" s="13">
        <v>0</v>
      </c>
      <c r="I34" s="13">
        <v>1</v>
      </c>
      <c r="J34" s="13">
        <v>0</v>
      </c>
      <c r="K34" s="13" t="s">
        <v>39</v>
      </c>
      <c r="L34" s="13"/>
    </row>
    <row r="35" spans="1:12" x14ac:dyDescent="0.45">
      <c r="A35" s="13">
        <f>ROW()-2</f>
        <v>33</v>
      </c>
      <c r="B35" s="13" t="s">
        <v>800</v>
      </c>
      <c r="C35" s="14" t="s">
        <v>458</v>
      </c>
      <c r="D35" s="13" t="s">
        <v>58</v>
      </c>
      <c r="E35" s="13" t="s">
        <v>64</v>
      </c>
      <c r="F35" s="13" t="s">
        <v>15</v>
      </c>
      <c r="G35" s="13">
        <v>0</v>
      </c>
      <c r="H35" s="13">
        <v>0</v>
      </c>
      <c r="I35" s="13">
        <v>1</v>
      </c>
      <c r="J35" s="13">
        <v>0</v>
      </c>
      <c r="K35" s="13" t="s">
        <v>39</v>
      </c>
      <c r="L35" s="13"/>
    </row>
    <row r="36" spans="1:12" x14ac:dyDescent="0.45">
      <c r="A36" s="13">
        <f>ROW()-2</f>
        <v>34</v>
      </c>
      <c r="B36" s="13" t="s">
        <v>800</v>
      </c>
      <c r="C36" s="14" t="s">
        <v>460</v>
      </c>
      <c r="D36" s="13" t="s">
        <v>58</v>
      </c>
      <c r="E36" s="13" t="s">
        <v>64</v>
      </c>
      <c r="F36" s="13" t="s">
        <v>15</v>
      </c>
      <c r="G36" s="13">
        <v>0</v>
      </c>
      <c r="H36" s="13">
        <v>0</v>
      </c>
      <c r="I36" s="13">
        <v>1</v>
      </c>
      <c r="J36" s="13">
        <v>0</v>
      </c>
      <c r="K36" s="13" t="s">
        <v>39</v>
      </c>
      <c r="L36" s="13"/>
    </row>
    <row r="37" spans="1:12" x14ac:dyDescent="0.45">
      <c r="A37" s="13">
        <f>ROW()-2</f>
        <v>35</v>
      </c>
      <c r="B37" s="13" t="s">
        <v>800</v>
      </c>
      <c r="C37" s="14" t="s">
        <v>462</v>
      </c>
      <c r="D37" s="13" t="s">
        <v>58</v>
      </c>
      <c r="E37" s="13" t="s">
        <v>64</v>
      </c>
      <c r="F37" s="13" t="s">
        <v>15</v>
      </c>
      <c r="G37" s="13">
        <v>0</v>
      </c>
      <c r="H37" s="13">
        <v>0</v>
      </c>
      <c r="I37" s="13">
        <v>1</v>
      </c>
      <c r="J37" s="13">
        <v>0</v>
      </c>
      <c r="K37" s="13" t="s">
        <v>39</v>
      </c>
      <c r="L37" s="13"/>
    </row>
    <row r="38" spans="1:12" x14ac:dyDescent="0.45">
      <c r="A38" s="13">
        <f>ROW()-2</f>
        <v>36</v>
      </c>
      <c r="B38" s="13" t="s">
        <v>800</v>
      </c>
      <c r="C38" s="14" t="s">
        <v>464</v>
      </c>
      <c r="D38" s="13" t="s">
        <v>58</v>
      </c>
      <c r="E38" s="13" t="s">
        <v>64</v>
      </c>
      <c r="F38" s="13" t="s">
        <v>15</v>
      </c>
      <c r="G38" s="13">
        <v>0</v>
      </c>
      <c r="H38" s="13">
        <v>0</v>
      </c>
      <c r="I38" s="13">
        <v>1</v>
      </c>
      <c r="J38" s="13">
        <v>0</v>
      </c>
      <c r="K38" s="13" t="s">
        <v>39</v>
      </c>
      <c r="L38" s="13"/>
    </row>
    <row r="39" spans="1:12" x14ac:dyDescent="0.45">
      <c r="A39" s="13">
        <f>ROW()-2</f>
        <v>37</v>
      </c>
      <c r="B39" s="13" t="s">
        <v>800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f>ROW()-2</f>
        <v>38</v>
      </c>
      <c r="B40" s="13" t="s">
        <v>801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f>ROW()-2</f>
        <v>39</v>
      </c>
      <c r="B41" s="13" t="s">
        <v>801</v>
      </c>
      <c r="C41" s="14" t="s">
        <v>470</v>
      </c>
      <c r="D41" s="13" t="s">
        <v>58</v>
      </c>
      <c r="E41" s="13" t="s">
        <v>59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f>ROW()-2</f>
        <v>40</v>
      </c>
      <c r="B42" s="13" t="s">
        <v>801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f>ROW()-2</f>
        <v>41</v>
      </c>
      <c r="B43" s="13" t="s">
        <v>801</v>
      </c>
      <c r="C43" s="14" t="s">
        <v>474</v>
      </c>
      <c r="D43" s="13" t="s">
        <v>58</v>
      </c>
      <c r="E43" s="13" t="s">
        <v>59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3">
        <f>ROW()-2</f>
        <v>42</v>
      </c>
      <c r="B44" s="13" t="s">
        <v>801</v>
      </c>
      <c r="C44" s="14" t="s">
        <v>476</v>
      </c>
      <c r="D44" s="13" t="s">
        <v>58</v>
      </c>
      <c r="E44" s="13" t="s">
        <v>64</v>
      </c>
      <c r="F44" s="13" t="s">
        <v>15</v>
      </c>
      <c r="G44" s="13">
        <v>0</v>
      </c>
      <c r="H44" s="13">
        <v>0</v>
      </c>
      <c r="I44" s="13">
        <v>1</v>
      </c>
      <c r="J44" s="13">
        <v>0</v>
      </c>
      <c r="K44" s="13" t="s">
        <v>39</v>
      </c>
      <c r="L44" s="13"/>
    </row>
    <row r="45" spans="1:12" x14ac:dyDescent="0.45">
      <c r="A45" s="13">
        <f>ROW()-2</f>
        <v>43</v>
      </c>
      <c r="B45" s="13" t="s">
        <v>801</v>
      </c>
      <c r="C45" s="14" t="s">
        <v>478</v>
      </c>
      <c r="D45" s="13" t="s">
        <v>58</v>
      </c>
      <c r="E45" s="13" t="s">
        <v>59</v>
      </c>
      <c r="F45" s="13" t="s">
        <v>15</v>
      </c>
      <c r="G45" s="13">
        <v>0</v>
      </c>
      <c r="H45" s="13">
        <v>0</v>
      </c>
      <c r="I45" s="13">
        <v>1</v>
      </c>
      <c r="J45" s="13">
        <v>0</v>
      </c>
      <c r="K45" s="13" t="s">
        <v>39</v>
      </c>
      <c r="L45" s="13"/>
    </row>
    <row r="46" spans="1:12" x14ac:dyDescent="0.45">
      <c r="A46" s="13">
        <f>ROW()-2</f>
        <v>44</v>
      </c>
      <c r="B46" s="13" t="s">
        <v>802</v>
      </c>
      <c r="C46" s="14" t="s">
        <v>480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3">
        <f>ROW()-2</f>
        <v>45</v>
      </c>
      <c r="B47" s="13" t="s">
        <v>802</v>
      </c>
      <c r="C47" s="14" t="s">
        <v>482</v>
      </c>
      <c r="D47" s="13" t="s">
        <v>58</v>
      </c>
      <c r="E47" s="13" t="s">
        <v>64</v>
      </c>
      <c r="F47" s="13" t="s">
        <v>15</v>
      </c>
      <c r="G47" s="13">
        <v>0</v>
      </c>
      <c r="H47" s="13">
        <v>0</v>
      </c>
      <c r="I47" s="13">
        <v>1</v>
      </c>
      <c r="J47" s="13">
        <v>0</v>
      </c>
      <c r="K47" s="13" t="s">
        <v>39</v>
      </c>
      <c r="L47" s="13"/>
    </row>
    <row r="48" spans="1:12" x14ac:dyDescent="0.45">
      <c r="A48" s="13">
        <f>ROW()-2</f>
        <v>46</v>
      </c>
      <c r="B48" s="13" t="s">
        <v>802</v>
      </c>
      <c r="C48" s="14" t="s">
        <v>484</v>
      </c>
      <c r="D48" s="13" t="s">
        <v>58</v>
      </c>
      <c r="E48" s="13" t="s">
        <v>64</v>
      </c>
      <c r="F48" s="13" t="s">
        <v>15</v>
      </c>
      <c r="G48" s="13">
        <v>0</v>
      </c>
      <c r="H48" s="13">
        <v>0</v>
      </c>
      <c r="I48" s="13">
        <v>1</v>
      </c>
      <c r="J48" s="13">
        <v>0</v>
      </c>
      <c r="K48" s="13" t="s">
        <v>39</v>
      </c>
      <c r="L48" s="13"/>
    </row>
    <row r="49" spans="1:12" x14ac:dyDescent="0.45">
      <c r="A49" s="13">
        <f>ROW()-2</f>
        <v>47</v>
      </c>
      <c r="B49" s="13" t="s">
        <v>802</v>
      </c>
      <c r="C49" s="14" t="s">
        <v>486</v>
      </c>
      <c r="D49" s="13" t="s">
        <v>58</v>
      </c>
      <c r="E49" s="13" t="s">
        <v>64</v>
      </c>
      <c r="F49" s="13" t="s">
        <v>15</v>
      </c>
      <c r="G49" s="13">
        <v>0</v>
      </c>
      <c r="H49" s="13">
        <v>0</v>
      </c>
      <c r="I49" s="13">
        <v>1</v>
      </c>
      <c r="J49" s="13">
        <v>0</v>
      </c>
      <c r="K49" s="13" t="s">
        <v>39</v>
      </c>
      <c r="L49" s="13"/>
    </row>
    <row r="50" spans="1:12" x14ac:dyDescent="0.45">
      <c r="A50" s="13">
        <f>ROW()-2</f>
        <v>48</v>
      </c>
      <c r="B50" s="13" t="s">
        <v>802</v>
      </c>
      <c r="C50" s="14" t="s">
        <v>488</v>
      </c>
      <c r="D50" s="13" t="s">
        <v>58</v>
      </c>
      <c r="E50" s="13" t="s">
        <v>64</v>
      </c>
      <c r="F50" s="13" t="s">
        <v>15</v>
      </c>
      <c r="G50" s="13">
        <v>0</v>
      </c>
      <c r="H50" s="13">
        <v>0</v>
      </c>
      <c r="I50" s="13">
        <v>1</v>
      </c>
      <c r="J50" s="13">
        <v>0</v>
      </c>
      <c r="K50" s="13" t="s">
        <v>39</v>
      </c>
      <c r="L50" s="13"/>
    </row>
    <row r="51" spans="1:12" x14ac:dyDescent="0.45">
      <c r="A51" s="13">
        <f>ROW()-2</f>
        <v>49</v>
      </c>
      <c r="B51" s="13" t="s">
        <v>802</v>
      </c>
      <c r="C51" s="14" t="s">
        <v>490</v>
      </c>
      <c r="D51" s="13" t="s">
        <v>58</v>
      </c>
      <c r="E51" s="13" t="s">
        <v>59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3">
        <f>ROW()-2</f>
        <v>50</v>
      </c>
      <c r="B52" s="13" t="s">
        <v>803</v>
      </c>
      <c r="C52" s="14" t="s">
        <v>492</v>
      </c>
      <c r="D52" s="13" t="s">
        <v>58</v>
      </c>
      <c r="E52" s="13" t="s">
        <v>64</v>
      </c>
      <c r="F52" s="13" t="s">
        <v>15</v>
      </c>
      <c r="G52" s="13">
        <v>0</v>
      </c>
      <c r="H52" s="13">
        <v>0</v>
      </c>
      <c r="I52" s="13">
        <v>1</v>
      </c>
      <c r="J52" s="13">
        <v>0</v>
      </c>
      <c r="K52" s="13" t="s">
        <v>39</v>
      </c>
      <c r="L52" s="13"/>
    </row>
    <row r="53" spans="1:12" x14ac:dyDescent="0.45">
      <c r="A53" s="13">
        <f>ROW()-2</f>
        <v>51</v>
      </c>
      <c r="B53" s="13" t="s">
        <v>803</v>
      </c>
      <c r="C53" s="14" t="s">
        <v>494</v>
      </c>
      <c r="D53" s="13" t="s">
        <v>58</v>
      </c>
      <c r="E53" s="13" t="s">
        <v>64</v>
      </c>
      <c r="F53" s="13" t="s">
        <v>15</v>
      </c>
      <c r="G53" s="13">
        <v>0</v>
      </c>
      <c r="H53" s="13">
        <v>0</v>
      </c>
      <c r="I53" s="13">
        <v>1</v>
      </c>
      <c r="J53" s="13">
        <v>0</v>
      </c>
      <c r="K53" s="13" t="s">
        <v>39</v>
      </c>
      <c r="L53" s="13"/>
    </row>
    <row r="54" spans="1:12" x14ac:dyDescent="0.45">
      <c r="A54" s="13">
        <f>ROW()-2</f>
        <v>52</v>
      </c>
      <c r="B54" s="13" t="s">
        <v>803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3">
        <f>ROW()-2</f>
        <v>53</v>
      </c>
      <c r="B55" s="13" t="s">
        <v>803</v>
      </c>
      <c r="C55" s="14" t="s">
        <v>498</v>
      </c>
      <c r="D55" s="13" t="s">
        <v>58</v>
      </c>
      <c r="E55" s="13" t="s">
        <v>59</v>
      </c>
      <c r="F55" s="13" t="s">
        <v>15</v>
      </c>
      <c r="G55" s="13">
        <v>0</v>
      </c>
      <c r="H55" s="13">
        <v>0</v>
      </c>
      <c r="I55" s="13">
        <v>1</v>
      </c>
      <c r="J55" s="13">
        <v>0</v>
      </c>
      <c r="K55" s="13" t="s">
        <v>39</v>
      </c>
      <c r="L55" s="13"/>
    </row>
    <row r="56" spans="1:12" x14ac:dyDescent="0.45">
      <c r="A56" s="13">
        <f>ROW()-2</f>
        <v>54</v>
      </c>
      <c r="B56" s="13" t="s">
        <v>803</v>
      </c>
      <c r="C56" s="14" t="s">
        <v>500</v>
      </c>
      <c r="D56" s="13" t="s">
        <v>58</v>
      </c>
      <c r="E56" s="13" t="s">
        <v>59</v>
      </c>
      <c r="F56" s="13" t="s">
        <v>15</v>
      </c>
      <c r="G56" s="13">
        <v>0</v>
      </c>
      <c r="H56" s="13">
        <v>0</v>
      </c>
      <c r="I56" s="13">
        <v>1</v>
      </c>
      <c r="J56" s="13">
        <v>0</v>
      </c>
      <c r="K56" s="13" t="s">
        <v>39</v>
      </c>
      <c r="L56" s="13"/>
    </row>
    <row r="57" spans="1:12" x14ac:dyDescent="0.45">
      <c r="A57" s="13">
        <f>ROW()-2</f>
        <v>55</v>
      </c>
      <c r="B57" s="13" t="s">
        <v>804</v>
      </c>
      <c r="C57" s="14" t="s">
        <v>502</v>
      </c>
      <c r="D57" s="13" t="s">
        <v>58</v>
      </c>
      <c r="E57" s="13" t="s">
        <v>110</v>
      </c>
      <c r="F57" s="13" t="s">
        <v>15</v>
      </c>
      <c r="G57" s="13">
        <v>0</v>
      </c>
      <c r="H57" s="13">
        <v>0</v>
      </c>
      <c r="I57" s="13">
        <v>1</v>
      </c>
      <c r="J57" s="13">
        <v>0</v>
      </c>
      <c r="K57" s="13" t="s">
        <v>39</v>
      </c>
      <c r="L57" s="13"/>
    </row>
    <row r="58" spans="1:12" x14ac:dyDescent="0.45">
      <c r="A58" s="13">
        <f>ROW()-2</f>
        <v>56</v>
      </c>
      <c r="B58" s="13" t="s">
        <v>804</v>
      </c>
      <c r="C58" s="14" t="s">
        <v>504</v>
      </c>
      <c r="D58" s="13" t="s">
        <v>58</v>
      </c>
      <c r="E58" s="13" t="s">
        <v>64</v>
      </c>
      <c r="F58" s="13" t="s">
        <v>15</v>
      </c>
      <c r="G58" s="13">
        <v>0</v>
      </c>
      <c r="H58" s="13">
        <v>0</v>
      </c>
      <c r="I58" s="13">
        <v>1</v>
      </c>
      <c r="J58" s="13">
        <v>0</v>
      </c>
      <c r="K58" s="13" t="s">
        <v>39</v>
      </c>
      <c r="L58" s="13"/>
    </row>
    <row r="59" spans="1:12" x14ac:dyDescent="0.45">
      <c r="A59" s="13">
        <f>ROW()-2</f>
        <v>57</v>
      </c>
      <c r="B59" s="13" t="s">
        <v>804</v>
      </c>
      <c r="C59" s="14" t="s">
        <v>506</v>
      </c>
      <c r="D59" s="13" t="s">
        <v>58</v>
      </c>
      <c r="E59" s="13" t="s">
        <v>64</v>
      </c>
      <c r="F59" s="13" t="s">
        <v>15</v>
      </c>
      <c r="G59" s="13">
        <v>0</v>
      </c>
      <c r="H59" s="13">
        <v>0</v>
      </c>
      <c r="I59" s="13">
        <v>1</v>
      </c>
      <c r="J59" s="13">
        <v>0</v>
      </c>
      <c r="K59" s="13" t="s">
        <v>39</v>
      </c>
      <c r="L59" s="13"/>
    </row>
    <row r="60" spans="1:12" x14ac:dyDescent="0.45">
      <c r="A60" s="13">
        <f>ROW()-2</f>
        <v>58</v>
      </c>
      <c r="B60" s="13" t="s">
        <v>804</v>
      </c>
      <c r="C60" s="14" t="s">
        <v>508</v>
      </c>
      <c r="D60" s="13" t="s">
        <v>58</v>
      </c>
      <c r="E60" s="13" t="s">
        <v>64</v>
      </c>
      <c r="F60" s="13" t="s">
        <v>15</v>
      </c>
      <c r="G60" s="13">
        <v>0</v>
      </c>
      <c r="H60" s="13">
        <v>0</v>
      </c>
      <c r="I60" s="13">
        <v>1</v>
      </c>
      <c r="J60" s="13">
        <v>0</v>
      </c>
      <c r="K60" s="13" t="s">
        <v>39</v>
      </c>
      <c r="L60" s="13"/>
    </row>
    <row r="61" spans="1:12" x14ac:dyDescent="0.45">
      <c r="A61" s="13">
        <f>ROW()-2</f>
        <v>59</v>
      </c>
      <c r="B61" s="13" t="s">
        <v>804</v>
      </c>
      <c r="C61" s="14" t="s">
        <v>510</v>
      </c>
      <c r="D61" s="13" t="s">
        <v>58</v>
      </c>
      <c r="E61" s="13" t="s">
        <v>64</v>
      </c>
      <c r="F61" s="13" t="s">
        <v>15</v>
      </c>
      <c r="G61" s="13">
        <v>0</v>
      </c>
      <c r="H61" s="13">
        <v>0</v>
      </c>
      <c r="I61" s="13">
        <v>1</v>
      </c>
      <c r="J61" s="13">
        <v>0</v>
      </c>
      <c r="K61" s="13" t="s">
        <v>39</v>
      </c>
      <c r="L61" s="13"/>
    </row>
    <row r="62" spans="1:12" x14ac:dyDescent="0.45">
      <c r="A62" s="13">
        <f>ROW()-2</f>
        <v>60</v>
      </c>
      <c r="B62" s="13" t="s">
        <v>804</v>
      </c>
      <c r="C62" s="14" t="s">
        <v>512</v>
      </c>
      <c r="D62" s="13" t="s">
        <v>58</v>
      </c>
      <c r="E62" s="13" t="s">
        <v>110</v>
      </c>
      <c r="F62" s="13" t="s">
        <v>15</v>
      </c>
      <c r="G62" s="13">
        <v>0</v>
      </c>
      <c r="H62" s="13">
        <v>0</v>
      </c>
      <c r="I62" s="13">
        <v>1</v>
      </c>
      <c r="J62" s="13">
        <v>0</v>
      </c>
      <c r="K62" s="13" t="s">
        <v>39</v>
      </c>
      <c r="L62" s="13"/>
    </row>
    <row r="63" spans="1:12" x14ac:dyDescent="0.45">
      <c r="A63" s="13">
        <f>ROW()-2</f>
        <v>61</v>
      </c>
      <c r="B63" s="13" t="s">
        <v>805</v>
      </c>
      <c r="C63" s="14" t="s">
        <v>514</v>
      </c>
      <c r="D63" s="13" t="s">
        <v>58</v>
      </c>
      <c r="E63" s="13" t="s">
        <v>59</v>
      </c>
      <c r="F63" s="13" t="s">
        <v>15</v>
      </c>
      <c r="G63" s="13">
        <v>0</v>
      </c>
      <c r="H63" s="13">
        <v>0</v>
      </c>
      <c r="I63" s="13">
        <v>1</v>
      </c>
      <c r="J63" s="13">
        <v>0</v>
      </c>
      <c r="K63" s="13" t="s">
        <v>39</v>
      </c>
      <c r="L63" s="13"/>
    </row>
    <row r="64" spans="1:12" x14ac:dyDescent="0.45">
      <c r="A64" s="13">
        <f>ROW()-2</f>
        <v>62</v>
      </c>
      <c r="B64" s="13" t="s">
        <v>805</v>
      </c>
      <c r="C64" s="14" t="s">
        <v>516</v>
      </c>
      <c r="D64" s="13" t="s">
        <v>58</v>
      </c>
      <c r="E64" s="13" t="s">
        <v>71</v>
      </c>
      <c r="F64" s="13" t="s">
        <v>15</v>
      </c>
      <c r="G64" s="13">
        <v>0</v>
      </c>
      <c r="H64" s="13">
        <v>0</v>
      </c>
      <c r="I64" s="13">
        <v>1</v>
      </c>
      <c r="J64" s="13">
        <v>0</v>
      </c>
      <c r="K64" s="13" t="s">
        <v>39</v>
      </c>
      <c r="L64" s="13"/>
    </row>
    <row r="65" spans="1:12" x14ac:dyDescent="0.45">
      <c r="A65" s="13">
        <f>ROW()-2</f>
        <v>63</v>
      </c>
      <c r="B65" s="13" t="s">
        <v>805</v>
      </c>
      <c r="C65" s="14" t="s">
        <v>518</v>
      </c>
      <c r="D65" s="13" t="s">
        <v>58</v>
      </c>
      <c r="E65" s="13" t="s">
        <v>110</v>
      </c>
      <c r="F65" s="13" t="s">
        <v>15</v>
      </c>
      <c r="G65" s="13">
        <v>0</v>
      </c>
      <c r="H65" s="13">
        <v>0</v>
      </c>
      <c r="I65" s="13">
        <v>1</v>
      </c>
      <c r="J65" s="13">
        <v>0</v>
      </c>
      <c r="K65" s="13" t="s">
        <v>39</v>
      </c>
      <c r="L65" s="13"/>
    </row>
    <row r="66" spans="1:12" x14ac:dyDescent="0.45">
      <c r="A66" s="13">
        <f>ROW()-2</f>
        <v>64</v>
      </c>
      <c r="B66" s="13" t="s">
        <v>805</v>
      </c>
      <c r="C66" s="14" t="s">
        <v>520</v>
      </c>
      <c r="D66" s="13" t="s">
        <v>58</v>
      </c>
      <c r="E66" s="13" t="s">
        <v>110</v>
      </c>
      <c r="F66" s="13" t="s">
        <v>15</v>
      </c>
      <c r="G66" s="13">
        <v>0</v>
      </c>
      <c r="H66" s="13">
        <v>0</v>
      </c>
      <c r="I66" s="13">
        <v>1</v>
      </c>
      <c r="J66" s="13">
        <v>0</v>
      </c>
      <c r="K66" s="13" t="s">
        <v>39</v>
      </c>
      <c r="L66" s="13"/>
    </row>
    <row r="67" spans="1:12" x14ac:dyDescent="0.45">
      <c r="A67" s="13">
        <f>ROW()-2</f>
        <v>65</v>
      </c>
      <c r="B67" s="13" t="s">
        <v>805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f>ROW()-2</f>
        <v>66</v>
      </c>
      <c r="B68" s="13" t="s">
        <v>806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3">
        <f>ROW()-2</f>
        <v>67</v>
      </c>
      <c r="B69" s="13" t="s">
        <v>806</v>
      </c>
      <c r="C69" s="14" t="s">
        <v>526</v>
      </c>
      <c r="D69" s="13" t="s">
        <v>58</v>
      </c>
      <c r="E69" s="13" t="s">
        <v>59</v>
      </c>
      <c r="F69" s="13" t="s">
        <v>15</v>
      </c>
      <c r="G69" s="13">
        <v>0</v>
      </c>
      <c r="H69" s="13">
        <v>0</v>
      </c>
      <c r="I69" s="13">
        <v>1</v>
      </c>
      <c r="J69" s="13">
        <v>0</v>
      </c>
      <c r="K69" s="13" t="s">
        <v>39</v>
      </c>
      <c r="L69" s="13"/>
    </row>
    <row r="70" spans="1:12" x14ac:dyDescent="0.45">
      <c r="A70" s="13">
        <f>ROW()-2</f>
        <v>68</v>
      </c>
      <c r="B70" s="13" t="s">
        <v>806</v>
      </c>
      <c r="C70" s="14" t="s">
        <v>528</v>
      </c>
      <c r="D70" s="13" t="s">
        <v>58</v>
      </c>
      <c r="E70" s="13" t="s">
        <v>59</v>
      </c>
      <c r="F70" s="13" t="s">
        <v>15</v>
      </c>
      <c r="G70" s="13">
        <v>0</v>
      </c>
      <c r="H70" s="13">
        <v>0</v>
      </c>
      <c r="I70" s="13">
        <v>1</v>
      </c>
      <c r="J70" s="13">
        <v>0</v>
      </c>
      <c r="K70" s="13" t="s">
        <v>39</v>
      </c>
      <c r="L70" s="13"/>
    </row>
    <row r="71" spans="1:12" x14ac:dyDescent="0.45">
      <c r="A71" s="13">
        <f>ROW()-2</f>
        <v>69</v>
      </c>
      <c r="B71" s="13" t="s">
        <v>806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f>ROW()-2</f>
        <v>70</v>
      </c>
      <c r="B72" s="13" t="s">
        <v>806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3">
        <f>ROW()-2</f>
        <v>71</v>
      </c>
      <c r="B73" s="13" t="s">
        <v>806</v>
      </c>
      <c r="C73" s="14" t="s">
        <v>534</v>
      </c>
      <c r="D73" s="13" t="s">
        <v>58</v>
      </c>
      <c r="E73" s="13" t="s">
        <v>59</v>
      </c>
      <c r="F73" s="13" t="s">
        <v>15</v>
      </c>
      <c r="G73" s="13">
        <v>0</v>
      </c>
      <c r="H73" s="13">
        <v>0</v>
      </c>
      <c r="I73" s="13">
        <v>1</v>
      </c>
      <c r="J73" s="13">
        <v>0</v>
      </c>
      <c r="K73" s="13" t="s">
        <v>39</v>
      </c>
      <c r="L73" s="13"/>
    </row>
    <row r="74" spans="1:12" x14ac:dyDescent="0.45">
      <c r="A74" s="13">
        <f>ROW()-2</f>
        <v>72</v>
      </c>
      <c r="B74" s="13" t="s">
        <v>807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3">
        <f>ROW()-2</f>
        <v>73</v>
      </c>
      <c r="B75" s="13" t="s">
        <v>807</v>
      </c>
      <c r="C75" s="14" t="s">
        <v>538</v>
      </c>
      <c r="D75" s="13" t="s">
        <v>58</v>
      </c>
      <c r="E75" s="13" t="s">
        <v>59</v>
      </c>
      <c r="F75" s="13" t="s">
        <v>15</v>
      </c>
      <c r="G75" s="13">
        <v>0</v>
      </c>
      <c r="H75" s="13">
        <v>0</v>
      </c>
      <c r="I75" s="13">
        <v>1</v>
      </c>
      <c r="J75" s="13">
        <v>0</v>
      </c>
      <c r="K75" s="13" t="s">
        <v>39</v>
      </c>
      <c r="L75" s="13"/>
    </row>
    <row r="76" spans="1:12" x14ac:dyDescent="0.45">
      <c r="A76" s="13">
        <f>ROW()-2</f>
        <v>74</v>
      </c>
      <c r="B76" s="13" t="s">
        <v>807</v>
      </c>
      <c r="C76" s="14" t="s">
        <v>540</v>
      </c>
      <c r="D76" s="13" t="s">
        <v>58</v>
      </c>
      <c r="E76" s="13" t="s">
        <v>64</v>
      </c>
      <c r="F76" s="13" t="s">
        <v>15</v>
      </c>
      <c r="G76" s="13">
        <v>0</v>
      </c>
      <c r="H76" s="13">
        <v>0</v>
      </c>
      <c r="I76" s="13">
        <v>1</v>
      </c>
      <c r="J76" s="13">
        <v>0</v>
      </c>
      <c r="K76" s="13" t="s">
        <v>39</v>
      </c>
      <c r="L76" s="13"/>
    </row>
    <row r="77" spans="1:12" x14ac:dyDescent="0.45">
      <c r="A77" s="13">
        <f>ROW()-2</f>
        <v>75</v>
      </c>
      <c r="B77" s="13" t="s">
        <v>807</v>
      </c>
      <c r="C77" s="14" t="s">
        <v>542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f>ROW()-2</f>
        <v>76</v>
      </c>
      <c r="B78" s="13" t="s">
        <v>807</v>
      </c>
      <c r="C78" s="14" t="s">
        <v>544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3">
        <f>ROW()-2</f>
        <v>77</v>
      </c>
      <c r="B79" s="13" t="s">
        <v>807</v>
      </c>
      <c r="C79" s="14" t="s">
        <v>546</v>
      </c>
      <c r="D79" s="13" t="s">
        <v>58</v>
      </c>
      <c r="E79" s="13" t="s">
        <v>59</v>
      </c>
      <c r="F79" s="13" t="s">
        <v>15</v>
      </c>
      <c r="G79" s="13">
        <v>0</v>
      </c>
      <c r="H79" s="13">
        <v>0</v>
      </c>
      <c r="I79" s="13">
        <v>1</v>
      </c>
      <c r="J79" s="13">
        <v>0</v>
      </c>
      <c r="K79" s="13" t="s">
        <v>39</v>
      </c>
      <c r="L79" s="13"/>
    </row>
    <row r="80" spans="1:12" x14ac:dyDescent="0.45">
      <c r="A80" s="13">
        <f>ROW()-2</f>
        <v>78</v>
      </c>
      <c r="B80" s="13" t="s">
        <v>808</v>
      </c>
      <c r="C80" s="14" t="s">
        <v>548</v>
      </c>
      <c r="D80" s="13" t="s">
        <v>58</v>
      </c>
      <c r="E80" s="13" t="s">
        <v>64</v>
      </c>
      <c r="F80" s="13" t="s">
        <v>15</v>
      </c>
      <c r="G80" s="13">
        <v>0</v>
      </c>
      <c r="H80" s="13">
        <v>0</v>
      </c>
      <c r="I80" s="13">
        <v>1</v>
      </c>
      <c r="J80" s="13">
        <v>0</v>
      </c>
      <c r="K80" s="13" t="s">
        <v>39</v>
      </c>
      <c r="L80" s="13"/>
    </row>
    <row r="81" spans="1:12" x14ac:dyDescent="0.45">
      <c r="A81" s="13">
        <f>ROW()-2</f>
        <v>79</v>
      </c>
      <c r="B81" s="13" t="s">
        <v>808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f>ROW()-2</f>
        <v>80</v>
      </c>
      <c r="B82" s="13" t="s">
        <v>808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3">
        <f>ROW()-2</f>
        <v>81</v>
      </c>
      <c r="B83" s="13" t="s">
        <v>808</v>
      </c>
      <c r="C83" s="14" t="s">
        <v>554</v>
      </c>
      <c r="D83" s="13" t="s">
        <v>58</v>
      </c>
      <c r="E83" s="13" t="s">
        <v>64</v>
      </c>
      <c r="F83" s="13" t="s">
        <v>15</v>
      </c>
      <c r="G83" s="13">
        <v>0</v>
      </c>
      <c r="H83" s="13">
        <v>0</v>
      </c>
      <c r="I83" s="13">
        <v>1</v>
      </c>
      <c r="J83" s="13">
        <v>0</v>
      </c>
      <c r="K83" s="13" t="s">
        <v>39</v>
      </c>
      <c r="L83" s="13"/>
    </row>
    <row r="84" spans="1:12" x14ac:dyDescent="0.45">
      <c r="A84" s="13">
        <f>ROW()-2</f>
        <v>82</v>
      </c>
      <c r="B84" s="13" t="s">
        <v>808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f>ROW()-2</f>
        <v>83</v>
      </c>
      <c r="B85" s="13" t="s">
        <v>809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3">
        <f>ROW()-2</f>
        <v>84</v>
      </c>
      <c r="B86" s="13" t="s">
        <v>809</v>
      </c>
      <c r="C86" s="14" t="s">
        <v>560</v>
      </c>
      <c r="D86" s="13" t="s">
        <v>58</v>
      </c>
      <c r="E86" s="13" t="s">
        <v>64</v>
      </c>
      <c r="F86" s="13" t="s">
        <v>15</v>
      </c>
      <c r="G86" s="13">
        <v>0</v>
      </c>
      <c r="H86" s="13">
        <v>0</v>
      </c>
      <c r="I86" s="13">
        <v>1</v>
      </c>
      <c r="J86" s="13">
        <v>0</v>
      </c>
      <c r="K86" s="13" t="s">
        <v>39</v>
      </c>
      <c r="L86" s="13"/>
    </row>
    <row r="87" spans="1:12" x14ac:dyDescent="0.45">
      <c r="A87" s="13">
        <f>ROW()-2</f>
        <v>85</v>
      </c>
      <c r="B87" s="13" t="s">
        <v>809</v>
      </c>
      <c r="C87" s="14" t="s">
        <v>562</v>
      </c>
      <c r="D87" s="13" t="s">
        <v>58</v>
      </c>
      <c r="E87" s="13" t="s">
        <v>64</v>
      </c>
      <c r="F87" s="13" t="s">
        <v>15</v>
      </c>
      <c r="G87" s="13">
        <v>0</v>
      </c>
      <c r="H87" s="13">
        <v>0</v>
      </c>
      <c r="I87" s="13">
        <v>1</v>
      </c>
      <c r="J87" s="13">
        <v>0</v>
      </c>
      <c r="K87" s="13" t="s">
        <v>39</v>
      </c>
      <c r="L87" s="13"/>
    </row>
    <row r="88" spans="1:12" x14ac:dyDescent="0.45">
      <c r="A88" s="13">
        <f>ROW()-2</f>
        <v>86</v>
      </c>
      <c r="B88" s="13" t="s">
        <v>809</v>
      </c>
      <c r="C88" s="14" t="s">
        <v>564</v>
      </c>
      <c r="D88" s="13" t="s">
        <v>58</v>
      </c>
      <c r="E88" s="13" t="s">
        <v>64</v>
      </c>
      <c r="F88" s="13" t="s">
        <v>15</v>
      </c>
      <c r="G88" s="13">
        <v>0</v>
      </c>
      <c r="H88" s="13">
        <v>0</v>
      </c>
      <c r="I88" s="13">
        <v>1</v>
      </c>
      <c r="J88" s="13">
        <v>0</v>
      </c>
      <c r="K88" s="13" t="s">
        <v>39</v>
      </c>
      <c r="L88" s="13"/>
    </row>
    <row r="89" spans="1:12" x14ac:dyDescent="0.45">
      <c r="A89" s="13">
        <f>ROW()-2</f>
        <v>87</v>
      </c>
      <c r="B89" s="13" t="s">
        <v>809</v>
      </c>
      <c r="C89" s="14" t="s">
        <v>566</v>
      </c>
      <c r="D89" s="13" t="s">
        <v>58</v>
      </c>
      <c r="E89" s="13" t="s">
        <v>64</v>
      </c>
      <c r="F89" s="13" t="s">
        <v>15</v>
      </c>
      <c r="G89" s="13">
        <v>0</v>
      </c>
      <c r="H89" s="13">
        <v>0</v>
      </c>
      <c r="I89" s="13">
        <v>1</v>
      </c>
      <c r="J89" s="13">
        <v>0</v>
      </c>
      <c r="K89" s="13" t="s">
        <v>39</v>
      </c>
      <c r="L89" s="13"/>
    </row>
    <row r="90" spans="1:12" x14ac:dyDescent="0.45">
      <c r="A90" s="13">
        <f>ROW()-2</f>
        <v>88</v>
      </c>
      <c r="B90" s="13" t="s">
        <v>810</v>
      </c>
      <c r="C90" s="14" t="s">
        <v>568</v>
      </c>
      <c r="D90" s="13" t="s">
        <v>58</v>
      </c>
      <c r="E90" s="13" t="s">
        <v>64</v>
      </c>
      <c r="F90" s="13" t="s">
        <v>15</v>
      </c>
      <c r="G90" s="13">
        <v>0</v>
      </c>
      <c r="H90" s="13">
        <v>0</v>
      </c>
      <c r="I90" s="13">
        <v>1</v>
      </c>
      <c r="J90" s="13">
        <v>0</v>
      </c>
      <c r="K90" s="13" t="s">
        <v>39</v>
      </c>
      <c r="L90" s="13"/>
    </row>
    <row r="91" spans="1:12" x14ac:dyDescent="0.45">
      <c r="A91" s="13">
        <f>ROW()-2</f>
        <v>89</v>
      </c>
      <c r="B91" s="13" t="s">
        <v>810</v>
      </c>
      <c r="C91" s="14" t="s">
        <v>570</v>
      </c>
      <c r="D91" s="13" t="s">
        <v>58</v>
      </c>
      <c r="E91" s="13" t="s">
        <v>64</v>
      </c>
      <c r="F91" s="13" t="s">
        <v>15</v>
      </c>
      <c r="G91" s="13">
        <v>0</v>
      </c>
      <c r="H91" s="13">
        <v>0</v>
      </c>
      <c r="I91" s="13">
        <v>1</v>
      </c>
      <c r="J91" s="13">
        <v>0</v>
      </c>
      <c r="K91" s="13" t="s">
        <v>39</v>
      </c>
      <c r="L91" s="13"/>
    </row>
    <row r="92" spans="1:12" x14ac:dyDescent="0.45">
      <c r="A92" s="13">
        <f>ROW()-2</f>
        <v>90</v>
      </c>
      <c r="B92" s="13" t="s">
        <v>810</v>
      </c>
      <c r="C92" s="14" t="s">
        <v>572</v>
      </c>
      <c r="D92" s="13" t="s">
        <v>58</v>
      </c>
      <c r="E92" s="13" t="s">
        <v>64</v>
      </c>
      <c r="F92" s="13" t="s">
        <v>15</v>
      </c>
      <c r="G92" s="13">
        <v>0</v>
      </c>
      <c r="H92" s="13">
        <v>0</v>
      </c>
      <c r="I92" s="13">
        <v>1</v>
      </c>
      <c r="J92" s="13">
        <v>0</v>
      </c>
      <c r="K92" s="13" t="s">
        <v>39</v>
      </c>
      <c r="L92" s="13"/>
    </row>
    <row r="93" spans="1:12" x14ac:dyDescent="0.45">
      <c r="A93" s="13">
        <f>ROW()-2</f>
        <v>91</v>
      </c>
      <c r="B93" s="13" t="s">
        <v>810</v>
      </c>
      <c r="C93" s="14" t="s">
        <v>574</v>
      </c>
      <c r="D93" s="13" t="s">
        <v>58</v>
      </c>
      <c r="E93" s="13" t="s">
        <v>64</v>
      </c>
      <c r="F93" s="13" t="s">
        <v>15</v>
      </c>
      <c r="G93" s="13">
        <v>0</v>
      </c>
      <c r="H93" s="13">
        <v>0</v>
      </c>
      <c r="I93" s="13">
        <v>1</v>
      </c>
      <c r="J93" s="13">
        <v>0</v>
      </c>
      <c r="K93" s="13" t="s">
        <v>39</v>
      </c>
      <c r="L93" s="13"/>
    </row>
    <row r="94" spans="1:12" x14ac:dyDescent="0.45">
      <c r="A94" s="13">
        <f>ROW()-2</f>
        <v>92</v>
      </c>
      <c r="B94" s="13" t="s">
        <v>810</v>
      </c>
      <c r="C94" s="14" t="s">
        <v>576</v>
      </c>
      <c r="D94" s="13" t="s">
        <v>58</v>
      </c>
      <c r="E94" s="13" t="s">
        <v>64</v>
      </c>
      <c r="F94" s="13" t="s">
        <v>15</v>
      </c>
      <c r="G94" s="13">
        <v>0</v>
      </c>
      <c r="H94" s="13">
        <v>0</v>
      </c>
      <c r="I94" s="13">
        <v>1</v>
      </c>
      <c r="J94" s="13">
        <v>0</v>
      </c>
      <c r="K94" s="13" t="s">
        <v>39</v>
      </c>
      <c r="L94" s="13"/>
    </row>
    <row r="95" spans="1:12" x14ac:dyDescent="0.45">
      <c r="A95" s="13">
        <f>ROW()-2</f>
        <v>93</v>
      </c>
      <c r="B95" s="13" t="s">
        <v>810</v>
      </c>
      <c r="C95" s="14" t="s">
        <v>578</v>
      </c>
      <c r="D95" s="13" t="s">
        <v>58</v>
      </c>
      <c r="E95" s="13" t="s">
        <v>64</v>
      </c>
      <c r="F95" s="13" t="s">
        <v>15</v>
      </c>
      <c r="G95" s="13">
        <v>0</v>
      </c>
      <c r="H95" s="13">
        <v>0</v>
      </c>
      <c r="I95" s="13">
        <v>1</v>
      </c>
      <c r="J95" s="13">
        <v>0</v>
      </c>
      <c r="K95" s="13" t="s">
        <v>39</v>
      </c>
      <c r="L95" s="13"/>
    </row>
    <row r="96" spans="1:12" x14ac:dyDescent="0.45">
      <c r="A96" s="13">
        <f>ROW()-2</f>
        <v>94</v>
      </c>
      <c r="B96" s="13" t="s">
        <v>811</v>
      </c>
      <c r="C96" s="14" t="s">
        <v>580</v>
      </c>
      <c r="D96" s="13" t="s">
        <v>58</v>
      </c>
      <c r="E96" s="13" t="s">
        <v>64</v>
      </c>
      <c r="F96" s="13" t="s">
        <v>15</v>
      </c>
      <c r="G96" s="13">
        <v>0</v>
      </c>
      <c r="H96" s="13">
        <v>0</v>
      </c>
      <c r="I96" s="13">
        <v>1</v>
      </c>
      <c r="J96" s="13">
        <v>0</v>
      </c>
      <c r="K96" s="13" t="s">
        <v>39</v>
      </c>
      <c r="L96" s="13"/>
    </row>
    <row r="97" spans="1:12" x14ac:dyDescent="0.45">
      <c r="A97" s="13">
        <f>ROW()-2</f>
        <v>95</v>
      </c>
      <c r="B97" s="13" t="s">
        <v>811</v>
      </c>
      <c r="C97" s="14" t="s">
        <v>582</v>
      </c>
      <c r="D97" s="13" t="s">
        <v>58</v>
      </c>
      <c r="E97" s="13" t="s">
        <v>64</v>
      </c>
      <c r="F97" s="13" t="s">
        <v>15</v>
      </c>
      <c r="G97" s="13">
        <v>0</v>
      </c>
      <c r="H97" s="13">
        <v>0</v>
      </c>
      <c r="I97" s="13">
        <v>1</v>
      </c>
      <c r="J97" s="13">
        <v>0</v>
      </c>
      <c r="K97" s="13" t="s">
        <v>39</v>
      </c>
      <c r="L97" s="13"/>
    </row>
    <row r="98" spans="1:12" x14ac:dyDescent="0.45">
      <c r="A98" s="13">
        <f>ROW()-2</f>
        <v>96</v>
      </c>
      <c r="B98" s="13" t="s">
        <v>811</v>
      </c>
      <c r="C98" s="14" t="s">
        <v>584</v>
      </c>
      <c r="D98" s="13" t="s">
        <v>58</v>
      </c>
      <c r="E98" s="13" t="s">
        <v>64</v>
      </c>
      <c r="F98" s="13" t="s">
        <v>15</v>
      </c>
      <c r="G98" s="13">
        <v>0</v>
      </c>
      <c r="H98" s="13">
        <v>0</v>
      </c>
      <c r="I98" s="13">
        <v>1</v>
      </c>
      <c r="J98" s="13">
        <v>0</v>
      </c>
      <c r="K98" s="13" t="s">
        <v>39</v>
      </c>
      <c r="L98" s="13"/>
    </row>
    <row r="99" spans="1:12" x14ac:dyDescent="0.45">
      <c r="A99" s="13">
        <f>ROW()-2</f>
        <v>97</v>
      </c>
      <c r="B99" s="13" t="s">
        <v>811</v>
      </c>
      <c r="C99" s="14" t="s">
        <v>586</v>
      </c>
      <c r="D99" s="13" t="s">
        <v>58</v>
      </c>
      <c r="E99" s="13" t="s">
        <v>64</v>
      </c>
      <c r="F99" s="13" t="s">
        <v>15</v>
      </c>
      <c r="G99" s="13">
        <v>0</v>
      </c>
      <c r="H99" s="13">
        <v>0</v>
      </c>
      <c r="I99" s="13">
        <v>1</v>
      </c>
      <c r="J99" s="13">
        <v>0</v>
      </c>
      <c r="K99" s="13" t="s">
        <v>39</v>
      </c>
      <c r="L99" s="13"/>
    </row>
    <row r="100" spans="1:12" x14ac:dyDescent="0.45">
      <c r="A100" s="13">
        <f>ROW()-2</f>
        <v>98</v>
      </c>
      <c r="B100" s="13" t="s">
        <v>811</v>
      </c>
      <c r="C100" s="14" t="s">
        <v>588</v>
      </c>
      <c r="D100" s="13" t="s">
        <v>58</v>
      </c>
      <c r="E100" s="13" t="s">
        <v>59</v>
      </c>
      <c r="F100" s="13" t="s">
        <v>15</v>
      </c>
      <c r="G100" s="13">
        <v>0</v>
      </c>
      <c r="H100" s="13">
        <v>0</v>
      </c>
      <c r="I100" s="13">
        <v>1</v>
      </c>
      <c r="J100" s="13">
        <v>0</v>
      </c>
      <c r="K100" s="13" t="s">
        <v>39</v>
      </c>
      <c r="L100" s="13"/>
    </row>
    <row r="101" spans="1:12" x14ac:dyDescent="0.45">
      <c r="A101" s="13">
        <f>ROW()-2</f>
        <v>99</v>
      </c>
      <c r="B101" s="13" t="s">
        <v>812</v>
      </c>
      <c r="C101" s="14" t="s">
        <v>590</v>
      </c>
      <c r="D101" s="13" t="s">
        <v>58</v>
      </c>
      <c r="E101" s="13" t="s">
        <v>59</v>
      </c>
      <c r="F101" s="13" t="s">
        <v>15</v>
      </c>
      <c r="G101" s="13">
        <v>0</v>
      </c>
      <c r="H101" s="13">
        <v>0</v>
      </c>
      <c r="I101" s="13">
        <v>1</v>
      </c>
      <c r="J101" s="13">
        <v>0</v>
      </c>
      <c r="K101" s="13" t="s">
        <v>39</v>
      </c>
      <c r="L101" s="13"/>
    </row>
    <row r="102" spans="1:12" x14ac:dyDescent="0.45">
      <c r="A102" s="13">
        <f>ROW()-2</f>
        <v>100</v>
      </c>
      <c r="B102" s="13" t="s">
        <v>812</v>
      </c>
      <c r="C102" s="14" t="s">
        <v>592</v>
      </c>
      <c r="D102" s="13" t="s">
        <v>58</v>
      </c>
      <c r="E102" s="13" t="s">
        <v>64</v>
      </c>
      <c r="F102" s="13" t="s">
        <v>15</v>
      </c>
      <c r="G102" s="13">
        <v>0</v>
      </c>
      <c r="H102" s="13">
        <v>0</v>
      </c>
      <c r="I102" s="13">
        <v>1</v>
      </c>
      <c r="J102" s="13">
        <v>0</v>
      </c>
      <c r="K102" s="13" t="s">
        <v>39</v>
      </c>
      <c r="L102" s="13"/>
    </row>
    <row r="103" spans="1:12" x14ac:dyDescent="0.45">
      <c r="A103" s="13">
        <f>ROW()-2</f>
        <v>101</v>
      </c>
      <c r="B103" s="13" t="s">
        <v>812</v>
      </c>
      <c r="C103" s="14" t="s">
        <v>594</v>
      </c>
      <c r="D103" s="13" t="s">
        <v>58</v>
      </c>
      <c r="E103" s="13" t="s">
        <v>64</v>
      </c>
      <c r="F103" s="13" t="s">
        <v>15</v>
      </c>
      <c r="G103" s="13">
        <v>0</v>
      </c>
      <c r="H103" s="13">
        <v>0</v>
      </c>
      <c r="I103" s="13">
        <v>1</v>
      </c>
      <c r="J103" s="13">
        <v>0</v>
      </c>
      <c r="K103" s="13" t="s">
        <v>39</v>
      </c>
      <c r="L103" s="13"/>
    </row>
    <row r="104" spans="1:12" x14ac:dyDescent="0.45">
      <c r="A104" s="13">
        <f>ROW()-2</f>
        <v>102</v>
      </c>
      <c r="B104" s="13" t="s">
        <v>812</v>
      </c>
      <c r="C104" s="14" t="s">
        <v>596</v>
      </c>
      <c r="D104" s="13" t="s">
        <v>58</v>
      </c>
      <c r="E104" s="13" t="s">
        <v>59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f>ROW()-2</f>
        <v>103</v>
      </c>
      <c r="B105" s="13" t="s">
        <v>812</v>
      </c>
      <c r="C105" s="14" t="s">
        <v>598</v>
      </c>
      <c r="D105" s="13" t="s">
        <v>58</v>
      </c>
      <c r="E105" s="13" t="s">
        <v>59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3">
        <f>ROW()-2</f>
        <v>104</v>
      </c>
      <c r="B106" s="13" t="s">
        <v>812</v>
      </c>
      <c r="C106" s="14" t="s">
        <v>600</v>
      </c>
      <c r="D106" s="13" t="s">
        <v>58</v>
      </c>
      <c r="E106" s="13" t="s">
        <v>64</v>
      </c>
      <c r="F106" s="13" t="s">
        <v>15</v>
      </c>
      <c r="G106" s="13">
        <v>0</v>
      </c>
      <c r="H106" s="13">
        <v>0</v>
      </c>
      <c r="I106" s="13">
        <v>1</v>
      </c>
      <c r="J106" s="13">
        <v>0</v>
      </c>
      <c r="K106" s="13" t="s">
        <v>39</v>
      </c>
      <c r="L106" s="13"/>
    </row>
    <row r="107" spans="1:12" x14ac:dyDescent="0.45">
      <c r="A107" s="13">
        <f>ROW()-2</f>
        <v>105</v>
      </c>
      <c r="B107" s="13" t="s">
        <v>812</v>
      </c>
      <c r="C107" s="14" t="s">
        <v>602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3">
        <f>ROW()-2</f>
        <v>106</v>
      </c>
      <c r="B108" s="13" t="s">
        <v>813</v>
      </c>
      <c r="C108" s="14" t="s">
        <v>604</v>
      </c>
      <c r="D108" s="13" t="s">
        <v>58</v>
      </c>
      <c r="E108" s="13" t="s">
        <v>64</v>
      </c>
      <c r="F108" s="13" t="s">
        <v>15</v>
      </c>
      <c r="G108" s="13">
        <v>0</v>
      </c>
      <c r="H108" s="13">
        <v>0</v>
      </c>
      <c r="I108" s="13">
        <v>1</v>
      </c>
      <c r="J108" s="13">
        <v>0</v>
      </c>
      <c r="K108" s="13" t="s">
        <v>39</v>
      </c>
      <c r="L108" s="13"/>
    </row>
    <row r="109" spans="1:12" x14ac:dyDescent="0.45">
      <c r="A109" s="13">
        <f>ROW()-2</f>
        <v>107</v>
      </c>
      <c r="B109" s="13" t="s">
        <v>813</v>
      </c>
      <c r="C109" s="14" t="s">
        <v>606</v>
      </c>
      <c r="D109" s="13" t="s">
        <v>58</v>
      </c>
      <c r="E109" s="13" t="s">
        <v>110</v>
      </c>
      <c r="F109" s="13" t="s">
        <v>15</v>
      </c>
      <c r="G109" s="13">
        <v>0</v>
      </c>
      <c r="H109" s="13">
        <v>0</v>
      </c>
      <c r="I109" s="13">
        <v>1</v>
      </c>
      <c r="J109" s="13">
        <v>0</v>
      </c>
      <c r="K109" s="13" t="s">
        <v>39</v>
      </c>
      <c r="L109" s="13"/>
    </row>
    <row r="110" spans="1:12" x14ac:dyDescent="0.45">
      <c r="A110" s="13">
        <f>ROW()-2</f>
        <v>108</v>
      </c>
      <c r="B110" s="13" t="s">
        <v>813</v>
      </c>
      <c r="C110" s="14" t="s">
        <v>608</v>
      </c>
      <c r="D110" s="13" t="s">
        <v>58</v>
      </c>
      <c r="E110" s="13" t="s">
        <v>59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3">
        <f>ROW()-2</f>
        <v>109</v>
      </c>
      <c r="B111" s="13" t="s">
        <v>813</v>
      </c>
      <c r="C111" s="14" t="s">
        <v>610</v>
      </c>
      <c r="D111" s="13" t="s">
        <v>58</v>
      </c>
      <c r="E111" s="13" t="s">
        <v>64</v>
      </c>
      <c r="F111" s="13" t="s">
        <v>15</v>
      </c>
      <c r="G111" s="13">
        <v>0</v>
      </c>
      <c r="H111" s="13">
        <v>0</v>
      </c>
      <c r="I111" s="13">
        <v>1</v>
      </c>
      <c r="J111" s="13">
        <v>0</v>
      </c>
      <c r="K111" s="13" t="s">
        <v>39</v>
      </c>
      <c r="L111" s="13"/>
    </row>
    <row r="112" spans="1:12" x14ac:dyDescent="0.45">
      <c r="A112" s="13">
        <f>ROW()-2</f>
        <v>110</v>
      </c>
      <c r="B112" s="13" t="s">
        <v>813</v>
      </c>
      <c r="C112" s="14" t="s">
        <v>612</v>
      </c>
      <c r="D112" s="13" t="s">
        <v>58</v>
      </c>
      <c r="E112" s="13" t="s">
        <v>59</v>
      </c>
      <c r="F112" s="13" t="s">
        <v>15</v>
      </c>
      <c r="G112" s="13">
        <v>0</v>
      </c>
      <c r="H112" s="13">
        <v>0</v>
      </c>
      <c r="I112" s="13">
        <v>1</v>
      </c>
      <c r="J112" s="13">
        <v>0</v>
      </c>
      <c r="K112" s="13" t="s">
        <v>39</v>
      </c>
      <c r="L112" s="13"/>
    </row>
    <row r="113" spans="1:12" x14ac:dyDescent="0.45">
      <c r="A113" s="13">
        <f>ROW()-2</f>
        <v>111</v>
      </c>
      <c r="B113" s="13" t="s">
        <v>813</v>
      </c>
      <c r="C113" s="14" t="s">
        <v>614</v>
      </c>
      <c r="D113" s="13" t="s">
        <v>58</v>
      </c>
      <c r="E113" s="13" t="s">
        <v>64</v>
      </c>
      <c r="F113" s="13" t="s">
        <v>15</v>
      </c>
      <c r="G113" s="13">
        <v>0</v>
      </c>
      <c r="H113" s="13">
        <v>0</v>
      </c>
      <c r="I113" s="13">
        <v>1</v>
      </c>
      <c r="J113" s="13">
        <v>0</v>
      </c>
      <c r="K113" s="13" t="s">
        <v>39</v>
      </c>
      <c r="L113" s="13"/>
    </row>
    <row r="114" spans="1:12" x14ac:dyDescent="0.45">
      <c r="A114" s="13">
        <f>ROW()-2</f>
        <v>112</v>
      </c>
      <c r="B114" s="13" t="s">
        <v>813</v>
      </c>
      <c r="C114" s="14" t="s">
        <v>616</v>
      </c>
      <c r="D114" s="13" t="s">
        <v>58</v>
      </c>
      <c r="E114" s="13" t="s">
        <v>64</v>
      </c>
      <c r="F114" s="13" t="s">
        <v>15</v>
      </c>
      <c r="G114" s="13">
        <v>0</v>
      </c>
      <c r="H114" s="13">
        <v>0</v>
      </c>
      <c r="I114" s="13">
        <v>1</v>
      </c>
      <c r="J114" s="13">
        <v>0</v>
      </c>
      <c r="K114" s="13" t="s">
        <v>39</v>
      </c>
      <c r="L114" s="13"/>
    </row>
    <row r="115" spans="1:12" x14ac:dyDescent="0.45">
      <c r="A115" s="13">
        <f>ROW()-2</f>
        <v>113</v>
      </c>
      <c r="B115" s="13" t="s">
        <v>813</v>
      </c>
      <c r="C115" s="14" t="s">
        <v>618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f>ROW()-2</f>
        <v>114</v>
      </c>
      <c r="B116" s="13" t="s">
        <v>813</v>
      </c>
      <c r="C116" s="14" t="s">
        <v>620</v>
      </c>
      <c r="D116" s="13" t="s">
        <v>58</v>
      </c>
      <c r="E116" s="13" t="s">
        <v>59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f>ROW()-2</f>
        <v>115</v>
      </c>
      <c r="B117" s="13" t="s">
        <v>813</v>
      </c>
      <c r="C117" s="14" t="s">
        <v>622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f>ROW()-2</f>
        <v>116</v>
      </c>
      <c r="B118" s="13" t="s">
        <v>814</v>
      </c>
      <c r="C118" s="14" t="s">
        <v>624</v>
      </c>
      <c r="D118" s="13" t="s">
        <v>58</v>
      </c>
      <c r="E118" s="13" t="s">
        <v>59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f>ROW()-2</f>
        <v>117</v>
      </c>
      <c r="B119" s="13" t="s">
        <v>814</v>
      </c>
      <c r="C119" s="14" t="s">
        <v>626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f>ROW()-2</f>
        <v>118</v>
      </c>
      <c r="B120" s="13" t="s">
        <v>814</v>
      </c>
      <c r="C120" s="14" t="s">
        <v>628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f>ROW()-2</f>
        <v>119</v>
      </c>
      <c r="B121" s="13" t="s">
        <v>814</v>
      </c>
      <c r="C121" s="14" t="s">
        <v>630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3">
        <f>ROW()-2</f>
        <v>120</v>
      </c>
      <c r="B122" s="13" t="s">
        <v>814</v>
      </c>
      <c r="C122" s="14" t="s">
        <v>632</v>
      </c>
      <c r="D122" s="13" t="s">
        <v>58</v>
      </c>
      <c r="E122" s="13" t="s">
        <v>64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3">
        <f>ROW()-2</f>
        <v>121</v>
      </c>
      <c r="B123" s="13" t="s">
        <v>814</v>
      </c>
      <c r="C123" s="14" t="s">
        <v>634</v>
      </c>
      <c r="D123" s="13" t="s">
        <v>58</v>
      </c>
      <c r="E123" s="13" t="s">
        <v>64</v>
      </c>
      <c r="F123" s="13" t="s">
        <v>15</v>
      </c>
      <c r="G123" s="13">
        <v>0</v>
      </c>
      <c r="H123" s="13">
        <v>0</v>
      </c>
      <c r="I123" s="13">
        <v>1</v>
      </c>
      <c r="J123" s="13">
        <v>0</v>
      </c>
      <c r="K123" s="13" t="s">
        <v>39</v>
      </c>
      <c r="L123" s="13"/>
    </row>
    <row r="124" spans="1:12" x14ac:dyDescent="0.45">
      <c r="A124" s="13">
        <f>ROW()-2</f>
        <v>122</v>
      </c>
      <c r="B124" s="13" t="s">
        <v>814</v>
      </c>
      <c r="C124" s="14" t="s">
        <v>636</v>
      </c>
      <c r="D124" s="13" t="s">
        <v>58</v>
      </c>
      <c r="E124" s="13" t="s">
        <v>71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f>ROW()-2</f>
        <v>123</v>
      </c>
      <c r="B125" s="13" t="s">
        <v>814</v>
      </c>
      <c r="C125" s="14" t="s">
        <v>638</v>
      </c>
      <c r="D125" s="13" t="s">
        <v>58</v>
      </c>
      <c r="E125" s="13" t="s">
        <v>59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f>ROW()-2</f>
        <v>124</v>
      </c>
      <c r="B126" s="13" t="s">
        <v>814</v>
      </c>
      <c r="C126" s="14" t="s">
        <v>640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3">
        <f>ROW()-2</f>
        <v>125</v>
      </c>
      <c r="B127" s="13" t="s">
        <v>815</v>
      </c>
      <c r="C127" s="14" t="s">
        <v>642</v>
      </c>
      <c r="D127" s="13" t="s">
        <v>58</v>
      </c>
      <c r="E127" s="13" t="s">
        <v>64</v>
      </c>
      <c r="F127" s="13" t="s">
        <v>15</v>
      </c>
      <c r="G127" s="13">
        <v>0</v>
      </c>
      <c r="H127" s="13">
        <v>0</v>
      </c>
      <c r="I127" s="13">
        <v>1</v>
      </c>
      <c r="J127" s="13">
        <v>0</v>
      </c>
      <c r="K127" s="13" t="s">
        <v>39</v>
      </c>
      <c r="L127" s="13"/>
    </row>
    <row r="128" spans="1:12" x14ac:dyDescent="0.45">
      <c r="A128" s="13">
        <f>ROW()-2</f>
        <v>126</v>
      </c>
      <c r="B128" s="13" t="s">
        <v>815</v>
      </c>
      <c r="C128" s="14" t="s">
        <v>644</v>
      </c>
      <c r="D128" s="13" t="s">
        <v>58</v>
      </c>
      <c r="E128" s="13" t="s">
        <v>59</v>
      </c>
      <c r="F128" s="13" t="s">
        <v>15</v>
      </c>
      <c r="G128" s="13">
        <v>0</v>
      </c>
      <c r="H128" s="13">
        <v>0</v>
      </c>
      <c r="I128" s="13">
        <v>1</v>
      </c>
      <c r="J128" s="13">
        <v>0</v>
      </c>
      <c r="K128" s="13" t="s">
        <v>39</v>
      </c>
      <c r="L128" s="13"/>
    </row>
    <row r="129" spans="1:12" x14ac:dyDescent="0.45">
      <c r="A129" s="13">
        <f>ROW()-2</f>
        <v>127</v>
      </c>
      <c r="B129" s="13" t="s">
        <v>815</v>
      </c>
      <c r="C129" s="14" t="s">
        <v>646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f>ROW()-2</f>
        <v>128</v>
      </c>
      <c r="B130" s="13" t="s">
        <v>815</v>
      </c>
      <c r="C130" s="14" t="s">
        <v>648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3">
        <f>ROW()-2</f>
        <v>129</v>
      </c>
      <c r="B131" s="13" t="s">
        <v>815</v>
      </c>
      <c r="C131" s="14" t="s">
        <v>650</v>
      </c>
      <c r="D131" s="13" t="s">
        <v>58</v>
      </c>
      <c r="E131" s="13" t="s">
        <v>64</v>
      </c>
      <c r="F131" s="13" t="s">
        <v>15</v>
      </c>
      <c r="G131" s="13">
        <v>0</v>
      </c>
      <c r="H131" s="13">
        <v>0</v>
      </c>
      <c r="I131" s="13">
        <v>1</v>
      </c>
      <c r="J131" s="13">
        <v>0</v>
      </c>
      <c r="K131" s="13" t="s">
        <v>39</v>
      </c>
      <c r="L131" s="13"/>
    </row>
    <row r="132" spans="1:12" x14ac:dyDescent="0.45">
      <c r="A132" s="13">
        <f>ROW()-2</f>
        <v>130</v>
      </c>
      <c r="B132" s="13" t="s">
        <v>815</v>
      </c>
      <c r="C132" s="14" t="s">
        <v>652</v>
      </c>
      <c r="D132" s="13" t="s">
        <v>58</v>
      </c>
      <c r="E132" s="13" t="s">
        <v>64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3">
        <f>ROW()-2</f>
        <v>131</v>
      </c>
      <c r="B133" s="13" t="s">
        <v>815</v>
      </c>
      <c r="C133" s="14" t="s">
        <v>654</v>
      </c>
      <c r="D133" s="13" t="s">
        <v>58</v>
      </c>
      <c r="E133" s="13" t="s">
        <v>64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3">
        <f>ROW()-2</f>
        <v>132</v>
      </c>
      <c r="B134" s="13" t="s">
        <v>816</v>
      </c>
      <c r="C134" s="14" t="s">
        <v>656</v>
      </c>
      <c r="D134" s="13" t="s">
        <v>58</v>
      </c>
      <c r="E134" s="13" t="s">
        <v>64</v>
      </c>
      <c r="F134" s="13" t="s">
        <v>15</v>
      </c>
      <c r="G134" s="13">
        <v>0</v>
      </c>
      <c r="H134" s="13">
        <v>0</v>
      </c>
      <c r="I134" s="13">
        <v>1</v>
      </c>
      <c r="J134" s="13">
        <v>0</v>
      </c>
      <c r="K134" s="13" t="s">
        <v>39</v>
      </c>
      <c r="L134" s="13"/>
    </row>
    <row r="135" spans="1:12" x14ac:dyDescent="0.45">
      <c r="A135" s="13">
        <f>ROW()-2</f>
        <v>133</v>
      </c>
      <c r="B135" s="13" t="s">
        <v>816</v>
      </c>
      <c r="C135" s="14" t="s">
        <v>658</v>
      </c>
      <c r="D135" s="13" t="s">
        <v>58</v>
      </c>
      <c r="E135" s="13" t="s">
        <v>170</v>
      </c>
      <c r="F135" s="13" t="s">
        <v>15</v>
      </c>
      <c r="G135" s="13">
        <v>0</v>
      </c>
      <c r="H135" s="13">
        <v>0</v>
      </c>
      <c r="I135" s="13">
        <v>1</v>
      </c>
      <c r="J135" s="13">
        <v>0</v>
      </c>
      <c r="K135" s="13" t="s">
        <v>39</v>
      </c>
      <c r="L135" s="13"/>
    </row>
    <row r="136" spans="1:12" x14ac:dyDescent="0.45">
      <c r="A136" s="13">
        <f>ROW()-2</f>
        <v>134</v>
      </c>
      <c r="B136" s="13" t="s">
        <v>816</v>
      </c>
      <c r="C136" s="14" t="s">
        <v>660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f>ROW()-2</f>
        <v>135</v>
      </c>
      <c r="B137" s="13" t="s">
        <v>816</v>
      </c>
      <c r="C137" s="14" t="s">
        <v>662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f>ROW()-2</f>
        <v>136</v>
      </c>
      <c r="B138" s="13" t="s">
        <v>816</v>
      </c>
      <c r="C138" s="14" t="s">
        <v>664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3">
        <f>ROW()-2</f>
        <v>137</v>
      </c>
      <c r="B139" s="13" t="s">
        <v>816</v>
      </c>
      <c r="C139" s="14" t="s">
        <v>666</v>
      </c>
      <c r="D139" s="13" t="s">
        <v>58</v>
      </c>
      <c r="E139" s="13" t="s">
        <v>64</v>
      </c>
      <c r="F139" s="13" t="s">
        <v>15</v>
      </c>
      <c r="G139" s="13">
        <v>0</v>
      </c>
      <c r="H139" s="13">
        <v>0</v>
      </c>
      <c r="I139" s="13">
        <v>1</v>
      </c>
      <c r="J139" s="13">
        <v>0</v>
      </c>
      <c r="K139" s="13" t="s">
        <v>39</v>
      </c>
      <c r="L139" s="13"/>
    </row>
    <row r="140" spans="1:12" x14ac:dyDescent="0.45">
      <c r="A140" s="13">
        <f>ROW()-2</f>
        <v>138</v>
      </c>
      <c r="B140" s="13" t="s">
        <v>816</v>
      </c>
      <c r="C140" s="14" t="s">
        <v>668</v>
      </c>
      <c r="D140" s="13" t="s">
        <v>58</v>
      </c>
      <c r="E140" s="13" t="s">
        <v>64</v>
      </c>
      <c r="F140" s="13" t="s">
        <v>15</v>
      </c>
      <c r="G140" s="13">
        <v>0</v>
      </c>
      <c r="H140" s="13">
        <v>0</v>
      </c>
      <c r="I140" s="13">
        <v>1</v>
      </c>
      <c r="J140" s="13">
        <v>0</v>
      </c>
      <c r="K140" s="13" t="s">
        <v>39</v>
      </c>
      <c r="L140" s="13"/>
    </row>
    <row r="141" spans="1:12" x14ac:dyDescent="0.45">
      <c r="A141" s="13">
        <f>ROW()-2</f>
        <v>139</v>
      </c>
      <c r="B141" s="13" t="s">
        <v>816</v>
      </c>
      <c r="C141" s="14" t="s">
        <v>670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3">
        <f>ROW()-2</f>
        <v>140</v>
      </c>
      <c r="B142" s="13" t="s">
        <v>816</v>
      </c>
      <c r="C142" s="14" t="s">
        <v>672</v>
      </c>
      <c r="D142" s="13" t="s">
        <v>58</v>
      </c>
      <c r="E142" s="13" t="s">
        <v>64</v>
      </c>
      <c r="F142" s="13" t="s">
        <v>15</v>
      </c>
      <c r="G142" s="13">
        <v>0</v>
      </c>
      <c r="H142" s="13">
        <v>0</v>
      </c>
      <c r="I142" s="13">
        <v>1</v>
      </c>
      <c r="J142" s="13">
        <v>0</v>
      </c>
      <c r="K142" s="13" t="s">
        <v>39</v>
      </c>
      <c r="L142" s="13"/>
    </row>
    <row r="143" spans="1:12" x14ac:dyDescent="0.45">
      <c r="A143" s="13">
        <f>ROW()-2</f>
        <v>141</v>
      </c>
      <c r="B143" s="13" t="s">
        <v>817</v>
      </c>
      <c r="C143" s="14" t="s">
        <v>674</v>
      </c>
      <c r="D143" s="13" t="s">
        <v>58</v>
      </c>
      <c r="E143" s="13" t="s">
        <v>64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f>ROW()-2</f>
        <v>142</v>
      </c>
      <c r="B144" s="13" t="s">
        <v>817</v>
      </c>
      <c r="C144" s="14" t="s">
        <v>676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f>ROW()-2</f>
        <v>143</v>
      </c>
      <c r="B145" s="13" t="s">
        <v>817</v>
      </c>
      <c r="C145" s="14" t="s">
        <v>678</v>
      </c>
      <c r="D145" s="13" t="s">
        <v>58</v>
      </c>
      <c r="E145" s="13" t="s">
        <v>64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f>ROW()-2</f>
        <v>144</v>
      </c>
      <c r="B146" s="13" t="s">
        <v>817</v>
      </c>
      <c r="C146" s="14" t="s">
        <v>680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f>ROW()-2</f>
        <v>145</v>
      </c>
      <c r="B147" s="13" t="s">
        <v>817</v>
      </c>
      <c r="C147" s="14" t="s">
        <v>682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f>ROW()-2</f>
        <v>146</v>
      </c>
      <c r="B148" s="13" t="s">
        <v>818</v>
      </c>
      <c r="C148" s="14" t="s">
        <v>684</v>
      </c>
      <c r="D148" s="13" t="s">
        <v>58</v>
      </c>
      <c r="E148" s="13" t="s">
        <v>64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3">
        <f>ROW()-2</f>
        <v>147</v>
      </c>
      <c r="B149" s="13" t="s">
        <v>818</v>
      </c>
      <c r="C149" s="14" t="s">
        <v>686</v>
      </c>
      <c r="D149" s="13" t="s">
        <v>58</v>
      </c>
      <c r="E149" s="13" t="s">
        <v>64</v>
      </c>
      <c r="F149" s="13" t="s">
        <v>15</v>
      </c>
      <c r="G149" s="13">
        <v>0</v>
      </c>
      <c r="H149" s="13">
        <v>0</v>
      </c>
      <c r="I149" s="13">
        <v>1</v>
      </c>
      <c r="J149" s="13">
        <v>0</v>
      </c>
      <c r="K149" s="13" t="s">
        <v>39</v>
      </c>
      <c r="L149" s="13"/>
    </row>
    <row r="150" spans="1:12" x14ac:dyDescent="0.45">
      <c r="A150" s="13">
        <f>ROW()-2</f>
        <v>148</v>
      </c>
      <c r="B150" s="13" t="s">
        <v>818</v>
      </c>
      <c r="C150" s="14" t="s">
        <v>688</v>
      </c>
      <c r="D150" s="13" t="s">
        <v>58</v>
      </c>
      <c r="E150" s="13" t="s">
        <v>64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f>ROW()-2</f>
        <v>149</v>
      </c>
      <c r="B151" s="13" t="s">
        <v>818</v>
      </c>
      <c r="C151" s="14" t="s">
        <v>690</v>
      </c>
      <c r="D151" s="13" t="s">
        <v>58</v>
      </c>
      <c r="E151" s="13" t="s">
        <v>64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f>ROW()-2</f>
        <v>150</v>
      </c>
      <c r="B152" s="13" t="s">
        <v>819</v>
      </c>
      <c r="C152" s="14" t="s">
        <v>692</v>
      </c>
      <c r="D152" s="13" t="s">
        <v>58</v>
      </c>
      <c r="E152" s="13" t="s">
        <v>110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3">
        <f>ROW()-2</f>
        <v>151</v>
      </c>
      <c r="B153" s="13" t="s">
        <v>819</v>
      </c>
      <c r="C153" s="14" t="s">
        <v>694</v>
      </c>
      <c r="D153" s="13" t="s">
        <v>58</v>
      </c>
      <c r="E153" s="13" t="s">
        <v>64</v>
      </c>
      <c r="F153" s="13" t="s">
        <v>15</v>
      </c>
      <c r="G153" s="13">
        <v>0</v>
      </c>
      <c r="H153" s="13">
        <v>0</v>
      </c>
      <c r="I153" s="13">
        <v>1</v>
      </c>
      <c r="J153" s="13">
        <v>0</v>
      </c>
      <c r="K153" s="13" t="s">
        <v>39</v>
      </c>
      <c r="L153" s="13"/>
    </row>
    <row r="154" spans="1:12" x14ac:dyDescent="0.45">
      <c r="A154" s="13">
        <f>ROW()-2</f>
        <v>152</v>
      </c>
      <c r="B154" s="13" t="s">
        <v>819</v>
      </c>
      <c r="C154" s="14" t="s">
        <v>696</v>
      </c>
      <c r="D154" s="13" t="s">
        <v>58</v>
      </c>
      <c r="E154" s="13" t="s">
        <v>71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3">
        <f>ROW()-2</f>
        <v>153</v>
      </c>
      <c r="B155" s="13" t="s">
        <v>819</v>
      </c>
      <c r="C155" s="14" t="s">
        <v>698</v>
      </c>
      <c r="D155" s="13" t="s">
        <v>58</v>
      </c>
      <c r="E155" s="13" t="s">
        <v>64</v>
      </c>
      <c r="F155" s="13" t="s">
        <v>15</v>
      </c>
      <c r="G155" s="13">
        <v>0</v>
      </c>
      <c r="H155" s="13">
        <v>0</v>
      </c>
      <c r="I155" s="13">
        <v>1</v>
      </c>
      <c r="J155" s="13">
        <v>0</v>
      </c>
      <c r="K155" s="13" t="s">
        <v>39</v>
      </c>
      <c r="L155" s="13"/>
    </row>
    <row r="156" spans="1:12" x14ac:dyDescent="0.45">
      <c r="A156" s="13">
        <f>ROW()-2</f>
        <v>154</v>
      </c>
      <c r="B156" s="13" t="s">
        <v>819</v>
      </c>
      <c r="C156" s="14" t="s">
        <v>700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f>ROW()-2</f>
        <v>155</v>
      </c>
      <c r="B157" s="13" t="s">
        <v>819</v>
      </c>
      <c r="C157" s="14" t="s">
        <v>702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3">
        <f>ROW()-2</f>
        <v>156</v>
      </c>
      <c r="B158" s="13" t="s">
        <v>819</v>
      </c>
      <c r="C158" s="14" t="s">
        <v>704</v>
      </c>
      <c r="D158" s="13" t="s">
        <v>58</v>
      </c>
      <c r="E158" s="13" t="s">
        <v>64</v>
      </c>
      <c r="F158" s="13" t="s">
        <v>15</v>
      </c>
      <c r="G158" s="13">
        <v>0</v>
      </c>
      <c r="H158" s="13">
        <v>0</v>
      </c>
      <c r="I158" s="13">
        <v>1</v>
      </c>
      <c r="J158" s="13">
        <v>0</v>
      </c>
      <c r="K158" s="13" t="s">
        <v>39</v>
      </c>
      <c r="L158" s="13"/>
    </row>
    <row r="159" spans="1:12" x14ac:dyDescent="0.45">
      <c r="A159" s="13">
        <f>ROW()-2</f>
        <v>157</v>
      </c>
      <c r="B159" s="13" t="s">
        <v>820</v>
      </c>
      <c r="C159" s="14" t="s">
        <v>706</v>
      </c>
      <c r="D159" s="13" t="s">
        <v>58</v>
      </c>
      <c r="E159" s="13" t="s">
        <v>64</v>
      </c>
      <c r="F159" s="13" t="s">
        <v>15</v>
      </c>
      <c r="G159" s="13">
        <v>0</v>
      </c>
      <c r="H159" s="13">
        <v>0</v>
      </c>
      <c r="I159" s="13">
        <v>1</v>
      </c>
      <c r="J159" s="13">
        <v>0</v>
      </c>
      <c r="K159" s="13" t="s">
        <v>39</v>
      </c>
      <c r="L159" s="13"/>
    </row>
    <row r="160" spans="1:12" x14ac:dyDescent="0.45">
      <c r="A160" s="13">
        <f>ROW()-2</f>
        <v>158</v>
      </c>
      <c r="B160" s="13" t="s">
        <v>820</v>
      </c>
      <c r="C160" s="14" t="s">
        <v>708</v>
      </c>
      <c r="D160" s="13" t="s">
        <v>58</v>
      </c>
      <c r="E160" s="13" t="s">
        <v>64</v>
      </c>
      <c r="F160" s="13" t="s">
        <v>15</v>
      </c>
      <c r="G160" s="13">
        <v>0</v>
      </c>
      <c r="H160" s="13">
        <v>0</v>
      </c>
      <c r="I160" s="13">
        <v>1</v>
      </c>
      <c r="J160" s="13">
        <v>0</v>
      </c>
      <c r="K160" s="13" t="s">
        <v>39</v>
      </c>
      <c r="L160" s="13"/>
    </row>
    <row r="161" spans="1:12" x14ac:dyDescent="0.45">
      <c r="A161" s="13">
        <f>ROW()-2</f>
        <v>159</v>
      </c>
      <c r="B161" s="13" t="s">
        <v>820</v>
      </c>
      <c r="C161" s="14" t="s">
        <v>710</v>
      </c>
      <c r="D161" s="13" t="s">
        <v>58</v>
      </c>
      <c r="E161" s="13" t="s">
        <v>64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f>ROW()-2</f>
        <v>160</v>
      </c>
      <c r="B162" s="13" t="s">
        <v>820</v>
      </c>
      <c r="C162" s="14" t="s">
        <v>712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3">
        <f>ROW()-2</f>
        <v>161</v>
      </c>
      <c r="B163" s="13" t="s">
        <v>820</v>
      </c>
      <c r="C163" s="14" t="s">
        <v>714</v>
      </c>
      <c r="D163" s="13" t="s">
        <v>58</v>
      </c>
      <c r="E163" s="13" t="s">
        <v>71</v>
      </c>
      <c r="F163" s="13" t="s">
        <v>15</v>
      </c>
      <c r="G163" s="13">
        <v>0</v>
      </c>
      <c r="H163" s="13">
        <v>0</v>
      </c>
      <c r="I163" s="13">
        <v>1</v>
      </c>
      <c r="J163" s="13">
        <v>0</v>
      </c>
      <c r="K163" s="13" t="s">
        <v>39</v>
      </c>
      <c r="L163" s="13"/>
    </row>
    <row r="164" spans="1:12" x14ac:dyDescent="0.45">
      <c r="A164" s="13">
        <f>ROW()-2</f>
        <v>162</v>
      </c>
      <c r="B164" s="13" t="s">
        <v>820</v>
      </c>
      <c r="C164" s="14" t="s">
        <v>716</v>
      </c>
      <c r="D164" s="13" t="s">
        <v>58</v>
      </c>
      <c r="E164" s="13" t="s">
        <v>64</v>
      </c>
      <c r="F164" s="13" t="s">
        <v>15</v>
      </c>
      <c r="G164" s="13">
        <v>0</v>
      </c>
      <c r="H164" s="13">
        <v>0</v>
      </c>
      <c r="I164" s="13">
        <v>1</v>
      </c>
      <c r="J164" s="13">
        <v>0</v>
      </c>
      <c r="K164" s="13" t="s">
        <v>39</v>
      </c>
      <c r="L164" s="13"/>
    </row>
    <row r="165" spans="1:12" x14ac:dyDescent="0.45">
      <c r="A165" s="13">
        <f>ROW()-2</f>
        <v>163</v>
      </c>
      <c r="B165" s="13" t="s">
        <v>820</v>
      </c>
      <c r="C165" s="14" t="s">
        <v>718</v>
      </c>
      <c r="D165" s="13" t="s">
        <v>58</v>
      </c>
      <c r="E165" s="13" t="s">
        <v>64</v>
      </c>
      <c r="F165" s="13" t="s">
        <v>15</v>
      </c>
      <c r="G165" s="13">
        <v>0</v>
      </c>
      <c r="H165" s="13">
        <v>0</v>
      </c>
      <c r="I165" s="13">
        <v>1</v>
      </c>
      <c r="J165" s="13">
        <v>0</v>
      </c>
      <c r="K165" s="13" t="s">
        <v>39</v>
      </c>
      <c r="L165" s="13"/>
    </row>
    <row r="166" spans="1:12" x14ac:dyDescent="0.45">
      <c r="A166" s="13">
        <f>ROW()-2</f>
        <v>164</v>
      </c>
      <c r="B166" s="13" t="s">
        <v>820</v>
      </c>
      <c r="C166" s="14" t="s">
        <v>720</v>
      </c>
      <c r="D166" s="13" t="s">
        <v>58</v>
      </c>
      <c r="E166" s="13" t="s">
        <v>64</v>
      </c>
      <c r="F166" s="13" t="s">
        <v>15</v>
      </c>
      <c r="G166" s="13">
        <v>0</v>
      </c>
      <c r="H166" s="13">
        <v>0</v>
      </c>
      <c r="I166" s="13">
        <v>1</v>
      </c>
      <c r="J166" s="13">
        <v>0</v>
      </c>
      <c r="K166" s="13" t="s">
        <v>39</v>
      </c>
      <c r="L166" s="13"/>
    </row>
    <row r="167" spans="1:12" x14ac:dyDescent="0.45">
      <c r="A167" s="13">
        <f>ROW()-2</f>
        <v>165</v>
      </c>
      <c r="B167" s="13" t="s">
        <v>821</v>
      </c>
      <c r="C167" s="14" t="s">
        <v>722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f>ROW()-2</f>
        <v>166</v>
      </c>
      <c r="B168" s="13" t="s">
        <v>821</v>
      </c>
      <c r="C168" s="14" t="s">
        <v>724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3">
        <f>ROW()-2</f>
        <v>167</v>
      </c>
      <c r="B169" s="13" t="s">
        <v>821</v>
      </c>
      <c r="C169" s="14" t="s">
        <v>726</v>
      </c>
      <c r="D169" s="13" t="s">
        <v>58</v>
      </c>
      <c r="E169" s="13" t="s">
        <v>64</v>
      </c>
      <c r="F169" s="13" t="s">
        <v>15</v>
      </c>
      <c r="G169" s="13">
        <v>0</v>
      </c>
      <c r="H169" s="13">
        <v>0</v>
      </c>
      <c r="I169" s="13">
        <v>1</v>
      </c>
      <c r="J169" s="13">
        <v>0</v>
      </c>
      <c r="K169" s="13" t="s">
        <v>39</v>
      </c>
      <c r="L169" s="13"/>
    </row>
    <row r="170" spans="1:12" x14ac:dyDescent="0.45">
      <c r="A170" s="13">
        <f>ROW()-2</f>
        <v>168</v>
      </c>
      <c r="B170" s="13" t="s">
        <v>821</v>
      </c>
      <c r="C170" s="14" t="s">
        <v>728</v>
      </c>
      <c r="D170" s="13" t="s">
        <v>58</v>
      </c>
      <c r="E170" s="13" t="s">
        <v>64</v>
      </c>
      <c r="F170" s="13" t="s">
        <v>15</v>
      </c>
      <c r="G170" s="13">
        <v>0</v>
      </c>
      <c r="H170" s="13">
        <v>0</v>
      </c>
      <c r="I170" s="13">
        <v>1</v>
      </c>
      <c r="J170" s="13">
        <v>0</v>
      </c>
      <c r="K170" s="13" t="s">
        <v>39</v>
      </c>
      <c r="L170" s="13"/>
    </row>
    <row r="171" spans="1:12" x14ac:dyDescent="0.45">
      <c r="A171" s="13">
        <f>ROW()-2</f>
        <v>169</v>
      </c>
      <c r="B171" s="13" t="s">
        <v>821</v>
      </c>
      <c r="C171" s="14" t="s">
        <v>730</v>
      </c>
      <c r="D171" s="13" t="s">
        <v>58</v>
      </c>
      <c r="E171" s="13" t="s">
        <v>64</v>
      </c>
      <c r="F171" s="13" t="s">
        <v>15</v>
      </c>
      <c r="G171" s="13">
        <v>0</v>
      </c>
      <c r="H171" s="13">
        <v>0</v>
      </c>
      <c r="I171" s="13">
        <v>1</v>
      </c>
      <c r="J171" s="13">
        <v>0</v>
      </c>
      <c r="K171" s="13" t="s">
        <v>39</v>
      </c>
      <c r="L171" s="13"/>
    </row>
    <row r="172" spans="1:12" x14ac:dyDescent="0.45">
      <c r="A172" s="13">
        <f>ROW()-2</f>
        <v>170</v>
      </c>
      <c r="B172" s="13" t="s">
        <v>821</v>
      </c>
      <c r="C172" s="14" t="s">
        <v>732</v>
      </c>
      <c r="D172" s="13" t="s">
        <v>58</v>
      </c>
      <c r="E172" s="13" t="s">
        <v>64</v>
      </c>
      <c r="F172" s="13" t="s">
        <v>15</v>
      </c>
      <c r="G172" s="13">
        <v>0</v>
      </c>
      <c r="H172" s="13">
        <v>0</v>
      </c>
      <c r="I172" s="13">
        <v>1</v>
      </c>
      <c r="J172" s="13">
        <v>0</v>
      </c>
      <c r="K172" s="13" t="s">
        <v>39</v>
      </c>
      <c r="L172" s="13"/>
    </row>
    <row r="173" spans="1:12" x14ac:dyDescent="0.45">
      <c r="A173" s="13">
        <f>ROW()-2</f>
        <v>171</v>
      </c>
      <c r="B173" s="13" t="s">
        <v>821</v>
      </c>
      <c r="C173" s="14" t="s">
        <v>734</v>
      </c>
      <c r="D173" s="13" t="s">
        <v>58</v>
      </c>
      <c r="E173" s="13" t="s">
        <v>64</v>
      </c>
      <c r="F173" s="13" t="s">
        <v>15</v>
      </c>
      <c r="G173" s="13">
        <v>0</v>
      </c>
      <c r="H173" s="13">
        <v>0</v>
      </c>
      <c r="I173" s="13">
        <v>1</v>
      </c>
      <c r="J173" s="13">
        <v>0</v>
      </c>
      <c r="K173" s="13" t="s">
        <v>39</v>
      </c>
      <c r="L173" s="13"/>
    </row>
    <row r="174" spans="1:12" x14ac:dyDescent="0.45">
      <c r="A174" s="13">
        <f>ROW()-2</f>
        <v>172</v>
      </c>
      <c r="B174" s="13" t="s">
        <v>821</v>
      </c>
      <c r="C174" s="14" t="s">
        <v>736</v>
      </c>
      <c r="D174" s="13" t="s">
        <v>58</v>
      </c>
      <c r="E174" s="13" t="s">
        <v>64</v>
      </c>
      <c r="F174" s="13" t="s">
        <v>15</v>
      </c>
      <c r="G174" s="13">
        <v>0</v>
      </c>
      <c r="H174" s="13">
        <v>0</v>
      </c>
      <c r="I174" s="13">
        <v>1</v>
      </c>
      <c r="J174" s="13">
        <v>0</v>
      </c>
      <c r="K174" s="13" t="s">
        <v>39</v>
      </c>
      <c r="L174" s="13"/>
    </row>
    <row r="175" spans="1:12" x14ac:dyDescent="0.45">
      <c r="A175" s="13">
        <f>ROW()-2</f>
        <v>173</v>
      </c>
      <c r="B175" s="13" t="s">
        <v>822</v>
      </c>
      <c r="C175" s="14" t="s">
        <v>738</v>
      </c>
      <c r="D175" s="13" t="s">
        <v>58</v>
      </c>
      <c r="E175" s="13" t="s">
        <v>64</v>
      </c>
      <c r="F175" s="13" t="s">
        <v>15</v>
      </c>
      <c r="G175" s="13">
        <v>0</v>
      </c>
      <c r="H175" s="13">
        <v>0</v>
      </c>
      <c r="I175" s="13">
        <v>1</v>
      </c>
      <c r="J175" s="13">
        <v>0</v>
      </c>
      <c r="K175" s="13" t="s">
        <v>39</v>
      </c>
      <c r="L175" s="13"/>
    </row>
    <row r="176" spans="1:12" x14ac:dyDescent="0.45">
      <c r="A176" s="13">
        <f>ROW()-2</f>
        <v>174</v>
      </c>
      <c r="B176" s="13" t="s">
        <v>822</v>
      </c>
      <c r="C176" s="14" t="s">
        <v>740</v>
      </c>
      <c r="D176" s="13" t="s">
        <v>58</v>
      </c>
      <c r="E176" s="13" t="s">
        <v>64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3">
        <f>ROW()-2</f>
        <v>175</v>
      </c>
      <c r="B177" s="13" t="s">
        <v>822</v>
      </c>
      <c r="C177" s="14" t="s">
        <v>742</v>
      </c>
      <c r="D177" s="13" t="s">
        <v>58</v>
      </c>
      <c r="E177" s="13" t="s">
        <v>64</v>
      </c>
      <c r="F177" s="13" t="s">
        <v>15</v>
      </c>
      <c r="G177" s="13">
        <v>0</v>
      </c>
      <c r="H177" s="13">
        <v>0</v>
      </c>
      <c r="I177" s="13">
        <v>1</v>
      </c>
      <c r="J177" s="13">
        <v>0</v>
      </c>
      <c r="K177" s="13" t="s">
        <v>39</v>
      </c>
      <c r="L177" s="13"/>
    </row>
    <row r="178" spans="1:12" x14ac:dyDescent="0.45">
      <c r="A178" s="13">
        <f>ROW()-2</f>
        <v>176</v>
      </c>
      <c r="B178" s="13" t="s">
        <v>822</v>
      </c>
      <c r="C178" s="14" t="s">
        <v>744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3">
        <f>ROW()-2</f>
        <v>177</v>
      </c>
      <c r="B179" s="13" t="s">
        <v>822</v>
      </c>
      <c r="C179" s="14" t="s">
        <v>746</v>
      </c>
      <c r="D179" s="13" t="s">
        <v>58</v>
      </c>
      <c r="E179" s="13" t="s">
        <v>64</v>
      </c>
      <c r="F179" s="13" t="s">
        <v>15</v>
      </c>
      <c r="G179" s="13">
        <v>0</v>
      </c>
      <c r="H179" s="13">
        <v>0</v>
      </c>
      <c r="I179" s="13">
        <v>1</v>
      </c>
      <c r="J179" s="13">
        <v>0</v>
      </c>
      <c r="K179" s="13" t="s">
        <v>39</v>
      </c>
      <c r="L179" s="13"/>
    </row>
    <row r="180" spans="1:12" x14ac:dyDescent="0.45">
      <c r="A180" s="13">
        <f>ROW()-2</f>
        <v>178</v>
      </c>
      <c r="B180" s="13" t="s">
        <v>822</v>
      </c>
      <c r="C180" s="14" t="s">
        <v>748</v>
      </c>
      <c r="D180" s="13" t="s">
        <v>58</v>
      </c>
      <c r="E180" s="13" t="s">
        <v>64</v>
      </c>
      <c r="F180" s="13" t="s">
        <v>15</v>
      </c>
      <c r="G180" s="13">
        <v>0</v>
      </c>
      <c r="H180" s="13">
        <v>0</v>
      </c>
      <c r="I180" s="13">
        <v>1</v>
      </c>
      <c r="J180" s="13">
        <v>0</v>
      </c>
      <c r="K180" s="13" t="s">
        <v>39</v>
      </c>
      <c r="L180" s="13"/>
    </row>
    <row r="181" spans="1:12" x14ac:dyDescent="0.45">
      <c r="A181" s="13">
        <f>ROW()-2</f>
        <v>179</v>
      </c>
      <c r="B181" s="13" t="s">
        <v>822</v>
      </c>
      <c r="C181" s="14" t="s">
        <v>750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3">
        <f>ROW()-2</f>
        <v>180</v>
      </c>
      <c r="B182" s="13" t="s">
        <v>822</v>
      </c>
      <c r="C182" s="14" t="s">
        <v>752</v>
      </c>
      <c r="D182" s="13" t="s">
        <v>58</v>
      </c>
      <c r="E182" s="13" t="s">
        <v>64</v>
      </c>
      <c r="F182" s="13" t="s">
        <v>15</v>
      </c>
      <c r="G182" s="13">
        <v>0</v>
      </c>
      <c r="H182" s="13">
        <v>0</v>
      </c>
      <c r="I182" s="13">
        <v>1</v>
      </c>
      <c r="J182" s="13">
        <v>0</v>
      </c>
      <c r="K182" s="13" t="s">
        <v>39</v>
      </c>
      <c r="L182" s="13"/>
    </row>
    <row r="183" spans="1:12" x14ac:dyDescent="0.45">
      <c r="A183" s="13">
        <f>ROW()-2</f>
        <v>181</v>
      </c>
      <c r="B183" s="13" t="s">
        <v>823</v>
      </c>
      <c r="C183" s="14" t="s">
        <v>754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3">
        <f>ROW()-2</f>
        <v>182</v>
      </c>
      <c r="B184" s="13" t="s">
        <v>823</v>
      </c>
      <c r="C184" s="14" t="s">
        <v>756</v>
      </c>
      <c r="D184" s="13" t="s">
        <v>58</v>
      </c>
      <c r="E184" s="13" t="s">
        <v>64</v>
      </c>
      <c r="F184" s="13" t="s">
        <v>15</v>
      </c>
      <c r="G184" s="13">
        <v>0</v>
      </c>
      <c r="H184" s="13">
        <v>0</v>
      </c>
      <c r="I184" s="13">
        <v>1</v>
      </c>
      <c r="J184" s="13">
        <v>0</v>
      </c>
      <c r="K184" s="13" t="s">
        <v>39</v>
      </c>
      <c r="L184" s="13"/>
    </row>
    <row r="185" spans="1:12" x14ac:dyDescent="0.45">
      <c r="A185" s="13">
        <f>ROW()-2</f>
        <v>183</v>
      </c>
      <c r="B185" s="13" t="s">
        <v>823</v>
      </c>
      <c r="C185" s="14" t="s">
        <v>758</v>
      </c>
      <c r="D185" s="13" t="s">
        <v>58</v>
      </c>
      <c r="E185" s="13" t="s">
        <v>59</v>
      </c>
      <c r="F185" s="13" t="s">
        <v>15</v>
      </c>
      <c r="G185" s="13">
        <v>0</v>
      </c>
      <c r="H185" s="13">
        <v>0</v>
      </c>
      <c r="I185" s="13">
        <v>1</v>
      </c>
      <c r="J185" s="13">
        <v>0</v>
      </c>
      <c r="K185" s="13" t="s">
        <v>39</v>
      </c>
      <c r="L185" s="13"/>
    </row>
    <row r="186" spans="1:12" x14ac:dyDescent="0.45">
      <c r="A186" s="13">
        <f>ROW()-2</f>
        <v>184</v>
      </c>
      <c r="B186" s="13" t="s">
        <v>823</v>
      </c>
      <c r="C186" s="14" t="s">
        <v>760</v>
      </c>
      <c r="D186" s="13" t="s">
        <v>58</v>
      </c>
      <c r="E186" s="13" t="s">
        <v>59</v>
      </c>
      <c r="F186" s="13" t="s">
        <v>15</v>
      </c>
      <c r="G186" s="13">
        <v>0</v>
      </c>
      <c r="H186" s="13">
        <v>0</v>
      </c>
      <c r="I186" s="13">
        <v>1</v>
      </c>
      <c r="J186" s="13">
        <v>0</v>
      </c>
      <c r="K186" s="13" t="s">
        <v>39</v>
      </c>
      <c r="L186" s="13"/>
    </row>
    <row r="187" spans="1:12" x14ac:dyDescent="0.45">
      <c r="A187" s="13">
        <f>ROW()-2</f>
        <v>185</v>
      </c>
      <c r="B187" s="13" t="s">
        <v>823</v>
      </c>
      <c r="C187" s="14" t="s">
        <v>762</v>
      </c>
      <c r="D187" s="13" t="s">
        <v>58</v>
      </c>
      <c r="E187" s="13" t="s">
        <v>64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3">
        <f>ROW()-2</f>
        <v>186</v>
      </c>
      <c r="B188" s="13" t="s">
        <v>823</v>
      </c>
      <c r="C188" s="14" t="s">
        <v>764</v>
      </c>
      <c r="D188" s="13" t="s">
        <v>58</v>
      </c>
      <c r="E188" s="13" t="s">
        <v>64</v>
      </c>
      <c r="F188" s="13" t="s">
        <v>15</v>
      </c>
      <c r="G188" s="13">
        <v>0</v>
      </c>
      <c r="H188" s="13">
        <v>0</v>
      </c>
      <c r="I188" s="13">
        <v>1</v>
      </c>
      <c r="J188" s="13">
        <v>0</v>
      </c>
      <c r="K188" s="13" t="s">
        <v>39</v>
      </c>
      <c r="L188" s="13"/>
    </row>
    <row r="189" spans="1:12" x14ac:dyDescent="0.45">
      <c r="A189" s="13">
        <f>ROW()-2</f>
        <v>187</v>
      </c>
      <c r="B189" s="13" t="s">
        <v>823</v>
      </c>
      <c r="C189" s="14" t="s">
        <v>766</v>
      </c>
      <c r="D189" s="13" t="s">
        <v>58</v>
      </c>
      <c r="E189" s="13" t="s">
        <v>64</v>
      </c>
      <c r="F189" s="13" t="s">
        <v>15</v>
      </c>
      <c r="G189" s="13">
        <v>0</v>
      </c>
      <c r="H189" s="13">
        <v>0</v>
      </c>
      <c r="I189" s="13">
        <v>1</v>
      </c>
      <c r="J189" s="13">
        <v>0</v>
      </c>
      <c r="K189" s="13" t="s">
        <v>39</v>
      </c>
      <c r="L189" s="13"/>
    </row>
    <row r="190" spans="1:12" x14ac:dyDescent="0.45">
      <c r="A190" s="13">
        <f>ROW()-2</f>
        <v>188</v>
      </c>
      <c r="B190" s="13" t="s">
        <v>823</v>
      </c>
      <c r="C190" s="14" t="s">
        <v>768</v>
      </c>
      <c r="D190" s="13" t="s">
        <v>58</v>
      </c>
      <c r="E190" s="13" t="s">
        <v>64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3">
        <f>ROW()-2</f>
        <v>189</v>
      </c>
      <c r="B191" s="13" t="s">
        <v>824</v>
      </c>
      <c r="C191" s="14" t="s">
        <v>770</v>
      </c>
      <c r="D191" s="13" t="s">
        <v>58</v>
      </c>
      <c r="E191" s="13" t="s">
        <v>64</v>
      </c>
      <c r="F191" s="13" t="s">
        <v>15</v>
      </c>
      <c r="G191" s="13">
        <v>0</v>
      </c>
      <c r="H191" s="13">
        <v>0</v>
      </c>
      <c r="I191" s="13">
        <v>1</v>
      </c>
      <c r="J191" s="13">
        <v>0</v>
      </c>
      <c r="K191" s="13" t="s">
        <v>39</v>
      </c>
      <c r="L191" s="13"/>
    </row>
    <row r="192" spans="1:12" x14ac:dyDescent="0.45">
      <c r="A192" s="13">
        <f>ROW()-2</f>
        <v>190</v>
      </c>
      <c r="B192" s="13" t="s">
        <v>824</v>
      </c>
      <c r="C192" s="14" t="s">
        <v>772</v>
      </c>
      <c r="D192" s="13" t="s">
        <v>58</v>
      </c>
      <c r="E192" s="13" t="s">
        <v>64</v>
      </c>
      <c r="F192" s="13" t="s">
        <v>15</v>
      </c>
      <c r="G192" s="13">
        <v>0</v>
      </c>
      <c r="H192" s="13">
        <v>0</v>
      </c>
      <c r="I192" s="13">
        <v>1</v>
      </c>
      <c r="J192" s="13">
        <v>0</v>
      </c>
      <c r="K192" s="13" t="s">
        <v>39</v>
      </c>
      <c r="L192" s="13"/>
    </row>
    <row r="193" spans="1:12" x14ac:dyDescent="0.45">
      <c r="A193" s="13">
        <f>ROW()-2</f>
        <v>191</v>
      </c>
      <c r="B193" s="13" t="s">
        <v>824</v>
      </c>
      <c r="C193" s="14" t="s">
        <v>774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3">
        <f>ROW()-2</f>
        <v>192</v>
      </c>
      <c r="B194" s="13" t="s">
        <v>824</v>
      </c>
      <c r="C194" s="14" t="s">
        <v>776</v>
      </c>
      <c r="D194" s="13" t="s">
        <v>58</v>
      </c>
      <c r="E194" s="13" t="s">
        <v>64</v>
      </c>
      <c r="F194" s="13" t="s">
        <v>15</v>
      </c>
      <c r="G194" s="13">
        <v>0</v>
      </c>
      <c r="H194" s="13">
        <v>0</v>
      </c>
      <c r="I194" s="13">
        <v>1</v>
      </c>
      <c r="J194" s="13">
        <v>0</v>
      </c>
      <c r="K194" s="13" t="s">
        <v>39</v>
      </c>
      <c r="L194" s="13"/>
    </row>
    <row r="195" spans="1:12" x14ac:dyDescent="0.45">
      <c r="A195" s="13">
        <f>ROW()-2</f>
        <v>193</v>
      </c>
      <c r="B195" s="13" t="s">
        <v>824</v>
      </c>
      <c r="C195" s="14" t="s">
        <v>778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f>ROW()-2</f>
        <v>194</v>
      </c>
      <c r="B196" s="13" t="s">
        <v>824</v>
      </c>
      <c r="C196" s="14" t="s">
        <v>780</v>
      </c>
      <c r="D196" s="13" t="s">
        <v>58</v>
      </c>
      <c r="E196" s="13" t="s">
        <v>110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f>ROW()-2</f>
        <v>195</v>
      </c>
      <c r="B197" s="13" t="s">
        <v>824</v>
      </c>
      <c r="C197" s="14" t="s">
        <v>782</v>
      </c>
      <c r="D197" s="13" t="s">
        <v>58</v>
      </c>
      <c r="E197" s="13" t="s">
        <v>64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f>ROW()-2</f>
        <v>196</v>
      </c>
      <c r="B198" s="13" t="s">
        <v>825</v>
      </c>
      <c r="C198" s="14" t="s">
        <v>784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f>ROW()-2</f>
        <v>197</v>
      </c>
      <c r="B199" s="13" t="s">
        <v>825</v>
      </c>
      <c r="C199" s="14" t="s">
        <v>786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3">
        <f>ROW()-2</f>
        <v>198</v>
      </c>
      <c r="B200" s="13" t="s">
        <v>825</v>
      </c>
      <c r="C200" s="14" t="s">
        <v>788</v>
      </c>
      <c r="D200" s="13" t="s">
        <v>58</v>
      </c>
      <c r="E200" s="13" t="s">
        <v>64</v>
      </c>
      <c r="F200" s="13" t="s">
        <v>15</v>
      </c>
      <c r="G200" s="13">
        <v>0</v>
      </c>
      <c r="H200" s="13">
        <v>0</v>
      </c>
      <c r="I200" s="13">
        <v>1</v>
      </c>
      <c r="J200" s="13">
        <v>0</v>
      </c>
      <c r="K200" s="13" t="s">
        <v>39</v>
      </c>
      <c r="L200" s="13"/>
    </row>
    <row r="201" spans="1:12" x14ac:dyDescent="0.45">
      <c r="A201" s="13">
        <f>ROW()-2</f>
        <v>199</v>
      </c>
      <c r="B201" s="13" t="s">
        <v>826</v>
      </c>
      <c r="C201" s="14" t="s">
        <v>790</v>
      </c>
      <c r="D201" s="13" t="s">
        <v>58</v>
      </c>
      <c r="E201" s="13" t="s">
        <v>71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3">
        <f>ROW()-2</f>
        <v>200</v>
      </c>
      <c r="B202" s="13" t="s">
        <v>826</v>
      </c>
      <c r="C202" s="14" t="s">
        <v>792</v>
      </c>
      <c r="D202" s="13" t="s">
        <v>58</v>
      </c>
      <c r="E202" s="13" t="s">
        <v>71</v>
      </c>
      <c r="F202" s="13" t="s">
        <v>15</v>
      </c>
      <c r="G202" s="13">
        <v>0</v>
      </c>
      <c r="H202" s="13">
        <v>0</v>
      </c>
      <c r="I202" s="13">
        <v>1</v>
      </c>
      <c r="J202" s="13">
        <v>0</v>
      </c>
      <c r="K202" s="13" t="s">
        <v>39</v>
      </c>
      <c r="L202" s="13"/>
    </row>
    <row r="203" spans="1:12" x14ac:dyDescent="0.45">
      <c r="A203" s="11">
        <f>ROW()-2</f>
        <v>201</v>
      </c>
      <c r="B203" s="11" t="s">
        <v>1618</v>
      </c>
      <c r="C203" s="12" t="s">
        <v>1448</v>
      </c>
      <c r="D203" s="11" t="s">
        <v>13</v>
      </c>
      <c r="E203" s="11" t="s">
        <v>14</v>
      </c>
      <c r="F203" s="11" t="s">
        <v>15</v>
      </c>
      <c r="G203" s="11">
        <v>0</v>
      </c>
      <c r="H203" s="11">
        <v>0</v>
      </c>
      <c r="I203" s="11">
        <v>0</v>
      </c>
      <c r="J203" s="11">
        <v>1</v>
      </c>
      <c r="K203" s="11" t="s">
        <v>16</v>
      </c>
      <c r="L203" s="11"/>
    </row>
    <row r="204" spans="1:12" x14ac:dyDescent="0.45">
      <c r="A204" s="11">
        <f>ROW()-2</f>
        <v>202</v>
      </c>
      <c r="B204" s="11" t="s">
        <v>1618</v>
      </c>
      <c r="C204" s="12" t="s">
        <v>1449</v>
      </c>
      <c r="D204" s="11" t="s">
        <v>13</v>
      </c>
      <c r="E204" s="11" t="s">
        <v>14</v>
      </c>
      <c r="F204" s="11" t="s">
        <v>15</v>
      </c>
      <c r="G204" s="11">
        <v>0</v>
      </c>
      <c r="H204" s="11">
        <v>0</v>
      </c>
      <c r="I204" s="11">
        <v>0</v>
      </c>
      <c r="J204" s="11">
        <v>1</v>
      </c>
      <c r="K204" s="11" t="s">
        <v>16</v>
      </c>
      <c r="L204" s="11"/>
    </row>
    <row r="205" spans="1:12" x14ac:dyDescent="0.45">
      <c r="A205" s="11">
        <f>ROW()-2</f>
        <v>203</v>
      </c>
      <c r="B205" s="11" t="s">
        <v>1618</v>
      </c>
      <c r="C205" s="12" t="s">
        <v>1451</v>
      </c>
      <c r="D205" s="11" t="s">
        <v>13</v>
      </c>
      <c r="E205" s="11" t="s">
        <v>14</v>
      </c>
      <c r="F205" s="11" t="s">
        <v>15</v>
      </c>
      <c r="G205" s="11">
        <v>0</v>
      </c>
      <c r="H205" s="11">
        <v>0</v>
      </c>
      <c r="I205" s="11">
        <v>0</v>
      </c>
      <c r="J205" s="11">
        <v>1</v>
      </c>
      <c r="K205" s="11" t="s">
        <v>16</v>
      </c>
      <c r="L205" s="11"/>
    </row>
    <row r="206" spans="1:12" x14ac:dyDescent="0.45">
      <c r="A206" s="11">
        <f>ROW()-2</f>
        <v>204</v>
      </c>
      <c r="B206" s="11" t="s">
        <v>1618</v>
      </c>
      <c r="C206" s="12" t="s">
        <v>1452</v>
      </c>
      <c r="D206" s="11" t="s">
        <v>13</v>
      </c>
      <c r="E206" s="11" t="s">
        <v>14</v>
      </c>
      <c r="F206" s="11" t="s">
        <v>15</v>
      </c>
      <c r="G206" s="11">
        <v>0</v>
      </c>
      <c r="H206" s="11">
        <v>0</v>
      </c>
      <c r="I206" s="11">
        <v>0</v>
      </c>
      <c r="J206" s="11">
        <v>1</v>
      </c>
      <c r="K206" s="11" t="s">
        <v>16</v>
      </c>
      <c r="L206" s="11"/>
    </row>
    <row r="207" spans="1:12" x14ac:dyDescent="0.45">
      <c r="A207" s="11">
        <f>ROW()-2</f>
        <v>205</v>
      </c>
      <c r="B207" s="11" t="s">
        <v>1618</v>
      </c>
      <c r="C207" s="12" t="s">
        <v>1453</v>
      </c>
      <c r="D207" s="11" t="s">
        <v>13</v>
      </c>
      <c r="E207" s="11" t="s">
        <v>14</v>
      </c>
      <c r="F207" s="11" t="s">
        <v>15</v>
      </c>
      <c r="G207" s="11">
        <v>0</v>
      </c>
      <c r="H207" s="11">
        <v>0</v>
      </c>
      <c r="I207" s="11">
        <v>0</v>
      </c>
      <c r="J207" s="11">
        <v>1</v>
      </c>
      <c r="K207" s="11" t="s">
        <v>16</v>
      </c>
      <c r="L207" s="11"/>
    </row>
    <row r="208" spans="1:12" x14ac:dyDescent="0.45">
      <c r="A208" s="11">
        <f>ROW()-2</f>
        <v>206</v>
      </c>
      <c r="B208" s="11" t="s">
        <v>1618</v>
      </c>
      <c r="C208" s="12" t="s">
        <v>1454</v>
      </c>
      <c r="D208" s="11" t="s">
        <v>13</v>
      </c>
      <c r="E208" s="11" t="s">
        <v>14</v>
      </c>
      <c r="F208" s="11" t="s">
        <v>15</v>
      </c>
      <c r="G208" s="11">
        <v>0</v>
      </c>
      <c r="H208" s="11">
        <v>0</v>
      </c>
      <c r="I208" s="11">
        <v>0</v>
      </c>
      <c r="J208" s="11">
        <v>1</v>
      </c>
      <c r="K208" s="11" t="s">
        <v>16</v>
      </c>
      <c r="L208" s="11"/>
    </row>
    <row r="209" spans="1:12" x14ac:dyDescent="0.45">
      <c r="A209" s="11">
        <f>ROW()-2</f>
        <v>207</v>
      </c>
      <c r="B209" s="11" t="s">
        <v>1619</v>
      </c>
      <c r="C209" s="12" t="s">
        <v>1455</v>
      </c>
      <c r="D209" s="11" t="s">
        <v>13</v>
      </c>
      <c r="E209" s="11" t="s">
        <v>14</v>
      </c>
      <c r="F209" s="11" t="s">
        <v>15</v>
      </c>
      <c r="G209" s="11">
        <v>0</v>
      </c>
      <c r="H209" s="11">
        <v>0</v>
      </c>
      <c r="I209" s="11">
        <v>0</v>
      </c>
      <c r="J209" s="11">
        <v>1</v>
      </c>
      <c r="K209" s="11" t="s">
        <v>16</v>
      </c>
      <c r="L209" s="11"/>
    </row>
    <row r="210" spans="1:12" x14ac:dyDescent="0.45">
      <c r="A210" s="11">
        <f>ROW()-2</f>
        <v>208</v>
      </c>
      <c r="B210" s="11" t="s">
        <v>1619</v>
      </c>
      <c r="C210" s="12" t="s">
        <v>1456</v>
      </c>
      <c r="D210" s="11" t="s">
        <v>13</v>
      </c>
      <c r="E210" s="11" t="s">
        <v>14</v>
      </c>
      <c r="F210" s="11" t="s">
        <v>15</v>
      </c>
      <c r="G210" s="11">
        <v>0</v>
      </c>
      <c r="H210" s="11">
        <v>0</v>
      </c>
      <c r="I210" s="11">
        <v>0</v>
      </c>
      <c r="J210" s="11">
        <v>1</v>
      </c>
      <c r="K210" s="11" t="s">
        <v>16</v>
      </c>
      <c r="L210" s="11"/>
    </row>
    <row r="211" spans="1:12" x14ac:dyDescent="0.45">
      <c r="A211" s="11">
        <f>ROW()-2</f>
        <v>209</v>
      </c>
      <c r="B211" s="11" t="s">
        <v>1619</v>
      </c>
      <c r="C211" s="12" t="s">
        <v>1458</v>
      </c>
      <c r="D211" s="11" t="s">
        <v>13</v>
      </c>
      <c r="E211" s="11" t="s">
        <v>14</v>
      </c>
      <c r="F211" s="11" t="s">
        <v>15</v>
      </c>
      <c r="G211" s="11">
        <v>0</v>
      </c>
      <c r="H211" s="11">
        <v>0</v>
      </c>
      <c r="I211" s="11">
        <v>0</v>
      </c>
      <c r="J211" s="11">
        <v>1</v>
      </c>
      <c r="K211" s="11" t="s">
        <v>16</v>
      </c>
      <c r="L211" s="11"/>
    </row>
    <row r="212" spans="1:12" x14ac:dyDescent="0.45">
      <c r="A212" s="11">
        <f>ROW()-2</f>
        <v>210</v>
      </c>
      <c r="B212" s="11" t="s">
        <v>1619</v>
      </c>
      <c r="C212" s="12" t="s">
        <v>1459</v>
      </c>
      <c r="D212" s="11" t="s">
        <v>13</v>
      </c>
      <c r="E212" s="11" t="s">
        <v>14</v>
      </c>
      <c r="F212" s="11" t="s">
        <v>15</v>
      </c>
      <c r="G212" s="11">
        <v>0</v>
      </c>
      <c r="H212" s="11">
        <v>0</v>
      </c>
      <c r="I212" s="11">
        <v>0</v>
      </c>
      <c r="J212" s="11">
        <v>1</v>
      </c>
      <c r="K212" s="11" t="s">
        <v>16</v>
      </c>
      <c r="L212" s="11"/>
    </row>
    <row r="213" spans="1:12" x14ac:dyDescent="0.45">
      <c r="A213" s="11">
        <f>ROW()-2</f>
        <v>211</v>
      </c>
      <c r="B213" s="11" t="s">
        <v>1619</v>
      </c>
      <c r="C213" s="12" t="s">
        <v>1460</v>
      </c>
      <c r="D213" s="11" t="s">
        <v>13</v>
      </c>
      <c r="E213" s="11" t="s">
        <v>14</v>
      </c>
      <c r="F213" s="11" t="s">
        <v>15</v>
      </c>
      <c r="G213" s="11">
        <v>0</v>
      </c>
      <c r="H213" s="11">
        <v>0</v>
      </c>
      <c r="I213" s="11">
        <v>0</v>
      </c>
      <c r="J213" s="11">
        <v>1</v>
      </c>
      <c r="K213" s="11" t="s">
        <v>16</v>
      </c>
      <c r="L213" s="11"/>
    </row>
    <row r="214" spans="1:12" x14ac:dyDescent="0.45">
      <c r="A214" s="11">
        <f>ROW()-2</f>
        <v>212</v>
      </c>
      <c r="B214" s="11" t="s">
        <v>1619</v>
      </c>
      <c r="C214" s="12" t="s">
        <v>19</v>
      </c>
      <c r="D214" s="11" t="s">
        <v>13</v>
      </c>
      <c r="E214" s="11" t="s">
        <v>14</v>
      </c>
      <c r="F214" s="11" t="s">
        <v>15</v>
      </c>
      <c r="G214" s="11">
        <v>0</v>
      </c>
      <c r="H214" s="11">
        <v>0</v>
      </c>
      <c r="I214" s="11">
        <v>0</v>
      </c>
      <c r="J214" s="11">
        <v>1</v>
      </c>
      <c r="K214" s="11" t="s">
        <v>16</v>
      </c>
      <c r="L214" s="11"/>
    </row>
    <row r="215" spans="1:12" x14ac:dyDescent="0.45">
      <c r="A215" s="11">
        <f>ROW()-2</f>
        <v>213</v>
      </c>
      <c r="B215" s="11" t="s">
        <v>1620</v>
      </c>
      <c r="C215" s="12" t="s">
        <v>21</v>
      </c>
      <c r="D215" s="11" t="s">
        <v>13</v>
      </c>
      <c r="E215" s="11" t="s">
        <v>14</v>
      </c>
      <c r="F215" s="11" t="s">
        <v>15</v>
      </c>
      <c r="G215" s="11">
        <v>0</v>
      </c>
      <c r="H215" s="11">
        <v>0</v>
      </c>
      <c r="I215" s="11">
        <v>0</v>
      </c>
      <c r="J215" s="11">
        <v>1</v>
      </c>
      <c r="K215" s="11" t="s">
        <v>16</v>
      </c>
      <c r="L215" s="11"/>
    </row>
    <row r="216" spans="1:12" x14ac:dyDescent="0.45">
      <c r="A216" s="11">
        <f>ROW()-2</f>
        <v>214</v>
      </c>
      <c r="B216" s="11" t="s">
        <v>1620</v>
      </c>
      <c r="C216" s="12" t="s">
        <v>23</v>
      </c>
      <c r="D216" s="11" t="s">
        <v>13</v>
      </c>
      <c r="E216" s="11" t="s">
        <v>14</v>
      </c>
      <c r="F216" s="11" t="s">
        <v>15</v>
      </c>
      <c r="G216" s="11">
        <v>0</v>
      </c>
      <c r="H216" s="11">
        <v>0</v>
      </c>
      <c r="I216" s="11">
        <v>0</v>
      </c>
      <c r="J216" s="11">
        <v>1</v>
      </c>
      <c r="K216" s="11" t="s">
        <v>16</v>
      </c>
      <c r="L216" s="11"/>
    </row>
    <row r="217" spans="1:12" x14ac:dyDescent="0.45">
      <c r="A217" s="11">
        <f>ROW()-2</f>
        <v>215</v>
      </c>
      <c r="B217" s="11" t="s">
        <v>1620</v>
      </c>
      <c r="C217" s="12" t="s">
        <v>25</v>
      </c>
      <c r="D217" s="11" t="s">
        <v>13</v>
      </c>
      <c r="E217" s="11" t="s">
        <v>14</v>
      </c>
      <c r="F217" s="11" t="s">
        <v>15</v>
      </c>
      <c r="G217" s="11">
        <v>0</v>
      </c>
      <c r="H217" s="11">
        <v>0</v>
      </c>
      <c r="I217" s="11">
        <v>0</v>
      </c>
      <c r="J217" s="11">
        <v>1</v>
      </c>
      <c r="K217" s="11" t="s">
        <v>16</v>
      </c>
      <c r="L217" s="11"/>
    </row>
    <row r="218" spans="1:12" x14ac:dyDescent="0.45">
      <c r="A218" s="11">
        <f>ROW()-2</f>
        <v>216</v>
      </c>
      <c r="B218" s="11" t="s">
        <v>1620</v>
      </c>
      <c r="C218" s="12" t="s">
        <v>27</v>
      </c>
      <c r="D218" s="11" t="s">
        <v>13</v>
      </c>
      <c r="E218" s="11" t="s">
        <v>14</v>
      </c>
      <c r="F218" s="11" t="s">
        <v>15</v>
      </c>
      <c r="G218" s="11">
        <v>0</v>
      </c>
      <c r="H218" s="11">
        <v>0</v>
      </c>
      <c r="I218" s="11">
        <v>0</v>
      </c>
      <c r="J218" s="11">
        <v>1</v>
      </c>
      <c r="K218" s="11" t="s">
        <v>16</v>
      </c>
      <c r="L218" s="11"/>
    </row>
    <row r="219" spans="1:12" x14ac:dyDescent="0.45">
      <c r="A219" s="11">
        <f>ROW()-2</f>
        <v>217</v>
      </c>
      <c r="B219" s="11" t="s">
        <v>1620</v>
      </c>
      <c r="C219" s="12" t="s">
        <v>29</v>
      </c>
      <c r="D219" s="11" t="s">
        <v>13</v>
      </c>
      <c r="E219" s="11" t="s">
        <v>14</v>
      </c>
      <c r="F219" s="11" t="s">
        <v>15</v>
      </c>
      <c r="G219" s="11">
        <v>0</v>
      </c>
      <c r="H219" s="11">
        <v>0</v>
      </c>
      <c r="I219" s="11">
        <v>0</v>
      </c>
      <c r="J219" s="11">
        <v>1</v>
      </c>
      <c r="K219" s="11" t="s">
        <v>16</v>
      </c>
      <c r="L219" s="11"/>
    </row>
    <row r="220" spans="1:12" x14ac:dyDescent="0.45">
      <c r="A220" s="11">
        <f>ROW()-2</f>
        <v>218</v>
      </c>
      <c r="B220" s="11" t="s">
        <v>1620</v>
      </c>
      <c r="C220" s="12" t="s">
        <v>31</v>
      </c>
      <c r="D220" s="11" t="s">
        <v>13</v>
      </c>
      <c r="E220" s="11" t="s">
        <v>14</v>
      </c>
      <c r="F220" s="11" t="s">
        <v>15</v>
      </c>
      <c r="G220" s="11">
        <v>0</v>
      </c>
      <c r="H220" s="11">
        <v>0</v>
      </c>
      <c r="I220" s="11">
        <v>0</v>
      </c>
      <c r="J220" s="11">
        <v>1</v>
      </c>
      <c r="K220" s="11" t="s">
        <v>16</v>
      </c>
      <c r="L220" s="11"/>
    </row>
    <row r="221" spans="1:12" x14ac:dyDescent="0.45">
      <c r="A221" s="11">
        <f>ROW()-2</f>
        <v>219</v>
      </c>
      <c r="B221" s="11" t="s">
        <v>1621</v>
      </c>
      <c r="C221" s="12" t="s">
        <v>33</v>
      </c>
      <c r="D221" s="11" t="s">
        <v>13</v>
      </c>
      <c r="E221" s="11" t="s">
        <v>14</v>
      </c>
      <c r="F221" s="11" t="s">
        <v>15</v>
      </c>
      <c r="G221" s="11">
        <v>0</v>
      </c>
      <c r="H221" s="11">
        <v>0</v>
      </c>
      <c r="I221" s="11">
        <v>0</v>
      </c>
      <c r="J221" s="11">
        <v>1</v>
      </c>
      <c r="K221" s="11" t="s">
        <v>16</v>
      </c>
      <c r="L221" s="11"/>
    </row>
    <row r="222" spans="1:12" x14ac:dyDescent="0.45">
      <c r="A222" s="11">
        <f>ROW()-2</f>
        <v>220</v>
      </c>
      <c r="B222" s="11" t="s">
        <v>1621</v>
      </c>
      <c r="C222" s="12" t="s">
        <v>35</v>
      </c>
      <c r="D222" s="11" t="s">
        <v>13</v>
      </c>
      <c r="E222" s="11" t="s">
        <v>14</v>
      </c>
      <c r="F222" s="11" t="s">
        <v>15</v>
      </c>
      <c r="G222" s="11">
        <v>0</v>
      </c>
      <c r="H222" s="11">
        <v>0</v>
      </c>
      <c r="I222" s="11">
        <v>0</v>
      </c>
      <c r="J222" s="11">
        <v>1</v>
      </c>
      <c r="K222" s="11" t="s">
        <v>16</v>
      </c>
      <c r="L222" s="11"/>
    </row>
    <row r="223" spans="1:12" x14ac:dyDescent="0.45">
      <c r="A223" s="11">
        <f>ROW()-2</f>
        <v>221</v>
      </c>
      <c r="B223" s="11" t="s">
        <v>1621</v>
      </c>
      <c r="C223" s="12" t="s">
        <v>37</v>
      </c>
      <c r="D223" s="11" t="s">
        <v>13</v>
      </c>
      <c r="E223" s="11" t="s">
        <v>14</v>
      </c>
      <c r="F223" s="11" t="s">
        <v>15</v>
      </c>
      <c r="G223" s="11">
        <v>0</v>
      </c>
      <c r="H223" s="11">
        <v>0</v>
      </c>
      <c r="I223" s="11">
        <v>0</v>
      </c>
      <c r="J223" s="11">
        <v>1</v>
      </c>
      <c r="K223" s="11" t="s">
        <v>16</v>
      </c>
      <c r="L223" s="11"/>
    </row>
    <row r="224" spans="1:12" x14ac:dyDescent="0.45">
      <c r="A224" s="11">
        <f>ROW()-2</f>
        <v>222</v>
      </c>
      <c r="B224" s="11" t="s">
        <v>1621</v>
      </c>
      <c r="C224" s="12" t="s">
        <v>41</v>
      </c>
      <c r="D224" s="11" t="s">
        <v>13</v>
      </c>
      <c r="E224" s="11" t="s">
        <v>14</v>
      </c>
      <c r="F224" s="11" t="s">
        <v>15</v>
      </c>
      <c r="G224" s="11">
        <v>0</v>
      </c>
      <c r="H224" s="11">
        <v>0</v>
      </c>
      <c r="I224" s="11">
        <v>0</v>
      </c>
      <c r="J224" s="11">
        <v>1</v>
      </c>
      <c r="K224" s="11" t="s">
        <v>16</v>
      </c>
      <c r="L224" s="11"/>
    </row>
    <row r="225" spans="1:12" x14ac:dyDescent="0.45">
      <c r="A225" s="11">
        <f>ROW()-2</f>
        <v>223</v>
      </c>
      <c r="B225" s="11" t="s">
        <v>1621</v>
      </c>
      <c r="C225" s="12" t="s">
        <v>43</v>
      </c>
      <c r="D225" s="11" t="s">
        <v>13</v>
      </c>
      <c r="E225" s="11" t="s">
        <v>14</v>
      </c>
      <c r="F225" s="11" t="s">
        <v>15</v>
      </c>
      <c r="G225" s="11">
        <v>0</v>
      </c>
      <c r="H225" s="11">
        <v>0</v>
      </c>
      <c r="I225" s="11">
        <v>0</v>
      </c>
      <c r="J225" s="11">
        <v>1</v>
      </c>
      <c r="K225" s="11" t="s">
        <v>16</v>
      </c>
      <c r="L225" s="11"/>
    </row>
    <row r="226" spans="1:12" x14ac:dyDescent="0.45">
      <c r="A226" s="11">
        <f>ROW()-2</f>
        <v>224</v>
      </c>
      <c r="B226" s="11" t="s">
        <v>1621</v>
      </c>
      <c r="C226" s="12" t="s">
        <v>45</v>
      </c>
      <c r="D226" s="11" t="s">
        <v>13</v>
      </c>
      <c r="E226" s="11" t="s">
        <v>14</v>
      </c>
      <c r="F226" s="11" t="s">
        <v>15</v>
      </c>
      <c r="G226" s="11">
        <v>0</v>
      </c>
      <c r="H226" s="11">
        <v>0</v>
      </c>
      <c r="I226" s="11">
        <v>0</v>
      </c>
      <c r="J226" s="11">
        <v>1</v>
      </c>
      <c r="K226" s="11" t="s">
        <v>16</v>
      </c>
      <c r="L226" s="11"/>
    </row>
    <row r="227" spans="1:12" x14ac:dyDescent="0.45">
      <c r="A227" s="11">
        <f>ROW()-2</f>
        <v>225</v>
      </c>
      <c r="B227" s="11" t="s">
        <v>1621</v>
      </c>
      <c r="C227" s="12" t="s">
        <v>47</v>
      </c>
      <c r="D227" s="11" t="s">
        <v>13</v>
      </c>
      <c r="E227" s="11" t="s">
        <v>14</v>
      </c>
      <c r="F227" s="11" t="s">
        <v>15</v>
      </c>
      <c r="G227" s="11">
        <v>0</v>
      </c>
      <c r="H227" s="11">
        <v>0</v>
      </c>
      <c r="I227" s="11">
        <v>0</v>
      </c>
      <c r="J227" s="11">
        <v>1</v>
      </c>
      <c r="K227" s="11" t="s">
        <v>16</v>
      </c>
      <c r="L227" s="11"/>
    </row>
    <row r="228" spans="1:12" x14ac:dyDescent="0.45">
      <c r="A228" s="11">
        <f>ROW()-2</f>
        <v>226</v>
      </c>
      <c r="B228" s="11" t="s">
        <v>378</v>
      </c>
      <c r="C228" s="12" t="s">
        <v>49</v>
      </c>
      <c r="D228" s="11" t="s">
        <v>13</v>
      </c>
      <c r="E228" s="11" t="s">
        <v>14</v>
      </c>
      <c r="F228" s="11" t="s">
        <v>15</v>
      </c>
      <c r="G228" s="11">
        <v>0</v>
      </c>
      <c r="H228" s="11">
        <v>0</v>
      </c>
      <c r="I228" s="11">
        <v>0</v>
      </c>
      <c r="J228" s="11">
        <v>1</v>
      </c>
      <c r="K228" s="11" t="s">
        <v>16</v>
      </c>
      <c r="L228" s="11"/>
    </row>
    <row r="229" spans="1:12" x14ac:dyDescent="0.45">
      <c r="A229" s="11">
        <f>ROW()-2</f>
        <v>227</v>
      </c>
      <c r="B229" s="11" t="s">
        <v>378</v>
      </c>
      <c r="C229" s="12" t="s">
        <v>51</v>
      </c>
      <c r="D229" s="11" t="s">
        <v>13</v>
      </c>
      <c r="E229" s="11" t="s">
        <v>14</v>
      </c>
      <c r="F229" s="11" t="s">
        <v>15</v>
      </c>
      <c r="G229" s="11">
        <v>0</v>
      </c>
      <c r="H229" s="11">
        <v>0</v>
      </c>
      <c r="I229" s="11">
        <v>0</v>
      </c>
      <c r="J229" s="11">
        <v>1</v>
      </c>
      <c r="K229" s="11" t="s">
        <v>16</v>
      </c>
      <c r="L229" s="11"/>
    </row>
    <row r="230" spans="1:12" x14ac:dyDescent="0.45">
      <c r="A230" s="11">
        <f>ROW()-2</f>
        <v>228</v>
      </c>
      <c r="B230" s="11" t="s">
        <v>378</v>
      </c>
      <c r="C230" s="12" t="s">
        <v>53</v>
      </c>
      <c r="D230" s="11" t="s">
        <v>13</v>
      </c>
      <c r="E230" s="11" t="s">
        <v>14</v>
      </c>
      <c r="F230" s="11" t="s">
        <v>15</v>
      </c>
      <c r="G230" s="11">
        <v>0</v>
      </c>
      <c r="H230" s="11">
        <v>0</v>
      </c>
      <c r="I230" s="11">
        <v>0</v>
      </c>
      <c r="J230" s="11">
        <v>1</v>
      </c>
      <c r="K230" s="11" t="s">
        <v>16</v>
      </c>
      <c r="L230" s="11"/>
    </row>
    <row r="231" spans="1:12" x14ac:dyDescent="0.45">
      <c r="A231" s="11">
        <f>ROW()-2</f>
        <v>229</v>
      </c>
      <c r="B231" s="11" t="s">
        <v>378</v>
      </c>
      <c r="C231" s="12" t="s">
        <v>55</v>
      </c>
      <c r="D231" s="11" t="s">
        <v>13</v>
      </c>
      <c r="E231" s="11" t="s">
        <v>14</v>
      </c>
      <c r="F231" s="11" t="s">
        <v>15</v>
      </c>
      <c r="G231" s="11">
        <v>0</v>
      </c>
      <c r="H231" s="11">
        <v>0</v>
      </c>
      <c r="I231" s="11">
        <v>0</v>
      </c>
      <c r="J231" s="11">
        <v>1</v>
      </c>
      <c r="K231" s="11" t="s">
        <v>16</v>
      </c>
      <c r="L231" s="11"/>
    </row>
    <row r="232" spans="1:12" x14ac:dyDescent="0.45">
      <c r="A232" s="13">
        <f>ROW()-2</f>
        <v>230</v>
      </c>
      <c r="B232" s="13" t="s">
        <v>378</v>
      </c>
      <c r="C232" s="14" t="s">
        <v>57</v>
      </c>
      <c r="D232" s="13" t="s">
        <v>58</v>
      </c>
      <c r="E232" s="13" t="s">
        <v>59</v>
      </c>
      <c r="F232" s="13" t="s">
        <v>15</v>
      </c>
      <c r="G232" s="13">
        <v>0</v>
      </c>
      <c r="H232" s="13">
        <v>0</v>
      </c>
      <c r="I232" s="13">
        <v>1</v>
      </c>
      <c r="J232" s="13">
        <v>0</v>
      </c>
      <c r="K232" s="13" t="s">
        <v>39</v>
      </c>
      <c r="L232" s="13"/>
    </row>
    <row r="233" spans="1:12" x14ac:dyDescent="0.45">
      <c r="A233" s="13">
        <f>ROW()-2</f>
        <v>231</v>
      </c>
      <c r="B233" s="13" t="s">
        <v>378</v>
      </c>
      <c r="C233" s="14" t="s">
        <v>61</v>
      </c>
      <c r="D233" s="13" t="s">
        <v>58</v>
      </c>
      <c r="E233" s="13" t="s">
        <v>59</v>
      </c>
      <c r="F233" s="13" t="s">
        <v>15</v>
      </c>
      <c r="G233" s="13">
        <v>0</v>
      </c>
      <c r="H233" s="13">
        <v>0</v>
      </c>
      <c r="I233" s="13">
        <v>1</v>
      </c>
      <c r="J233" s="13">
        <v>0</v>
      </c>
      <c r="K233" s="13" t="s">
        <v>39</v>
      </c>
      <c r="L233" s="13"/>
    </row>
    <row r="234" spans="1:12" x14ac:dyDescent="0.45">
      <c r="A234" s="13">
        <f>ROW()-2</f>
        <v>232</v>
      </c>
      <c r="B234" s="13" t="s">
        <v>1622</v>
      </c>
      <c r="C234" s="14" t="s">
        <v>63</v>
      </c>
      <c r="D234" s="13" t="s">
        <v>58</v>
      </c>
      <c r="E234" s="13" t="s">
        <v>64</v>
      </c>
      <c r="F234" s="13" t="s">
        <v>15</v>
      </c>
      <c r="G234" s="13">
        <v>0</v>
      </c>
      <c r="H234" s="13">
        <v>0</v>
      </c>
      <c r="I234" s="13">
        <v>1</v>
      </c>
      <c r="J234" s="13">
        <v>0</v>
      </c>
      <c r="K234" s="13" t="s">
        <v>39</v>
      </c>
      <c r="L234" s="13"/>
    </row>
    <row r="235" spans="1:12" x14ac:dyDescent="0.45">
      <c r="A235" s="13">
        <f>ROW()-2</f>
        <v>233</v>
      </c>
      <c r="B235" s="13" t="s">
        <v>1622</v>
      </c>
      <c r="C235" s="14" t="s">
        <v>66</v>
      </c>
      <c r="D235" s="13" t="s">
        <v>58</v>
      </c>
      <c r="E235" s="13" t="s">
        <v>64</v>
      </c>
      <c r="F235" s="13" t="s">
        <v>15</v>
      </c>
      <c r="G235" s="13">
        <v>0</v>
      </c>
      <c r="H235" s="13">
        <v>0</v>
      </c>
      <c r="I235" s="13">
        <v>1</v>
      </c>
      <c r="J235" s="13">
        <v>0</v>
      </c>
      <c r="K235" s="13" t="s">
        <v>39</v>
      </c>
      <c r="L235" s="13"/>
    </row>
    <row r="236" spans="1:12" x14ac:dyDescent="0.45">
      <c r="A236" s="13">
        <f>ROW()-2</f>
        <v>234</v>
      </c>
      <c r="B236" s="13" t="s">
        <v>1622</v>
      </c>
      <c r="C236" s="14" t="s">
        <v>68</v>
      </c>
      <c r="D236" s="13" t="s">
        <v>58</v>
      </c>
      <c r="E236" s="13" t="s">
        <v>64</v>
      </c>
      <c r="F236" s="13" t="s">
        <v>15</v>
      </c>
      <c r="G236" s="13">
        <v>0</v>
      </c>
      <c r="H236" s="13">
        <v>0</v>
      </c>
      <c r="I236" s="13">
        <v>1</v>
      </c>
      <c r="J236" s="13">
        <v>0</v>
      </c>
      <c r="K236" s="13" t="s">
        <v>39</v>
      </c>
      <c r="L236" s="13"/>
    </row>
    <row r="237" spans="1:12" x14ac:dyDescent="0.45">
      <c r="A237" s="13">
        <f>ROW()-2</f>
        <v>235</v>
      </c>
      <c r="B237" s="13" t="s">
        <v>1622</v>
      </c>
      <c r="C237" s="14" t="s">
        <v>70</v>
      </c>
      <c r="D237" s="13" t="s">
        <v>58</v>
      </c>
      <c r="E237" s="13" t="s">
        <v>71</v>
      </c>
      <c r="F237" s="13" t="s">
        <v>15</v>
      </c>
      <c r="G237" s="13">
        <v>0</v>
      </c>
      <c r="H237" s="13">
        <v>0</v>
      </c>
      <c r="I237" s="13">
        <v>1</v>
      </c>
      <c r="J237" s="13">
        <v>0</v>
      </c>
      <c r="K237" s="13" t="s">
        <v>39</v>
      </c>
      <c r="L237" s="13"/>
    </row>
    <row r="238" spans="1:12" x14ac:dyDescent="0.45">
      <c r="A238" s="13">
        <f>ROW()-2</f>
        <v>236</v>
      </c>
      <c r="B238" s="13" t="s">
        <v>1622</v>
      </c>
      <c r="C238" s="14" t="s">
        <v>73</v>
      </c>
      <c r="D238" s="13" t="s">
        <v>58</v>
      </c>
      <c r="E238" s="13" t="s">
        <v>64</v>
      </c>
      <c r="F238" s="13" t="s">
        <v>15</v>
      </c>
      <c r="G238" s="13">
        <v>0</v>
      </c>
      <c r="H238" s="13">
        <v>0</v>
      </c>
      <c r="I238" s="13">
        <v>1</v>
      </c>
      <c r="J238" s="13">
        <v>0</v>
      </c>
      <c r="K238" s="13" t="s">
        <v>39</v>
      </c>
      <c r="L238" s="13"/>
    </row>
    <row r="239" spans="1:12" x14ac:dyDescent="0.45">
      <c r="A239" s="13">
        <f>ROW()-2</f>
        <v>237</v>
      </c>
      <c r="B239" s="13" t="s">
        <v>1622</v>
      </c>
      <c r="C239" s="14" t="s">
        <v>75</v>
      </c>
      <c r="D239" s="13" t="s">
        <v>58</v>
      </c>
      <c r="E239" s="13" t="s">
        <v>64</v>
      </c>
      <c r="F239" s="13" t="s">
        <v>15</v>
      </c>
      <c r="G239" s="13">
        <v>0</v>
      </c>
      <c r="H239" s="13">
        <v>0</v>
      </c>
      <c r="I239" s="13">
        <v>1</v>
      </c>
      <c r="J239" s="13">
        <v>0</v>
      </c>
      <c r="K239" s="13" t="s">
        <v>39</v>
      </c>
      <c r="L239" s="13"/>
    </row>
    <row r="240" spans="1:12" x14ac:dyDescent="0.45">
      <c r="A240" s="13">
        <f>ROW()-2</f>
        <v>238</v>
      </c>
      <c r="B240" s="13" t="s">
        <v>1623</v>
      </c>
      <c r="C240" s="14" t="s">
        <v>77</v>
      </c>
      <c r="D240" s="13" t="s">
        <v>58</v>
      </c>
      <c r="E240" s="13" t="s">
        <v>64</v>
      </c>
      <c r="F240" s="13" t="s">
        <v>15</v>
      </c>
      <c r="G240" s="13">
        <v>0</v>
      </c>
      <c r="H240" s="13">
        <v>0</v>
      </c>
      <c r="I240" s="13">
        <v>1</v>
      </c>
      <c r="J240" s="13">
        <v>0</v>
      </c>
      <c r="K240" s="13" t="s">
        <v>39</v>
      </c>
      <c r="L240" s="13"/>
    </row>
    <row r="241" spans="1:12" x14ac:dyDescent="0.45">
      <c r="A241" s="13">
        <f>ROW()-2</f>
        <v>239</v>
      </c>
      <c r="B241" s="13" t="s">
        <v>1623</v>
      </c>
      <c r="C241" s="14" t="s">
        <v>79</v>
      </c>
      <c r="D241" s="13" t="s">
        <v>58</v>
      </c>
      <c r="E241" s="13" t="s">
        <v>59</v>
      </c>
      <c r="F241" s="13" t="s">
        <v>15</v>
      </c>
      <c r="G241" s="13">
        <v>0</v>
      </c>
      <c r="H241" s="13">
        <v>0</v>
      </c>
      <c r="I241" s="13">
        <v>1</v>
      </c>
      <c r="J241" s="13">
        <v>0</v>
      </c>
      <c r="K241" s="13" t="s">
        <v>39</v>
      </c>
      <c r="L241" s="13"/>
    </row>
    <row r="242" spans="1:12" x14ac:dyDescent="0.45">
      <c r="A242" s="13">
        <f>ROW()-2</f>
        <v>240</v>
      </c>
      <c r="B242" s="13" t="s">
        <v>1623</v>
      </c>
      <c r="C242" s="14" t="s">
        <v>81</v>
      </c>
      <c r="D242" s="13" t="s">
        <v>58</v>
      </c>
      <c r="E242" s="13" t="s">
        <v>64</v>
      </c>
      <c r="F242" s="13" t="s">
        <v>15</v>
      </c>
      <c r="G242" s="13">
        <v>0</v>
      </c>
      <c r="H242" s="13">
        <v>0</v>
      </c>
      <c r="I242" s="13">
        <v>1</v>
      </c>
      <c r="J242" s="13">
        <v>0</v>
      </c>
      <c r="K242" s="13" t="s">
        <v>39</v>
      </c>
      <c r="L242" s="13"/>
    </row>
    <row r="243" spans="1:12" x14ac:dyDescent="0.45">
      <c r="A243" s="13">
        <f>ROW()-2</f>
        <v>241</v>
      </c>
      <c r="B243" s="13" t="s">
        <v>1623</v>
      </c>
      <c r="C243" s="14" t="s">
        <v>83</v>
      </c>
      <c r="D243" s="13" t="s">
        <v>58</v>
      </c>
      <c r="E243" s="13" t="s">
        <v>59</v>
      </c>
      <c r="F243" s="13" t="s">
        <v>15</v>
      </c>
      <c r="G243" s="13">
        <v>0</v>
      </c>
      <c r="H243" s="13">
        <v>0</v>
      </c>
      <c r="I243" s="13">
        <v>1</v>
      </c>
      <c r="J243" s="13">
        <v>0</v>
      </c>
      <c r="K243" s="13" t="s">
        <v>39</v>
      </c>
      <c r="L243" s="13"/>
    </row>
    <row r="244" spans="1:12" x14ac:dyDescent="0.45">
      <c r="A244" s="13">
        <f>ROW()-2</f>
        <v>242</v>
      </c>
      <c r="B244" s="13" t="s">
        <v>1623</v>
      </c>
      <c r="C244" s="14" t="s">
        <v>85</v>
      </c>
      <c r="D244" s="13" t="s">
        <v>58</v>
      </c>
      <c r="E244" s="13" t="s">
        <v>71</v>
      </c>
      <c r="F244" s="13" t="s">
        <v>15</v>
      </c>
      <c r="G244" s="13">
        <v>0</v>
      </c>
      <c r="H244" s="13">
        <v>0</v>
      </c>
      <c r="I244" s="13">
        <v>1</v>
      </c>
      <c r="J244" s="13">
        <v>0</v>
      </c>
      <c r="K244" s="13" t="s">
        <v>39</v>
      </c>
      <c r="L244" s="13"/>
    </row>
    <row r="245" spans="1:12" x14ac:dyDescent="0.45">
      <c r="A245" s="13">
        <f>ROW()-2</f>
        <v>243</v>
      </c>
      <c r="B245" s="13" t="s">
        <v>1624</v>
      </c>
      <c r="C245" s="14" t="s">
        <v>87</v>
      </c>
      <c r="D245" s="13" t="s">
        <v>58</v>
      </c>
      <c r="E245" s="13" t="s">
        <v>59</v>
      </c>
      <c r="F245" s="13" t="s">
        <v>15</v>
      </c>
      <c r="G245" s="13">
        <v>0</v>
      </c>
      <c r="H245" s="13">
        <v>0</v>
      </c>
      <c r="I245" s="13">
        <v>1</v>
      </c>
      <c r="J245" s="13">
        <v>0</v>
      </c>
      <c r="K245" s="13" t="s">
        <v>39</v>
      </c>
      <c r="L245" s="13"/>
    </row>
    <row r="246" spans="1:12" x14ac:dyDescent="0.45">
      <c r="A246" s="13">
        <f>ROW()-2</f>
        <v>244</v>
      </c>
      <c r="B246" s="13" t="s">
        <v>1624</v>
      </c>
      <c r="C246" s="14" t="s">
        <v>89</v>
      </c>
      <c r="D246" s="13" t="s">
        <v>58</v>
      </c>
      <c r="E246" s="13" t="s">
        <v>71</v>
      </c>
      <c r="F246" s="13" t="s">
        <v>15</v>
      </c>
      <c r="G246" s="13">
        <v>0</v>
      </c>
      <c r="H246" s="13">
        <v>0</v>
      </c>
      <c r="I246" s="13">
        <v>1</v>
      </c>
      <c r="J246" s="13">
        <v>0</v>
      </c>
      <c r="K246" s="13" t="s">
        <v>39</v>
      </c>
      <c r="L246" s="13"/>
    </row>
    <row r="247" spans="1:12" x14ac:dyDescent="0.45">
      <c r="A247" s="13">
        <f>ROW()-2</f>
        <v>245</v>
      </c>
      <c r="B247" s="13" t="s">
        <v>1624</v>
      </c>
      <c r="C247" s="14" t="s">
        <v>91</v>
      </c>
      <c r="D247" s="13" t="s">
        <v>58</v>
      </c>
      <c r="E247" s="13" t="s">
        <v>71</v>
      </c>
      <c r="F247" s="13" t="s">
        <v>15</v>
      </c>
      <c r="G247" s="13">
        <v>0</v>
      </c>
      <c r="H247" s="13">
        <v>0</v>
      </c>
      <c r="I247" s="13">
        <v>1</v>
      </c>
      <c r="J247" s="13">
        <v>0</v>
      </c>
      <c r="K247" s="13" t="s">
        <v>39</v>
      </c>
      <c r="L247" s="13"/>
    </row>
    <row r="248" spans="1:12" x14ac:dyDescent="0.45">
      <c r="A248" s="13">
        <f>ROW()-2</f>
        <v>246</v>
      </c>
      <c r="B248" s="13" t="s">
        <v>1624</v>
      </c>
      <c r="C248" s="14" t="s">
        <v>93</v>
      </c>
      <c r="D248" s="13" t="s">
        <v>58</v>
      </c>
      <c r="E248" s="13" t="s">
        <v>59</v>
      </c>
      <c r="F248" s="13" t="s">
        <v>15</v>
      </c>
      <c r="G248" s="13">
        <v>0</v>
      </c>
      <c r="H248" s="13">
        <v>0</v>
      </c>
      <c r="I248" s="13">
        <v>1</v>
      </c>
      <c r="J248" s="13">
        <v>0</v>
      </c>
      <c r="K248" s="13" t="s">
        <v>39</v>
      </c>
      <c r="L248" s="13"/>
    </row>
    <row r="249" spans="1:12" x14ac:dyDescent="0.45">
      <c r="A249" s="13">
        <f>ROW()-2</f>
        <v>247</v>
      </c>
      <c r="B249" s="13" t="s">
        <v>1624</v>
      </c>
      <c r="C249" s="14" t="s">
        <v>95</v>
      </c>
      <c r="D249" s="13" t="s">
        <v>58</v>
      </c>
      <c r="E249" s="13" t="s">
        <v>64</v>
      </c>
      <c r="F249" s="13" t="s">
        <v>15</v>
      </c>
      <c r="G249" s="13">
        <v>0</v>
      </c>
      <c r="H249" s="13">
        <v>0</v>
      </c>
      <c r="I249" s="13">
        <v>1</v>
      </c>
      <c r="J249" s="13">
        <v>0</v>
      </c>
      <c r="K249" s="13" t="s">
        <v>39</v>
      </c>
      <c r="L249" s="13"/>
    </row>
    <row r="250" spans="1:12" x14ac:dyDescent="0.45">
      <c r="A250" s="13">
        <f>ROW()-2</f>
        <v>248</v>
      </c>
      <c r="B250" s="13" t="s">
        <v>1624</v>
      </c>
      <c r="C250" s="14" t="s">
        <v>97</v>
      </c>
      <c r="D250" s="13" t="s">
        <v>58</v>
      </c>
      <c r="E250" s="13" t="s">
        <v>64</v>
      </c>
      <c r="F250" s="13" t="s">
        <v>15</v>
      </c>
      <c r="G250" s="13">
        <v>0</v>
      </c>
      <c r="H250" s="13">
        <v>0</v>
      </c>
      <c r="I250" s="13">
        <v>1</v>
      </c>
      <c r="J250" s="13">
        <v>0</v>
      </c>
      <c r="K250" s="13" t="s">
        <v>39</v>
      </c>
      <c r="L250" s="13"/>
    </row>
    <row r="251" spans="1:12" x14ac:dyDescent="0.45">
      <c r="A251" s="13">
        <f>ROW()-2</f>
        <v>249</v>
      </c>
      <c r="B251" s="13" t="s">
        <v>1624</v>
      </c>
      <c r="C251" s="14" t="s">
        <v>99</v>
      </c>
      <c r="D251" s="13" t="s">
        <v>58</v>
      </c>
      <c r="E251" s="13" t="s">
        <v>64</v>
      </c>
      <c r="F251" s="13" t="s">
        <v>15</v>
      </c>
      <c r="G251" s="13">
        <v>0</v>
      </c>
      <c r="H251" s="13">
        <v>0</v>
      </c>
      <c r="I251" s="13">
        <v>1</v>
      </c>
      <c r="J251" s="13">
        <v>0</v>
      </c>
      <c r="K251" s="13" t="s">
        <v>39</v>
      </c>
      <c r="L251" s="13"/>
    </row>
    <row r="252" spans="1:12" x14ac:dyDescent="0.45">
      <c r="A252" s="13">
        <f>ROW()-2</f>
        <v>250</v>
      </c>
      <c r="B252" s="13" t="s">
        <v>1625</v>
      </c>
      <c r="C252" s="14" t="s">
        <v>101</v>
      </c>
      <c r="D252" s="13" t="s">
        <v>58</v>
      </c>
      <c r="E252" s="13" t="s">
        <v>71</v>
      </c>
      <c r="F252" s="13" t="s">
        <v>15</v>
      </c>
      <c r="G252" s="13">
        <v>0</v>
      </c>
      <c r="H252" s="13">
        <v>0</v>
      </c>
      <c r="I252" s="13">
        <v>1</v>
      </c>
      <c r="J252" s="13">
        <v>0</v>
      </c>
      <c r="K252" s="13" t="s">
        <v>39</v>
      </c>
      <c r="L252" s="13"/>
    </row>
    <row r="253" spans="1:12" x14ac:dyDescent="0.45">
      <c r="A253" s="13">
        <f>ROW()-2</f>
        <v>251</v>
      </c>
      <c r="B253" s="13" t="s">
        <v>1625</v>
      </c>
      <c r="C253" s="14" t="s">
        <v>103</v>
      </c>
      <c r="D253" s="13" t="s">
        <v>58</v>
      </c>
      <c r="E253" s="13" t="s">
        <v>59</v>
      </c>
      <c r="F253" s="13" t="s">
        <v>15</v>
      </c>
      <c r="G253" s="13">
        <v>0</v>
      </c>
      <c r="H253" s="13">
        <v>0</v>
      </c>
      <c r="I253" s="13">
        <v>1</v>
      </c>
      <c r="J253" s="13">
        <v>0</v>
      </c>
      <c r="K253" s="13" t="s">
        <v>39</v>
      </c>
      <c r="L253" s="13"/>
    </row>
    <row r="254" spans="1:12" x14ac:dyDescent="0.45">
      <c r="A254" s="13">
        <f>ROW()-2</f>
        <v>252</v>
      </c>
      <c r="B254" s="13" t="s">
        <v>1625</v>
      </c>
      <c r="C254" s="14" t="s">
        <v>105</v>
      </c>
      <c r="D254" s="13" t="s">
        <v>58</v>
      </c>
      <c r="E254" s="13" t="s">
        <v>64</v>
      </c>
      <c r="F254" s="13" t="s">
        <v>15</v>
      </c>
      <c r="G254" s="13">
        <v>0</v>
      </c>
      <c r="H254" s="13">
        <v>0</v>
      </c>
      <c r="I254" s="13">
        <v>1</v>
      </c>
      <c r="J254" s="13">
        <v>0</v>
      </c>
      <c r="K254" s="13" t="s">
        <v>39</v>
      </c>
      <c r="L254" s="13"/>
    </row>
    <row r="255" spans="1:12" x14ac:dyDescent="0.45">
      <c r="A255" s="13">
        <f>ROW()-2</f>
        <v>253</v>
      </c>
      <c r="B255" s="13" t="s">
        <v>1625</v>
      </c>
      <c r="C255" s="14" t="s">
        <v>107</v>
      </c>
      <c r="D255" s="13" t="s">
        <v>58</v>
      </c>
      <c r="E255" s="13" t="s">
        <v>71</v>
      </c>
      <c r="F255" s="13" t="s">
        <v>15</v>
      </c>
      <c r="G255" s="13">
        <v>0</v>
      </c>
      <c r="H255" s="13">
        <v>0</v>
      </c>
      <c r="I255" s="13">
        <v>1</v>
      </c>
      <c r="J255" s="13">
        <v>0</v>
      </c>
      <c r="K255" s="13" t="s">
        <v>39</v>
      </c>
      <c r="L255" s="13"/>
    </row>
    <row r="256" spans="1:12" x14ac:dyDescent="0.45">
      <c r="A256" s="13">
        <f>ROW()-2</f>
        <v>254</v>
      </c>
      <c r="B256" s="13" t="s">
        <v>1625</v>
      </c>
      <c r="C256" s="14" t="s">
        <v>109</v>
      </c>
      <c r="D256" s="13" t="s">
        <v>58</v>
      </c>
      <c r="E256" s="13" t="s">
        <v>110</v>
      </c>
      <c r="F256" s="13" t="s">
        <v>15</v>
      </c>
      <c r="G256" s="13">
        <v>0</v>
      </c>
      <c r="H256" s="13">
        <v>0</v>
      </c>
      <c r="I256" s="13">
        <v>1</v>
      </c>
      <c r="J256" s="13">
        <v>0</v>
      </c>
      <c r="K256" s="13" t="s">
        <v>39</v>
      </c>
      <c r="L256" s="13"/>
    </row>
    <row r="257" spans="1:12" x14ac:dyDescent="0.45">
      <c r="A257" s="13">
        <f>ROW()-2</f>
        <v>255</v>
      </c>
      <c r="B257" s="13" t="s">
        <v>1625</v>
      </c>
      <c r="C257" s="14" t="s">
        <v>112</v>
      </c>
      <c r="D257" s="13" t="s">
        <v>58</v>
      </c>
      <c r="E257" s="13" t="s">
        <v>64</v>
      </c>
      <c r="F257" s="13" t="s">
        <v>15</v>
      </c>
      <c r="G257" s="13">
        <v>0</v>
      </c>
      <c r="H257" s="13">
        <v>0</v>
      </c>
      <c r="I257" s="13">
        <v>1</v>
      </c>
      <c r="J257" s="13">
        <v>0</v>
      </c>
      <c r="K257" s="13" t="s">
        <v>39</v>
      </c>
      <c r="L257" s="13"/>
    </row>
    <row r="258" spans="1:12" x14ac:dyDescent="0.45">
      <c r="A258" s="13">
        <f>ROW()-2</f>
        <v>256</v>
      </c>
      <c r="B258" s="13" t="s">
        <v>1625</v>
      </c>
      <c r="C258" s="14" t="s">
        <v>114</v>
      </c>
      <c r="D258" s="13" t="s">
        <v>58</v>
      </c>
      <c r="E258" s="13" t="s">
        <v>64</v>
      </c>
      <c r="F258" s="13" t="s">
        <v>15</v>
      </c>
      <c r="G258" s="13">
        <v>0</v>
      </c>
      <c r="H258" s="13">
        <v>0</v>
      </c>
      <c r="I258" s="13">
        <v>1</v>
      </c>
      <c r="J258" s="13">
        <v>0</v>
      </c>
      <c r="K258" s="13" t="s">
        <v>39</v>
      </c>
      <c r="L258" s="13"/>
    </row>
    <row r="259" spans="1:12" x14ac:dyDescent="0.45">
      <c r="A259" s="13">
        <f>ROW()-2</f>
        <v>257</v>
      </c>
      <c r="B259" s="13" t="s">
        <v>1625</v>
      </c>
      <c r="C259" s="14" t="s">
        <v>116</v>
      </c>
      <c r="D259" s="13" t="s">
        <v>58</v>
      </c>
      <c r="E259" s="13" t="s">
        <v>71</v>
      </c>
      <c r="F259" s="13" t="s">
        <v>15</v>
      </c>
      <c r="G259" s="13">
        <v>0</v>
      </c>
      <c r="H259" s="13">
        <v>0</v>
      </c>
      <c r="I259" s="13">
        <v>1</v>
      </c>
      <c r="J259" s="13">
        <v>0</v>
      </c>
      <c r="K259" s="13" t="s">
        <v>39</v>
      </c>
      <c r="L259" s="13"/>
    </row>
    <row r="260" spans="1:12" x14ac:dyDescent="0.45">
      <c r="A260" s="13">
        <f>ROW()-2</f>
        <v>258</v>
      </c>
      <c r="B260" s="13" t="s">
        <v>1626</v>
      </c>
      <c r="C260" s="14" t="s">
        <v>118</v>
      </c>
      <c r="D260" s="13" t="s">
        <v>58</v>
      </c>
      <c r="E260" s="13" t="s">
        <v>64</v>
      </c>
      <c r="F260" s="13" t="s">
        <v>15</v>
      </c>
      <c r="G260" s="13">
        <v>0</v>
      </c>
      <c r="H260" s="13">
        <v>0</v>
      </c>
      <c r="I260" s="13">
        <v>1</v>
      </c>
      <c r="J260" s="13">
        <v>0</v>
      </c>
      <c r="K260" s="13" t="s">
        <v>39</v>
      </c>
      <c r="L260" s="13"/>
    </row>
    <row r="261" spans="1:12" x14ac:dyDescent="0.45">
      <c r="A261" s="13">
        <f>ROW()-2</f>
        <v>259</v>
      </c>
      <c r="B261" s="13" t="s">
        <v>1626</v>
      </c>
      <c r="C261" s="14" t="s">
        <v>120</v>
      </c>
      <c r="D261" s="13" t="s">
        <v>58</v>
      </c>
      <c r="E261" s="13" t="s">
        <v>121</v>
      </c>
      <c r="F261" s="13" t="s">
        <v>15</v>
      </c>
      <c r="G261" s="13">
        <v>0</v>
      </c>
      <c r="H261" s="13">
        <v>0</v>
      </c>
      <c r="I261" s="13">
        <v>1</v>
      </c>
      <c r="J261" s="13">
        <v>0</v>
      </c>
      <c r="K261" s="13" t="s">
        <v>39</v>
      </c>
      <c r="L261" s="13"/>
    </row>
    <row r="262" spans="1:12" x14ac:dyDescent="0.45">
      <c r="A262" s="13">
        <f>ROW()-2</f>
        <v>260</v>
      </c>
      <c r="B262" s="13" t="s">
        <v>1626</v>
      </c>
      <c r="C262" s="14" t="s">
        <v>123</v>
      </c>
      <c r="D262" s="13" t="s">
        <v>58</v>
      </c>
      <c r="E262" s="13" t="s">
        <v>121</v>
      </c>
      <c r="F262" s="13" t="s">
        <v>15</v>
      </c>
      <c r="G262" s="13">
        <v>0</v>
      </c>
      <c r="H262" s="13">
        <v>0</v>
      </c>
      <c r="I262" s="13">
        <v>1</v>
      </c>
      <c r="J262" s="13">
        <v>0</v>
      </c>
      <c r="K262" s="13" t="s">
        <v>39</v>
      </c>
      <c r="L262" s="13"/>
    </row>
    <row r="263" spans="1:12" x14ac:dyDescent="0.45">
      <c r="A263" s="13">
        <f>ROW()-2</f>
        <v>261</v>
      </c>
      <c r="B263" s="13" t="s">
        <v>1626</v>
      </c>
      <c r="C263" s="14" t="s">
        <v>125</v>
      </c>
      <c r="D263" s="13" t="s">
        <v>58</v>
      </c>
      <c r="E263" s="13" t="s">
        <v>64</v>
      </c>
      <c r="F263" s="13" t="s">
        <v>15</v>
      </c>
      <c r="G263" s="13">
        <v>0</v>
      </c>
      <c r="H263" s="13">
        <v>0</v>
      </c>
      <c r="I263" s="13">
        <v>1</v>
      </c>
      <c r="J263" s="13">
        <v>0</v>
      </c>
      <c r="K263" s="13" t="s">
        <v>39</v>
      </c>
      <c r="L263" s="13"/>
    </row>
    <row r="264" spans="1:12" x14ac:dyDescent="0.45">
      <c r="A264" s="13">
        <f>ROW()-2</f>
        <v>262</v>
      </c>
      <c r="B264" s="13" t="s">
        <v>1626</v>
      </c>
      <c r="C264" s="14" t="s">
        <v>127</v>
      </c>
      <c r="D264" s="13" t="s">
        <v>58</v>
      </c>
      <c r="E264" s="13" t="s">
        <v>64</v>
      </c>
      <c r="F264" s="13" t="s">
        <v>15</v>
      </c>
      <c r="G264" s="13">
        <v>0</v>
      </c>
      <c r="H264" s="13">
        <v>0</v>
      </c>
      <c r="I264" s="13">
        <v>1</v>
      </c>
      <c r="J264" s="13">
        <v>0</v>
      </c>
      <c r="K264" s="13" t="s">
        <v>39</v>
      </c>
      <c r="L264" s="13"/>
    </row>
    <row r="265" spans="1:12" x14ac:dyDescent="0.45">
      <c r="A265" s="13">
        <f>ROW()-2</f>
        <v>263</v>
      </c>
      <c r="B265" s="13" t="s">
        <v>1626</v>
      </c>
      <c r="C265" s="14" t="s">
        <v>129</v>
      </c>
      <c r="D265" s="13" t="s">
        <v>58</v>
      </c>
      <c r="E265" s="13" t="s">
        <v>64</v>
      </c>
      <c r="F265" s="13" t="s">
        <v>15</v>
      </c>
      <c r="G265" s="13">
        <v>0</v>
      </c>
      <c r="H265" s="13">
        <v>0</v>
      </c>
      <c r="I265" s="13">
        <v>1</v>
      </c>
      <c r="J265" s="13">
        <v>0</v>
      </c>
      <c r="K265" s="13" t="s">
        <v>39</v>
      </c>
      <c r="L265" s="13"/>
    </row>
    <row r="266" spans="1:12" x14ac:dyDescent="0.45">
      <c r="A266" s="13">
        <f>ROW()-2</f>
        <v>264</v>
      </c>
      <c r="B266" s="13" t="s">
        <v>1626</v>
      </c>
      <c r="C266" s="14" t="s">
        <v>131</v>
      </c>
      <c r="D266" s="13" t="s">
        <v>58</v>
      </c>
      <c r="E266" s="13" t="s">
        <v>64</v>
      </c>
      <c r="F266" s="13" t="s">
        <v>15</v>
      </c>
      <c r="G266" s="13">
        <v>0</v>
      </c>
      <c r="H266" s="13">
        <v>0</v>
      </c>
      <c r="I266" s="13">
        <v>1</v>
      </c>
      <c r="J266" s="13">
        <v>0</v>
      </c>
      <c r="K266" s="13" t="s">
        <v>39</v>
      </c>
      <c r="L266" s="13"/>
    </row>
    <row r="267" spans="1:12" x14ac:dyDescent="0.45">
      <c r="A267" s="13">
        <f>ROW()-2</f>
        <v>265</v>
      </c>
      <c r="B267" s="13" t="s">
        <v>1627</v>
      </c>
      <c r="C267" s="14" t="s">
        <v>133</v>
      </c>
      <c r="D267" s="13" t="s">
        <v>58</v>
      </c>
      <c r="E267" s="13" t="s">
        <v>59</v>
      </c>
      <c r="F267" s="13" t="s">
        <v>15</v>
      </c>
      <c r="G267" s="13">
        <v>0</v>
      </c>
      <c r="H267" s="13">
        <v>0</v>
      </c>
      <c r="I267" s="13">
        <v>1</v>
      </c>
      <c r="J267" s="13">
        <v>0</v>
      </c>
      <c r="K267" s="13" t="s">
        <v>39</v>
      </c>
      <c r="L267" s="13"/>
    </row>
    <row r="268" spans="1:12" x14ac:dyDescent="0.45">
      <c r="A268" s="13">
        <f>ROW()-2</f>
        <v>266</v>
      </c>
      <c r="B268" s="13" t="s">
        <v>1627</v>
      </c>
      <c r="C268" s="14" t="s">
        <v>135</v>
      </c>
      <c r="D268" s="13" t="s">
        <v>58</v>
      </c>
      <c r="E268" s="13" t="s">
        <v>64</v>
      </c>
      <c r="F268" s="13" t="s">
        <v>15</v>
      </c>
      <c r="G268" s="13">
        <v>0</v>
      </c>
      <c r="H268" s="13">
        <v>0</v>
      </c>
      <c r="I268" s="13">
        <v>1</v>
      </c>
      <c r="J268" s="13">
        <v>0</v>
      </c>
      <c r="K268" s="13" t="s">
        <v>39</v>
      </c>
      <c r="L268" s="13"/>
    </row>
    <row r="269" spans="1:12" x14ac:dyDescent="0.45">
      <c r="A269" s="13">
        <f>ROW()-2</f>
        <v>267</v>
      </c>
      <c r="B269" s="13" t="s">
        <v>1627</v>
      </c>
      <c r="C269" s="14" t="s">
        <v>137</v>
      </c>
      <c r="D269" s="13" t="s">
        <v>58</v>
      </c>
      <c r="E269" s="13" t="s">
        <v>110</v>
      </c>
      <c r="F269" s="13" t="s">
        <v>15</v>
      </c>
      <c r="G269" s="13">
        <v>0</v>
      </c>
      <c r="H269" s="13">
        <v>0</v>
      </c>
      <c r="I269" s="13">
        <v>1</v>
      </c>
      <c r="J269" s="13">
        <v>0</v>
      </c>
      <c r="K269" s="13" t="s">
        <v>39</v>
      </c>
      <c r="L269" s="13"/>
    </row>
    <row r="270" spans="1:12" x14ac:dyDescent="0.45">
      <c r="A270" s="13">
        <f>ROW()-2</f>
        <v>268</v>
      </c>
      <c r="B270" s="13" t="s">
        <v>1627</v>
      </c>
      <c r="C270" s="14" t="s">
        <v>139</v>
      </c>
      <c r="D270" s="13" t="s">
        <v>58</v>
      </c>
      <c r="E270" s="13" t="s">
        <v>59</v>
      </c>
      <c r="F270" s="13" t="s">
        <v>15</v>
      </c>
      <c r="G270" s="13">
        <v>0</v>
      </c>
      <c r="H270" s="13">
        <v>0</v>
      </c>
      <c r="I270" s="13">
        <v>1</v>
      </c>
      <c r="J270" s="13">
        <v>0</v>
      </c>
      <c r="K270" s="13" t="s">
        <v>39</v>
      </c>
      <c r="L270" s="13"/>
    </row>
    <row r="271" spans="1:12" x14ac:dyDescent="0.45">
      <c r="A271" s="13">
        <f>ROW()-2</f>
        <v>269</v>
      </c>
      <c r="B271" s="13" t="s">
        <v>1627</v>
      </c>
      <c r="C271" s="14" t="s">
        <v>141</v>
      </c>
      <c r="D271" s="13" t="s">
        <v>58</v>
      </c>
      <c r="E271" s="13" t="s">
        <v>121</v>
      </c>
      <c r="F271" s="13" t="s">
        <v>15</v>
      </c>
      <c r="G271" s="13">
        <v>0</v>
      </c>
      <c r="H271" s="13">
        <v>0</v>
      </c>
      <c r="I271" s="13">
        <v>1</v>
      </c>
      <c r="J271" s="13">
        <v>0</v>
      </c>
      <c r="K271" s="13" t="s">
        <v>39</v>
      </c>
      <c r="L271" s="13"/>
    </row>
    <row r="272" spans="1:12" x14ac:dyDescent="0.45">
      <c r="A272" s="13">
        <f>ROW()-2</f>
        <v>270</v>
      </c>
      <c r="B272" s="13" t="s">
        <v>1627</v>
      </c>
      <c r="C272" s="14" t="s">
        <v>143</v>
      </c>
      <c r="D272" s="13" t="s">
        <v>58</v>
      </c>
      <c r="E272" s="13" t="s">
        <v>121</v>
      </c>
      <c r="F272" s="13" t="s">
        <v>15</v>
      </c>
      <c r="G272" s="13">
        <v>0</v>
      </c>
      <c r="H272" s="13">
        <v>0</v>
      </c>
      <c r="I272" s="13">
        <v>1</v>
      </c>
      <c r="J272" s="13">
        <v>0</v>
      </c>
      <c r="K272" s="13" t="s">
        <v>39</v>
      </c>
      <c r="L272" s="13"/>
    </row>
    <row r="273" spans="1:12" x14ac:dyDescent="0.45">
      <c r="A273" s="13">
        <f>ROW()-2</f>
        <v>271</v>
      </c>
      <c r="B273" s="13" t="s">
        <v>1627</v>
      </c>
      <c r="C273" s="14" t="s">
        <v>145</v>
      </c>
      <c r="D273" s="13" t="s">
        <v>58</v>
      </c>
      <c r="E273" s="13" t="s">
        <v>59</v>
      </c>
      <c r="F273" s="13" t="s">
        <v>15</v>
      </c>
      <c r="G273" s="13">
        <v>0</v>
      </c>
      <c r="H273" s="13">
        <v>0</v>
      </c>
      <c r="I273" s="13">
        <v>1</v>
      </c>
      <c r="J273" s="13">
        <v>0</v>
      </c>
      <c r="K273" s="13" t="s">
        <v>39</v>
      </c>
      <c r="L273" s="13"/>
    </row>
    <row r="274" spans="1:12" x14ac:dyDescent="0.45">
      <c r="A274" s="13">
        <f>ROW()-2</f>
        <v>272</v>
      </c>
      <c r="B274" s="13" t="s">
        <v>1628</v>
      </c>
      <c r="C274" s="14" t="s">
        <v>147</v>
      </c>
      <c r="D274" s="13" t="s">
        <v>58</v>
      </c>
      <c r="E274" s="13" t="s">
        <v>59</v>
      </c>
      <c r="F274" s="13" t="s">
        <v>15</v>
      </c>
      <c r="G274" s="13">
        <v>0</v>
      </c>
      <c r="H274" s="13">
        <v>0</v>
      </c>
      <c r="I274" s="13">
        <v>1</v>
      </c>
      <c r="J274" s="13">
        <v>0</v>
      </c>
      <c r="K274" s="13" t="s">
        <v>39</v>
      </c>
      <c r="L274" s="13"/>
    </row>
    <row r="275" spans="1:12" x14ac:dyDescent="0.45">
      <c r="A275" s="13">
        <f>ROW()-2</f>
        <v>273</v>
      </c>
      <c r="B275" s="13" t="s">
        <v>1628</v>
      </c>
      <c r="C275" s="14" t="s">
        <v>149</v>
      </c>
      <c r="D275" s="13" t="s">
        <v>58</v>
      </c>
      <c r="E275" s="13" t="s">
        <v>64</v>
      </c>
      <c r="F275" s="13" t="s">
        <v>15</v>
      </c>
      <c r="G275" s="13">
        <v>0</v>
      </c>
      <c r="H275" s="13">
        <v>0</v>
      </c>
      <c r="I275" s="13">
        <v>1</v>
      </c>
      <c r="J275" s="13">
        <v>0</v>
      </c>
      <c r="K275" s="13" t="s">
        <v>39</v>
      </c>
      <c r="L275" s="13"/>
    </row>
    <row r="276" spans="1:12" x14ac:dyDescent="0.45">
      <c r="A276" s="13">
        <f>ROW()-2</f>
        <v>274</v>
      </c>
      <c r="B276" s="13" t="s">
        <v>1628</v>
      </c>
      <c r="C276" s="14" t="s">
        <v>151</v>
      </c>
      <c r="D276" s="13" t="s">
        <v>58</v>
      </c>
      <c r="E276" s="13" t="s">
        <v>59</v>
      </c>
      <c r="F276" s="13" t="s">
        <v>15</v>
      </c>
      <c r="G276" s="13">
        <v>0</v>
      </c>
      <c r="H276" s="13">
        <v>0</v>
      </c>
      <c r="I276" s="13">
        <v>1</v>
      </c>
      <c r="J276" s="13">
        <v>0</v>
      </c>
      <c r="K276" s="13" t="s">
        <v>39</v>
      </c>
      <c r="L276" s="13"/>
    </row>
    <row r="277" spans="1:12" x14ac:dyDescent="0.45">
      <c r="A277" s="13">
        <f>ROW()-2</f>
        <v>275</v>
      </c>
      <c r="B277" s="13" t="s">
        <v>1628</v>
      </c>
      <c r="C277" s="14" t="s">
        <v>153</v>
      </c>
      <c r="D277" s="13" t="s">
        <v>58</v>
      </c>
      <c r="E277" s="13" t="s">
        <v>110</v>
      </c>
      <c r="F277" s="13" t="s">
        <v>15</v>
      </c>
      <c r="G277" s="13">
        <v>0</v>
      </c>
      <c r="H277" s="13">
        <v>0</v>
      </c>
      <c r="I277" s="13">
        <v>1</v>
      </c>
      <c r="J277" s="13">
        <v>0</v>
      </c>
      <c r="K277" s="13" t="s">
        <v>39</v>
      </c>
      <c r="L277" s="13"/>
    </row>
    <row r="278" spans="1:12" x14ac:dyDescent="0.45">
      <c r="A278" s="13">
        <f>ROW()-2</f>
        <v>276</v>
      </c>
      <c r="B278" s="13" t="s">
        <v>1628</v>
      </c>
      <c r="C278" s="14" t="s">
        <v>155</v>
      </c>
      <c r="D278" s="13" t="s">
        <v>58</v>
      </c>
      <c r="E278" s="13" t="s">
        <v>59</v>
      </c>
      <c r="F278" s="13" t="s">
        <v>15</v>
      </c>
      <c r="G278" s="13">
        <v>0</v>
      </c>
      <c r="H278" s="13">
        <v>0</v>
      </c>
      <c r="I278" s="13">
        <v>1</v>
      </c>
      <c r="J278" s="13">
        <v>0</v>
      </c>
      <c r="K278" s="13" t="s">
        <v>39</v>
      </c>
      <c r="L278" s="13"/>
    </row>
    <row r="279" spans="1:12" x14ac:dyDescent="0.45">
      <c r="A279" s="13">
        <f>ROW()-2</f>
        <v>277</v>
      </c>
      <c r="B279" s="13" t="s">
        <v>1629</v>
      </c>
      <c r="C279" s="14" t="s">
        <v>157</v>
      </c>
      <c r="D279" s="13" t="s">
        <v>58</v>
      </c>
      <c r="E279" s="13" t="s">
        <v>110</v>
      </c>
      <c r="F279" s="13" t="s">
        <v>15</v>
      </c>
      <c r="G279" s="13">
        <v>0</v>
      </c>
      <c r="H279" s="13">
        <v>0</v>
      </c>
      <c r="I279" s="13">
        <v>1</v>
      </c>
      <c r="J279" s="13">
        <v>0</v>
      </c>
      <c r="K279" s="13" t="s">
        <v>39</v>
      </c>
      <c r="L279" s="13"/>
    </row>
    <row r="280" spans="1:12" x14ac:dyDescent="0.45">
      <c r="A280" s="13">
        <f>ROW()-2</f>
        <v>278</v>
      </c>
      <c r="B280" s="13" t="s">
        <v>1629</v>
      </c>
      <c r="C280" s="14" t="s">
        <v>159</v>
      </c>
      <c r="D280" s="13" t="s">
        <v>58</v>
      </c>
      <c r="E280" s="13" t="s">
        <v>59</v>
      </c>
      <c r="F280" s="13" t="s">
        <v>15</v>
      </c>
      <c r="G280" s="13">
        <v>0</v>
      </c>
      <c r="H280" s="13">
        <v>0</v>
      </c>
      <c r="I280" s="13">
        <v>1</v>
      </c>
      <c r="J280" s="13">
        <v>0</v>
      </c>
      <c r="K280" s="13" t="s">
        <v>39</v>
      </c>
      <c r="L280" s="13"/>
    </row>
    <row r="281" spans="1:12" x14ac:dyDescent="0.45">
      <c r="A281" s="13">
        <f>ROW()-2</f>
        <v>279</v>
      </c>
      <c r="B281" s="13" t="s">
        <v>1629</v>
      </c>
      <c r="C281" s="14" t="s">
        <v>161</v>
      </c>
      <c r="D281" s="13" t="s">
        <v>58</v>
      </c>
      <c r="E281" s="13" t="s">
        <v>59</v>
      </c>
      <c r="F281" s="13" t="s">
        <v>15</v>
      </c>
      <c r="G281" s="13">
        <v>0</v>
      </c>
      <c r="H281" s="13">
        <v>0</v>
      </c>
      <c r="I281" s="13">
        <v>1</v>
      </c>
      <c r="J281" s="13">
        <v>0</v>
      </c>
      <c r="K281" s="13" t="s">
        <v>39</v>
      </c>
      <c r="L281" s="13"/>
    </row>
    <row r="282" spans="1:12" x14ac:dyDescent="0.45">
      <c r="A282" s="13">
        <f>ROW()-2</f>
        <v>280</v>
      </c>
      <c r="B282" s="13" t="s">
        <v>1629</v>
      </c>
      <c r="C282" s="14" t="s">
        <v>163</v>
      </c>
      <c r="D282" s="13" t="s">
        <v>58</v>
      </c>
      <c r="E282" s="13" t="s">
        <v>59</v>
      </c>
      <c r="F282" s="13" t="s">
        <v>15</v>
      </c>
      <c r="G282" s="13">
        <v>0</v>
      </c>
      <c r="H282" s="13">
        <v>0</v>
      </c>
      <c r="I282" s="13">
        <v>1</v>
      </c>
      <c r="J282" s="13">
        <v>0</v>
      </c>
      <c r="K282" s="13" t="s">
        <v>39</v>
      </c>
      <c r="L282" s="13"/>
    </row>
    <row r="283" spans="1:12" x14ac:dyDescent="0.45">
      <c r="A283" s="13">
        <f>ROW()-2</f>
        <v>281</v>
      </c>
      <c r="B283" s="13" t="s">
        <v>1629</v>
      </c>
      <c r="C283" s="14" t="s">
        <v>165</v>
      </c>
      <c r="D283" s="13" t="s">
        <v>58</v>
      </c>
      <c r="E283" s="13" t="s">
        <v>59</v>
      </c>
      <c r="F283" s="13" t="s">
        <v>15</v>
      </c>
      <c r="G283" s="13">
        <v>0</v>
      </c>
      <c r="H283" s="13">
        <v>0</v>
      </c>
      <c r="I283" s="13">
        <v>1</v>
      </c>
      <c r="J283" s="13">
        <v>0</v>
      </c>
      <c r="K283" s="13" t="s">
        <v>39</v>
      </c>
      <c r="L283" s="13"/>
    </row>
    <row r="284" spans="1:12" x14ac:dyDescent="0.45">
      <c r="A284" s="13">
        <f>ROW()-2</f>
        <v>282</v>
      </c>
      <c r="B284" s="13" t="s">
        <v>1629</v>
      </c>
      <c r="C284" s="14" t="s">
        <v>167</v>
      </c>
      <c r="D284" s="13" t="s">
        <v>58</v>
      </c>
      <c r="E284" s="13" t="s">
        <v>64</v>
      </c>
      <c r="F284" s="13" t="s">
        <v>15</v>
      </c>
      <c r="G284" s="13">
        <v>0</v>
      </c>
      <c r="H284" s="13">
        <v>0</v>
      </c>
      <c r="I284" s="13">
        <v>1</v>
      </c>
      <c r="J284" s="13">
        <v>0</v>
      </c>
      <c r="K284" s="13" t="s">
        <v>39</v>
      </c>
      <c r="L284" s="13"/>
    </row>
    <row r="285" spans="1:12" x14ac:dyDescent="0.45">
      <c r="A285" s="13">
        <f>ROW()-2</f>
        <v>283</v>
      </c>
      <c r="B285" s="13" t="s">
        <v>1629</v>
      </c>
      <c r="C285" s="14" t="s">
        <v>169</v>
      </c>
      <c r="D285" s="13" t="s">
        <v>58</v>
      </c>
      <c r="E285" s="13" t="s">
        <v>170</v>
      </c>
      <c r="F285" s="13" t="s">
        <v>15</v>
      </c>
      <c r="G285" s="13">
        <v>0</v>
      </c>
      <c r="H285" s="13">
        <v>0</v>
      </c>
      <c r="I285" s="13">
        <v>1</v>
      </c>
      <c r="J285" s="13">
        <v>0</v>
      </c>
      <c r="K285" s="13" t="s">
        <v>39</v>
      </c>
      <c r="L285" s="13"/>
    </row>
    <row r="286" spans="1:12" x14ac:dyDescent="0.45">
      <c r="A286" s="13">
        <f>ROW()-2</f>
        <v>284</v>
      </c>
      <c r="B286" s="13" t="s">
        <v>1630</v>
      </c>
      <c r="C286" s="14" t="s">
        <v>172</v>
      </c>
      <c r="D286" s="13" t="s">
        <v>58</v>
      </c>
      <c r="E286" s="13" t="s">
        <v>59</v>
      </c>
      <c r="F286" s="13" t="s">
        <v>15</v>
      </c>
      <c r="G286" s="13">
        <v>0</v>
      </c>
      <c r="H286" s="13">
        <v>0</v>
      </c>
      <c r="I286" s="13">
        <v>1</v>
      </c>
      <c r="J286" s="13">
        <v>0</v>
      </c>
      <c r="K286" s="13" t="s">
        <v>39</v>
      </c>
      <c r="L286" s="13"/>
    </row>
    <row r="287" spans="1:12" x14ac:dyDescent="0.45">
      <c r="A287" s="13">
        <f>ROW()-2</f>
        <v>285</v>
      </c>
      <c r="B287" s="13" t="s">
        <v>1630</v>
      </c>
      <c r="C287" s="14" t="s">
        <v>174</v>
      </c>
      <c r="D287" s="13" t="s">
        <v>58</v>
      </c>
      <c r="E287" s="13" t="s">
        <v>59</v>
      </c>
      <c r="F287" s="13" t="s">
        <v>15</v>
      </c>
      <c r="G287" s="13">
        <v>0</v>
      </c>
      <c r="H287" s="13">
        <v>0</v>
      </c>
      <c r="I287" s="13">
        <v>1</v>
      </c>
      <c r="J287" s="13">
        <v>0</v>
      </c>
      <c r="K287" s="13" t="s">
        <v>39</v>
      </c>
      <c r="L287" s="13"/>
    </row>
    <row r="288" spans="1:12" x14ac:dyDescent="0.45">
      <c r="A288" s="13">
        <f>ROW()-2</f>
        <v>286</v>
      </c>
      <c r="B288" s="13" t="s">
        <v>1630</v>
      </c>
      <c r="C288" s="14" t="s">
        <v>176</v>
      </c>
      <c r="D288" s="13" t="s">
        <v>58</v>
      </c>
      <c r="E288" s="13" t="s">
        <v>59</v>
      </c>
      <c r="F288" s="13" t="s">
        <v>15</v>
      </c>
      <c r="G288" s="13">
        <v>0</v>
      </c>
      <c r="H288" s="13">
        <v>0</v>
      </c>
      <c r="I288" s="13">
        <v>1</v>
      </c>
      <c r="J288" s="13">
        <v>0</v>
      </c>
      <c r="K288" s="13" t="s">
        <v>39</v>
      </c>
      <c r="L288" s="13"/>
    </row>
    <row r="289" spans="1:12" x14ac:dyDescent="0.45">
      <c r="A289" s="13">
        <f>ROW()-2</f>
        <v>287</v>
      </c>
      <c r="B289" s="13" t="s">
        <v>1630</v>
      </c>
      <c r="C289" s="14" t="s">
        <v>178</v>
      </c>
      <c r="D289" s="13" t="s">
        <v>58</v>
      </c>
      <c r="E289" s="13" t="s">
        <v>64</v>
      </c>
      <c r="F289" s="13" t="s">
        <v>15</v>
      </c>
      <c r="G289" s="13">
        <v>0</v>
      </c>
      <c r="H289" s="13">
        <v>0</v>
      </c>
      <c r="I289" s="13">
        <v>1</v>
      </c>
      <c r="J289" s="13">
        <v>0</v>
      </c>
      <c r="K289" s="13" t="s">
        <v>39</v>
      </c>
      <c r="L289" s="13"/>
    </row>
    <row r="290" spans="1:12" x14ac:dyDescent="0.45">
      <c r="A290" s="13">
        <f>ROW()-2</f>
        <v>288</v>
      </c>
      <c r="B290" s="13" t="s">
        <v>1630</v>
      </c>
      <c r="C290" s="14" t="s">
        <v>180</v>
      </c>
      <c r="D290" s="13" t="s">
        <v>58</v>
      </c>
      <c r="E290" s="13" t="s">
        <v>59</v>
      </c>
      <c r="F290" s="13" t="s">
        <v>15</v>
      </c>
      <c r="G290" s="13">
        <v>0</v>
      </c>
      <c r="H290" s="13">
        <v>0</v>
      </c>
      <c r="I290" s="13">
        <v>1</v>
      </c>
      <c r="J290" s="13">
        <v>0</v>
      </c>
      <c r="K290" s="13" t="s">
        <v>39</v>
      </c>
      <c r="L290" s="13"/>
    </row>
    <row r="291" spans="1:12" x14ac:dyDescent="0.45">
      <c r="A291" s="13">
        <f>ROW()-2</f>
        <v>289</v>
      </c>
      <c r="B291" s="13" t="s">
        <v>1630</v>
      </c>
      <c r="C291" s="14" t="s">
        <v>182</v>
      </c>
      <c r="D291" s="13" t="s">
        <v>58</v>
      </c>
      <c r="E291" s="13" t="s">
        <v>59</v>
      </c>
      <c r="F291" s="13" t="s">
        <v>15</v>
      </c>
      <c r="G291" s="13">
        <v>0</v>
      </c>
      <c r="H291" s="13">
        <v>0</v>
      </c>
      <c r="I291" s="13">
        <v>1</v>
      </c>
      <c r="J291" s="13">
        <v>0</v>
      </c>
      <c r="K291" s="13" t="s">
        <v>39</v>
      </c>
      <c r="L291" s="13"/>
    </row>
    <row r="292" spans="1:12" x14ac:dyDescent="0.45">
      <c r="A292" s="13">
        <f>ROW()-2</f>
        <v>290</v>
      </c>
      <c r="B292" s="13" t="s">
        <v>1630</v>
      </c>
      <c r="C292" s="14" t="s">
        <v>184</v>
      </c>
      <c r="D292" s="13" t="s">
        <v>58</v>
      </c>
      <c r="E292" s="13" t="s">
        <v>59</v>
      </c>
      <c r="F292" s="13" t="s">
        <v>15</v>
      </c>
      <c r="G292" s="13">
        <v>0</v>
      </c>
      <c r="H292" s="13">
        <v>0</v>
      </c>
      <c r="I292" s="13">
        <v>1</v>
      </c>
      <c r="J292" s="13">
        <v>0</v>
      </c>
      <c r="K292" s="13" t="s">
        <v>39</v>
      </c>
      <c r="L292" s="13"/>
    </row>
    <row r="293" spans="1:12" x14ac:dyDescent="0.45">
      <c r="A293" s="13">
        <f>ROW()-2</f>
        <v>291</v>
      </c>
      <c r="B293" s="13" t="s">
        <v>1630</v>
      </c>
      <c r="C293" s="14" t="s">
        <v>186</v>
      </c>
      <c r="D293" s="13" t="s">
        <v>58</v>
      </c>
      <c r="E293" s="13" t="s">
        <v>59</v>
      </c>
      <c r="F293" s="13" t="s">
        <v>15</v>
      </c>
      <c r="G293" s="13">
        <v>0</v>
      </c>
      <c r="H293" s="13">
        <v>0</v>
      </c>
      <c r="I293" s="13">
        <v>1</v>
      </c>
      <c r="J293" s="13">
        <v>0</v>
      </c>
      <c r="K293" s="13" t="s">
        <v>39</v>
      </c>
      <c r="L293" s="13"/>
    </row>
    <row r="294" spans="1:12" x14ac:dyDescent="0.45">
      <c r="A294" s="13">
        <f>ROW()-2</f>
        <v>292</v>
      </c>
      <c r="B294" s="13" t="s">
        <v>1630</v>
      </c>
      <c r="C294" s="14" t="s">
        <v>188</v>
      </c>
      <c r="D294" s="13" t="s">
        <v>58</v>
      </c>
      <c r="E294" s="13" t="s">
        <v>64</v>
      </c>
      <c r="F294" s="13" t="s">
        <v>15</v>
      </c>
      <c r="G294" s="13">
        <v>0</v>
      </c>
      <c r="H294" s="13">
        <v>0</v>
      </c>
      <c r="I294" s="13">
        <v>1</v>
      </c>
      <c r="J294" s="13">
        <v>0</v>
      </c>
      <c r="K294" s="13" t="s">
        <v>39</v>
      </c>
      <c r="L294" s="13"/>
    </row>
    <row r="295" spans="1:12" x14ac:dyDescent="0.45">
      <c r="A295" s="13">
        <f>ROW()-2</f>
        <v>293</v>
      </c>
      <c r="B295" s="13" t="s">
        <v>1630</v>
      </c>
      <c r="C295" s="14" t="s">
        <v>190</v>
      </c>
      <c r="D295" s="13" t="s">
        <v>58</v>
      </c>
      <c r="E295" s="13" t="s">
        <v>59</v>
      </c>
      <c r="F295" s="13" t="s">
        <v>15</v>
      </c>
      <c r="G295" s="13">
        <v>0</v>
      </c>
      <c r="H295" s="13">
        <v>0</v>
      </c>
      <c r="I295" s="13">
        <v>1</v>
      </c>
      <c r="J295" s="13">
        <v>0</v>
      </c>
      <c r="K295" s="13" t="s">
        <v>39</v>
      </c>
      <c r="L295" s="13"/>
    </row>
    <row r="296" spans="1:12" x14ac:dyDescent="0.45">
      <c r="A296" s="13">
        <f>ROW()-2</f>
        <v>294</v>
      </c>
      <c r="B296" s="13" t="s">
        <v>1630</v>
      </c>
      <c r="C296" s="14" t="s">
        <v>192</v>
      </c>
      <c r="D296" s="13" t="s">
        <v>58</v>
      </c>
      <c r="E296" s="13" t="s">
        <v>59</v>
      </c>
      <c r="F296" s="13" t="s">
        <v>15</v>
      </c>
      <c r="G296" s="13">
        <v>0</v>
      </c>
      <c r="H296" s="13">
        <v>0</v>
      </c>
      <c r="I296" s="13">
        <v>1</v>
      </c>
      <c r="J296" s="13">
        <v>0</v>
      </c>
      <c r="K296" s="13" t="s">
        <v>39</v>
      </c>
      <c r="L296" s="13"/>
    </row>
    <row r="297" spans="1:12" x14ac:dyDescent="0.45">
      <c r="A297" s="13">
        <f>ROW()-2</f>
        <v>295</v>
      </c>
      <c r="B297" s="13" t="s">
        <v>1631</v>
      </c>
      <c r="C297" s="14" t="s">
        <v>194</v>
      </c>
      <c r="D297" s="13" t="s">
        <v>58</v>
      </c>
      <c r="E297" s="13" t="s">
        <v>59</v>
      </c>
      <c r="F297" s="13" t="s">
        <v>15</v>
      </c>
      <c r="G297" s="13">
        <v>0</v>
      </c>
      <c r="H297" s="13">
        <v>0</v>
      </c>
      <c r="I297" s="13">
        <v>1</v>
      </c>
      <c r="J297" s="13">
        <v>0</v>
      </c>
      <c r="K297" s="13" t="s">
        <v>39</v>
      </c>
      <c r="L297" s="13"/>
    </row>
    <row r="298" spans="1:12" x14ac:dyDescent="0.45">
      <c r="A298" s="13">
        <f>ROW()-2</f>
        <v>296</v>
      </c>
      <c r="B298" s="13" t="s">
        <v>1631</v>
      </c>
      <c r="C298" s="14" t="s">
        <v>196</v>
      </c>
      <c r="D298" s="13" t="s">
        <v>58</v>
      </c>
      <c r="E298" s="13" t="s">
        <v>59</v>
      </c>
      <c r="F298" s="13" t="s">
        <v>15</v>
      </c>
      <c r="G298" s="13">
        <v>0</v>
      </c>
      <c r="H298" s="13">
        <v>0</v>
      </c>
      <c r="I298" s="13">
        <v>1</v>
      </c>
      <c r="J298" s="13">
        <v>0</v>
      </c>
      <c r="K298" s="13" t="s">
        <v>39</v>
      </c>
      <c r="L298" s="13"/>
    </row>
    <row r="299" spans="1:12" x14ac:dyDescent="0.45">
      <c r="A299" s="13">
        <f>ROW()-2</f>
        <v>297</v>
      </c>
      <c r="B299" s="13" t="s">
        <v>1631</v>
      </c>
      <c r="C299" s="14" t="s">
        <v>198</v>
      </c>
      <c r="D299" s="13" t="s">
        <v>58</v>
      </c>
      <c r="E299" s="13" t="s">
        <v>59</v>
      </c>
      <c r="F299" s="13" t="s">
        <v>15</v>
      </c>
      <c r="G299" s="13">
        <v>0</v>
      </c>
      <c r="H299" s="13">
        <v>0</v>
      </c>
      <c r="I299" s="13">
        <v>1</v>
      </c>
      <c r="J299" s="13">
        <v>0</v>
      </c>
      <c r="K299" s="13" t="s">
        <v>39</v>
      </c>
      <c r="L299" s="13"/>
    </row>
    <row r="300" spans="1:12" x14ac:dyDescent="0.45">
      <c r="A300" s="13">
        <f>ROW()-2</f>
        <v>298</v>
      </c>
      <c r="B300" s="13" t="s">
        <v>1631</v>
      </c>
      <c r="C300" s="14" t="s">
        <v>200</v>
      </c>
      <c r="D300" s="13" t="s">
        <v>58</v>
      </c>
      <c r="E300" s="13" t="s">
        <v>59</v>
      </c>
      <c r="F300" s="13" t="s">
        <v>15</v>
      </c>
      <c r="G300" s="13">
        <v>0</v>
      </c>
      <c r="H300" s="13">
        <v>0</v>
      </c>
      <c r="I300" s="13">
        <v>1</v>
      </c>
      <c r="J300" s="13">
        <v>0</v>
      </c>
      <c r="K300" s="13" t="s">
        <v>39</v>
      </c>
      <c r="L300" s="13"/>
    </row>
    <row r="301" spans="1:12" x14ac:dyDescent="0.45">
      <c r="A301" s="13">
        <f>ROW()-2</f>
        <v>299</v>
      </c>
      <c r="B301" s="13" t="s">
        <v>1631</v>
      </c>
      <c r="C301" s="14" t="s">
        <v>202</v>
      </c>
      <c r="D301" s="13" t="s">
        <v>58</v>
      </c>
      <c r="E301" s="13" t="s">
        <v>59</v>
      </c>
      <c r="F301" s="13" t="s">
        <v>15</v>
      </c>
      <c r="G301" s="13">
        <v>0</v>
      </c>
      <c r="H301" s="13">
        <v>0</v>
      </c>
      <c r="I301" s="13">
        <v>1</v>
      </c>
      <c r="J301" s="13">
        <v>0</v>
      </c>
      <c r="K301" s="13" t="s">
        <v>39</v>
      </c>
      <c r="L301" s="13"/>
    </row>
    <row r="302" spans="1:12" x14ac:dyDescent="0.45">
      <c r="A302" s="13">
        <f>ROW()-2</f>
        <v>300</v>
      </c>
      <c r="B302" s="13" t="s">
        <v>1631</v>
      </c>
      <c r="C302" s="14" t="s">
        <v>204</v>
      </c>
      <c r="D302" s="13" t="s">
        <v>58</v>
      </c>
      <c r="E302" s="13" t="s">
        <v>59</v>
      </c>
      <c r="F302" s="13" t="s">
        <v>15</v>
      </c>
      <c r="G302" s="13">
        <v>0</v>
      </c>
      <c r="H302" s="13">
        <v>0</v>
      </c>
      <c r="I302" s="13">
        <v>1</v>
      </c>
      <c r="J302" s="13">
        <v>0</v>
      </c>
      <c r="K302" s="13" t="s">
        <v>39</v>
      </c>
      <c r="L302" s="13"/>
    </row>
    <row r="303" spans="1:12" x14ac:dyDescent="0.45">
      <c r="A303" s="13">
        <f>ROW()-2</f>
        <v>301</v>
      </c>
      <c r="B303" s="13" t="s">
        <v>1632</v>
      </c>
      <c r="C303" s="14" t="s">
        <v>206</v>
      </c>
      <c r="D303" s="13" t="s">
        <v>58</v>
      </c>
      <c r="E303" s="13" t="s">
        <v>59</v>
      </c>
      <c r="F303" s="13" t="s">
        <v>15</v>
      </c>
      <c r="G303" s="13">
        <v>0</v>
      </c>
      <c r="H303" s="13">
        <v>0</v>
      </c>
      <c r="I303" s="13">
        <v>1</v>
      </c>
      <c r="J303" s="13">
        <v>0</v>
      </c>
      <c r="K303" s="13" t="s">
        <v>39</v>
      </c>
      <c r="L303" s="13"/>
    </row>
    <row r="304" spans="1:12" x14ac:dyDescent="0.45">
      <c r="A304" s="13">
        <f>ROW()-2</f>
        <v>302</v>
      </c>
      <c r="B304" s="13" t="s">
        <v>1632</v>
      </c>
      <c r="C304" s="14" t="s">
        <v>208</v>
      </c>
      <c r="D304" s="13" t="s">
        <v>58</v>
      </c>
      <c r="E304" s="13" t="s">
        <v>59</v>
      </c>
      <c r="F304" s="13" t="s">
        <v>15</v>
      </c>
      <c r="G304" s="13">
        <v>0</v>
      </c>
      <c r="H304" s="13">
        <v>0</v>
      </c>
      <c r="I304" s="13">
        <v>1</v>
      </c>
      <c r="J304" s="13">
        <v>0</v>
      </c>
      <c r="K304" s="13" t="s">
        <v>39</v>
      </c>
      <c r="L304" s="13"/>
    </row>
    <row r="305" spans="1:12" x14ac:dyDescent="0.45">
      <c r="A305" s="13">
        <f>ROW()-2</f>
        <v>303</v>
      </c>
      <c r="B305" s="13" t="s">
        <v>1632</v>
      </c>
      <c r="C305" s="14" t="s">
        <v>210</v>
      </c>
      <c r="D305" s="13" t="s">
        <v>58</v>
      </c>
      <c r="E305" s="13" t="s">
        <v>59</v>
      </c>
      <c r="F305" s="13" t="s">
        <v>15</v>
      </c>
      <c r="G305" s="13">
        <v>0</v>
      </c>
      <c r="H305" s="13">
        <v>0</v>
      </c>
      <c r="I305" s="13">
        <v>1</v>
      </c>
      <c r="J305" s="13">
        <v>0</v>
      </c>
      <c r="K305" s="13" t="s">
        <v>39</v>
      </c>
      <c r="L305" s="13"/>
    </row>
    <row r="306" spans="1:12" x14ac:dyDescent="0.45">
      <c r="A306" s="13">
        <f>ROW()-2</f>
        <v>304</v>
      </c>
      <c r="B306" s="13" t="s">
        <v>1632</v>
      </c>
      <c r="C306" s="14" t="s">
        <v>212</v>
      </c>
      <c r="D306" s="13" t="s">
        <v>58</v>
      </c>
      <c r="E306" s="13" t="s">
        <v>59</v>
      </c>
      <c r="F306" s="13" t="s">
        <v>15</v>
      </c>
      <c r="G306" s="13">
        <v>0</v>
      </c>
      <c r="H306" s="13">
        <v>0</v>
      </c>
      <c r="I306" s="13">
        <v>1</v>
      </c>
      <c r="J306" s="13">
        <v>0</v>
      </c>
      <c r="K306" s="13" t="s">
        <v>39</v>
      </c>
      <c r="L306" s="13"/>
    </row>
    <row r="307" spans="1:12" x14ac:dyDescent="0.45">
      <c r="A307" s="13">
        <f>ROW()-2</f>
        <v>305</v>
      </c>
      <c r="B307" s="13" t="s">
        <v>1632</v>
      </c>
      <c r="C307" s="14" t="s">
        <v>214</v>
      </c>
      <c r="D307" s="13" t="s">
        <v>58</v>
      </c>
      <c r="E307" s="13" t="s">
        <v>59</v>
      </c>
      <c r="F307" s="13" t="s">
        <v>15</v>
      </c>
      <c r="G307" s="13">
        <v>0</v>
      </c>
      <c r="H307" s="13">
        <v>0</v>
      </c>
      <c r="I307" s="13">
        <v>1</v>
      </c>
      <c r="J307" s="13">
        <v>0</v>
      </c>
      <c r="K307" s="13" t="s">
        <v>39</v>
      </c>
      <c r="L307" s="13"/>
    </row>
    <row r="308" spans="1:12" x14ac:dyDescent="0.45">
      <c r="A308" s="13">
        <f>ROW()-2</f>
        <v>306</v>
      </c>
      <c r="B308" s="13" t="s">
        <v>1632</v>
      </c>
      <c r="C308" s="14" t="s">
        <v>216</v>
      </c>
      <c r="D308" s="13" t="s">
        <v>58</v>
      </c>
      <c r="E308" s="13" t="s">
        <v>59</v>
      </c>
      <c r="F308" s="13" t="s">
        <v>15</v>
      </c>
      <c r="G308" s="13">
        <v>0</v>
      </c>
      <c r="H308" s="13">
        <v>0</v>
      </c>
      <c r="I308" s="13">
        <v>1</v>
      </c>
      <c r="J308" s="13">
        <v>0</v>
      </c>
      <c r="K308" s="13" t="s">
        <v>39</v>
      </c>
      <c r="L308" s="13"/>
    </row>
    <row r="309" spans="1:12" x14ac:dyDescent="0.45">
      <c r="A309" s="13">
        <f>ROW()-2</f>
        <v>307</v>
      </c>
      <c r="B309" s="13" t="s">
        <v>1632</v>
      </c>
      <c r="C309" s="14" t="s">
        <v>218</v>
      </c>
      <c r="D309" s="13" t="s">
        <v>58</v>
      </c>
      <c r="E309" s="13" t="s">
        <v>59</v>
      </c>
      <c r="F309" s="13" t="s">
        <v>15</v>
      </c>
      <c r="G309" s="13">
        <v>0</v>
      </c>
      <c r="H309" s="13">
        <v>0</v>
      </c>
      <c r="I309" s="13">
        <v>1</v>
      </c>
      <c r="J309" s="13">
        <v>0</v>
      </c>
      <c r="K309" s="13" t="s">
        <v>39</v>
      </c>
      <c r="L309" s="13"/>
    </row>
    <row r="310" spans="1:12" x14ac:dyDescent="0.45">
      <c r="A310" s="13">
        <f>ROW()-2</f>
        <v>308</v>
      </c>
      <c r="B310" s="13" t="s">
        <v>1632</v>
      </c>
      <c r="C310" s="14" t="s">
        <v>220</v>
      </c>
      <c r="D310" s="13" t="s">
        <v>58</v>
      </c>
      <c r="E310" s="13" t="s">
        <v>59</v>
      </c>
      <c r="F310" s="13" t="s">
        <v>15</v>
      </c>
      <c r="G310" s="13">
        <v>0</v>
      </c>
      <c r="H310" s="13">
        <v>0</v>
      </c>
      <c r="I310" s="13">
        <v>1</v>
      </c>
      <c r="J310" s="13">
        <v>0</v>
      </c>
      <c r="K310" s="13" t="s">
        <v>39</v>
      </c>
      <c r="L310" s="13"/>
    </row>
    <row r="311" spans="1:12" x14ac:dyDescent="0.45">
      <c r="A311" s="13">
        <f>ROW()-2</f>
        <v>309</v>
      </c>
      <c r="B311" s="13" t="s">
        <v>1632</v>
      </c>
      <c r="C311" s="14" t="s">
        <v>222</v>
      </c>
      <c r="D311" s="13" t="s">
        <v>58</v>
      </c>
      <c r="E311" s="13" t="s">
        <v>59</v>
      </c>
      <c r="F311" s="13" t="s">
        <v>15</v>
      </c>
      <c r="G311" s="13">
        <v>0</v>
      </c>
      <c r="H311" s="13">
        <v>0</v>
      </c>
      <c r="I311" s="13">
        <v>1</v>
      </c>
      <c r="J311" s="13">
        <v>0</v>
      </c>
      <c r="K311" s="13" t="s">
        <v>39</v>
      </c>
      <c r="L311" s="13"/>
    </row>
    <row r="312" spans="1:12" x14ac:dyDescent="0.45">
      <c r="A312" s="13">
        <f>ROW()-2</f>
        <v>310</v>
      </c>
      <c r="B312" s="13" t="s">
        <v>1632</v>
      </c>
      <c r="C312" s="14" t="s">
        <v>224</v>
      </c>
      <c r="D312" s="13" t="s">
        <v>58</v>
      </c>
      <c r="E312" s="13" t="s">
        <v>59</v>
      </c>
      <c r="F312" s="13" t="s">
        <v>15</v>
      </c>
      <c r="G312" s="13">
        <v>0</v>
      </c>
      <c r="H312" s="13">
        <v>0</v>
      </c>
      <c r="I312" s="13">
        <v>1</v>
      </c>
      <c r="J312" s="13">
        <v>0</v>
      </c>
      <c r="K312" s="13" t="s">
        <v>39</v>
      </c>
      <c r="L312" s="13"/>
    </row>
    <row r="313" spans="1:12" x14ac:dyDescent="0.45">
      <c r="A313" s="13">
        <f>ROW()-2</f>
        <v>311</v>
      </c>
      <c r="B313" s="13" t="s">
        <v>1633</v>
      </c>
      <c r="C313" s="14" t="s">
        <v>226</v>
      </c>
      <c r="D313" s="13" t="s">
        <v>58</v>
      </c>
      <c r="E313" s="13" t="s">
        <v>59</v>
      </c>
      <c r="F313" s="13" t="s">
        <v>15</v>
      </c>
      <c r="G313" s="13">
        <v>0</v>
      </c>
      <c r="H313" s="13">
        <v>0</v>
      </c>
      <c r="I313" s="13">
        <v>1</v>
      </c>
      <c r="J313" s="13">
        <v>0</v>
      </c>
      <c r="K313" s="13" t="s">
        <v>39</v>
      </c>
      <c r="L313" s="13"/>
    </row>
    <row r="314" spans="1:12" x14ac:dyDescent="0.45">
      <c r="A314" s="13">
        <f>ROW()-2</f>
        <v>312</v>
      </c>
      <c r="B314" s="13" t="s">
        <v>1633</v>
      </c>
      <c r="C314" s="14" t="s">
        <v>228</v>
      </c>
      <c r="D314" s="13" t="s">
        <v>58</v>
      </c>
      <c r="E314" s="13" t="s">
        <v>64</v>
      </c>
      <c r="F314" s="13" t="s">
        <v>15</v>
      </c>
      <c r="G314" s="13">
        <v>0</v>
      </c>
      <c r="H314" s="13">
        <v>0</v>
      </c>
      <c r="I314" s="13">
        <v>1</v>
      </c>
      <c r="J314" s="13">
        <v>0</v>
      </c>
      <c r="K314" s="13" t="s">
        <v>39</v>
      </c>
      <c r="L314" s="13"/>
    </row>
    <row r="315" spans="1:12" x14ac:dyDescent="0.45">
      <c r="A315" s="13">
        <f>ROW()-2</f>
        <v>313</v>
      </c>
      <c r="B315" s="13" t="s">
        <v>1633</v>
      </c>
      <c r="C315" s="14" t="s">
        <v>230</v>
      </c>
      <c r="D315" s="13" t="s">
        <v>58</v>
      </c>
      <c r="E315" s="13" t="s">
        <v>64</v>
      </c>
      <c r="F315" s="13" t="s">
        <v>15</v>
      </c>
      <c r="G315" s="13">
        <v>0</v>
      </c>
      <c r="H315" s="13">
        <v>0</v>
      </c>
      <c r="I315" s="13">
        <v>1</v>
      </c>
      <c r="J315" s="13">
        <v>0</v>
      </c>
      <c r="K315" s="13" t="s">
        <v>39</v>
      </c>
      <c r="L315" s="13"/>
    </row>
    <row r="316" spans="1:12" x14ac:dyDescent="0.45">
      <c r="A316" s="13">
        <f>ROW()-2</f>
        <v>314</v>
      </c>
      <c r="B316" s="13" t="s">
        <v>1633</v>
      </c>
      <c r="C316" s="14" t="s">
        <v>232</v>
      </c>
      <c r="D316" s="13" t="s">
        <v>58</v>
      </c>
      <c r="E316" s="13" t="s">
        <v>64</v>
      </c>
      <c r="F316" s="13" t="s">
        <v>15</v>
      </c>
      <c r="G316" s="13">
        <v>0</v>
      </c>
      <c r="H316" s="13">
        <v>0</v>
      </c>
      <c r="I316" s="13">
        <v>1</v>
      </c>
      <c r="J316" s="13">
        <v>0</v>
      </c>
      <c r="K316" s="13" t="s">
        <v>39</v>
      </c>
      <c r="L316" s="13"/>
    </row>
    <row r="317" spans="1:12" x14ac:dyDescent="0.45">
      <c r="A317" s="13">
        <f>ROW()-2</f>
        <v>315</v>
      </c>
      <c r="B317" s="13" t="s">
        <v>1634</v>
      </c>
      <c r="C317" s="14" t="s">
        <v>234</v>
      </c>
      <c r="D317" s="13" t="s">
        <v>58</v>
      </c>
      <c r="E317" s="13" t="s">
        <v>64</v>
      </c>
      <c r="F317" s="13" t="s">
        <v>15</v>
      </c>
      <c r="G317" s="13">
        <v>0</v>
      </c>
      <c r="H317" s="13">
        <v>0</v>
      </c>
      <c r="I317" s="13">
        <v>1</v>
      </c>
      <c r="J317" s="13">
        <v>0</v>
      </c>
      <c r="K317" s="13" t="s">
        <v>39</v>
      </c>
      <c r="L317" s="13"/>
    </row>
    <row r="318" spans="1:12" x14ac:dyDescent="0.45">
      <c r="A318" s="13">
        <f>ROW()-2</f>
        <v>316</v>
      </c>
      <c r="B318" s="13" t="s">
        <v>1634</v>
      </c>
      <c r="C318" s="14" t="s">
        <v>236</v>
      </c>
      <c r="D318" s="13" t="s">
        <v>58</v>
      </c>
      <c r="E318" s="13" t="s">
        <v>64</v>
      </c>
      <c r="F318" s="13" t="s">
        <v>15</v>
      </c>
      <c r="G318" s="13">
        <v>0</v>
      </c>
      <c r="H318" s="13">
        <v>0</v>
      </c>
      <c r="I318" s="13">
        <v>1</v>
      </c>
      <c r="J318" s="13">
        <v>0</v>
      </c>
      <c r="K318" s="13" t="s">
        <v>39</v>
      </c>
      <c r="L318" s="13"/>
    </row>
    <row r="319" spans="1:12" x14ac:dyDescent="0.45">
      <c r="A319" s="13">
        <f>ROW()-2</f>
        <v>317</v>
      </c>
      <c r="B319" s="13" t="s">
        <v>1634</v>
      </c>
      <c r="C319" s="14" t="s">
        <v>238</v>
      </c>
      <c r="D319" s="13" t="s">
        <v>58</v>
      </c>
      <c r="E319" s="13" t="s">
        <v>64</v>
      </c>
      <c r="F319" s="13" t="s">
        <v>15</v>
      </c>
      <c r="G319" s="13">
        <v>0</v>
      </c>
      <c r="H319" s="13">
        <v>0</v>
      </c>
      <c r="I319" s="13">
        <v>1</v>
      </c>
      <c r="J319" s="13">
        <v>0</v>
      </c>
      <c r="K319" s="13" t="s">
        <v>39</v>
      </c>
      <c r="L319" s="13"/>
    </row>
    <row r="320" spans="1:12" x14ac:dyDescent="0.45">
      <c r="A320" s="13">
        <f>ROW()-2</f>
        <v>318</v>
      </c>
      <c r="B320" s="13" t="s">
        <v>1634</v>
      </c>
      <c r="C320" s="14" t="s">
        <v>240</v>
      </c>
      <c r="D320" s="13" t="s">
        <v>58</v>
      </c>
      <c r="E320" s="13" t="s">
        <v>64</v>
      </c>
      <c r="F320" s="13" t="s">
        <v>15</v>
      </c>
      <c r="G320" s="13">
        <v>0</v>
      </c>
      <c r="H320" s="13">
        <v>0</v>
      </c>
      <c r="I320" s="13">
        <v>1</v>
      </c>
      <c r="J320" s="13">
        <v>0</v>
      </c>
      <c r="K320" s="13" t="s">
        <v>39</v>
      </c>
      <c r="L320" s="13"/>
    </row>
    <row r="321" spans="1:12" x14ac:dyDescent="0.45">
      <c r="A321" s="13">
        <f>ROW()-2</f>
        <v>319</v>
      </c>
      <c r="B321" s="13" t="s">
        <v>1634</v>
      </c>
      <c r="C321" s="14" t="s">
        <v>242</v>
      </c>
      <c r="D321" s="13" t="s">
        <v>58</v>
      </c>
      <c r="E321" s="13" t="s">
        <v>64</v>
      </c>
      <c r="F321" s="13" t="s">
        <v>15</v>
      </c>
      <c r="G321" s="13">
        <v>0</v>
      </c>
      <c r="H321" s="13">
        <v>0</v>
      </c>
      <c r="I321" s="13">
        <v>1</v>
      </c>
      <c r="J321" s="13">
        <v>0</v>
      </c>
      <c r="K321" s="13" t="s">
        <v>39</v>
      </c>
      <c r="L321" s="13"/>
    </row>
    <row r="322" spans="1:12" x14ac:dyDescent="0.45">
      <c r="A322" s="13">
        <f>ROW()-2</f>
        <v>320</v>
      </c>
      <c r="B322" s="13" t="s">
        <v>1634</v>
      </c>
      <c r="C322" s="14" t="s">
        <v>244</v>
      </c>
      <c r="D322" s="13" t="s">
        <v>58</v>
      </c>
      <c r="E322" s="13" t="s">
        <v>59</v>
      </c>
      <c r="F322" s="13" t="s">
        <v>15</v>
      </c>
      <c r="G322" s="13">
        <v>0</v>
      </c>
      <c r="H322" s="13">
        <v>0</v>
      </c>
      <c r="I322" s="13">
        <v>1</v>
      </c>
      <c r="J322" s="13">
        <v>0</v>
      </c>
      <c r="K322" s="13" t="s">
        <v>39</v>
      </c>
      <c r="L322" s="13"/>
    </row>
    <row r="323" spans="1:12" x14ac:dyDescent="0.45">
      <c r="A323" s="13">
        <f>ROW()-2</f>
        <v>321</v>
      </c>
      <c r="B323" s="13" t="s">
        <v>1635</v>
      </c>
      <c r="C323" s="14" t="s">
        <v>246</v>
      </c>
      <c r="D323" s="13" t="s">
        <v>58</v>
      </c>
      <c r="E323" s="13" t="s">
        <v>64</v>
      </c>
      <c r="F323" s="13" t="s">
        <v>15</v>
      </c>
      <c r="G323" s="13">
        <v>0</v>
      </c>
      <c r="H323" s="13">
        <v>0</v>
      </c>
      <c r="I323" s="13">
        <v>1</v>
      </c>
      <c r="J323" s="13">
        <v>0</v>
      </c>
      <c r="K323" s="13" t="s">
        <v>39</v>
      </c>
      <c r="L323" s="13"/>
    </row>
    <row r="324" spans="1:12" x14ac:dyDescent="0.45">
      <c r="A324" s="13">
        <f>ROW()-2</f>
        <v>322</v>
      </c>
      <c r="B324" s="13" t="s">
        <v>1635</v>
      </c>
      <c r="C324" s="14" t="s">
        <v>248</v>
      </c>
      <c r="D324" s="13" t="s">
        <v>58</v>
      </c>
      <c r="E324" s="13" t="s">
        <v>64</v>
      </c>
      <c r="F324" s="13" t="s">
        <v>15</v>
      </c>
      <c r="G324" s="13">
        <v>0</v>
      </c>
      <c r="H324" s="13">
        <v>0</v>
      </c>
      <c r="I324" s="13">
        <v>1</v>
      </c>
      <c r="J324" s="13">
        <v>0</v>
      </c>
      <c r="K324" s="13" t="s">
        <v>39</v>
      </c>
      <c r="L324" s="13"/>
    </row>
    <row r="325" spans="1:12" x14ac:dyDescent="0.45">
      <c r="A325" s="13">
        <f>ROW()-2</f>
        <v>323</v>
      </c>
      <c r="B325" s="13" t="s">
        <v>1635</v>
      </c>
      <c r="C325" s="14" t="s">
        <v>250</v>
      </c>
      <c r="D325" s="13" t="s">
        <v>58</v>
      </c>
      <c r="E325" s="13" t="s">
        <v>64</v>
      </c>
      <c r="F325" s="13" t="s">
        <v>15</v>
      </c>
      <c r="G325" s="13">
        <v>0</v>
      </c>
      <c r="H325" s="13">
        <v>0</v>
      </c>
      <c r="I325" s="13">
        <v>1</v>
      </c>
      <c r="J325" s="13">
        <v>0</v>
      </c>
      <c r="K325" s="13" t="s">
        <v>39</v>
      </c>
      <c r="L325" s="13"/>
    </row>
    <row r="326" spans="1:12" x14ac:dyDescent="0.45">
      <c r="A326" s="13">
        <f>ROW()-2</f>
        <v>324</v>
      </c>
      <c r="B326" s="13" t="s">
        <v>1635</v>
      </c>
      <c r="C326" s="14" t="s">
        <v>252</v>
      </c>
      <c r="D326" s="13" t="s">
        <v>58</v>
      </c>
      <c r="E326" s="13" t="s">
        <v>64</v>
      </c>
      <c r="F326" s="13" t="s">
        <v>15</v>
      </c>
      <c r="G326" s="13">
        <v>0</v>
      </c>
      <c r="H326" s="13">
        <v>0</v>
      </c>
      <c r="I326" s="13">
        <v>1</v>
      </c>
      <c r="J326" s="13">
        <v>0</v>
      </c>
      <c r="K326" s="13" t="s">
        <v>39</v>
      </c>
      <c r="L326" s="13"/>
    </row>
    <row r="327" spans="1:12" x14ac:dyDescent="0.45">
      <c r="A327" s="13">
        <f>ROW()-2</f>
        <v>325</v>
      </c>
      <c r="B327" s="13" t="s">
        <v>1635</v>
      </c>
      <c r="C327" s="14" t="s">
        <v>254</v>
      </c>
      <c r="D327" s="13" t="s">
        <v>58</v>
      </c>
      <c r="E327" s="13" t="s">
        <v>64</v>
      </c>
      <c r="F327" s="13" t="s">
        <v>15</v>
      </c>
      <c r="G327" s="13">
        <v>0</v>
      </c>
      <c r="H327" s="13">
        <v>0</v>
      </c>
      <c r="I327" s="13">
        <v>1</v>
      </c>
      <c r="J327" s="13">
        <v>0</v>
      </c>
      <c r="K327" s="13" t="s">
        <v>39</v>
      </c>
      <c r="L327" s="13"/>
    </row>
    <row r="328" spans="1:12" x14ac:dyDescent="0.45">
      <c r="A328" s="13">
        <f>ROW()-2</f>
        <v>326</v>
      </c>
      <c r="B328" s="13" t="s">
        <v>1635</v>
      </c>
      <c r="C328" s="14" t="s">
        <v>256</v>
      </c>
      <c r="D328" s="13" t="s">
        <v>58</v>
      </c>
      <c r="E328" s="13" t="s">
        <v>64</v>
      </c>
      <c r="F328" s="13" t="s">
        <v>15</v>
      </c>
      <c r="G328" s="13">
        <v>0</v>
      </c>
      <c r="H328" s="13">
        <v>0</v>
      </c>
      <c r="I328" s="13">
        <v>1</v>
      </c>
      <c r="J328" s="13">
        <v>0</v>
      </c>
      <c r="K328" s="13" t="s">
        <v>39</v>
      </c>
      <c r="L328" s="13"/>
    </row>
    <row r="329" spans="1:12" x14ac:dyDescent="0.45">
      <c r="A329" s="13">
        <f>ROW()-2</f>
        <v>327</v>
      </c>
      <c r="B329" s="13" t="s">
        <v>380</v>
      </c>
      <c r="C329" s="14" t="s">
        <v>258</v>
      </c>
      <c r="D329" s="13" t="s">
        <v>58</v>
      </c>
      <c r="E329" s="13" t="s">
        <v>64</v>
      </c>
      <c r="F329" s="13" t="s">
        <v>15</v>
      </c>
      <c r="G329" s="13">
        <v>0</v>
      </c>
      <c r="H329" s="13">
        <v>0</v>
      </c>
      <c r="I329" s="13">
        <v>1</v>
      </c>
      <c r="J329" s="13">
        <v>0</v>
      </c>
      <c r="K329" s="13" t="s">
        <v>39</v>
      </c>
      <c r="L329" s="13"/>
    </row>
    <row r="330" spans="1:12" x14ac:dyDescent="0.45">
      <c r="A330" s="13">
        <f>ROW()-2</f>
        <v>328</v>
      </c>
      <c r="B330" s="13" t="s">
        <v>380</v>
      </c>
      <c r="C330" s="14" t="s">
        <v>260</v>
      </c>
      <c r="D330" s="13" t="s">
        <v>58</v>
      </c>
      <c r="E330" s="13" t="s">
        <v>64</v>
      </c>
      <c r="F330" s="13" t="s">
        <v>15</v>
      </c>
      <c r="G330" s="13">
        <v>0</v>
      </c>
      <c r="H330" s="13">
        <v>0</v>
      </c>
      <c r="I330" s="13">
        <v>1</v>
      </c>
      <c r="J330" s="13">
        <v>0</v>
      </c>
      <c r="K330" s="13" t="s">
        <v>39</v>
      </c>
      <c r="L330" s="13"/>
    </row>
    <row r="331" spans="1:12" x14ac:dyDescent="0.45">
      <c r="A331" s="13">
        <f>ROW()-2</f>
        <v>329</v>
      </c>
      <c r="B331" s="13" t="s">
        <v>380</v>
      </c>
      <c r="C331" s="14" t="s">
        <v>262</v>
      </c>
      <c r="D331" s="13" t="s">
        <v>58</v>
      </c>
      <c r="E331" s="13" t="s">
        <v>64</v>
      </c>
      <c r="F331" s="13" t="s">
        <v>15</v>
      </c>
      <c r="G331" s="13">
        <v>0</v>
      </c>
      <c r="H331" s="13">
        <v>0</v>
      </c>
      <c r="I331" s="13">
        <v>1</v>
      </c>
      <c r="J331" s="13">
        <v>0</v>
      </c>
      <c r="K331" s="13" t="s">
        <v>39</v>
      </c>
      <c r="L331" s="13"/>
    </row>
    <row r="332" spans="1:12" x14ac:dyDescent="0.45">
      <c r="A332" s="13">
        <f>ROW()-2</f>
        <v>330</v>
      </c>
      <c r="B332" s="13" t="s">
        <v>380</v>
      </c>
      <c r="C332" s="14" t="s">
        <v>264</v>
      </c>
      <c r="D332" s="13" t="s">
        <v>58</v>
      </c>
      <c r="E332" s="13" t="s">
        <v>59</v>
      </c>
      <c r="F332" s="13" t="s">
        <v>15</v>
      </c>
      <c r="G332" s="13">
        <v>0</v>
      </c>
      <c r="H332" s="13">
        <v>0</v>
      </c>
      <c r="I332" s="13">
        <v>1</v>
      </c>
      <c r="J332" s="13">
        <v>0</v>
      </c>
      <c r="K332" s="13" t="s">
        <v>39</v>
      </c>
      <c r="L332" s="13"/>
    </row>
    <row r="333" spans="1:12" x14ac:dyDescent="0.45">
      <c r="A333" s="13">
        <f>ROW()-2</f>
        <v>331</v>
      </c>
      <c r="B333" s="13" t="s">
        <v>380</v>
      </c>
      <c r="C333" s="14" t="s">
        <v>266</v>
      </c>
      <c r="D333" s="13" t="s">
        <v>58</v>
      </c>
      <c r="E333" s="13" t="s">
        <v>64</v>
      </c>
      <c r="F333" s="13" t="s">
        <v>15</v>
      </c>
      <c r="G333" s="13">
        <v>0</v>
      </c>
      <c r="H333" s="13">
        <v>0</v>
      </c>
      <c r="I333" s="13">
        <v>1</v>
      </c>
      <c r="J333" s="13">
        <v>0</v>
      </c>
      <c r="K333" s="13" t="s">
        <v>39</v>
      </c>
      <c r="L333" s="13"/>
    </row>
    <row r="334" spans="1:12" x14ac:dyDescent="0.45">
      <c r="A334" s="13">
        <f>ROW()-2</f>
        <v>332</v>
      </c>
      <c r="B334" s="13" t="s">
        <v>1636</v>
      </c>
      <c r="C334" s="14" t="s">
        <v>268</v>
      </c>
      <c r="D334" s="13" t="s">
        <v>58</v>
      </c>
      <c r="E334" s="13" t="s">
        <v>110</v>
      </c>
      <c r="F334" s="13" t="s">
        <v>15</v>
      </c>
      <c r="G334" s="13">
        <v>0</v>
      </c>
      <c r="H334" s="13">
        <v>0</v>
      </c>
      <c r="I334" s="13">
        <v>1</v>
      </c>
      <c r="J334" s="13">
        <v>0</v>
      </c>
      <c r="K334" s="13" t="s">
        <v>39</v>
      </c>
      <c r="L334" s="13"/>
    </row>
    <row r="335" spans="1:12" x14ac:dyDescent="0.45">
      <c r="A335" s="13">
        <f>ROW()-2</f>
        <v>333</v>
      </c>
      <c r="B335" s="13" t="s">
        <v>1636</v>
      </c>
      <c r="C335" s="14" t="s">
        <v>270</v>
      </c>
      <c r="D335" s="13" t="s">
        <v>58</v>
      </c>
      <c r="E335" s="13" t="s">
        <v>64</v>
      </c>
      <c r="F335" s="13" t="s">
        <v>15</v>
      </c>
      <c r="G335" s="13">
        <v>0</v>
      </c>
      <c r="H335" s="13">
        <v>0</v>
      </c>
      <c r="I335" s="13">
        <v>1</v>
      </c>
      <c r="J335" s="13">
        <v>0</v>
      </c>
      <c r="K335" s="13" t="s">
        <v>39</v>
      </c>
      <c r="L335" s="13"/>
    </row>
    <row r="336" spans="1:12" x14ac:dyDescent="0.45">
      <c r="A336" s="13">
        <f>ROW()-2</f>
        <v>334</v>
      </c>
      <c r="B336" s="13" t="s">
        <v>1636</v>
      </c>
      <c r="C336" s="14" t="s">
        <v>272</v>
      </c>
      <c r="D336" s="13" t="s">
        <v>58</v>
      </c>
      <c r="E336" s="13" t="s">
        <v>64</v>
      </c>
      <c r="F336" s="13" t="s">
        <v>15</v>
      </c>
      <c r="G336" s="13">
        <v>0</v>
      </c>
      <c r="H336" s="13">
        <v>0</v>
      </c>
      <c r="I336" s="13">
        <v>1</v>
      </c>
      <c r="J336" s="13">
        <v>0</v>
      </c>
      <c r="K336" s="13" t="s">
        <v>39</v>
      </c>
      <c r="L336" s="13"/>
    </row>
    <row r="337" spans="1:12" x14ac:dyDescent="0.45">
      <c r="A337" s="13">
        <f>ROW()-2</f>
        <v>335</v>
      </c>
      <c r="B337" s="13" t="s">
        <v>1636</v>
      </c>
      <c r="C337" s="14" t="s">
        <v>274</v>
      </c>
      <c r="D337" s="13" t="s">
        <v>58</v>
      </c>
      <c r="E337" s="13" t="s">
        <v>64</v>
      </c>
      <c r="F337" s="13" t="s">
        <v>15</v>
      </c>
      <c r="G337" s="13">
        <v>0</v>
      </c>
      <c r="H337" s="13">
        <v>0</v>
      </c>
      <c r="I337" s="13">
        <v>1</v>
      </c>
      <c r="J337" s="13">
        <v>0</v>
      </c>
      <c r="K337" s="13" t="s">
        <v>39</v>
      </c>
      <c r="L337" s="13"/>
    </row>
    <row r="338" spans="1:12" x14ac:dyDescent="0.45">
      <c r="A338" s="13">
        <f>ROW()-2</f>
        <v>336</v>
      </c>
      <c r="B338" s="13" t="s">
        <v>1636</v>
      </c>
      <c r="C338" s="14" t="s">
        <v>276</v>
      </c>
      <c r="D338" s="13" t="s">
        <v>58</v>
      </c>
      <c r="E338" s="13" t="s">
        <v>64</v>
      </c>
      <c r="F338" s="13" t="s">
        <v>15</v>
      </c>
      <c r="G338" s="13">
        <v>0</v>
      </c>
      <c r="H338" s="13">
        <v>0</v>
      </c>
      <c r="I338" s="13">
        <v>1</v>
      </c>
      <c r="J338" s="13">
        <v>0</v>
      </c>
      <c r="K338" s="13" t="s">
        <v>39</v>
      </c>
      <c r="L338" s="13"/>
    </row>
    <row r="339" spans="1:12" x14ac:dyDescent="0.45">
      <c r="A339" s="13">
        <f>ROW()-2</f>
        <v>337</v>
      </c>
      <c r="B339" s="13" t="s">
        <v>1636</v>
      </c>
      <c r="C339" s="14" t="s">
        <v>278</v>
      </c>
      <c r="D339" s="13" t="s">
        <v>58</v>
      </c>
      <c r="E339" s="13" t="s">
        <v>64</v>
      </c>
      <c r="F339" s="13" t="s">
        <v>15</v>
      </c>
      <c r="G339" s="13">
        <v>0</v>
      </c>
      <c r="H339" s="13">
        <v>0</v>
      </c>
      <c r="I339" s="13">
        <v>1</v>
      </c>
      <c r="J339" s="13">
        <v>0</v>
      </c>
      <c r="K339" s="13" t="s">
        <v>39</v>
      </c>
      <c r="L339" s="13"/>
    </row>
    <row r="340" spans="1:12" x14ac:dyDescent="0.45">
      <c r="A340" s="13">
        <f>ROW()-2</f>
        <v>338</v>
      </c>
      <c r="B340" s="13" t="s">
        <v>1636</v>
      </c>
      <c r="C340" s="14" t="s">
        <v>280</v>
      </c>
      <c r="D340" s="13" t="s">
        <v>58</v>
      </c>
      <c r="E340" s="13" t="s">
        <v>64</v>
      </c>
      <c r="F340" s="13" t="s">
        <v>15</v>
      </c>
      <c r="G340" s="13">
        <v>0</v>
      </c>
      <c r="H340" s="13">
        <v>0</v>
      </c>
      <c r="I340" s="13">
        <v>1</v>
      </c>
      <c r="J340" s="13">
        <v>0</v>
      </c>
      <c r="K340" s="13" t="s">
        <v>39</v>
      </c>
      <c r="L340" s="13"/>
    </row>
    <row r="341" spans="1:12" x14ac:dyDescent="0.45">
      <c r="A341" s="13">
        <f>ROW()-2</f>
        <v>339</v>
      </c>
      <c r="B341" s="13" t="s">
        <v>1637</v>
      </c>
      <c r="C341" s="14" t="s">
        <v>282</v>
      </c>
      <c r="D341" s="13" t="s">
        <v>58</v>
      </c>
      <c r="E341" s="13" t="s">
        <v>59</v>
      </c>
      <c r="F341" s="13" t="s">
        <v>15</v>
      </c>
      <c r="G341" s="13">
        <v>0</v>
      </c>
      <c r="H341" s="13">
        <v>0</v>
      </c>
      <c r="I341" s="13">
        <v>1</v>
      </c>
      <c r="J341" s="13">
        <v>0</v>
      </c>
      <c r="K341" s="13" t="s">
        <v>39</v>
      </c>
      <c r="L341" s="13"/>
    </row>
    <row r="342" spans="1:12" x14ac:dyDescent="0.45">
      <c r="A342" s="13">
        <f>ROW()-2</f>
        <v>340</v>
      </c>
      <c r="B342" s="13" t="s">
        <v>1637</v>
      </c>
      <c r="C342" s="14" t="s">
        <v>284</v>
      </c>
      <c r="D342" s="13" t="s">
        <v>58</v>
      </c>
      <c r="E342" s="13" t="s">
        <v>59</v>
      </c>
      <c r="F342" s="13" t="s">
        <v>15</v>
      </c>
      <c r="G342" s="13">
        <v>0</v>
      </c>
      <c r="H342" s="13">
        <v>0</v>
      </c>
      <c r="I342" s="13">
        <v>1</v>
      </c>
      <c r="J342" s="13">
        <v>0</v>
      </c>
      <c r="K342" s="13" t="s">
        <v>39</v>
      </c>
      <c r="L342" s="13"/>
    </row>
    <row r="343" spans="1:12" x14ac:dyDescent="0.45">
      <c r="A343" s="13">
        <f>ROW()-2</f>
        <v>341</v>
      </c>
      <c r="B343" s="13" t="s">
        <v>1637</v>
      </c>
      <c r="C343" s="14" t="s">
        <v>286</v>
      </c>
      <c r="D343" s="13" t="s">
        <v>58</v>
      </c>
      <c r="E343" s="13" t="s">
        <v>59</v>
      </c>
      <c r="F343" s="13" t="s">
        <v>15</v>
      </c>
      <c r="G343" s="13">
        <v>0</v>
      </c>
      <c r="H343" s="13">
        <v>0</v>
      </c>
      <c r="I343" s="13">
        <v>1</v>
      </c>
      <c r="J343" s="13">
        <v>0</v>
      </c>
      <c r="K343" s="13" t="s">
        <v>39</v>
      </c>
      <c r="L343" s="13"/>
    </row>
    <row r="344" spans="1:12" x14ac:dyDescent="0.45">
      <c r="A344" s="13">
        <f>ROW()-2</f>
        <v>342</v>
      </c>
      <c r="B344" s="13" t="s">
        <v>1637</v>
      </c>
      <c r="C344" s="14" t="s">
        <v>288</v>
      </c>
      <c r="D344" s="13" t="s">
        <v>58</v>
      </c>
      <c r="E344" s="13" t="s">
        <v>59</v>
      </c>
      <c r="F344" s="13" t="s">
        <v>15</v>
      </c>
      <c r="G344" s="13">
        <v>0</v>
      </c>
      <c r="H344" s="13">
        <v>0</v>
      </c>
      <c r="I344" s="13">
        <v>1</v>
      </c>
      <c r="J344" s="13">
        <v>0</v>
      </c>
      <c r="K344" s="13" t="s">
        <v>39</v>
      </c>
      <c r="L344" s="13"/>
    </row>
    <row r="345" spans="1:12" x14ac:dyDescent="0.45">
      <c r="A345" s="13">
        <f>ROW()-2</f>
        <v>343</v>
      </c>
      <c r="B345" s="13" t="s">
        <v>1637</v>
      </c>
      <c r="C345" s="14" t="s">
        <v>290</v>
      </c>
      <c r="D345" s="13" t="s">
        <v>58</v>
      </c>
      <c r="E345" s="13" t="s">
        <v>59</v>
      </c>
      <c r="F345" s="13" t="s">
        <v>15</v>
      </c>
      <c r="G345" s="13">
        <v>0</v>
      </c>
      <c r="H345" s="13">
        <v>0</v>
      </c>
      <c r="I345" s="13">
        <v>1</v>
      </c>
      <c r="J345" s="13">
        <v>0</v>
      </c>
      <c r="K345" s="13" t="s">
        <v>39</v>
      </c>
      <c r="L345" s="13"/>
    </row>
    <row r="346" spans="1:12" x14ac:dyDescent="0.45">
      <c r="A346" s="13">
        <f>ROW()-2</f>
        <v>344</v>
      </c>
      <c r="B346" s="13" t="s">
        <v>1637</v>
      </c>
      <c r="C346" s="14" t="s">
        <v>292</v>
      </c>
      <c r="D346" s="13" t="s">
        <v>58</v>
      </c>
      <c r="E346" s="13" t="s">
        <v>64</v>
      </c>
      <c r="F346" s="13" t="s">
        <v>15</v>
      </c>
      <c r="G346" s="13">
        <v>0</v>
      </c>
      <c r="H346" s="13">
        <v>0</v>
      </c>
      <c r="I346" s="13">
        <v>1</v>
      </c>
      <c r="J346" s="13">
        <v>0</v>
      </c>
      <c r="K346" s="13" t="s">
        <v>39</v>
      </c>
      <c r="L346" s="13"/>
    </row>
    <row r="347" spans="1:12" x14ac:dyDescent="0.45">
      <c r="A347" s="13">
        <f>ROW()-2</f>
        <v>345</v>
      </c>
      <c r="B347" s="13" t="s">
        <v>1637</v>
      </c>
      <c r="C347" s="14" t="s">
        <v>294</v>
      </c>
      <c r="D347" s="13" t="s">
        <v>58</v>
      </c>
      <c r="E347" s="13" t="s">
        <v>64</v>
      </c>
      <c r="F347" s="13" t="s">
        <v>15</v>
      </c>
      <c r="G347" s="13">
        <v>0</v>
      </c>
      <c r="H347" s="13">
        <v>0</v>
      </c>
      <c r="I347" s="13">
        <v>1</v>
      </c>
      <c r="J347" s="13">
        <v>0</v>
      </c>
      <c r="K347" s="13" t="s">
        <v>39</v>
      </c>
      <c r="L347" s="13"/>
    </row>
    <row r="348" spans="1:12" x14ac:dyDescent="0.45">
      <c r="A348" s="13">
        <f>ROW()-2</f>
        <v>346</v>
      </c>
      <c r="B348" s="13" t="s">
        <v>1638</v>
      </c>
      <c r="C348" s="14" t="s">
        <v>296</v>
      </c>
      <c r="D348" s="13" t="s">
        <v>58</v>
      </c>
      <c r="E348" s="13" t="s">
        <v>64</v>
      </c>
      <c r="F348" s="13" t="s">
        <v>15</v>
      </c>
      <c r="G348" s="13">
        <v>0</v>
      </c>
      <c r="H348" s="13">
        <v>0</v>
      </c>
      <c r="I348" s="13">
        <v>1</v>
      </c>
      <c r="J348" s="13">
        <v>0</v>
      </c>
      <c r="K348" s="13" t="s">
        <v>39</v>
      </c>
      <c r="L348" s="13"/>
    </row>
    <row r="349" spans="1:12" x14ac:dyDescent="0.45">
      <c r="A349" s="13">
        <f>ROW()-2</f>
        <v>347</v>
      </c>
      <c r="B349" s="13" t="s">
        <v>1638</v>
      </c>
      <c r="C349" s="14" t="s">
        <v>298</v>
      </c>
      <c r="D349" s="13" t="s">
        <v>58</v>
      </c>
      <c r="E349" s="13" t="s">
        <v>64</v>
      </c>
      <c r="F349" s="13" t="s">
        <v>15</v>
      </c>
      <c r="G349" s="13">
        <v>0</v>
      </c>
      <c r="H349" s="13">
        <v>0</v>
      </c>
      <c r="I349" s="13">
        <v>1</v>
      </c>
      <c r="J349" s="13">
        <v>0</v>
      </c>
      <c r="K349" s="13" t="s">
        <v>39</v>
      </c>
      <c r="L349" s="13"/>
    </row>
    <row r="350" spans="1:12" x14ac:dyDescent="0.45">
      <c r="A350" s="13">
        <f>ROW()-2</f>
        <v>348</v>
      </c>
      <c r="B350" s="13" t="s">
        <v>1638</v>
      </c>
      <c r="C350" s="14" t="s">
        <v>300</v>
      </c>
      <c r="D350" s="13" t="s">
        <v>58</v>
      </c>
      <c r="E350" s="13" t="s">
        <v>64</v>
      </c>
      <c r="F350" s="13" t="s">
        <v>15</v>
      </c>
      <c r="G350" s="13">
        <v>0</v>
      </c>
      <c r="H350" s="13">
        <v>0</v>
      </c>
      <c r="I350" s="13">
        <v>1</v>
      </c>
      <c r="J350" s="13">
        <v>0</v>
      </c>
      <c r="K350" s="13" t="s">
        <v>39</v>
      </c>
      <c r="L350" s="13"/>
    </row>
    <row r="351" spans="1:12" x14ac:dyDescent="0.45">
      <c r="A351" s="13">
        <f>ROW()-2</f>
        <v>349</v>
      </c>
      <c r="B351" s="13" t="s">
        <v>1638</v>
      </c>
      <c r="C351" s="14" t="s">
        <v>302</v>
      </c>
      <c r="D351" s="13" t="s">
        <v>58</v>
      </c>
      <c r="E351" s="13" t="s">
        <v>64</v>
      </c>
      <c r="F351" s="13" t="s">
        <v>15</v>
      </c>
      <c r="G351" s="13">
        <v>0</v>
      </c>
      <c r="H351" s="13">
        <v>0</v>
      </c>
      <c r="I351" s="13">
        <v>1</v>
      </c>
      <c r="J351" s="13">
        <v>0</v>
      </c>
      <c r="K351" s="13" t="s">
        <v>39</v>
      </c>
      <c r="L351" s="13"/>
    </row>
    <row r="352" spans="1:12" x14ac:dyDescent="0.45">
      <c r="A352" s="13">
        <f>ROW()-2</f>
        <v>350</v>
      </c>
      <c r="B352" s="13" t="s">
        <v>1638</v>
      </c>
      <c r="C352" s="14" t="s">
        <v>304</v>
      </c>
      <c r="D352" s="13" t="s">
        <v>58</v>
      </c>
      <c r="E352" s="13" t="s">
        <v>64</v>
      </c>
      <c r="F352" s="13" t="s">
        <v>15</v>
      </c>
      <c r="G352" s="13">
        <v>0</v>
      </c>
      <c r="H352" s="13">
        <v>0</v>
      </c>
      <c r="I352" s="13">
        <v>1</v>
      </c>
      <c r="J352" s="13">
        <v>0</v>
      </c>
      <c r="K352" s="13" t="s">
        <v>39</v>
      </c>
      <c r="L352" s="13"/>
    </row>
    <row r="353" spans="1:12" x14ac:dyDescent="0.45">
      <c r="A353" s="13">
        <f>ROW()-2</f>
        <v>351</v>
      </c>
      <c r="B353" s="13" t="s">
        <v>1638</v>
      </c>
      <c r="C353" s="14" t="s">
        <v>306</v>
      </c>
      <c r="D353" s="13" t="s">
        <v>58</v>
      </c>
      <c r="E353" s="13" t="s">
        <v>59</v>
      </c>
      <c r="F353" s="13" t="s">
        <v>15</v>
      </c>
      <c r="G353" s="13">
        <v>0</v>
      </c>
      <c r="H353" s="13">
        <v>0</v>
      </c>
      <c r="I353" s="13">
        <v>1</v>
      </c>
      <c r="J353" s="13">
        <v>0</v>
      </c>
      <c r="K353" s="13" t="s">
        <v>39</v>
      </c>
      <c r="L353" s="13"/>
    </row>
    <row r="354" spans="1:12" x14ac:dyDescent="0.45">
      <c r="A354" s="13">
        <f>ROW()-2</f>
        <v>352</v>
      </c>
      <c r="B354" s="13" t="s">
        <v>1638</v>
      </c>
      <c r="C354" s="14" t="s">
        <v>308</v>
      </c>
      <c r="D354" s="13" t="s">
        <v>58</v>
      </c>
      <c r="E354" s="13" t="s">
        <v>59</v>
      </c>
      <c r="F354" s="13" t="s">
        <v>15</v>
      </c>
      <c r="G354" s="13">
        <v>0</v>
      </c>
      <c r="H354" s="13">
        <v>0</v>
      </c>
      <c r="I354" s="13">
        <v>1</v>
      </c>
      <c r="J354" s="13">
        <v>0</v>
      </c>
      <c r="K354" s="13" t="s">
        <v>39</v>
      </c>
      <c r="L354" s="13"/>
    </row>
    <row r="355" spans="1:12" x14ac:dyDescent="0.45">
      <c r="A355" s="13">
        <f>ROW()-2</f>
        <v>353</v>
      </c>
      <c r="B355" s="13" t="s">
        <v>1639</v>
      </c>
      <c r="C355" s="14" t="s">
        <v>310</v>
      </c>
      <c r="D355" s="13" t="s">
        <v>58</v>
      </c>
      <c r="E355" s="13" t="s">
        <v>59</v>
      </c>
      <c r="F355" s="13" t="s">
        <v>15</v>
      </c>
      <c r="G355" s="13">
        <v>0</v>
      </c>
      <c r="H355" s="13">
        <v>0</v>
      </c>
      <c r="I355" s="13">
        <v>1</v>
      </c>
      <c r="J355" s="13">
        <v>0</v>
      </c>
      <c r="K355" s="13" t="s">
        <v>39</v>
      </c>
      <c r="L355" s="13"/>
    </row>
    <row r="356" spans="1:12" x14ac:dyDescent="0.45">
      <c r="A356" s="13">
        <f>ROW()-2</f>
        <v>354</v>
      </c>
      <c r="B356" s="13" t="s">
        <v>1639</v>
      </c>
      <c r="C356" s="14" t="s">
        <v>312</v>
      </c>
      <c r="D356" s="13" t="s">
        <v>58</v>
      </c>
      <c r="E356" s="13" t="s">
        <v>59</v>
      </c>
      <c r="F356" s="13" t="s">
        <v>15</v>
      </c>
      <c r="G356" s="13">
        <v>0</v>
      </c>
      <c r="H356" s="13">
        <v>0</v>
      </c>
      <c r="I356" s="13">
        <v>1</v>
      </c>
      <c r="J356" s="13">
        <v>0</v>
      </c>
      <c r="K356" s="13" t="s">
        <v>39</v>
      </c>
      <c r="L356" s="13"/>
    </row>
    <row r="357" spans="1:12" x14ac:dyDescent="0.45">
      <c r="A357" s="13">
        <f>ROW()-2</f>
        <v>355</v>
      </c>
      <c r="B357" s="13" t="s">
        <v>1639</v>
      </c>
      <c r="C357" s="14" t="s">
        <v>314</v>
      </c>
      <c r="D357" s="13" t="s">
        <v>58</v>
      </c>
      <c r="E357" s="13" t="s">
        <v>59</v>
      </c>
      <c r="F357" s="13" t="s">
        <v>15</v>
      </c>
      <c r="G357" s="13">
        <v>0</v>
      </c>
      <c r="H357" s="13">
        <v>0</v>
      </c>
      <c r="I357" s="13">
        <v>1</v>
      </c>
      <c r="J357" s="13">
        <v>0</v>
      </c>
      <c r="K357" s="13" t="s">
        <v>39</v>
      </c>
      <c r="L357" s="13"/>
    </row>
    <row r="358" spans="1:12" x14ac:dyDescent="0.45">
      <c r="A358" s="13">
        <f>ROW()-2</f>
        <v>356</v>
      </c>
      <c r="B358" s="13" t="s">
        <v>1639</v>
      </c>
      <c r="C358" s="14" t="s">
        <v>316</v>
      </c>
      <c r="D358" s="13" t="s">
        <v>58</v>
      </c>
      <c r="E358" s="13" t="s">
        <v>59</v>
      </c>
      <c r="F358" s="13" t="s">
        <v>15</v>
      </c>
      <c r="G358" s="13">
        <v>0</v>
      </c>
      <c r="H358" s="13">
        <v>0</v>
      </c>
      <c r="I358" s="13">
        <v>1</v>
      </c>
      <c r="J358" s="13">
        <v>0</v>
      </c>
      <c r="K358" s="13" t="s">
        <v>39</v>
      </c>
      <c r="L358" s="13"/>
    </row>
    <row r="359" spans="1:12" x14ac:dyDescent="0.45">
      <c r="A359" s="13">
        <f>ROW()-2</f>
        <v>357</v>
      </c>
      <c r="B359" s="13" t="s">
        <v>1639</v>
      </c>
      <c r="C359" s="14" t="s">
        <v>318</v>
      </c>
      <c r="D359" s="13" t="s">
        <v>58</v>
      </c>
      <c r="E359" s="13" t="s">
        <v>59</v>
      </c>
      <c r="F359" s="13" t="s">
        <v>15</v>
      </c>
      <c r="G359" s="13">
        <v>0</v>
      </c>
      <c r="H359" s="13">
        <v>0</v>
      </c>
      <c r="I359" s="13">
        <v>1</v>
      </c>
      <c r="J359" s="13">
        <v>0</v>
      </c>
      <c r="K359" s="13" t="s">
        <v>39</v>
      </c>
      <c r="L359" s="13"/>
    </row>
    <row r="360" spans="1:12" x14ac:dyDescent="0.45">
      <c r="A360" s="13">
        <f>ROW()-2</f>
        <v>358</v>
      </c>
      <c r="B360" s="13" t="s">
        <v>1639</v>
      </c>
      <c r="C360" s="14" t="s">
        <v>319</v>
      </c>
      <c r="D360" s="13" t="s">
        <v>58</v>
      </c>
      <c r="E360" s="13" t="s">
        <v>59</v>
      </c>
      <c r="F360" s="13" t="s">
        <v>15</v>
      </c>
      <c r="G360" s="13">
        <v>0</v>
      </c>
      <c r="H360" s="13">
        <v>0</v>
      </c>
      <c r="I360" s="13">
        <v>1</v>
      </c>
      <c r="J360" s="13">
        <v>0</v>
      </c>
      <c r="K360" s="13" t="s">
        <v>39</v>
      </c>
      <c r="L360" s="13"/>
    </row>
    <row r="361" spans="1:12" x14ac:dyDescent="0.45">
      <c r="A361" s="13">
        <f>ROW()-2</f>
        <v>359</v>
      </c>
      <c r="B361" s="13" t="s">
        <v>1639</v>
      </c>
      <c r="C361" s="14" t="s">
        <v>321</v>
      </c>
      <c r="D361" s="13" t="s">
        <v>58</v>
      </c>
      <c r="E361" s="13" t="s">
        <v>59</v>
      </c>
      <c r="F361" s="13" t="s">
        <v>15</v>
      </c>
      <c r="G361" s="13">
        <v>0</v>
      </c>
      <c r="H361" s="13">
        <v>0</v>
      </c>
      <c r="I361" s="13">
        <v>1</v>
      </c>
      <c r="J361" s="13">
        <v>0</v>
      </c>
      <c r="K361" s="13" t="s">
        <v>39</v>
      </c>
      <c r="L361" s="13"/>
    </row>
    <row r="362" spans="1:12" x14ac:dyDescent="0.45">
      <c r="A362" s="13">
        <f>ROW()-2</f>
        <v>360</v>
      </c>
      <c r="B362" s="13" t="s">
        <v>1640</v>
      </c>
      <c r="C362" s="14" t="s">
        <v>323</v>
      </c>
      <c r="D362" s="13" t="s">
        <v>58</v>
      </c>
      <c r="E362" s="13" t="s">
        <v>59</v>
      </c>
      <c r="F362" s="13" t="s">
        <v>15</v>
      </c>
      <c r="G362" s="13">
        <v>0</v>
      </c>
      <c r="H362" s="13">
        <v>0</v>
      </c>
      <c r="I362" s="13">
        <v>1</v>
      </c>
      <c r="J362" s="13">
        <v>0</v>
      </c>
      <c r="K362" s="13" t="s">
        <v>39</v>
      </c>
      <c r="L362" s="13"/>
    </row>
    <row r="363" spans="1:12" x14ac:dyDescent="0.45">
      <c r="A363" s="13">
        <f>ROW()-2</f>
        <v>361</v>
      </c>
      <c r="B363" s="13" t="s">
        <v>1640</v>
      </c>
      <c r="C363" s="14" t="s">
        <v>325</v>
      </c>
      <c r="D363" s="13" t="s">
        <v>58</v>
      </c>
      <c r="E363" s="13" t="s">
        <v>64</v>
      </c>
      <c r="F363" s="13" t="s">
        <v>15</v>
      </c>
      <c r="G363" s="13">
        <v>0</v>
      </c>
      <c r="H363" s="13">
        <v>0</v>
      </c>
      <c r="I363" s="13">
        <v>1</v>
      </c>
      <c r="J363" s="13">
        <v>0</v>
      </c>
      <c r="K363" s="13" t="s">
        <v>39</v>
      </c>
      <c r="L363" s="13"/>
    </row>
    <row r="364" spans="1:12" x14ac:dyDescent="0.45">
      <c r="A364" s="13">
        <f>ROW()-2</f>
        <v>362</v>
      </c>
      <c r="B364" s="13" t="s">
        <v>1640</v>
      </c>
      <c r="C364" s="14" t="s">
        <v>327</v>
      </c>
      <c r="D364" s="13" t="s">
        <v>58</v>
      </c>
      <c r="E364" s="13" t="s">
        <v>110</v>
      </c>
      <c r="F364" s="13" t="s">
        <v>15</v>
      </c>
      <c r="G364" s="13">
        <v>0</v>
      </c>
      <c r="H364" s="13">
        <v>0</v>
      </c>
      <c r="I364" s="13">
        <v>1</v>
      </c>
      <c r="J364" s="13">
        <v>0</v>
      </c>
      <c r="K364" s="13" t="s">
        <v>39</v>
      </c>
      <c r="L364" s="13"/>
    </row>
    <row r="365" spans="1:12" x14ac:dyDescent="0.45">
      <c r="A365" s="13">
        <f>ROW()-2</f>
        <v>363</v>
      </c>
      <c r="B365" s="13" t="s">
        <v>1640</v>
      </c>
      <c r="C365" s="14" t="s">
        <v>329</v>
      </c>
      <c r="D365" s="13" t="s">
        <v>58</v>
      </c>
      <c r="E365" s="13" t="s">
        <v>59</v>
      </c>
      <c r="F365" s="13" t="s">
        <v>15</v>
      </c>
      <c r="G365" s="13">
        <v>0</v>
      </c>
      <c r="H365" s="13">
        <v>0</v>
      </c>
      <c r="I365" s="13">
        <v>1</v>
      </c>
      <c r="J365" s="13">
        <v>0</v>
      </c>
      <c r="K365" s="13" t="s">
        <v>39</v>
      </c>
      <c r="L365" s="13"/>
    </row>
    <row r="366" spans="1:12" x14ac:dyDescent="0.45">
      <c r="A366" s="13">
        <f>ROW()-2</f>
        <v>364</v>
      </c>
      <c r="B366" s="13" t="s">
        <v>1640</v>
      </c>
      <c r="C366" s="14" t="s">
        <v>331</v>
      </c>
      <c r="D366" s="13" t="s">
        <v>58</v>
      </c>
      <c r="E366" s="13" t="s">
        <v>64</v>
      </c>
      <c r="F366" s="13" t="s">
        <v>15</v>
      </c>
      <c r="G366" s="13">
        <v>0</v>
      </c>
      <c r="H366" s="13">
        <v>0</v>
      </c>
      <c r="I366" s="13">
        <v>1</v>
      </c>
      <c r="J366" s="13">
        <v>0</v>
      </c>
      <c r="K366" s="13" t="s">
        <v>39</v>
      </c>
      <c r="L366" s="13"/>
    </row>
    <row r="367" spans="1:12" x14ac:dyDescent="0.45">
      <c r="A367" s="13">
        <f>ROW()-2</f>
        <v>365</v>
      </c>
      <c r="B367" s="13" t="s">
        <v>1641</v>
      </c>
      <c r="C367" s="14" t="s">
        <v>333</v>
      </c>
      <c r="D367" s="13" t="s">
        <v>58</v>
      </c>
      <c r="E367" s="13" t="s">
        <v>64</v>
      </c>
      <c r="F367" s="13" t="s">
        <v>15</v>
      </c>
      <c r="G367" s="13">
        <v>0</v>
      </c>
      <c r="H367" s="13">
        <v>0</v>
      </c>
      <c r="I367" s="13">
        <v>1</v>
      </c>
      <c r="J367" s="13">
        <v>0</v>
      </c>
      <c r="K367" s="13" t="s">
        <v>39</v>
      </c>
      <c r="L367" s="13"/>
    </row>
    <row r="368" spans="1:12" x14ac:dyDescent="0.45">
      <c r="A368" s="13">
        <f>ROW()-2</f>
        <v>366</v>
      </c>
      <c r="B368" s="13" t="s">
        <v>1641</v>
      </c>
      <c r="C368" s="14" t="s">
        <v>335</v>
      </c>
      <c r="D368" s="13" t="s">
        <v>58</v>
      </c>
      <c r="E368" s="13" t="s">
        <v>64</v>
      </c>
      <c r="F368" s="13" t="s">
        <v>15</v>
      </c>
      <c r="G368" s="13">
        <v>0</v>
      </c>
      <c r="H368" s="13">
        <v>0</v>
      </c>
      <c r="I368" s="13">
        <v>1</v>
      </c>
      <c r="J368" s="13">
        <v>0</v>
      </c>
      <c r="K368" s="13" t="s">
        <v>39</v>
      </c>
      <c r="L368" s="13"/>
    </row>
    <row r="369" spans="1:12" x14ac:dyDescent="0.45">
      <c r="A369" s="13">
        <f>ROW()-2</f>
        <v>367</v>
      </c>
      <c r="B369" s="13" t="s">
        <v>1641</v>
      </c>
      <c r="C369" s="14" t="s">
        <v>337</v>
      </c>
      <c r="D369" s="13" t="s">
        <v>58</v>
      </c>
      <c r="E369" s="13" t="s">
        <v>64</v>
      </c>
      <c r="F369" s="13" t="s">
        <v>15</v>
      </c>
      <c r="G369" s="13">
        <v>0</v>
      </c>
      <c r="H369" s="13">
        <v>0</v>
      </c>
      <c r="I369" s="13">
        <v>1</v>
      </c>
      <c r="J369" s="13">
        <v>0</v>
      </c>
      <c r="K369" s="13" t="s">
        <v>39</v>
      </c>
      <c r="L369" s="13"/>
    </row>
    <row r="370" spans="1:12" x14ac:dyDescent="0.45">
      <c r="A370" s="13">
        <f>ROW()-2</f>
        <v>368</v>
      </c>
      <c r="B370" s="13" t="s">
        <v>1641</v>
      </c>
      <c r="C370" s="14" t="s">
        <v>339</v>
      </c>
      <c r="D370" s="13" t="s">
        <v>58</v>
      </c>
      <c r="E370" s="13" t="s">
        <v>64</v>
      </c>
      <c r="F370" s="13" t="s">
        <v>15</v>
      </c>
      <c r="G370" s="13">
        <v>0</v>
      </c>
      <c r="H370" s="13">
        <v>0</v>
      </c>
      <c r="I370" s="13">
        <v>1</v>
      </c>
      <c r="J370" s="13">
        <v>0</v>
      </c>
      <c r="K370" s="13" t="s">
        <v>39</v>
      </c>
      <c r="L370" s="13"/>
    </row>
    <row r="371" spans="1:12" x14ac:dyDescent="0.45">
      <c r="A371" s="13">
        <f>ROW()-2</f>
        <v>369</v>
      </c>
      <c r="B371" s="13" t="s">
        <v>382</v>
      </c>
      <c r="C371" s="14" t="s">
        <v>341</v>
      </c>
      <c r="D371" s="13" t="s">
        <v>58</v>
      </c>
      <c r="E371" s="13" t="s">
        <v>59</v>
      </c>
      <c r="F371" s="13" t="s">
        <v>15</v>
      </c>
      <c r="G371" s="13">
        <v>0</v>
      </c>
      <c r="H371" s="13">
        <v>0</v>
      </c>
      <c r="I371" s="13">
        <v>1</v>
      </c>
      <c r="J371" s="13">
        <v>0</v>
      </c>
      <c r="K371" s="13" t="s">
        <v>39</v>
      </c>
      <c r="L371" s="13"/>
    </row>
    <row r="372" spans="1:12" x14ac:dyDescent="0.45">
      <c r="A372" s="13">
        <f>ROW()-2</f>
        <v>370</v>
      </c>
      <c r="B372" s="13" t="s">
        <v>382</v>
      </c>
      <c r="C372" s="14" t="s">
        <v>343</v>
      </c>
      <c r="D372" s="13" t="s">
        <v>58</v>
      </c>
      <c r="E372" s="13" t="s">
        <v>59</v>
      </c>
      <c r="F372" s="13" t="s">
        <v>15</v>
      </c>
      <c r="G372" s="13">
        <v>0</v>
      </c>
      <c r="H372" s="13">
        <v>0</v>
      </c>
      <c r="I372" s="13">
        <v>1</v>
      </c>
      <c r="J372" s="13">
        <v>0</v>
      </c>
      <c r="K372" s="13" t="s">
        <v>39</v>
      </c>
      <c r="L372" s="13"/>
    </row>
    <row r="373" spans="1:12" x14ac:dyDescent="0.45">
      <c r="A373" s="13">
        <f>ROW()-2</f>
        <v>371</v>
      </c>
      <c r="B373" s="13" t="s">
        <v>382</v>
      </c>
      <c r="C373" s="14" t="s">
        <v>345</v>
      </c>
      <c r="D373" s="13" t="s">
        <v>58</v>
      </c>
      <c r="E373" s="13" t="s">
        <v>64</v>
      </c>
      <c r="F373" s="13" t="s">
        <v>15</v>
      </c>
      <c r="G373" s="13">
        <v>0</v>
      </c>
      <c r="H373" s="13">
        <v>0</v>
      </c>
      <c r="I373" s="13">
        <v>1</v>
      </c>
      <c r="J373" s="13">
        <v>0</v>
      </c>
      <c r="K373" s="13" t="s">
        <v>39</v>
      </c>
      <c r="L373" s="13"/>
    </row>
    <row r="374" spans="1:12" x14ac:dyDescent="0.45">
      <c r="A374" s="13">
        <f>ROW()-2</f>
        <v>372</v>
      </c>
      <c r="B374" s="13" t="s">
        <v>382</v>
      </c>
      <c r="C374" s="14" t="s">
        <v>347</v>
      </c>
      <c r="D374" s="13" t="s">
        <v>58</v>
      </c>
      <c r="E374" s="13" t="s">
        <v>64</v>
      </c>
      <c r="F374" s="13" t="s">
        <v>15</v>
      </c>
      <c r="G374" s="13">
        <v>0</v>
      </c>
      <c r="H374" s="13">
        <v>0</v>
      </c>
      <c r="I374" s="13">
        <v>1</v>
      </c>
      <c r="J374" s="13">
        <v>0</v>
      </c>
      <c r="K374" s="13" t="s">
        <v>39</v>
      </c>
      <c r="L374" s="13"/>
    </row>
    <row r="375" spans="1:12" x14ac:dyDescent="0.45">
      <c r="A375" s="13">
        <f>ROW()-2</f>
        <v>373</v>
      </c>
      <c r="B375" s="13" t="s">
        <v>382</v>
      </c>
      <c r="C375" s="14" t="s">
        <v>349</v>
      </c>
      <c r="D375" s="13" t="s">
        <v>58</v>
      </c>
      <c r="E375" s="13" t="s">
        <v>64</v>
      </c>
      <c r="F375" s="13" t="s">
        <v>15</v>
      </c>
      <c r="G375" s="13">
        <v>0</v>
      </c>
      <c r="H375" s="13">
        <v>0</v>
      </c>
      <c r="I375" s="13">
        <v>1</v>
      </c>
      <c r="J375" s="13">
        <v>0</v>
      </c>
      <c r="K375" s="13" t="s">
        <v>39</v>
      </c>
      <c r="L375" s="13"/>
    </row>
    <row r="376" spans="1:12" x14ac:dyDescent="0.45">
      <c r="A376" s="13">
        <f>ROW()-2</f>
        <v>374</v>
      </c>
      <c r="B376" s="13" t="s">
        <v>382</v>
      </c>
      <c r="C376" s="14" t="s">
        <v>351</v>
      </c>
      <c r="D376" s="13" t="s">
        <v>58</v>
      </c>
      <c r="E376" s="13" t="s">
        <v>64</v>
      </c>
      <c r="F376" s="13" t="s">
        <v>15</v>
      </c>
      <c r="G376" s="13">
        <v>0</v>
      </c>
      <c r="H376" s="13">
        <v>0</v>
      </c>
      <c r="I376" s="13">
        <v>1</v>
      </c>
      <c r="J376" s="13">
        <v>0</v>
      </c>
      <c r="K376" s="13" t="s">
        <v>39</v>
      </c>
      <c r="L376" s="13"/>
    </row>
    <row r="377" spans="1:12" x14ac:dyDescent="0.45">
      <c r="A377" s="13">
        <f>ROW()-2</f>
        <v>375</v>
      </c>
      <c r="B377" s="13" t="s">
        <v>1642</v>
      </c>
      <c r="C377" s="14" t="s">
        <v>353</v>
      </c>
      <c r="D377" s="13" t="s">
        <v>58</v>
      </c>
      <c r="E377" s="13" t="s">
        <v>64</v>
      </c>
      <c r="F377" s="13" t="s">
        <v>15</v>
      </c>
      <c r="G377" s="13">
        <v>0</v>
      </c>
      <c r="H377" s="13">
        <v>0</v>
      </c>
      <c r="I377" s="13">
        <v>1</v>
      </c>
      <c r="J377" s="13">
        <v>0</v>
      </c>
      <c r="K377" s="13" t="s">
        <v>39</v>
      </c>
      <c r="L377" s="13"/>
    </row>
    <row r="378" spans="1:12" x14ac:dyDescent="0.45">
      <c r="A378" s="13">
        <f>ROW()-2</f>
        <v>376</v>
      </c>
      <c r="B378" s="13" t="s">
        <v>1642</v>
      </c>
      <c r="C378" s="14" t="s">
        <v>355</v>
      </c>
      <c r="D378" s="13" t="s">
        <v>58</v>
      </c>
      <c r="E378" s="13" t="s">
        <v>64</v>
      </c>
      <c r="F378" s="13" t="s">
        <v>15</v>
      </c>
      <c r="G378" s="13">
        <v>0</v>
      </c>
      <c r="H378" s="13">
        <v>0</v>
      </c>
      <c r="I378" s="13">
        <v>1</v>
      </c>
      <c r="J378" s="13">
        <v>0</v>
      </c>
      <c r="K378" s="13" t="s">
        <v>39</v>
      </c>
      <c r="L378" s="13"/>
    </row>
    <row r="379" spans="1:12" x14ac:dyDescent="0.45">
      <c r="A379" s="13">
        <f>ROW()-2</f>
        <v>377</v>
      </c>
      <c r="B379" s="13" t="s">
        <v>1642</v>
      </c>
      <c r="C379" s="14" t="s">
        <v>357</v>
      </c>
      <c r="D379" s="13" t="s">
        <v>58</v>
      </c>
      <c r="E379" s="13" t="s">
        <v>64</v>
      </c>
      <c r="F379" s="13" t="s">
        <v>15</v>
      </c>
      <c r="G379" s="13">
        <v>0</v>
      </c>
      <c r="H379" s="13">
        <v>0</v>
      </c>
      <c r="I379" s="13">
        <v>1</v>
      </c>
      <c r="J379" s="13">
        <v>0</v>
      </c>
      <c r="K379" s="13" t="s">
        <v>39</v>
      </c>
      <c r="L379" s="13"/>
    </row>
    <row r="380" spans="1:12" x14ac:dyDescent="0.45">
      <c r="A380" s="13">
        <f>ROW()-2</f>
        <v>378</v>
      </c>
      <c r="B380" s="13" t="s">
        <v>1642</v>
      </c>
      <c r="C380" s="14" t="s">
        <v>359</v>
      </c>
      <c r="D380" s="13" t="s">
        <v>58</v>
      </c>
      <c r="E380" s="13" t="s">
        <v>64</v>
      </c>
      <c r="F380" s="13" t="s">
        <v>15</v>
      </c>
      <c r="G380" s="13">
        <v>0</v>
      </c>
      <c r="H380" s="13">
        <v>0</v>
      </c>
      <c r="I380" s="13">
        <v>1</v>
      </c>
      <c r="J380" s="13">
        <v>0</v>
      </c>
      <c r="K380" s="13" t="s">
        <v>39</v>
      </c>
      <c r="L380" s="13"/>
    </row>
    <row r="381" spans="1:12" x14ac:dyDescent="0.45">
      <c r="A381" s="13">
        <f>ROW()-2</f>
        <v>379</v>
      </c>
      <c r="B381" s="13" t="s">
        <v>1642</v>
      </c>
      <c r="C381" s="14" t="s">
        <v>361</v>
      </c>
      <c r="D381" s="13" t="s">
        <v>58</v>
      </c>
      <c r="E381" s="13" t="s">
        <v>59</v>
      </c>
      <c r="F381" s="13" t="s">
        <v>15</v>
      </c>
      <c r="G381" s="13">
        <v>0</v>
      </c>
      <c r="H381" s="13">
        <v>0</v>
      </c>
      <c r="I381" s="13">
        <v>1</v>
      </c>
      <c r="J381" s="13">
        <v>0</v>
      </c>
      <c r="K381" s="13" t="s">
        <v>39</v>
      </c>
      <c r="L381" s="13"/>
    </row>
    <row r="382" spans="1:12" x14ac:dyDescent="0.45">
      <c r="A382" s="13">
        <f>ROW()-2</f>
        <v>380</v>
      </c>
      <c r="B382" s="13" t="s">
        <v>1643</v>
      </c>
      <c r="C382" s="14" t="s">
        <v>363</v>
      </c>
      <c r="D382" s="13" t="s">
        <v>58</v>
      </c>
      <c r="E382" s="13" t="s">
        <v>64</v>
      </c>
      <c r="F382" s="13" t="s">
        <v>15</v>
      </c>
      <c r="G382" s="13">
        <v>0</v>
      </c>
      <c r="H382" s="13">
        <v>0</v>
      </c>
      <c r="I382" s="13">
        <v>1</v>
      </c>
      <c r="J382" s="13">
        <v>0</v>
      </c>
      <c r="K382" s="13" t="s">
        <v>39</v>
      </c>
      <c r="L382" s="13"/>
    </row>
    <row r="383" spans="1:12" x14ac:dyDescent="0.45">
      <c r="A383" s="13">
        <f>ROW()-2</f>
        <v>381</v>
      </c>
      <c r="B383" s="13" t="s">
        <v>1643</v>
      </c>
      <c r="C383" s="14" t="s">
        <v>365</v>
      </c>
      <c r="D383" s="13" t="s">
        <v>58</v>
      </c>
      <c r="E383" s="13" t="s">
        <v>64</v>
      </c>
      <c r="F383" s="13" t="s">
        <v>15</v>
      </c>
      <c r="G383" s="13">
        <v>0</v>
      </c>
      <c r="H383" s="13">
        <v>0</v>
      </c>
      <c r="I383" s="13">
        <v>1</v>
      </c>
      <c r="J383" s="13">
        <v>0</v>
      </c>
      <c r="K383" s="13" t="s">
        <v>39</v>
      </c>
      <c r="L383" s="13"/>
    </row>
    <row r="384" spans="1:12" x14ac:dyDescent="0.45">
      <c r="A384" s="13">
        <f>ROW()-2</f>
        <v>382</v>
      </c>
      <c r="B384" s="13" t="s">
        <v>1643</v>
      </c>
      <c r="C384" s="14" t="s">
        <v>367</v>
      </c>
      <c r="D384" s="13" t="s">
        <v>58</v>
      </c>
      <c r="E384" s="13" t="s">
        <v>59</v>
      </c>
      <c r="F384" s="13" t="s">
        <v>15</v>
      </c>
      <c r="G384" s="13">
        <v>0</v>
      </c>
      <c r="H384" s="13">
        <v>0</v>
      </c>
      <c r="I384" s="13">
        <v>1</v>
      </c>
      <c r="J384" s="13">
        <v>0</v>
      </c>
      <c r="K384" s="13" t="s">
        <v>39</v>
      </c>
      <c r="L384" s="13"/>
    </row>
    <row r="385" spans="1:12" x14ac:dyDescent="0.45">
      <c r="A385" s="13">
        <f>ROW()-2</f>
        <v>383</v>
      </c>
      <c r="B385" s="13" t="s">
        <v>1643</v>
      </c>
      <c r="C385" s="14" t="s">
        <v>369</v>
      </c>
      <c r="D385" s="13" t="s">
        <v>58</v>
      </c>
      <c r="E385" s="13" t="s">
        <v>64</v>
      </c>
      <c r="F385" s="13" t="s">
        <v>15</v>
      </c>
      <c r="G385" s="13">
        <v>0</v>
      </c>
      <c r="H385" s="13">
        <v>0</v>
      </c>
      <c r="I385" s="13">
        <v>1</v>
      </c>
      <c r="J385" s="13">
        <v>0</v>
      </c>
      <c r="K385" s="13" t="s">
        <v>39</v>
      </c>
      <c r="L385" s="13"/>
    </row>
    <row r="386" spans="1:12" x14ac:dyDescent="0.45">
      <c r="A386" s="13">
        <f>ROW()-2</f>
        <v>384</v>
      </c>
      <c r="B386" s="13" t="s">
        <v>1643</v>
      </c>
      <c r="C386" s="14" t="s">
        <v>371</v>
      </c>
      <c r="D386" s="13" t="s">
        <v>58</v>
      </c>
      <c r="E386" s="13" t="s">
        <v>64</v>
      </c>
      <c r="F386" s="13" t="s">
        <v>15</v>
      </c>
      <c r="G386" s="13">
        <v>0</v>
      </c>
      <c r="H386" s="13">
        <v>0</v>
      </c>
      <c r="I386" s="13">
        <v>1</v>
      </c>
      <c r="J386" s="13">
        <v>0</v>
      </c>
      <c r="K386" s="13" t="s">
        <v>39</v>
      </c>
      <c r="L386" s="13"/>
    </row>
    <row r="387" spans="1:12" x14ac:dyDescent="0.45">
      <c r="A387" s="13">
        <f>ROW()-2</f>
        <v>385</v>
      </c>
      <c r="B387" s="13" t="s">
        <v>1643</v>
      </c>
      <c r="C387" s="14" t="s">
        <v>373</v>
      </c>
      <c r="D387" s="13" t="s">
        <v>58</v>
      </c>
      <c r="E387" s="13" t="s">
        <v>59</v>
      </c>
      <c r="F387" s="13" t="s">
        <v>15</v>
      </c>
      <c r="G387" s="13">
        <v>0</v>
      </c>
      <c r="H387" s="13">
        <v>0</v>
      </c>
      <c r="I387" s="13">
        <v>1</v>
      </c>
      <c r="J387" s="13">
        <v>0</v>
      </c>
      <c r="K387" s="13" t="s">
        <v>39</v>
      </c>
      <c r="L387" s="13"/>
    </row>
    <row r="388" spans="1:12" x14ac:dyDescent="0.45">
      <c r="A388" s="13">
        <f>ROW()-2</f>
        <v>386</v>
      </c>
      <c r="B388" s="13" t="s">
        <v>1644</v>
      </c>
      <c r="C388" s="14" t="s">
        <v>375</v>
      </c>
      <c r="D388" s="13" t="s">
        <v>58</v>
      </c>
      <c r="E388" s="13" t="s">
        <v>64</v>
      </c>
      <c r="F388" s="13" t="s">
        <v>15</v>
      </c>
      <c r="G388" s="13">
        <v>0</v>
      </c>
      <c r="H388" s="13">
        <v>0</v>
      </c>
      <c r="I388" s="13">
        <v>1</v>
      </c>
      <c r="J388" s="13">
        <v>0</v>
      </c>
      <c r="K388" s="13" t="s">
        <v>39</v>
      </c>
      <c r="L388" s="13"/>
    </row>
    <row r="389" spans="1:12" x14ac:dyDescent="0.45">
      <c r="A389" s="13">
        <f>ROW()-2</f>
        <v>387</v>
      </c>
      <c r="B389" s="13" t="s">
        <v>1644</v>
      </c>
      <c r="C389" s="14" t="s">
        <v>377</v>
      </c>
      <c r="D389" s="13" t="s">
        <v>58</v>
      </c>
      <c r="E389" s="13" t="s">
        <v>64</v>
      </c>
      <c r="F389" s="13" t="s">
        <v>15</v>
      </c>
      <c r="G389" s="13">
        <v>0</v>
      </c>
      <c r="H389" s="13">
        <v>0</v>
      </c>
      <c r="I389" s="13">
        <v>1</v>
      </c>
      <c r="J389" s="13">
        <v>0</v>
      </c>
      <c r="K389" s="13" t="s">
        <v>39</v>
      </c>
      <c r="L389" s="13"/>
    </row>
    <row r="390" spans="1:12" x14ac:dyDescent="0.45">
      <c r="A390" s="13">
        <f>ROW()-2</f>
        <v>388</v>
      </c>
      <c r="B390" s="13" t="s">
        <v>1644</v>
      </c>
      <c r="C390" s="14" t="s">
        <v>379</v>
      </c>
      <c r="D390" s="13" t="s">
        <v>58</v>
      </c>
      <c r="E390" s="13" t="s">
        <v>64</v>
      </c>
      <c r="F390" s="13" t="s">
        <v>15</v>
      </c>
      <c r="G390" s="13">
        <v>0</v>
      </c>
      <c r="H390" s="13">
        <v>0</v>
      </c>
      <c r="I390" s="13">
        <v>1</v>
      </c>
      <c r="J390" s="13">
        <v>0</v>
      </c>
      <c r="K390" s="13" t="s">
        <v>39</v>
      </c>
      <c r="L390" s="13"/>
    </row>
    <row r="391" spans="1:12" x14ac:dyDescent="0.45">
      <c r="A391" s="13">
        <f>ROW()-2</f>
        <v>389</v>
      </c>
      <c r="B391" s="13" t="s">
        <v>1644</v>
      </c>
      <c r="C391" s="14" t="s">
        <v>381</v>
      </c>
      <c r="D391" s="13" t="s">
        <v>58</v>
      </c>
      <c r="E391" s="13" t="s">
        <v>64</v>
      </c>
      <c r="F391" s="13" t="s">
        <v>15</v>
      </c>
      <c r="G391" s="13">
        <v>0</v>
      </c>
      <c r="H391" s="13">
        <v>0</v>
      </c>
      <c r="I391" s="13">
        <v>1</v>
      </c>
      <c r="J391" s="13">
        <v>0</v>
      </c>
      <c r="K391" s="13" t="s">
        <v>39</v>
      </c>
      <c r="L391" s="13"/>
    </row>
    <row r="392" spans="1:12" x14ac:dyDescent="0.45">
      <c r="A392" s="13">
        <f>ROW()-2</f>
        <v>390</v>
      </c>
      <c r="B392" s="13" t="s">
        <v>1644</v>
      </c>
      <c r="C392" s="14" t="s">
        <v>383</v>
      </c>
      <c r="D392" s="13" t="s">
        <v>58</v>
      </c>
      <c r="E392" s="13" t="s">
        <v>64</v>
      </c>
      <c r="F392" s="13" t="s">
        <v>15</v>
      </c>
      <c r="G392" s="13">
        <v>0</v>
      </c>
      <c r="H392" s="13">
        <v>0</v>
      </c>
      <c r="I392" s="13">
        <v>1</v>
      </c>
      <c r="J392" s="13">
        <v>0</v>
      </c>
      <c r="K392" s="13" t="s">
        <v>39</v>
      </c>
      <c r="L392" s="13"/>
    </row>
    <row r="393" spans="1:12" x14ac:dyDescent="0.45">
      <c r="A393" s="13">
        <f>ROW()-2</f>
        <v>391</v>
      </c>
      <c r="B393" s="13" t="s">
        <v>1644</v>
      </c>
      <c r="C393" s="14" t="s">
        <v>385</v>
      </c>
      <c r="D393" s="13" t="s">
        <v>58</v>
      </c>
      <c r="E393" s="13" t="s">
        <v>64</v>
      </c>
      <c r="F393" s="13" t="s">
        <v>15</v>
      </c>
      <c r="G393" s="13">
        <v>0</v>
      </c>
      <c r="H393" s="13">
        <v>0</v>
      </c>
      <c r="I393" s="13">
        <v>1</v>
      </c>
      <c r="J393" s="13">
        <v>0</v>
      </c>
      <c r="K393" s="13" t="s">
        <v>39</v>
      </c>
      <c r="L393" s="13"/>
    </row>
    <row r="394" spans="1:12" x14ac:dyDescent="0.45">
      <c r="A394" s="13">
        <f>ROW()-2</f>
        <v>392</v>
      </c>
      <c r="B394" s="13" t="s">
        <v>1645</v>
      </c>
      <c r="C394" s="14" t="s">
        <v>387</v>
      </c>
      <c r="D394" s="13" t="s">
        <v>58</v>
      </c>
      <c r="E394" s="13" t="s">
        <v>64</v>
      </c>
      <c r="F394" s="13" t="s">
        <v>15</v>
      </c>
      <c r="G394" s="13">
        <v>0</v>
      </c>
      <c r="H394" s="13">
        <v>0</v>
      </c>
      <c r="I394" s="13">
        <v>1</v>
      </c>
      <c r="J394" s="13">
        <v>0</v>
      </c>
      <c r="K394" s="13" t="s">
        <v>39</v>
      </c>
      <c r="L394" s="13"/>
    </row>
    <row r="395" spans="1:12" x14ac:dyDescent="0.45">
      <c r="A395" s="13">
        <f>ROW()-2</f>
        <v>393</v>
      </c>
      <c r="B395" s="13" t="s">
        <v>1645</v>
      </c>
      <c r="C395" s="14" t="s">
        <v>389</v>
      </c>
      <c r="D395" s="13" t="s">
        <v>58</v>
      </c>
      <c r="E395" s="13" t="s">
        <v>64</v>
      </c>
      <c r="F395" s="13" t="s">
        <v>15</v>
      </c>
      <c r="G395" s="13">
        <v>0</v>
      </c>
      <c r="H395" s="13">
        <v>0</v>
      </c>
      <c r="I395" s="13">
        <v>1</v>
      </c>
      <c r="J395" s="13">
        <v>0</v>
      </c>
      <c r="K395" s="13" t="s">
        <v>39</v>
      </c>
      <c r="L395" s="13"/>
    </row>
    <row r="396" spans="1:12" x14ac:dyDescent="0.45">
      <c r="A396" s="13">
        <f>ROW()-2</f>
        <v>394</v>
      </c>
      <c r="B396" s="13" t="s">
        <v>1645</v>
      </c>
      <c r="C396" s="14" t="s">
        <v>391</v>
      </c>
      <c r="D396" s="13" t="s">
        <v>58</v>
      </c>
      <c r="E396" s="13" t="s">
        <v>64</v>
      </c>
      <c r="F396" s="13" t="s">
        <v>15</v>
      </c>
      <c r="G396" s="13">
        <v>0</v>
      </c>
      <c r="H396" s="13">
        <v>0</v>
      </c>
      <c r="I396" s="13">
        <v>1</v>
      </c>
      <c r="J396" s="13">
        <v>0</v>
      </c>
      <c r="K396" s="13" t="s">
        <v>39</v>
      </c>
      <c r="L396" s="13"/>
    </row>
    <row r="397" spans="1:12" x14ac:dyDescent="0.45">
      <c r="A397" s="13">
        <f>ROW()-2</f>
        <v>395</v>
      </c>
      <c r="B397" s="13" t="s">
        <v>1645</v>
      </c>
      <c r="C397" s="14" t="s">
        <v>393</v>
      </c>
      <c r="D397" s="13" t="s">
        <v>58</v>
      </c>
      <c r="E397" s="13" t="s">
        <v>64</v>
      </c>
      <c r="F397" s="13" t="s">
        <v>15</v>
      </c>
      <c r="G397" s="13">
        <v>0</v>
      </c>
      <c r="H397" s="13">
        <v>0</v>
      </c>
      <c r="I397" s="13">
        <v>1</v>
      </c>
      <c r="J397" s="13">
        <v>0</v>
      </c>
      <c r="K397" s="13" t="s">
        <v>39</v>
      </c>
      <c r="L397" s="13"/>
    </row>
    <row r="398" spans="1:12" x14ac:dyDescent="0.45">
      <c r="A398" s="13">
        <f>ROW()-2</f>
        <v>396</v>
      </c>
      <c r="B398" s="13" t="s">
        <v>1645</v>
      </c>
      <c r="C398" s="14" t="s">
        <v>395</v>
      </c>
      <c r="D398" s="13" t="s">
        <v>58</v>
      </c>
      <c r="E398" s="13" t="s">
        <v>64</v>
      </c>
      <c r="F398" s="13" t="s">
        <v>15</v>
      </c>
      <c r="G398" s="13">
        <v>0</v>
      </c>
      <c r="H398" s="13">
        <v>0</v>
      </c>
      <c r="I398" s="13">
        <v>1</v>
      </c>
      <c r="J398" s="13">
        <v>0</v>
      </c>
      <c r="K398" s="13" t="s">
        <v>39</v>
      </c>
      <c r="L398" s="13"/>
    </row>
    <row r="399" spans="1:12" x14ac:dyDescent="0.45">
      <c r="A399" s="13">
        <f>ROW()-2</f>
        <v>397</v>
      </c>
      <c r="B399" s="13" t="s">
        <v>1646</v>
      </c>
      <c r="C399" s="14" t="s">
        <v>397</v>
      </c>
      <c r="D399" s="13" t="s">
        <v>58</v>
      </c>
      <c r="E399" s="13" t="s">
        <v>64</v>
      </c>
      <c r="F399" s="13" t="s">
        <v>15</v>
      </c>
      <c r="G399" s="13">
        <v>0</v>
      </c>
      <c r="H399" s="13">
        <v>0</v>
      </c>
      <c r="I399" s="13">
        <v>1</v>
      </c>
      <c r="J399" s="13">
        <v>0</v>
      </c>
      <c r="K399" s="13" t="s">
        <v>39</v>
      </c>
      <c r="L399" s="13"/>
    </row>
    <row r="400" spans="1:12" x14ac:dyDescent="0.45">
      <c r="A400" s="13">
        <f>ROW()-2</f>
        <v>398</v>
      </c>
      <c r="B400" s="13" t="s">
        <v>1646</v>
      </c>
      <c r="C400" s="14" t="s">
        <v>399</v>
      </c>
      <c r="D400" s="13" t="s">
        <v>58</v>
      </c>
      <c r="E400" s="13" t="s">
        <v>59</v>
      </c>
      <c r="F400" s="13" t="s">
        <v>15</v>
      </c>
      <c r="G400" s="13">
        <v>0</v>
      </c>
      <c r="H400" s="13">
        <v>0</v>
      </c>
      <c r="I400" s="13">
        <v>1</v>
      </c>
      <c r="J400" s="13">
        <v>0</v>
      </c>
      <c r="K400" s="13" t="s">
        <v>39</v>
      </c>
      <c r="L400" s="13"/>
    </row>
    <row r="401" spans="1:12" x14ac:dyDescent="0.45">
      <c r="A401" s="13">
        <f>ROW()-2</f>
        <v>399</v>
      </c>
      <c r="B401" s="13" t="s">
        <v>1646</v>
      </c>
      <c r="C401" s="14" t="s">
        <v>401</v>
      </c>
      <c r="D401" s="13" t="s">
        <v>58</v>
      </c>
      <c r="E401" s="13" t="s">
        <v>64</v>
      </c>
      <c r="F401" s="13" t="s">
        <v>15</v>
      </c>
      <c r="G401" s="13">
        <v>0</v>
      </c>
      <c r="H401" s="13">
        <v>0</v>
      </c>
      <c r="I401" s="13">
        <v>1</v>
      </c>
      <c r="J401" s="13">
        <v>0</v>
      </c>
      <c r="K401" s="13" t="s">
        <v>39</v>
      </c>
      <c r="L401" s="13"/>
    </row>
    <row r="402" spans="1:12" x14ac:dyDescent="0.45">
      <c r="A402" s="13">
        <f>ROW()-2</f>
        <v>400</v>
      </c>
      <c r="B402" s="13" t="s">
        <v>384</v>
      </c>
      <c r="C402" s="14" t="s">
        <v>401</v>
      </c>
      <c r="D402" s="13" t="s">
        <v>58</v>
      </c>
      <c r="E402" s="13" t="s">
        <v>64</v>
      </c>
      <c r="F402" s="13" t="s">
        <v>15</v>
      </c>
      <c r="G402" s="13">
        <v>0</v>
      </c>
      <c r="H402" s="13">
        <v>0</v>
      </c>
      <c r="I402" s="13">
        <v>1</v>
      </c>
      <c r="J402" s="13">
        <v>0</v>
      </c>
      <c r="K402" s="13" t="s">
        <v>39</v>
      </c>
      <c r="L402" s="13"/>
    </row>
    <row r="403" spans="1:12" x14ac:dyDescent="0.45">
      <c r="A403" s="11">
        <f>ROW()-2</f>
        <v>401</v>
      </c>
      <c r="B403" s="11" t="s">
        <v>2428</v>
      </c>
      <c r="C403" s="12" t="s">
        <v>2429</v>
      </c>
      <c r="D403" s="11" t="s">
        <v>13</v>
      </c>
      <c r="E403" s="11" t="s">
        <v>14</v>
      </c>
      <c r="F403" s="11" t="s">
        <v>15</v>
      </c>
      <c r="G403" s="11">
        <v>0</v>
      </c>
      <c r="H403" s="11">
        <v>0</v>
      </c>
      <c r="I403" s="11">
        <v>0</v>
      </c>
      <c r="J403" s="11">
        <v>1</v>
      </c>
      <c r="K403" s="11" t="s">
        <v>16</v>
      </c>
      <c r="L403" s="11"/>
    </row>
    <row r="404" spans="1:12" x14ac:dyDescent="0.45">
      <c r="A404" s="11">
        <f>ROW()-2</f>
        <v>402</v>
      </c>
      <c r="B404" s="11" t="s">
        <v>2428</v>
      </c>
      <c r="C404" s="12" t="s">
        <v>2240</v>
      </c>
      <c r="D404" s="11" t="s">
        <v>13</v>
      </c>
      <c r="E404" s="11" t="s">
        <v>14</v>
      </c>
      <c r="F404" s="11" t="s">
        <v>15</v>
      </c>
      <c r="G404" s="11">
        <v>0</v>
      </c>
      <c r="H404" s="11">
        <v>0</v>
      </c>
      <c r="I404" s="11">
        <v>0</v>
      </c>
      <c r="J404" s="11">
        <v>1</v>
      </c>
      <c r="K404" s="11" t="s">
        <v>16</v>
      </c>
      <c r="L404" s="11"/>
    </row>
    <row r="405" spans="1:12" x14ac:dyDescent="0.45">
      <c r="A405" s="11">
        <f>ROW()-2</f>
        <v>403</v>
      </c>
      <c r="B405" s="11" t="s">
        <v>2428</v>
      </c>
      <c r="C405" s="12" t="s">
        <v>2242</v>
      </c>
      <c r="D405" s="11" t="s">
        <v>13</v>
      </c>
      <c r="E405" s="11" t="s">
        <v>14</v>
      </c>
      <c r="F405" s="11" t="s">
        <v>15</v>
      </c>
      <c r="G405" s="11">
        <v>0</v>
      </c>
      <c r="H405" s="11">
        <v>0</v>
      </c>
      <c r="I405" s="11">
        <v>0</v>
      </c>
      <c r="J405" s="11">
        <v>1</v>
      </c>
      <c r="K405" s="11" t="s">
        <v>16</v>
      </c>
      <c r="L405" s="11"/>
    </row>
    <row r="406" spans="1:12" x14ac:dyDescent="0.45">
      <c r="A406" s="11">
        <f>ROW()-2</f>
        <v>404</v>
      </c>
      <c r="B406" s="11" t="s">
        <v>2428</v>
      </c>
      <c r="C406" s="12" t="s">
        <v>2244</v>
      </c>
      <c r="D406" s="11" t="s">
        <v>13</v>
      </c>
      <c r="E406" s="11" t="s">
        <v>14</v>
      </c>
      <c r="F406" s="11" t="s">
        <v>15</v>
      </c>
      <c r="G406" s="11">
        <v>0</v>
      </c>
      <c r="H406" s="11">
        <v>0</v>
      </c>
      <c r="I406" s="11">
        <v>0</v>
      </c>
      <c r="J406" s="11">
        <v>1</v>
      </c>
      <c r="K406" s="11" t="s">
        <v>16</v>
      </c>
      <c r="L406" s="11"/>
    </row>
    <row r="407" spans="1:12" x14ac:dyDescent="0.45">
      <c r="A407" s="11">
        <f>ROW()-2</f>
        <v>405</v>
      </c>
      <c r="B407" s="11" t="s">
        <v>2428</v>
      </c>
      <c r="C407" s="12" t="s">
        <v>2246</v>
      </c>
      <c r="D407" s="11" t="s">
        <v>13</v>
      </c>
      <c r="E407" s="11" t="s">
        <v>14</v>
      </c>
      <c r="F407" s="11" t="s">
        <v>15</v>
      </c>
      <c r="G407" s="11">
        <v>0</v>
      </c>
      <c r="H407" s="11">
        <v>0</v>
      </c>
      <c r="I407" s="11">
        <v>0</v>
      </c>
      <c r="J407" s="11">
        <v>1</v>
      </c>
      <c r="K407" s="11" t="s">
        <v>16</v>
      </c>
      <c r="L407" s="11"/>
    </row>
    <row r="408" spans="1:12" x14ac:dyDescent="0.45">
      <c r="A408" s="11">
        <f>ROW()-2</f>
        <v>406</v>
      </c>
      <c r="B408" s="11" t="s">
        <v>2428</v>
      </c>
      <c r="C408" s="12" t="s">
        <v>2248</v>
      </c>
      <c r="D408" s="11" t="s">
        <v>13</v>
      </c>
      <c r="E408" s="11" t="s">
        <v>14</v>
      </c>
      <c r="F408" s="11" t="s">
        <v>15</v>
      </c>
      <c r="G408" s="11">
        <v>0</v>
      </c>
      <c r="H408" s="11">
        <v>0</v>
      </c>
      <c r="I408" s="11">
        <v>0</v>
      </c>
      <c r="J408" s="11">
        <v>1</v>
      </c>
      <c r="K408" s="11" t="s">
        <v>16</v>
      </c>
      <c r="L408" s="11"/>
    </row>
    <row r="409" spans="1:12" x14ac:dyDescent="0.45">
      <c r="A409" s="11">
        <f>ROW()-2</f>
        <v>407</v>
      </c>
      <c r="B409" s="11" t="s">
        <v>2430</v>
      </c>
      <c r="C409" s="12" t="s">
        <v>2250</v>
      </c>
      <c r="D409" s="11" t="s">
        <v>13</v>
      </c>
      <c r="E409" s="11" t="s">
        <v>14</v>
      </c>
      <c r="F409" s="11" t="s">
        <v>15</v>
      </c>
      <c r="G409" s="11">
        <v>0</v>
      </c>
      <c r="H409" s="11">
        <v>0</v>
      </c>
      <c r="I409" s="11">
        <v>0</v>
      </c>
      <c r="J409" s="11">
        <v>1</v>
      </c>
      <c r="K409" s="11" t="s">
        <v>16</v>
      </c>
      <c r="L409" s="11"/>
    </row>
    <row r="410" spans="1:12" x14ac:dyDescent="0.45">
      <c r="A410" s="11">
        <f>ROW()-2</f>
        <v>408</v>
      </c>
      <c r="B410" s="11" t="s">
        <v>2430</v>
      </c>
      <c r="C410" s="12" t="s">
        <v>2251</v>
      </c>
      <c r="D410" s="11" t="s">
        <v>13</v>
      </c>
      <c r="E410" s="11" t="s">
        <v>14</v>
      </c>
      <c r="F410" s="11" t="s">
        <v>15</v>
      </c>
      <c r="G410" s="11">
        <v>0</v>
      </c>
      <c r="H410" s="11">
        <v>0</v>
      </c>
      <c r="I410" s="11">
        <v>0</v>
      </c>
      <c r="J410" s="11">
        <v>1</v>
      </c>
      <c r="K410" s="11" t="s">
        <v>16</v>
      </c>
      <c r="L410" s="11"/>
    </row>
    <row r="411" spans="1:12" x14ac:dyDescent="0.45">
      <c r="A411" s="11">
        <f>ROW()-2</f>
        <v>409</v>
      </c>
      <c r="B411" s="11" t="s">
        <v>2430</v>
      </c>
      <c r="C411" s="12" t="s">
        <v>2253</v>
      </c>
      <c r="D411" s="11" t="s">
        <v>13</v>
      </c>
      <c r="E411" s="11" t="s">
        <v>14</v>
      </c>
      <c r="F411" s="11" t="s">
        <v>15</v>
      </c>
      <c r="G411" s="11">
        <v>0</v>
      </c>
      <c r="H411" s="11">
        <v>0</v>
      </c>
      <c r="I411" s="11">
        <v>0</v>
      </c>
      <c r="J411" s="11">
        <v>1</v>
      </c>
      <c r="K411" s="11" t="s">
        <v>16</v>
      </c>
      <c r="L411" s="11"/>
    </row>
    <row r="412" spans="1:12" x14ac:dyDescent="0.45">
      <c r="A412" s="11">
        <f>ROW()-2</f>
        <v>410</v>
      </c>
      <c r="B412" s="11" t="s">
        <v>2430</v>
      </c>
      <c r="C412" s="12" t="s">
        <v>2254</v>
      </c>
      <c r="D412" s="11" t="s">
        <v>13</v>
      </c>
      <c r="E412" s="11" t="s">
        <v>14</v>
      </c>
      <c r="F412" s="11" t="s">
        <v>15</v>
      </c>
      <c r="G412" s="11">
        <v>0</v>
      </c>
      <c r="H412" s="11">
        <v>0</v>
      </c>
      <c r="I412" s="11">
        <v>0</v>
      </c>
      <c r="J412" s="11">
        <v>1</v>
      </c>
      <c r="K412" s="11" t="s">
        <v>16</v>
      </c>
      <c r="L412" s="11"/>
    </row>
    <row r="413" spans="1:12" x14ac:dyDescent="0.45">
      <c r="A413" s="11">
        <f>ROW()-2</f>
        <v>411</v>
      </c>
      <c r="B413" s="11" t="s">
        <v>2430</v>
      </c>
      <c r="C413" s="12" t="s">
        <v>2255</v>
      </c>
      <c r="D413" s="11" t="s">
        <v>13</v>
      </c>
      <c r="E413" s="11" t="s">
        <v>14</v>
      </c>
      <c r="F413" s="11" t="s">
        <v>15</v>
      </c>
      <c r="G413" s="11">
        <v>0</v>
      </c>
      <c r="H413" s="11">
        <v>0</v>
      </c>
      <c r="I413" s="11">
        <v>0</v>
      </c>
      <c r="J413" s="11">
        <v>1</v>
      </c>
      <c r="K413" s="11" t="s">
        <v>16</v>
      </c>
      <c r="L413" s="11"/>
    </row>
    <row r="414" spans="1:12" x14ac:dyDescent="0.45">
      <c r="A414" s="11">
        <f>ROW()-2</f>
        <v>412</v>
      </c>
      <c r="B414" s="11" t="s">
        <v>2430</v>
      </c>
      <c r="C414" s="12" t="s">
        <v>2256</v>
      </c>
      <c r="D414" s="11" t="s">
        <v>13</v>
      </c>
      <c r="E414" s="11" t="s">
        <v>14</v>
      </c>
      <c r="F414" s="11" t="s">
        <v>15</v>
      </c>
      <c r="G414" s="11">
        <v>0</v>
      </c>
      <c r="H414" s="11">
        <v>0</v>
      </c>
      <c r="I414" s="11">
        <v>0</v>
      </c>
      <c r="J414" s="11">
        <v>1</v>
      </c>
      <c r="K414" s="11" t="s">
        <v>16</v>
      </c>
      <c r="L414" s="11"/>
    </row>
    <row r="415" spans="1:12" x14ac:dyDescent="0.45">
      <c r="A415" s="11">
        <f>ROW()-2</f>
        <v>413</v>
      </c>
      <c r="B415" s="11" t="s">
        <v>2430</v>
      </c>
      <c r="C415" s="12" t="s">
        <v>2257</v>
      </c>
      <c r="D415" s="11" t="s">
        <v>13</v>
      </c>
      <c r="E415" s="11" t="s">
        <v>14</v>
      </c>
      <c r="F415" s="11" t="s">
        <v>15</v>
      </c>
      <c r="G415" s="11">
        <v>0</v>
      </c>
      <c r="H415" s="11">
        <v>0</v>
      </c>
      <c r="I415" s="11">
        <v>0</v>
      </c>
      <c r="J415" s="11">
        <v>1</v>
      </c>
      <c r="K415" s="11" t="s">
        <v>16</v>
      </c>
      <c r="L415" s="11"/>
    </row>
    <row r="416" spans="1:12" x14ac:dyDescent="0.45">
      <c r="A416" s="11">
        <f>ROW()-2</f>
        <v>414</v>
      </c>
      <c r="B416" s="11" t="s">
        <v>2431</v>
      </c>
      <c r="C416" s="12" t="s">
        <v>2258</v>
      </c>
      <c r="D416" s="11" t="s">
        <v>13</v>
      </c>
      <c r="E416" s="11" t="s">
        <v>14</v>
      </c>
      <c r="F416" s="11" t="s">
        <v>15</v>
      </c>
      <c r="G416" s="11">
        <v>0</v>
      </c>
      <c r="H416" s="11">
        <v>0</v>
      </c>
      <c r="I416" s="11">
        <v>0</v>
      </c>
      <c r="J416" s="11">
        <v>1</v>
      </c>
      <c r="K416" s="11" t="s">
        <v>16</v>
      </c>
      <c r="L416" s="11"/>
    </row>
    <row r="417" spans="1:12" x14ac:dyDescent="0.45">
      <c r="A417" s="11">
        <f>ROW()-2</f>
        <v>415</v>
      </c>
      <c r="B417" s="11" t="s">
        <v>2431</v>
      </c>
      <c r="C417" s="12" t="s">
        <v>2259</v>
      </c>
      <c r="D417" s="11" t="s">
        <v>13</v>
      </c>
      <c r="E417" s="11" t="s">
        <v>14</v>
      </c>
      <c r="F417" s="11" t="s">
        <v>15</v>
      </c>
      <c r="G417" s="11">
        <v>0</v>
      </c>
      <c r="H417" s="11">
        <v>0</v>
      </c>
      <c r="I417" s="11">
        <v>0</v>
      </c>
      <c r="J417" s="11">
        <v>1</v>
      </c>
      <c r="K417" s="11" t="s">
        <v>16</v>
      </c>
      <c r="L417" s="11"/>
    </row>
    <row r="418" spans="1:12" x14ac:dyDescent="0.45">
      <c r="A418" s="11">
        <f>ROW()-2</f>
        <v>416</v>
      </c>
      <c r="B418" s="11" t="s">
        <v>2431</v>
      </c>
      <c r="C418" s="12" t="s">
        <v>2260</v>
      </c>
      <c r="D418" s="11" t="s">
        <v>13</v>
      </c>
      <c r="E418" s="11" t="s">
        <v>14</v>
      </c>
      <c r="F418" s="11" t="s">
        <v>15</v>
      </c>
      <c r="G418" s="11">
        <v>0</v>
      </c>
      <c r="H418" s="11">
        <v>0</v>
      </c>
      <c r="I418" s="11">
        <v>0</v>
      </c>
      <c r="J418" s="11">
        <v>1</v>
      </c>
      <c r="K418" s="11" t="s">
        <v>16</v>
      </c>
      <c r="L418" s="11"/>
    </row>
    <row r="419" spans="1:12" x14ac:dyDescent="0.45">
      <c r="A419" s="11">
        <f>ROW()-2</f>
        <v>417</v>
      </c>
      <c r="B419" s="11" t="s">
        <v>2431</v>
      </c>
      <c r="C419" s="12" t="s">
        <v>2262</v>
      </c>
      <c r="D419" s="11" t="s">
        <v>13</v>
      </c>
      <c r="E419" s="11" t="s">
        <v>14</v>
      </c>
      <c r="F419" s="11" t="s">
        <v>15</v>
      </c>
      <c r="G419" s="11">
        <v>0</v>
      </c>
      <c r="H419" s="11">
        <v>0</v>
      </c>
      <c r="I419" s="11">
        <v>0</v>
      </c>
      <c r="J419" s="11">
        <v>1</v>
      </c>
      <c r="K419" s="11" t="s">
        <v>16</v>
      </c>
      <c r="L419" s="11"/>
    </row>
    <row r="420" spans="1:12" x14ac:dyDescent="0.45">
      <c r="A420" s="11">
        <f>ROW()-2</f>
        <v>418</v>
      </c>
      <c r="B420" s="11" t="s">
        <v>2431</v>
      </c>
      <c r="C420" s="12" t="s">
        <v>2264</v>
      </c>
      <c r="D420" s="11" t="s">
        <v>13</v>
      </c>
      <c r="E420" s="11" t="s">
        <v>14</v>
      </c>
      <c r="F420" s="11" t="s">
        <v>15</v>
      </c>
      <c r="G420" s="11">
        <v>0</v>
      </c>
      <c r="H420" s="11">
        <v>0</v>
      </c>
      <c r="I420" s="11">
        <v>0</v>
      </c>
      <c r="J420" s="11">
        <v>1</v>
      </c>
      <c r="K420" s="11" t="s">
        <v>16</v>
      </c>
      <c r="L420" s="11"/>
    </row>
    <row r="421" spans="1:12" x14ac:dyDescent="0.45">
      <c r="A421" s="11">
        <f>ROW()-2</f>
        <v>419</v>
      </c>
      <c r="B421" s="11" t="s">
        <v>2431</v>
      </c>
      <c r="C421" s="12" t="s">
        <v>2266</v>
      </c>
      <c r="D421" s="11" t="s">
        <v>13</v>
      </c>
      <c r="E421" s="11" t="s">
        <v>14</v>
      </c>
      <c r="F421" s="11" t="s">
        <v>15</v>
      </c>
      <c r="G421" s="11">
        <v>0</v>
      </c>
      <c r="H421" s="11">
        <v>0</v>
      </c>
      <c r="I421" s="11">
        <v>0</v>
      </c>
      <c r="J421" s="11">
        <v>1</v>
      </c>
      <c r="K421" s="11" t="s">
        <v>16</v>
      </c>
      <c r="L421" s="11"/>
    </row>
    <row r="422" spans="1:12" x14ac:dyDescent="0.45">
      <c r="A422" s="11">
        <f>ROW()-2</f>
        <v>420</v>
      </c>
      <c r="B422" s="11" t="s">
        <v>2432</v>
      </c>
      <c r="C422" s="12" t="s">
        <v>2268</v>
      </c>
      <c r="D422" s="11" t="s">
        <v>13</v>
      </c>
      <c r="E422" s="11" t="s">
        <v>14</v>
      </c>
      <c r="F422" s="11" t="s">
        <v>15</v>
      </c>
      <c r="G422" s="11">
        <v>0</v>
      </c>
      <c r="H422" s="11">
        <v>0</v>
      </c>
      <c r="I422" s="11">
        <v>0</v>
      </c>
      <c r="J422" s="11">
        <v>1</v>
      </c>
      <c r="K422" s="11" t="s">
        <v>16</v>
      </c>
      <c r="L422" s="11"/>
    </row>
    <row r="423" spans="1:12" x14ac:dyDescent="0.45">
      <c r="A423" s="11">
        <f>ROW()-2</f>
        <v>421</v>
      </c>
      <c r="B423" s="11" t="s">
        <v>2432</v>
      </c>
      <c r="C423" s="12" t="s">
        <v>2270</v>
      </c>
      <c r="D423" s="11" t="s">
        <v>13</v>
      </c>
      <c r="E423" s="11" t="s">
        <v>14</v>
      </c>
      <c r="F423" s="11" t="s">
        <v>15</v>
      </c>
      <c r="G423" s="11">
        <v>0</v>
      </c>
      <c r="H423" s="11">
        <v>0</v>
      </c>
      <c r="I423" s="11">
        <v>0</v>
      </c>
      <c r="J423" s="11">
        <v>1</v>
      </c>
      <c r="K423" s="11" t="s">
        <v>16</v>
      </c>
      <c r="L423" s="11"/>
    </row>
    <row r="424" spans="1:12" x14ac:dyDescent="0.45">
      <c r="A424" s="11">
        <f>ROW()-2</f>
        <v>422</v>
      </c>
      <c r="B424" s="11" t="s">
        <v>2432</v>
      </c>
      <c r="C424" s="12" t="s">
        <v>2272</v>
      </c>
      <c r="D424" s="11" t="s">
        <v>13</v>
      </c>
      <c r="E424" s="11" t="s">
        <v>14</v>
      </c>
      <c r="F424" s="11" t="s">
        <v>15</v>
      </c>
      <c r="G424" s="11">
        <v>0</v>
      </c>
      <c r="H424" s="11">
        <v>0</v>
      </c>
      <c r="I424" s="11">
        <v>0</v>
      </c>
      <c r="J424" s="11">
        <v>1</v>
      </c>
      <c r="K424" s="11" t="s">
        <v>16</v>
      </c>
      <c r="L424" s="11"/>
    </row>
    <row r="425" spans="1:12" x14ac:dyDescent="0.45">
      <c r="A425" s="11">
        <f>ROW()-2</f>
        <v>423</v>
      </c>
      <c r="B425" s="11" t="s">
        <v>2432</v>
      </c>
      <c r="C425" s="12" t="s">
        <v>2274</v>
      </c>
      <c r="D425" s="11" t="s">
        <v>13</v>
      </c>
      <c r="E425" s="11" t="s">
        <v>14</v>
      </c>
      <c r="F425" s="11" t="s">
        <v>15</v>
      </c>
      <c r="G425" s="11">
        <v>0</v>
      </c>
      <c r="H425" s="11">
        <v>0</v>
      </c>
      <c r="I425" s="11">
        <v>0</v>
      </c>
      <c r="J425" s="11">
        <v>1</v>
      </c>
      <c r="K425" s="11" t="s">
        <v>16</v>
      </c>
      <c r="L425" s="11"/>
    </row>
    <row r="426" spans="1:12" x14ac:dyDescent="0.45">
      <c r="A426" s="11">
        <f>ROW()-2</f>
        <v>424</v>
      </c>
      <c r="B426" s="11" t="s">
        <v>2432</v>
      </c>
      <c r="C426" s="12" t="s">
        <v>2276</v>
      </c>
      <c r="D426" s="11" t="s">
        <v>13</v>
      </c>
      <c r="E426" s="11" t="s">
        <v>14</v>
      </c>
      <c r="F426" s="11" t="s">
        <v>15</v>
      </c>
      <c r="G426" s="11">
        <v>0</v>
      </c>
      <c r="H426" s="11">
        <v>0</v>
      </c>
      <c r="I426" s="11">
        <v>0</v>
      </c>
      <c r="J426" s="11">
        <v>1</v>
      </c>
      <c r="K426" s="11" t="s">
        <v>16</v>
      </c>
      <c r="L426" s="11"/>
    </row>
    <row r="427" spans="1:12" x14ac:dyDescent="0.45">
      <c r="A427" s="11">
        <f>ROW()-2</f>
        <v>425</v>
      </c>
      <c r="B427" s="11" t="s">
        <v>2432</v>
      </c>
      <c r="C427" s="12" t="s">
        <v>2278</v>
      </c>
      <c r="D427" s="11" t="s">
        <v>13</v>
      </c>
      <c r="E427" s="11" t="s">
        <v>14</v>
      </c>
      <c r="F427" s="11" t="s">
        <v>15</v>
      </c>
      <c r="G427" s="11">
        <v>0</v>
      </c>
      <c r="H427" s="11">
        <v>0</v>
      </c>
      <c r="I427" s="11">
        <v>0</v>
      </c>
      <c r="J427" s="11">
        <v>1</v>
      </c>
      <c r="K427" s="11" t="s">
        <v>16</v>
      </c>
      <c r="L427" s="11"/>
    </row>
    <row r="428" spans="1:12" x14ac:dyDescent="0.45">
      <c r="A428" s="11">
        <f>ROW()-2</f>
        <v>426</v>
      </c>
      <c r="B428" s="11" t="s">
        <v>2432</v>
      </c>
      <c r="C428" s="12" t="s">
        <v>2280</v>
      </c>
      <c r="D428" s="11" t="s">
        <v>13</v>
      </c>
      <c r="E428" s="11" t="s">
        <v>14</v>
      </c>
      <c r="F428" s="11" t="s">
        <v>15</v>
      </c>
      <c r="G428" s="11">
        <v>0</v>
      </c>
      <c r="H428" s="11">
        <v>0</v>
      </c>
      <c r="I428" s="11">
        <v>0</v>
      </c>
      <c r="J428" s="11">
        <v>1</v>
      </c>
      <c r="K428" s="11" t="s">
        <v>16</v>
      </c>
      <c r="L428" s="11"/>
    </row>
    <row r="429" spans="1:12" x14ac:dyDescent="0.45">
      <c r="A429" s="11">
        <f>ROW()-2</f>
        <v>427</v>
      </c>
      <c r="B429" s="11" t="s">
        <v>2433</v>
      </c>
      <c r="C429" s="12" t="s">
        <v>2282</v>
      </c>
      <c r="D429" s="11" t="s">
        <v>13</v>
      </c>
      <c r="E429" s="11" t="s">
        <v>14</v>
      </c>
      <c r="F429" s="11" t="s">
        <v>15</v>
      </c>
      <c r="G429" s="11">
        <v>0</v>
      </c>
      <c r="H429" s="11">
        <v>0</v>
      </c>
      <c r="I429" s="11">
        <v>0</v>
      </c>
      <c r="J429" s="11">
        <v>1</v>
      </c>
      <c r="K429" s="11" t="s">
        <v>16</v>
      </c>
      <c r="L429" s="11"/>
    </row>
    <row r="430" spans="1:12" x14ac:dyDescent="0.45">
      <c r="A430" s="11">
        <f>ROW()-2</f>
        <v>428</v>
      </c>
      <c r="B430" s="11" t="s">
        <v>2433</v>
      </c>
      <c r="C430" s="12" t="s">
        <v>2284</v>
      </c>
      <c r="D430" s="11" t="s">
        <v>13</v>
      </c>
      <c r="E430" s="11" t="s">
        <v>14</v>
      </c>
      <c r="F430" s="11" t="s">
        <v>15</v>
      </c>
      <c r="G430" s="11">
        <v>0</v>
      </c>
      <c r="H430" s="11">
        <v>0</v>
      </c>
      <c r="I430" s="11">
        <v>0</v>
      </c>
      <c r="J430" s="11">
        <v>1</v>
      </c>
      <c r="K430" s="11" t="s">
        <v>16</v>
      </c>
      <c r="L430" s="11"/>
    </row>
    <row r="431" spans="1:12" x14ac:dyDescent="0.45">
      <c r="A431" s="13">
        <f>ROW()-2</f>
        <v>429</v>
      </c>
      <c r="B431" s="13" t="s">
        <v>2433</v>
      </c>
      <c r="C431" s="14" t="s">
        <v>2286</v>
      </c>
      <c r="D431" s="13" t="s">
        <v>58</v>
      </c>
      <c r="E431" s="13" t="s">
        <v>64</v>
      </c>
      <c r="F431" s="13" t="s">
        <v>15</v>
      </c>
      <c r="G431" s="13">
        <v>0</v>
      </c>
      <c r="H431" s="13">
        <v>0</v>
      </c>
      <c r="I431" s="13">
        <v>1</v>
      </c>
      <c r="J431" s="13">
        <v>0</v>
      </c>
      <c r="K431" s="13" t="s">
        <v>39</v>
      </c>
      <c r="L431" s="13"/>
    </row>
    <row r="432" spans="1:12" x14ac:dyDescent="0.45">
      <c r="A432" s="13">
        <f>ROW()-2</f>
        <v>430</v>
      </c>
      <c r="B432" s="13" t="s">
        <v>2433</v>
      </c>
      <c r="C432" s="14" t="s">
        <v>2288</v>
      </c>
      <c r="D432" s="13" t="s">
        <v>58</v>
      </c>
      <c r="E432" s="13" t="s">
        <v>59</v>
      </c>
      <c r="F432" s="13" t="s">
        <v>15</v>
      </c>
      <c r="G432" s="13">
        <v>0</v>
      </c>
      <c r="H432" s="13">
        <v>0</v>
      </c>
      <c r="I432" s="13">
        <v>1</v>
      </c>
      <c r="J432" s="13">
        <v>0</v>
      </c>
      <c r="K432" s="13" t="s">
        <v>39</v>
      </c>
      <c r="L432" s="13"/>
    </row>
    <row r="433" spans="1:12" x14ac:dyDescent="0.45">
      <c r="A433" s="13">
        <f>ROW()-2</f>
        <v>431</v>
      </c>
      <c r="B433" s="13" t="s">
        <v>2433</v>
      </c>
      <c r="C433" s="14" t="s">
        <v>2290</v>
      </c>
      <c r="D433" s="13" t="s">
        <v>58</v>
      </c>
      <c r="E433" s="13" t="s">
        <v>71</v>
      </c>
      <c r="F433" s="13" t="s">
        <v>15</v>
      </c>
      <c r="G433" s="13">
        <v>0</v>
      </c>
      <c r="H433" s="13">
        <v>0</v>
      </c>
      <c r="I433" s="13">
        <v>1</v>
      </c>
      <c r="J433" s="13">
        <v>0</v>
      </c>
      <c r="K433" s="13" t="s">
        <v>39</v>
      </c>
      <c r="L433" s="13"/>
    </row>
    <row r="434" spans="1:12" x14ac:dyDescent="0.45">
      <c r="A434" s="13">
        <f>ROW()-2</f>
        <v>432</v>
      </c>
      <c r="B434" s="13" t="s">
        <v>2433</v>
      </c>
      <c r="C434" s="14" t="s">
        <v>2292</v>
      </c>
      <c r="D434" s="13" t="s">
        <v>58</v>
      </c>
      <c r="E434" s="13" t="s">
        <v>59</v>
      </c>
      <c r="F434" s="13" t="s">
        <v>15</v>
      </c>
      <c r="G434" s="13">
        <v>0</v>
      </c>
      <c r="H434" s="13">
        <v>0</v>
      </c>
      <c r="I434" s="13">
        <v>1</v>
      </c>
      <c r="J434" s="13">
        <v>0</v>
      </c>
      <c r="K434" s="13" t="s">
        <v>39</v>
      </c>
      <c r="L434" s="13"/>
    </row>
    <row r="435" spans="1:12" x14ac:dyDescent="0.45">
      <c r="A435" s="13">
        <f>ROW()-2</f>
        <v>433</v>
      </c>
      <c r="B435" s="13" t="s">
        <v>2434</v>
      </c>
      <c r="C435" s="14" t="s">
        <v>2294</v>
      </c>
      <c r="D435" s="13" t="s">
        <v>58</v>
      </c>
      <c r="E435" s="13" t="s">
        <v>71</v>
      </c>
      <c r="F435" s="13" t="s">
        <v>15</v>
      </c>
      <c r="G435" s="13">
        <v>0</v>
      </c>
      <c r="H435" s="13">
        <v>0</v>
      </c>
      <c r="I435" s="13">
        <v>1</v>
      </c>
      <c r="J435" s="13">
        <v>0</v>
      </c>
      <c r="K435" s="13" t="s">
        <v>39</v>
      </c>
      <c r="L435" s="13"/>
    </row>
    <row r="436" spans="1:12" x14ac:dyDescent="0.45">
      <c r="A436" s="13">
        <f>ROW()-2</f>
        <v>434</v>
      </c>
      <c r="B436" s="13" t="s">
        <v>2434</v>
      </c>
      <c r="C436" s="14" t="s">
        <v>2296</v>
      </c>
      <c r="D436" s="13" t="s">
        <v>58</v>
      </c>
      <c r="E436" s="13" t="s">
        <v>59</v>
      </c>
      <c r="F436" s="13" t="s">
        <v>15</v>
      </c>
      <c r="G436" s="13">
        <v>0</v>
      </c>
      <c r="H436" s="13">
        <v>0</v>
      </c>
      <c r="I436" s="13">
        <v>1</v>
      </c>
      <c r="J436" s="13">
        <v>0</v>
      </c>
      <c r="K436" s="13" t="s">
        <v>39</v>
      </c>
      <c r="L436" s="13"/>
    </row>
    <row r="437" spans="1:12" x14ac:dyDescent="0.45">
      <c r="A437" s="13">
        <f>ROW()-2</f>
        <v>435</v>
      </c>
      <c r="B437" s="13" t="s">
        <v>2434</v>
      </c>
      <c r="C437" s="14" t="s">
        <v>2298</v>
      </c>
      <c r="D437" s="13" t="s">
        <v>58</v>
      </c>
      <c r="E437" s="13" t="s">
        <v>59</v>
      </c>
      <c r="F437" s="13" t="s">
        <v>15</v>
      </c>
      <c r="G437" s="13">
        <v>0</v>
      </c>
      <c r="H437" s="13">
        <v>0</v>
      </c>
      <c r="I437" s="13">
        <v>1</v>
      </c>
      <c r="J437" s="13">
        <v>0</v>
      </c>
      <c r="K437" s="13" t="s">
        <v>39</v>
      </c>
      <c r="L437" s="13"/>
    </row>
    <row r="438" spans="1:12" x14ac:dyDescent="0.45">
      <c r="A438" s="13">
        <f>ROW()-2</f>
        <v>436</v>
      </c>
      <c r="B438" s="13" t="s">
        <v>2434</v>
      </c>
      <c r="C438" s="14" t="s">
        <v>2300</v>
      </c>
      <c r="D438" s="13" t="s">
        <v>58</v>
      </c>
      <c r="E438" s="13" t="s">
        <v>59</v>
      </c>
      <c r="F438" s="13" t="s">
        <v>15</v>
      </c>
      <c r="G438" s="13">
        <v>0</v>
      </c>
      <c r="H438" s="13">
        <v>0</v>
      </c>
      <c r="I438" s="13">
        <v>1</v>
      </c>
      <c r="J438" s="13">
        <v>0</v>
      </c>
      <c r="K438" s="13" t="s">
        <v>39</v>
      </c>
      <c r="L438" s="13"/>
    </row>
    <row r="439" spans="1:12" x14ac:dyDescent="0.45">
      <c r="A439" s="13">
        <f>ROW()-2</f>
        <v>437</v>
      </c>
      <c r="B439" s="13" t="s">
        <v>2434</v>
      </c>
      <c r="C439" s="14" t="s">
        <v>2302</v>
      </c>
      <c r="D439" s="13" t="s">
        <v>58</v>
      </c>
      <c r="E439" s="13" t="s">
        <v>64</v>
      </c>
      <c r="F439" s="13" t="s">
        <v>15</v>
      </c>
      <c r="G439" s="13">
        <v>0</v>
      </c>
      <c r="H439" s="13">
        <v>0</v>
      </c>
      <c r="I439" s="13">
        <v>1</v>
      </c>
      <c r="J439" s="13">
        <v>0</v>
      </c>
      <c r="K439" s="13" t="s">
        <v>39</v>
      </c>
      <c r="L439" s="13"/>
    </row>
    <row r="440" spans="1:12" x14ac:dyDescent="0.45">
      <c r="A440" s="13">
        <f>ROW()-2</f>
        <v>438</v>
      </c>
      <c r="B440" s="13" t="s">
        <v>2434</v>
      </c>
      <c r="C440" s="14" t="s">
        <v>2304</v>
      </c>
      <c r="D440" s="13" t="s">
        <v>58</v>
      </c>
      <c r="E440" s="13" t="s">
        <v>59</v>
      </c>
      <c r="F440" s="13" t="s">
        <v>15</v>
      </c>
      <c r="G440" s="13">
        <v>0</v>
      </c>
      <c r="H440" s="13">
        <v>0</v>
      </c>
      <c r="I440" s="13">
        <v>1</v>
      </c>
      <c r="J440" s="13">
        <v>0</v>
      </c>
      <c r="K440" s="13" t="s">
        <v>39</v>
      </c>
      <c r="L440" s="13"/>
    </row>
    <row r="441" spans="1:12" x14ac:dyDescent="0.45">
      <c r="A441" s="13">
        <f>ROW()-2</f>
        <v>439</v>
      </c>
      <c r="B441" s="13" t="s">
        <v>2434</v>
      </c>
      <c r="C441" s="14" t="s">
        <v>2306</v>
      </c>
      <c r="D441" s="13" t="s">
        <v>58</v>
      </c>
      <c r="E441" s="13" t="s">
        <v>64</v>
      </c>
      <c r="F441" s="13" t="s">
        <v>15</v>
      </c>
      <c r="G441" s="13">
        <v>0</v>
      </c>
      <c r="H441" s="13">
        <v>0</v>
      </c>
      <c r="I441" s="13">
        <v>1</v>
      </c>
      <c r="J441" s="13">
        <v>0</v>
      </c>
      <c r="K441" s="13" t="s">
        <v>39</v>
      </c>
      <c r="L441" s="13"/>
    </row>
    <row r="442" spans="1:12" x14ac:dyDescent="0.45">
      <c r="A442" s="13">
        <f>ROW()-2</f>
        <v>440</v>
      </c>
      <c r="B442" s="13" t="s">
        <v>2435</v>
      </c>
      <c r="C442" s="14" t="s">
        <v>2308</v>
      </c>
      <c r="D442" s="13" t="s">
        <v>58</v>
      </c>
      <c r="E442" s="13" t="s">
        <v>64</v>
      </c>
      <c r="F442" s="13" t="s">
        <v>15</v>
      </c>
      <c r="G442" s="13">
        <v>0</v>
      </c>
      <c r="H442" s="13">
        <v>0</v>
      </c>
      <c r="I442" s="13">
        <v>1</v>
      </c>
      <c r="J442" s="13">
        <v>0</v>
      </c>
      <c r="K442" s="13" t="s">
        <v>39</v>
      </c>
      <c r="L442" s="13"/>
    </row>
    <row r="443" spans="1:12" x14ac:dyDescent="0.45">
      <c r="A443" s="13">
        <f>ROW()-2</f>
        <v>441</v>
      </c>
      <c r="B443" s="13" t="s">
        <v>2435</v>
      </c>
      <c r="C443" s="14" t="s">
        <v>2310</v>
      </c>
      <c r="D443" s="13" t="s">
        <v>58</v>
      </c>
      <c r="E443" s="13" t="s">
        <v>71</v>
      </c>
      <c r="F443" s="13" t="s">
        <v>15</v>
      </c>
      <c r="G443" s="13">
        <v>0</v>
      </c>
      <c r="H443" s="13">
        <v>0</v>
      </c>
      <c r="I443" s="13">
        <v>1</v>
      </c>
      <c r="J443" s="13">
        <v>0</v>
      </c>
      <c r="K443" s="13" t="s">
        <v>39</v>
      </c>
      <c r="L443" s="13"/>
    </row>
    <row r="444" spans="1:12" x14ac:dyDescent="0.45">
      <c r="A444" s="13">
        <f>ROW()-2</f>
        <v>442</v>
      </c>
      <c r="B444" s="13" t="s">
        <v>2435</v>
      </c>
      <c r="C444" s="14" t="s">
        <v>2312</v>
      </c>
      <c r="D444" s="13" t="s">
        <v>58</v>
      </c>
      <c r="E444" s="13" t="s">
        <v>64</v>
      </c>
      <c r="F444" s="13" t="s">
        <v>15</v>
      </c>
      <c r="G444" s="13">
        <v>0</v>
      </c>
      <c r="H444" s="13">
        <v>0</v>
      </c>
      <c r="I444" s="13">
        <v>1</v>
      </c>
      <c r="J444" s="13">
        <v>0</v>
      </c>
      <c r="K444" s="13" t="s">
        <v>39</v>
      </c>
      <c r="L444" s="13"/>
    </row>
    <row r="445" spans="1:12" x14ac:dyDescent="0.45">
      <c r="A445" s="13">
        <f>ROW()-2</f>
        <v>443</v>
      </c>
      <c r="B445" s="13" t="s">
        <v>2435</v>
      </c>
      <c r="C445" s="14" t="s">
        <v>2314</v>
      </c>
      <c r="D445" s="13" t="s">
        <v>58</v>
      </c>
      <c r="E445" s="13" t="s">
        <v>110</v>
      </c>
      <c r="F445" s="13" t="s">
        <v>15</v>
      </c>
      <c r="G445" s="13">
        <v>0</v>
      </c>
      <c r="H445" s="13">
        <v>0</v>
      </c>
      <c r="I445" s="13">
        <v>1</v>
      </c>
      <c r="J445" s="13">
        <v>0</v>
      </c>
      <c r="K445" s="13" t="s">
        <v>39</v>
      </c>
      <c r="L445" s="13"/>
    </row>
    <row r="446" spans="1:12" x14ac:dyDescent="0.45">
      <c r="A446" s="13">
        <f>ROW()-2</f>
        <v>444</v>
      </c>
      <c r="B446" s="13" t="s">
        <v>2435</v>
      </c>
      <c r="C446" s="14" t="s">
        <v>2316</v>
      </c>
      <c r="D446" s="13" t="s">
        <v>58</v>
      </c>
      <c r="E446" s="13" t="s">
        <v>64</v>
      </c>
      <c r="F446" s="13" t="s">
        <v>15</v>
      </c>
      <c r="G446" s="13">
        <v>0</v>
      </c>
      <c r="H446" s="13">
        <v>0</v>
      </c>
      <c r="I446" s="13">
        <v>1</v>
      </c>
      <c r="J446" s="13">
        <v>0</v>
      </c>
      <c r="K446" s="13" t="s">
        <v>39</v>
      </c>
      <c r="L446" s="13"/>
    </row>
    <row r="447" spans="1:12" x14ac:dyDescent="0.45">
      <c r="A447" s="13">
        <f>ROW()-2</f>
        <v>445</v>
      </c>
      <c r="B447" s="13" t="s">
        <v>2435</v>
      </c>
      <c r="C447" s="14" t="s">
        <v>2318</v>
      </c>
      <c r="D447" s="13" t="s">
        <v>58</v>
      </c>
      <c r="E447" s="13" t="s">
        <v>64</v>
      </c>
      <c r="F447" s="13" t="s">
        <v>15</v>
      </c>
      <c r="G447" s="13">
        <v>0</v>
      </c>
      <c r="H447" s="13">
        <v>0</v>
      </c>
      <c r="I447" s="13">
        <v>1</v>
      </c>
      <c r="J447" s="13">
        <v>0</v>
      </c>
      <c r="K447" s="13" t="s">
        <v>39</v>
      </c>
      <c r="L447" s="13"/>
    </row>
    <row r="448" spans="1:12" x14ac:dyDescent="0.45">
      <c r="A448" s="13">
        <f>ROW()-2</f>
        <v>446</v>
      </c>
      <c r="B448" s="13" t="s">
        <v>2436</v>
      </c>
      <c r="C448" s="14" t="s">
        <v>2320</v>
      </c>
      <c r="D448" s="13" t="s">
        <v>58</v>
      </c>
      <c r="E448" s="13" t="s">
        <v>59</v>
      </c>
      <c r="F448" s="13" t="s">
        <v>15</v>
      </c>
      <c r="G448" s="13">
        <v>0</v>
      </c>
      <c r="H448" s="13">
        <v>0</v>
      </c>
      <c r="I448" s="13">
        <v>1</v>
      </c>
      <c r="J448" s="13">
        <v>0</v>
      </c>
      <c r="K448" s="13" t="s">
        <v>39</v>
      </c>
      <c r="L448" s="13"/>
    </row>
    <row r="449" spans="1:12" x14ac:dyDescent="0.45">
      <c r="A449" s="13">
        <f>ROW()-2</f>
        <v>447</v>
      </c>
      <c r="B449" s="13" t="s">
        <v>2436</v>
      </c>
      <c r="C449" s="14" t="s">
        <v>2322</v>
      </c>
      <c r="D449" s="13" t="s">
        <v>58</v>
      </c>
      <c r="E449" s="13" t="s">
        <v>64</v>
      </c>
      <c r="F449" s="13" t="s">
        <v>15</v>
      </c>
      <c r="G449" s="13">
        <v>0</v>
      </c>
      <c r="H449" s="13">
        <v>0</v>
      </c>
      <c r="I449" s="13">
        <v>1</v>
      </c>
      <c r="J449" s="13">
        <v>0</v>
      </c>
      <c r="K449" s="13" t="s">
        <v>39</v>
      </c>
      <c r="L449" s="13"/>
    </row>
    <row r="450" spans="1:12" x14ac:dyDescent="0.45">
      <c r="A450" s="13">
        <f>ROW()-2</f>
        <v>448</v>
      </c>
      <c r="B450" s="13" t="s">
        <v>2436</v>
      </c>
      <c r="C450" s="14" t="s">
        <v>2324</v>
      </c>
      <c r="D450" s="13" t="s">
        <v>58</v>
      </c>
      <c r="E450" s="13" t="s">
        <v>64</v>
      </c>
      <c r="F450" s="13" t="s">
        <v>15</v>
      </c>
      <c r="G450" s="13">
        <v>0</v>
      </c>
      <c r="H450" s="13">
        <v>0</v>
      </c>
      <c r="I450" s="13">
        <v>1</v>
      </c>
      <c r="J450" s="13">
        <v>0</v>
      </c>
      <c r="K450" s="13" t="s">
        <v>39</v>
      </c>
      <c r="L450" s="13"/>
    </row>
    <row r="451" spans="1:12" x14ac:dyDescent="0.45">
      <c r="A451" s="13">
        <f>ROW()-2</f>
        <v>449</v>
      </c>
      <c r="B451" s="13" t="s">
        <v>2436</v>
      </c>
      <c r="C451" s="14" t="s">
        <v>2326</v>
      </c>
      <c r="D451" s="13" t="s">
        <v>58</v>
      </c>
      <c r="E451" s="13" t="s">
        <v>64</v>
      </c>
      <c r="F451" s="13" t="s">
        <v>15</v>
      </c>
      <c r="G451" s="13">
        <v>0</v>
      </c>
      <c r="H451" s="13">
        <v>0</v>
      </c>
      <c r="I451" s="13">
        <v>1</v>
      </c>
      <c r="J451" s="13">
        <v>0</v>
      </c>
      <c r="K451" s="13" t="s">
        <v>39</v>
      </c>
      <c r="L451" s="13"/>
    </row>
    <row r="452" spans="1:12" x14ac:dyDescent="0.45">
      <c r="A452" s="13">
        <f>ROW()-2</f>
        <v>450</v>
      </c>
      <c r="B452" s="13" t="s">
        <v>2436</v>
      </c>
      <c r="C452" s="14" t="s">
        <v>2328</v>
      </c>
      <c r="D452" s="13" t="s">
        <v>58</v>
      </c>
      <c r="E452" s="13" t="s">
        <v>59</v>
      </c>
      <c r="F452" s="13" t="s">
        <v>15</v>
      </c>
      <c r="G452" s="13">
        <v>0</v>
      </c>
      <c r="H452" s="13">
        <v>0</v>
      </c>
      <c r="I452" s="13">
        <v>1</v>
      </c>
      <c r="J452" s="13">
        <v>0</v>
      </c>
      <c r="K452" s="13" t="s">
        <v>39</v>
      </c>
      <c r="L452" s="13"/>
    </row>
    <row r="453" spans="1:12" x14ac:dyDescent="0.45">
      <c r="A453" s="13">
        <f>ROW()-2</f>
        <v>451</v>
      </c>
      <c r="B453" s="13" t="s">
        <v>2436</v>
      </c>
      <c r="C453" s="14" t="s">
        <v>2330</v>
      </c>
      <c r="D453" s="13" t="s">
        <v>58</v>
      </c>
      <c r="E453" s="13" t="s">
        <v>64</v>
      </c>
      <c r="F453" s="13" t="s">
        <v>15</v>
      </c>
      <c r="G453" s="13">
        <v>0</v>
      </c>
      <c r="H453" s="13">
        <v>0</v>
      </c>
      <c r="I453" s="13">
        <v>1</v>
      </c>
      <c r="J453" s="13">
        <v>0</v>
      </c>
      <c r="K453" s="13" t="s">
        <v>39</v>
      </c>
      <c r="L453" s="13"/>
    </row>
    <row r="454" spans="1:12" x14ac:dyDescent="0.45">
      <c r="A454" s="13">
        <f>ROW()-2</f>
        <v>452</v>
      </c>
      <c r="B454" s="13" t="s">
        <v>2437</v>
      </c>
      <c r="C454" s="14" t="s">
        <v>2332</v>
      </c>
      <c r="D454" s="13" t="s">
        <v>58</v>
      </c>
      <c r="E454" s="13" t="s">
        <v>64</v>
      </c>
      <c r="F454" s="13" t="s">
        <v>15</v>
      </c>
      <c r="G454" s="13">
        <v>0</v>
      </c>
      <c r="H454" s="13">
        <v>0</v>
      </c>
      <c r="I454" s="13">
        <v>1</v>
      </c>
      <c r="J454" s="13">
        <v>0</v>
      </c>
      <c r="K454" s="13" t="s">
        <v>39</v>
      </c>
      <c r="L454" s="13"/>
    </row>
    <row r="455" spans="1:12" x14ac:dyDescent="0.45">
      <c r="A455" s="13">
        <f>ROW()-2</f>
        <v>453</v>
      </c>
      <c r="B455" s="13" t="s">
        <v>2437</v>
      </c>
      <c r="C455" s="14" t="s">
        <v>2334</v>
      </c>
      <c r="D455" s="13" t="s">
        <v>58</v>
      </c>
      <c r="E455" s="13" t="s">
        <v>59</v>
      </c>
      <c r="F455" s="13" t="s">
        <v>15</v>
      </c>
      <c r="G455" s="13">
        <v>0</v>
      </c>
      <c r="H455" s="13">
        <v>0</v>
      </c>
      <c r="I455" s="13">
        <v>1</v>
      </c>
      <c r="J455" s="13">
        <v>0</v>
      </c>
      <c r="K455" s="13" t="s">
        <v>39</v>
      </c>
      <c r="L455" s="13"/>
    </row>
    <row r="456" spans="1:12" x14ac:dyDescent="0.45">
      <c r="A456" s="13">
        <f>ROW()-2</f>
        <v>454</v>
      </c>
      <c r="B456" s="13" t="s">
        <v>2437</v>
      </c>
      <c r="C456" s="14" t="s">
        <v>2336</v>
      </c>
      <c r="D456" s="13" t="s">
        <v>58</v>
      </c>
      <c r="E456" s="13" t="s">
        <v>59</v>
      </c>
      <c r="F456" s="13" t="s">
        <v>15</v>
      </c>
      <c r="G456" s="13">
        <v>0</v>
      </c>
      <c r="H456" s="13">
        <v>0</v>
      </c>
      <c r="I456" s="13">
        <v>1</v>
      </c>
      <c r="J456" s="13">
        <v>0</v>
      </c>
      <c r="K456" s="13" t="s">
        <v>39</v>
      </c>
      <c r="L456" s="13"/>
    </row>
    <row r="457" spans="1:12" x14ac:dyDescent="0.45">
      <c r="A457" s="13">
        <f>ROW()-2</f>
        <v>455</v>
      </c>
      <c r="B457" s="13" t="s">
        <v>2437</v>
      </c>
      <c r="C457" s="14" t="s">
        <v>2338</v>
      </c>
      <c r="D457" s="13" t="s">
        <v>58</v>
      </c>
      <c r="E457" s="13" t="s">
        <v>59</v>
      </c>
      <c r="F457" s="13" t="s">
        <v>15</v>
      </c>
      <c r="G457" s="13">
        <v>0</v>
      </c>
      <c r="H457" s="13">
        <v>0</v>
      </c>
      <c r="I457" s="13">
        <v>1</v>
      </c>
      <c r="J457" s="13">
        <v>0</v>
      </c>
      <c r="K457" s="13" t="s">
        <v>39</v>
      </c>
      <c r="L457" s="13"/>
    </row>
    <row r="458" spans="1:12" x14ac:dyDescent="0.45">
      <c r="A458" s="13">
        <f>ROW()-2</f>
        <v>456</v>
      </c>
      <c r="B458" s="13" t="s">
        <v>2437</v>
      </c>
      <c r="C458" s="14" t="s">
        <v>2340</v>
      </c>
      <c r="D458" s="13" t="s">
        <v>58</v>
      </c>
      <c r="E458" s="13" t="s">
        <v>59</v>
      </c>
      <c r="F458" s="13" t="s">
        <v>15</v>
      </c>
      <c r="G458" s="13">
        <v>0</v>
      </c>
      <c r="H458" s="13">
        <v>0</v>
      </c>
      <c r="I458" s="13">
        <v>1</v>
      </c>
      <c r="J458" s="13">
        <v>0</v>
      </c>
      <c r="K458" s="13" t="s">
        <v>39</v>
      </c>
      <c r="L458" s="13"/>
    </row>
    <row r="459" spans="1:12" x14ac:dyDescent="0.45">
      <c r="A459" s="13">
        <f>ROW()-2</f>
        <v>457</v>
      </c>
      <c r="B459" s="13" t="s">
        <v>2437</v>
      </c>
      <c r="C459" s="14" t="s">
        <v>2342</v>
      </c>
      <c r="D459" s="13" t="s">
        <v>58</v>
      </c>
      <c r="E459" s="13" t="s">
        <v>59</v>
      </c>
      <c r="F459" s="13" t="s">
        <v>15</v>
      </c>
      <c r="G459" s="13">
        <v>0</v>
      </c>
      <c r="H459" s="13">
        <v>0</v>
      </c>
      <c r="I459" s="13">
        <v>1</v>
      </c>
      <c r="J459" s="13">
        <v>0</v>
      </c>
      <c r="K459" s="13" t="s">
        <v>39</v>
      </c>
      <c r="L459" s="13"/>
    </row>
    <row r="460" spans="1:12" x14ac:dyDescent="0.45">
      <c r="A460" s="13">
        <f>ROW()-2</f>
        <v>458</v>
      </c>
      <c r="B460" s="13" t="s">
        <v>2437</v>
      </c>
      <c r="C460" s="14" t="s">
        <v>2344</v>
      </c>
      <c r="D460" s="13" t="s">
        <v>58</v>
      </c>
      <c r="E460" s="13" t="s">
        <v>64</v>
      </c>
      <c r="F460" s="13" t="s">
        <v>15</v>
      </c>
      <c r="G460" s="13">
        <v>0</v>
      </c>
      <c r="H460" s="13">
        <v>0</v>
      </c>
      <c r="I460" s="13">
        <v>1</v>
      </c>
      <c r="J460" s="13">
        <v>0</v>
      </c>
      <c r="K460" s="13" t="s">
        <v>39</v>
      </c>
      <c r="L460" s="13"/>
    </row>
    <row r="461" spans="1:12" x14ac:dyDescent="0.45">
      <c r="A461" s="13">
        <f>ROW()-2</f>
        <v>459</v>
      </c>
      <c r="B461" s="13" t="s">
        <v>2438</v>
      </c>
      <c r="C461" s="14" t="s">
        <v>2346</v>
      </c>
      <c r="D461" s="13" t="s">
        <v>58</v>
      </c>
      <c r="E461" s="13" t="s">
        <v>59</v>
      </c>
      <c r="F461" s="13" t="s">
        <v>15</v>
      </c>
      <c r="G461" s="13">
        <v>0</v>
      </c>
      <c r="H461" s="13">
        <v>0</v>
      </c>
      <c r="I461" s="13">
        <v>1</v>
      </c>
      <c r="J461" s="13">
        <v>0</v>
      </c>
      <c r="K461" s="13" t="s">
        <v>39</v>
      </c>
      <c r="L461" s="13"/>
    </row>
    <row r="462" spans="1:12" x14ac:dyDescent="0.45">
      <c r="A462" s="13">
        <f>ROW()-2</f>
        <v>460</v>
      </c>
      <c r="B462" s="13" t="s">
        <v>2438</v>
      </c>
      <c r="C462" s="14" t="s">
        <v>2348</v>
      </c>
      <c r="D462" s="13" t="s">
        <v>58</v>
      </c>
      <c r="E462" s="13" t="s">
        <v>64</v>
      </c>
      <c r="F462" s="13" t="s">
        <v>15</v>
      </c>
      <c r="G462" s="13">
        <v>0</v>
      </c>
      <c r="H462" s="13">
        <v>0</v>
      </c>
      <c r="I462" s="13">
        <v>1</v>
      </c>
      <c r="J462" s="13">
        <v>0</v>
      </c>
      <c r="K462" s="13" t="s">
        <v>39</v>
      </c>
      <c r="L462" s="13"/>
    </row>
    <row r="463" spans="1:12" x14ac:dyDescent="0.45">
      <c r="A463" s="13">
        <f>ROW()-2</f>
        <v>461</v>
      </c>
      <c r="B463" s="13" t="s">
        <v>2438</v>
      </c>
      <c r="C463" s="14" t="s">
        <v>2350</v>
      </c>
      <c r="D463" s="13" t="s">
        <v>58</v>
      </c>
      <c r="E463" s="13" t="s">
        <v>59</v>
      </c>
      <c r="F463" s="13" t="s">
        <v>15</v>
      </c>
      <c r="G463" s="13">
        <v>0</v>
      </c>
      <c r="H463" s="13">
        <v>0</v>
      </c>
      <c r="I463" s="13">
        <v>1</v>
      </c>
      <c r="J463" s="13">
        <v>0</v>
      </c>
      <c r="K463" s="13" t="s">
        <v>39</v>
      </c>
      <c r="L463" s="13"/>
    </row>
    <row r="464" spans="1:12" x14ac:dyDescent="0.45">
      <c r="A464" s="13">
        <f>ROW()-2</f>
        <v>462</v>
      </c>
      <c r="B464" s="13" t="s">
        <v>2438</v>
      </c>
      <c r="C464" s="14" t="s">
        <v>2352</v>
      </c>
      <c r="D464" s="13" t="s">
        <v>58</v>
      </c>
      <c r="E464" s="13" t="s">
        <v>59</v>
      </c>
      <c r="F464" s="13" t="s">
        <v>15</v>
      </c>
      <c r="G464" s="13">
        <v>0</v>
      </c>
      <c r="H464" s="13">
        <v>0</v>
      </c>
      <c r="I464" s="13">
        <v>1</v>
      </c>
      <c r="J464" s="13">
        <v>0</v>
      </c>
      <c r="K464" s="13" t="s">
        <v>39</v>
      </c>
      <c r="L464" s="13"/>
    </row>
    <row r="465" spans="1:12" x14ac:dyDescent="0.45">
      <c r="A465" s="13">
        <f>ROW()-2</f>
        <v>463</v>
      </c>
      <c r="B465" s="13" t="s">
        <v>2438</v>
      </c>
      <c r="C465" s="14" t="s">
        <v>2354</v>
      </c>
      <c r="D465" s="13" t="s">
        <v>58</v>
      </c>
      <c r="E465" s="13" t="s">
        <v>71</v>
      </c>
      <c r="F465" s="13" t="s">
        <v>15</v>
      </c>
      <c r="G465" s="13">
        <v>0</v>
      </c>
      <c r="H465" s="13">
        <v>0</v>
      </c>
      <c r="I465" s="13">
        <v>1</v>
      </c>
      <c r="J465" s="13">
        <v>0</v>
      </c>
      <c r="K465" s="13" t="s">
        <v>39</v>
      </c>
      <c r="L465" s="13"/>
    </row>
    <row r="466" spans="1:12" x14ac:dyDescent="0.45">
      <c r="A466" s="13">
        <f>ROW()-2</f>
        <v>464</v>
      </c>
      <c r="B466" s="13" t="s">
        <v>2438</v>
      </c>
      <c r="C466" s="14" t="s">
        <v>2356</v>
      </c>
      <c r="D466" s="13" t="s">
        <v>58</v>
      </c>
      <c r="E466" s="13" t="s">
        <v>59</v>
      </c>
      <c r="F466" s="13" t="s">
        <v>15</v>
      </c>
      <c r="G466" s="13">
        <v>0</v>
      </c>
      <c r="H466" s="13">
        <v>0</v>
      </c>
      <c r="I466" s="13">
        <v>1</v>
      </c>
      <c r="J466" s="13">
        <v>0</v>
      </c>
      <c r="K466" s="13" t="s">
        <v>39</v>
      </c>
      <c r="L466" s="13"/>
    </row>
    <row r="467" spans="1:12" x14ac:dyDescent="0.45">
      <c r="A467" s="13">
        <f>ROW()-2</f>
        <v>465</v>
      </c>
      <c r="B467" s="13" t="s">
        <v>2439</v>
      </c>
      <c r="C467" s="14" t="s">
        <v>2358</v>
      </c>
      <c r="D467" s="13" t="s">
        <v>58</v>
      </c>
      <c r="E467" s="13" t="s">
        <v>64</v>
      </c>
      <c r="F467" s="13" t="s">
        <v>15</v>
      </c>
      <c r="G467" s="13">
        <v>0</v>
      </c>
      <c r="H467" s="13">
        <v>0</v>
      </c>
      <c r="I467" s="13">
        <v>1</v>
      </c>
      <c r="J467" s="13">
        <v>0</v>
      </c>
      <c r="K467" s="13" t="s">
        <v>39</v>
      </c>
      <c r="L467" s="13"/>
    </row>
    <row r="468" spans="1:12" x14ac:dyDescent="0.45">
      <c r="A468" s="13">
        <f>ROW()-2</f>
        <v>466</v>
      </c>
      <c r="B468" s="13" t="s">
        <v>2439</v>
      </c>
      <c r="C468" s="14" t="s">
        <v>2360</v>
      </c>
      <c r="D468" s="13" t="s">
        <v>58</v>
      </c>
      <c r="E468" s="13" t="s">
        <v>59</v>
      </c>
      <c r="F468" s="13" t="s">
        <v>15</v>
      </c>
      <c r="G468" s="13">
        <v>0</v>
      </c>
      <c r="H468" s="13">
        <v>0</v>
      </c>
      <c r="I468" s="13">
        <v>1</v>
      </c>
      <c r="J468" s="13">
        <v>0</v>
      </c>
      <c r="K468" s="13" t="s">
        <v>39</v>
      </c>
      <c r="L468" s="13"/>
    </row>
    <row r="469" spans="1:12" x14ac:dyDescent="0.45">
      <c r="A469" s="13">
        <f>ROW()-2</f>
        <v>467</v>
      </c>
      <c r="B469" s="13" t="s">
        <v>2439</v>
      </c>
      <c r="C469" s="14" t="s">
        <v>2362</v>
      </c>
      <c r="D469" s="13" t="s">
        <v>58</v>
      </c>
      <c r="E469" s="13" t="s">
        <v>59</v>
      </c>
      <c r="F469" s="13" t="s">
        <v>15</v>
      </c>
      <c r="G469" s="13">
        <v>0</v>
      </c>
      <c r="H469" s="13">
        <v>0</v>
      </c>
      <c r="I469" s="13">
        <v>1</v>
      </c>
      <c r="J469" s="13">
        <v>0</v>
      </c>
      <c r="K469" s="13" t="s">
        <v>39</v>
      </c>
      <c r="L469" s="13"/>
    </row>
    <row r="470" spans="1:12" x14ac:dyDescent="0.45">
      <c r="A470" s="13">
        <f>ROW()-2</f>
        <v>468</v>
      </c>
      <c r="B470" s="13" t="s">
        <v>2439</v>
      </c>
      <c r="C470" s="14" t="s">
        <v>2364</v>
      </c>
      <c r="D470" s="13" t="s">
        <v>58</v>
      </c>
      <c r="E470" s="13" t="s">
        <v>64</v>
      </c>
      <c r="F470" s="13" t="s">
        <v>15</v>
      </c>
      <c r="G470" s="13">
        <v>0</v>
      </c>
      <c r="H470" s="13">
        <v>0</v>
      </c>
      <c r="I470" s="13">
        <v>1</v>
      </c>
      <c r="J470" s="13">
        <v>0</v>
      </c>
      <c r="K470" s="13" t="s">
        <v>39</v>
      </c>
      <c r="L470" s="13"/>
    </row>
    <row r="471" spans="1:12" x14ac:dyDescent="0.45">
      <c r="A471" s="13">
        <f>ROW()-2</f>
        <v>469</v>
      </c>
      <c r="B471" s="13" t="s">
        <v>2439</v>
      </c>
      <c r="C471" s="14" t="s">
        <v>2366</v>
      </c>
      <c r="D471" s="13" t="s">
        <v>58</v>
      </c>
      <c r="E471" s="13" t="s">
        <v>64</v>
      </c>
      <c r="F471" s="13" t="s">
        <v>15</v>
      </c>
      <c r="G471" s="13">
        <v>0</v>
      </c>
      <c r="H471" s="13">
        <v>0</v>
      </c>
      <c r="I471" s="13">
        <v>1</v>
      </c>
      <c r="J471" s="13">
        <v>0</v>
      </c>
      <c r="K471" s="13" t="s">
        <v>39</v>
      </c>
      <c r="L471" s="13"/>
    </row>
    <row r="472" spans="1:12" x14ac:dyDescent="0.45">
      <c r="A472" s="13">
        <f>ROW()-2</f>
        <v>470</v>
      </c>
      <c r="B472" s="13" t="s">
        <v>2439</v>
      </c>
      <c r="C472" s="14" t="s">
        <v>2369</v>
      </c>
      <c r="D472" s="13" t="s">
        <v>58</v>
      </c>
      <c r="E472" s="13" t="s">
        <v>59</v>
      </c>
      <c r="F472" s="13" t="s">
        <v>15</v>
      </c>
      <c r="G472" s="13">
        <v>0</v>
      </c>
      <c r="H472" s="13">
        <v>0</v>
      </c>
      <c r="I472" s="13">
        <v>1</v>
      </c>
      <c r="J472" s="13">
        <v>0</v>
      </c>
      <c r="K472" s="13" t="s">
        <v>39</v>
      </c>
      <c r="L472" s="13"/>
    </row>
    <row r="473" spans="1:12" x14ac:dyDescent="0.45">
      <c r="A473" s="13">
        <f>ROW()-2</f>
        <v>471</v>
      </c>
      <c r="B473" s="13" t="s">
        <v>2440</v>
      </c>
      <c r="C473" s="14" t="s">
        <v>2371</v>
      </c>
      <c r="D473" s="13" t="s">
        <v>58</v>
      </c>
      <c r="E473" s="13" t="s">
        <v>59</v>
      </c>
      <c r="F473" s="13" t="s">
        <v>15</v>
      </c>
      <c r="G473" s="13">
        <v>0</v>
      </c>
      <c r="H473" s="13">
        <v>0</v>
      </c>
      <c r="I473" s="13">
        <v>1</v>
      </c>
      <c r="J473" s="13">
        <v>0</v>
      </c>
      <c r="K473" s="13" t="s">
        <v>39</v>
      </c>
      <c r="L473" s="13"/>
    </row>
    <row r="474" spans="1:12" x14ac:dyDescent="0.45">
      <c r="A474" s="13">
        <f>ROW()-2</f>
        <v>472</v>
      </c>
      <c r="B474" s="13" t="s">
        <v>2440</v>
      </c>
      <c r="C474" s="14" t="s">
        <v>2373</v>
      </c>
      <c r="D474" s="13" t="s">
        <v>58</v>
      </c>
      <c r="E474" s="13" t="s">
        <v>59</v>
      </c>
      <c r="F474" s="13" t="s">
        <v>15</v>
      </c>
      <c r="G474" s="13">
        <v>0</v>
      </c>
      <c r="H474" s="13">
        <v>0</v>
      </c>
      <c r="I474" s="13">
        <v>1</v>
      </c>
      <c r="J474" s="13">
        <v>0</v>
      </c>
      <c r="K474" s="13" t="s">
        <v>39</v>
      </c>
      <c r="L474" s="13"/>
    </row>
    <row r="475" spans="1:12" x14ac:dyDescent="0.45">
      <c r="A475" s="13">
        <f>ROW()-2</f>
        <v>473</v>
      </c>
      <c r="B475" s="13" t="s">
        <v>2440</v>
      </c>
      <c r="C475" s="14" t="s">
        <v>2375</v>
      </c>
      <c r="D475" s="13" t="s">
        <v>58</v>
      </c>
      <c r="E475" s="13" t="s">
        <v>59</v>
      </c>
      <c r="F475" s="13" t="s">
        <v>15</v>
      </c>
      <c r="G475" s="13">
        <v>0</v>
      </c>
      <c r="H475" s="13">
        <v>0</v>
      </c>
      <c r="I475" s="13">
        <v>1</v>
      </c>
      <c r="J475" s="13">
        <v>0</v>
      </c>
      <c r="K475" s="13" t="s">
        <v>39</v>
      </c>
      <c r="L475" s="13"/>
    </row>
    <row r="476" spans="1:12" x14ac:dyDescent="0.45">
      <c r="A476" s="13">
        <f>ROW()-2</f>
        <v>474</v>
      </c>
      <c r="B476" s="13" t="s">
        <v>2440</v>
      </c>
      <c r="C476" s="14" t="s">
        <v>2377</v>
      </c>
      <c r="D476" s="13" t="s">
        <v>58</v>
      </c>
      <c r="E476" s="13" t="s">
        <v>59</v>
      </c>
      <c r="F476" s="13" t="s">
        <v>15</v>
      </c>
      <c r="G476" s="13">
        <v>0</v>
      </c>
      <c r="H476" s="13">
        <v>0</v>
      </c>
      <c r="I476" s="13">
        <v>1</v>
      </c>
      <c r="J476" s="13">
        <v>0</v>
      </c>
      <c r="K476" s="13" t="s">
        <v>39</v>
      </c>
      <c r="L476" s="13"/>
    </row>
    <row r="477" spans="1:12" x14ac:dyDescent="0.45">
      <c r="A477" s="13">
        <f>ROW()-2</f>
        <v>475</v>
      </c>
      <c r="B477" s="13" t="s">
        <v>2440</v>
      </c>
      <c r="C477" s="14" t="s">
        <v>2379</v>
      </c>
      <c r="D477" s="13" t="s">
        <v>58</v>
      </c>
      <c r="E477" s="13" t="s">
        <v>59</v>
      </c>
      <c r="F477" s="13" t="s">
        <v>15</v>
      </c>
      <c r="G477" s="13">
        <v>0</v>
      </c>
      <c r="H477" s="13">
        <v>0</v>
      </c>
      <c r="I477" s="13">
        <v>1</v>
      </c>
      <c r="J477" s="13">
        <v>0</v>
      </c>
      <c r="K477" s="13" t="s">
        <v>39</v>
      </c>
      <c r="L477" s="13"/>
    </row>
    <row r="478" spans="1:12" x14ac:dyDescent="0.45">
      <c r="A478" s="13">
        <f>ROW()-2</f>
        <v>476</v>
      </c>
      <c r="B478" s="13" t="s">
        <v>2440</v>
      </c>
      <c r="C478" s="14" t="s">
        <v>2381</v>
      </c>
      <c r="D478" s="13" t="s">
        <v>58</v>
      </c>
      <c r="E478" s="13" t="s">
        <v>59</v>
      </c>
      <c r="F478" s="13" t="s">
        <v>15</v>
      </c>
      <c r="G478" s="13">
        <v>0</v>
      </c>
      <c r="H478" s="13">
        <v>0</v>
      </c>
      <c r="I478" s="13">
        <v>1</v>
      </c>
      <c r="J478" s="13">
        <v>0</v>
      </c>
      <c r="K478" s="13" t="s">
        <v>39</v>
      </c>
      <c r="L478" s="13"/>
    </row>
    <row r="479" spans="1:12" x14ac:dyDescent="0.45">
      <c r="A479" s="13">
        <f>ROW()-2</f>
        <v>477</v>
      </c>
      <c r="B479" s="13" t="s">
        <v>2441</v>
      </c>
      <c r="C479" s="14" t="s">
        <v>2383</v>
      </c>
      <c r="D479" s="13" t="s">
        <v>58</v>
      </c>
      <c r="E479" s="13" t="s">
        <v>59</v>
      </c>
      <c r="F479" s="13" t="s">
        <v>15</v>
      </c>
      <c r="G479" s="13">
        <v>0</v>
      </c>
      <c r="H479" s="13">
        <v>0</v>
      </c>
      <c r="I479" s="13">
        <v>1</v>
      </c>
      <c r="J479" s="13">
        <v>0</v>
      </c>
      <c r="K479" s="13" t="s">
        <v>39</v>
      </c>
      <c r="L479" s="13"/>
    </row>
    <row r="480" spans="1:12" x14ac:dyDescent="0.45">
      <c r="A480" s="13">
        <f>ROW()-2</f>
        <v>478</v>
      </c>
      <c r="B480" s="13" t="s">
        <v>2441</v>
      </c>
      <c r="C480" s="14" t="s">
        <v>2385</v>
      </c>
      <c r="D480" s="13" t="s">
        <v>58</v>
      </c>
      <c r="E480" s="13" t="s">
        <v>59</v>
      </c>
      <c r="F480" s="13" t="s">
        <v>15</v>
      </c>
      <c r="G480" s="13">
        <v>0</v>
      </c>
      <c r="H480" s="13">
        <v>0</v>
      </c>
      <c r="I480" s="13">
        <v>1</v>
      </c>
      <c r="J480" s="13">
        <v>0</v>
      </c>
      <c r="K480" s="13" t="s">
        <v>39</v>
      </c>
      <c r="L480" s="13"/>
    </row>
    <row r="481" spans="1:12" x14ac:dyDescent="0.45">
      <c r="A481" s="13">
        <f>ROW()-2</f>
        <v>479</v>
      </c>
      <c r="B481" s="13" t="s">
        <v>2441</v>
      </c>
      <c r="C481" s="14" t="s">
        <v>2387</v>
      </c>
      <c r="D481" s="13" t="s">
        <v>58</v>
      </c>
      <c r="E481" s="13" t="s">
        <v>59</v>
      </c>
      <c r="F481" s="13" t="s">
        <v>15</v>
      </c>
      <c r="G481" s="13">
        <v>0</v>
      </c>
      <c r="H481" s="13">
        <v>0</v>
      </c>
      <c r="I481" s="13">
        <v>1</v>
      </c>
      <c r="J481" s="13">
        <v>0</v>
      </c>
      <c r="K481" s="13" t="s">
        <v>39</v>
      </c>
      <c r="L481" s="13"/>
    </row>
    <row r="482" spans="1:12" x14ac:dyDescent="0.45">
      <c r="A482" s="13">
        <f>ROW()-2</f>
        <v>480</v>
      </c>
      <c r="B482" s="13" t="s">
        <v>2441</v>
      </c>
      <c r="C482" s="14" t="s">
        <v>2389</v>
      </c>
      <c r="D482" s="13" t="s">
        <v>58</v>
      </c>
      <c r="E482" s="13" t="s">
        <v>59</v>
      </c>
      <c r="F482" s="13" t="s">
        <v>15</v>
      </c>
      <c r="G482" s="13">
        <v>0</v>
      </c>
      <c r="H482" s="13">
        <v>0</v>
      </c>
      <c r="I482" s="13">
        <v>1</v>
      </c>
      <c r="J482" s="13">
        <v>0</v>
      </c>
      <c r="K482" s="13" t="s">
        <v>39</v>
      </c>
      <c r="L482" s="13"/>
    </row>
    <row r="483" spans="1:12" x14ac:dyDescent="0.45">
      <c r="A483" s="13">
        <f>ROW()-2</f>
        <v>481</v>
      </c>
      <c r="B483" s="13" t="s">
        <v>2441</v>
      </c>
      <c r="C483" s="14" t="s">
        <v>2391</v>
      </c>
      <c r="D483" s="13" t="s">
        <v>58</v>
      </c>
      <c r="E483" s="13" t="s">
        <v>59</v>
      </c>
      <c r="F483" s="13" t="s">
        <v>15</v>
      </c>
      <c r="G483" s="13">
        <v>0</v>
      </c>
      <c r="H483" s="13">
        <v>0</v>
      </c>
      <c r="I483" s="13">
        <v>1</v>
      </c>
      <c r="J483" s="13">
        <v>0</v>
      </c>
      <c r="K483" s="13" t="s">
        <v>39</v>
      </c>
      <c r="L483" s="13"/>
    </row>
    <row r="484" spans="1:12" x14ac:dyDescent="0.45">
      <c r="A484" s="13">
        <f>ROW()-2</f>
        <v>482</v>
      </c>
      <c r="B484" s="13" t="s">
        <v>2441</v>
      </c>
      <c r="C484" s="14" t="s">
        <v>2393</v>
      </c>
      <c r="D484" s="13" t="s">
        <v>58</v>
      </c>
      <c r="E484" s="13" t="s">
        <v>59</v>
      </c>
      <c r="F484" s="13" t="s">
        <v>15</v>
      </c>
      <c r="G484" s="13">
        <v>0</v>
      </c>
      <c r="H484" s="13">
        <v>0</v>
      </c>
      <c r="I484" s="13">
        <v>1</v>
      </c>
      <c r="J484" s="13">
        <v>0</v>
      </c>
      <c r="K484" s="13" t="s">
        <v>39</v>
      </c>
      <c r="L484" s="13"/>
    </row>
    <row r="485" spans="1:12" x14ac:dyDescent="0.45">
      <c r="A485" s="13">
        <f>ROW()-2</f>
        <v>483</v>
      </c>
      <c r="B485" s="13" t="s">
        <v>2442</v>
      </c>
      <c r="C485" s="14" t="s">
        <v>2395</v>
      </c>
      <c r="D485" s="13" t="s">
        <v>58</v>
      </c>
      <c r="E485" s="13" t="s">
        <v>110</v>
      </c>
      <c r="F485" s="13" t="s">
        <v>15</v>
      </c>
      <c r="G485" s="13">
        <v>0</v>
      </c>
      <c r="H485" s="13">
        <v>0</v>
      </c>
      <c r="I485" s="13">
        <v>1</v>
      </c>
      <c r="J485" s="13">
        <v>0</v>
      </c>
      <c r="K485" s="13" t="s">
        <v>39</v>
      </c>
      <c r="L485" s="13"/>
    </row>
    <row r="486" spans="1:12" x14ac:dyDescent="0.45">
      <c r="A486" s="13">
        <f>ROW()-2</f>
        <v>484</v>
      </c>
      <c r="B486" s="13" t="s">
        <v>2442</v>
      </c>
      <c r="C486" s="14" t="s">
        <v>2397</v>
      </c>
      <c r="D486" s="13" t="s">
        <v>58</v>
      </c>
      <c r="E486" s="13" t="s">
        <v>59</v>
      </c>
      <c r="F486" s="13" t="s">
        <v>15</v>
      </c>
      <c r="G486" s="13">
        <v>0</v>
      </c>
      <c r="H486" s="13">
        <v>0</v>
      </c>
      <c r="I486" s="13">
        <v>1</v>
      </c>
      <c r="J486" s="13">
        <v>0</v>
      </c>
      <c r="K486" s="13" t="s">
        <v>39</v>
      </c>
      <c r="L486" s="13"/>
    </row>
    <row r="487" spans="1:12" x14ac:dyDescent="0.45">
      <c r="A487" s="13">
        <f>ROW()-2</f>
        <v>485</v>
      </c>
      <c r="B487" s="13" t="s">
        <v>2442</v>
      </c>
      <c r="C487" s="14" t="s">
        <v>2399</v>
      </c>
      <c r="D487" s="13" t="s">
        <v>58</v>
      </c>
      <c r="E487" s="13" t="s">
        <v>64</v>
      </c>
      <c r="F487" s="13" t="s">
        <v>15</v>
      </c>
      <c r="G487" s="13">
        <v>0</v>
      </c>
      <c r="H487" s="13">
        <v>0</v>
      </c>
      <c r="I487" s="13">
        <v>1</v>
      </c>
      <c r="J487" s="13">
        <v>0</v>
      </c>
      <c r="K487" s="13" t="s">
        <v>39</v>
      </c>
      <c r="L487" s="13"/>
    </row>
    <row r="488" spans="1:12" x14ac:dyDescent="0.45">
      <c r="A488" s="13">
        <f>ROW()-2</f>
        <v>486</v>
      </c>
      <c r="B488" s="13" t="s">
        <v>2442</v>
      </c>
      <c r="C488" s="14" t="s">
        <v>2401</v>
      </c>
      <c r="D488" s="13" t="s">
        <v>58</v>
      </c>
      <c r="E488" s="13" t="s">
        <v>59</v>
      </c>
      <c r="F488" s="13" t="s">
        <v>15</v>
      </c>
      <c r="G488" s="13">
        <v>0</v>
      </c>
      <c r="H488" s="13">
        <v>0</v>
      </c>
      <c r="I488" s="13">
        <v>1</v>
      </c>
      <c r="J488" s="13">
        <v>0</v>
      </c>
      <c r="K488" s="13" t="s">
        <v>39</v>
      </c>
      <c r="L488" s="13"/>
    </row>
    <row r="489" spans="1:12" x14ac:dyDescent="0.45">
      <c r="A489" s="13">
        <f>ROW()-2</f>
        <v>487</v>
      </c>
      <c r="B489" s="13" t="s">
        <v>2442</v>
      </c>
      <c r="C489" s="14" t="s">
        <v>2403</v>
      </c>
      <c r="D489" s="13" t="s">
        <v>58</v>
      </c>
      <c r="E489" s="13" t="s">
        <v>59</v>
      </c>
      <c r="F489" s="13" t="s">
        <v>15</v>
      </c>
      <c r="G489" s="13">
        <v>0</v>
      </c>
      <c r="H489" s="13">
        <v>0</v>
      </c>
      <c r="I489" s="13">
        <v>1</v>
      </c>
      <c r="J489" s="13">
        <v>0</v>
      </c>
      <c r="K489" s="13" t="s">
        <v>39</v>
      </c>
      <c r="L489" s="13"/>
    </row>
    <row r="490" spans="1:12" x14ac:dyDescent="0.45">
      <c r="A490" s="13">
        <f>ROW()-2</f>
        <v>488</v>
      </c>
      <c r="B490" s="13" t="s">
        <v>2443</v>
      </c>
      <c r="C490" s="14" t="s">
        <v>2405</v>
      </c>
      <c r="D490" s="13" t="s">
        <v>58</v>
      </c>
      <c r="E490" s="13" t="s">
        <v>59</v>
      </c>
      <c r="F490" s="13" t="s">
        <v>15</v>
      </c>
      <c r="G490" s="13">
        <v>0</v>
      </c>
      <c r="H490" s="13">
        <v>0</v>
      </c>
      <c r="I490" s="13">
        <v>1</v>
      </c>
      <c r="J490" s="13">
        <v>0</v>
      </c>
      <c r="K490" s="13" t="s">
        <v>39</v>
      </c>
      <c r="L490" s="13"/>
    </row>
    <row r="491" spans="1:12" x14ac:dyDescent="0.45">
      <c r="A491" s="13">
        <f>ROW()-2</f>
        <v>489</v>
      </c>
      <c r="B491" s="13" t="s">
        <v>2443</v>
      </c>
      <c r="C491" s="14" t="s">
        <v>2407</v>
      </c>
      <c r="D491" s="13" t="s">
        <v>58</v>
      </c>
      <c r="E491" s="13" t="s">
        <v>64</v>
      </c>
      <c r="F491" s="13" t="s">
        <v>15</v>
      </c>
      <c r="G491" s="13">
        <v>0</v>
      </c>
      <c r="H491" s="13">
        <v>0</v>
      </c>
      <c r="I491" s="13">
        <v>1</v>
      </c>
      <c r="J491" s="13">
        <v>0</v>
      </c>
      <c r="K491" s="13" t="s">
        <v>39</v>
      </c>
      <c r="L491" s="13"/>
    </row>
    <row r="492" spans="1:12" x14ac:dyDescent="0.45">
      <c r="A492" s="13">
        <f>ROW()-2</f>
        <v>490</v>
      </c>
      <c r="B492" s="13" t="s">
        <v>2443</v>
      </c>
      <c r="C492" s="14" t="s">
        <v>2409</v>
      </c>
      <c r="D492" s="13" t="s">
        <v>58</v>
      </c>
      <c r="E492" s="13" t="s">
        <v>59</v>
      </c>
      <c r="F492" s="13" t="s">
        <v>15</v>
      </c>
      <c r="G492" s="13">
        <v>0</v>
      </c>
      <c r="H492" s="13">
        <v>0</v>
      </c>
      <c r="I492" s="13">
        <v>1</v>
      </c>
      <c r="J492" s="13">
        <v>0</v>
      </c>
      <c r="K492" s="13" t="s">
        <v>39</v>
      </c>
      <c r="L492" s="13"/>
    </row>
    <row r="493" spans="1:12" x14ac:dyDescent="0.45">
      <c r="A493" s="13">
        <f>ROW()-2</f>
        <v>491</v>
      </c>
      <c r="B493" s="13" t="s">
        <v>2443</v>
      </c>
      <c r="C493" s="14" t="s">
        <v>2411</v>
      </c>
      <c r="D493" s="13" t="s">
        <v>58</v>
      </c>
      <c r="E493" s="13" t="s">
        <v>64</v>
      </c>
      <c r="F493" s="13" t="s">
        <v>15</v>
      </c>
      <c r="G493" s="13">
        <v>0</v>
      </c>
      <c r="H493" s="13">
        <v>0</v>
      </c>
      <c r="I493" s="13">
        <v>1</v>
      </c>
      <c r="J493" s="13">
        <v>0</v>
      </c>
      <c r="K493" s="13" t="s">
        <v>39</v>
      </c>
      <c r="L493" s="13"/>
    </row>
    <row r="494" spans="1:12" x14ac:dyDescent="0.45">
      <c r="A494" s="13">
        <f>ROW()-2</f>
        <v>492</v>
      </c>
      <c r="B494" s="13" t="s">
        <v>2443</v>
      </c>
      <c r="C494" s="14" t="s">
        <v>2413</v>
      </c>
      <c r="D494" s="13" t="s">
        <v>58</v>
      </c>
      <c r="E494" s="13" t="s">
        <v>64</v>
      </c>
      <c r="F494" s="13" t="s">
        <v>15</v>
      </c>
      <c r="G494" s="13">
        <v>0</v>
      </c>
      <c r="H494" s="13">
        <v>0</v>
      </c>
      <c r="I494" s="13">
        <v>1</v>
      </c>
      <c r="J494" s="13">
        <v>0</v>
      </c>
      <c r="K494" s="13" t="s">
        <v>39</v>
      </c>
      <c r="L494" s="13"/>
    </row>
    <row r="495" spans="1:12" x14ac:dyDescent="0.45">
      <c r="A495" s="13">
        <f>ROW()-2</f>
        <v>493</v>
      </c>
      <c r="B495" s="13" t="s">
        <v>2444</v>
      </c>
      <c r="C495" s="14" t="s">
        <v>2415</v>
      </c>
      <c r="D495" s="13" t="s">
        <v>58</v>
      </c>
      <c r="E495" s="13" t="s">
        <v>64</v>
      </c>
      <c r="F495" s="13" t="s">
        <v>15</v>
      </c>
      <c r="G495" s="13">
        <v>0</v>
      </c>
      <c r="H495" s="13">
        <v>0</v>
      </c>
      <c r="I495" s="13">
        <v>1</v>
      </c>
      <c r="J495" s="13">
        <v>0</v>
      </c>
      <c r="K495" s="13" t="s">
        <v>39</v>
      </c>
      <c r="L495" s="13"/>
    </row>
    <row r="496" spans="1:12" x14ac:dyDescent="0.45">
      <c r="A496" s="13">
        <f>ROW()-2</f>
        <v>494</v>
      </c>
      <c r="B496" s="13" t="s">
        <v>2444</v>
      </c>
      <c r="C496" s="14" t="s">
        <v>2417</v>
      </c>
      <c r="D496" s="13" t="s">
        <v>58</v>
      </c>
      <c r="E496" s="13" t="s">
        <v>59</v>
      </c>
      <c r="F496" s="13" t="s">
        <v>15</v>
      </c>
      <c r="G496" s="13">
        <v>0</v>
      </c>
      <c r="H496" s="13">
        <v>0</v>
      </c>
      <c r="I496" s="13">
        <v>1</v>
      </c>
      <c r="J496" s="13">
        <v>0</v>
      </c>
      <c r="K496" s="13" t="s">
        <v>39</v>
      </c>
      <c r="L496" s="13"/>
    </row>
    <row r="497" spans="1:12" x14ac:dyDescent="0.45">
      <c r="A497" s="13">
        <f>ROW()-2</f>
        <v>495</v>
      </c>
      <c r="B497" s="13" t="s">
        <v>2444</v>
      </c>
      <c r="C497" s="14" t="s">
        <v>2419</v>
      </c>
      <c r="D497" s="13" t="s">
        <v>58</v>
      </c>
      <c r="E497" s="13" t="s">
        <v>59</v>
      </c>
      <c r="F497" s="13" t="s">
        <v>15</v>
      </c>
      <c r="G497" s="13">
        <v>0</v>
      </c>
      <c r="H497" s="13">
        <v>0</v>
      </c>
      <c r="I497" s="13">
        <v>1</v>
      </c>
      <c r="J497" s="13">
        <v>0</v>
      </c>
      <c r="K497" s="13" t="s">
        <v>39</v>
      </c>
      <c r="L497" s="13"/>
    </row>
    <row r="498" spans="1:12" x14ac:dyDescent="0.45">
      <c r="A498" s="13">
        <f>ROW()-2</f>
        <v>496</v>
      </c>
      <c r="B498" s="13" t="s">
        <v>2444</v>
      </c>
      <c r="C498" s="14" t="s">
        <v>2421</v>
      </c>
      <c r="D498" s="13" t="s">
        <v>58</v>
      </c>
      <c r="E498" s="13" t="s">
        <v>59</v>
      </c>
      <c r="F498" s="13" t="s">
        <v>15</v>
      </c>
      <c r="G498" s="13">
        <v>0</v>
      </c>
      <c r="H498" s="13">
        <v>0</v>
      </c>
      <c r="I498" s="13">
        <v>1</v>
      </c>
      <c r="J498" s="13">
        <v>0</v>
      </c>
      <c r="K498" s="13" t="s">
        <v>39</v>
      </c>
      <c r="L498" s="13"/>
    </row>
    <row r="499" spans="1:12" x14ac:dyDescent="0.45">
      <c r="A499" s="13">
        <f>ROW()-2</f>
        <v>497</v>
      </c>
      <c r="B499" s="13" t="s">
        <v>2444</v>
      </c>
      <c r="C499" s="14" t="s">
        <v>1860</v>
      </c>
      <c r="D499" s="13" t="s">
        <v>58</v>
      </c>
      <c r="E499" s="13" t="s">
        <v>59</v>
      </c>
      <c r="F499" s="13" t="s">
        <v>15</v>
      </c>
      <c r="G499" s="13">
        <v>0</v>
      </c>
      <c r="H499" s="13">
        <v>0</v>
      </c>
      <c r="I499" s="13">
        <v>1</v>
      </c>
      <c r="J499" s="13">
        <v>0</v>
      </c>
      <c r="K499" s="13" t="s">
        <v>39</v>
      </c>
      <c r="L499" s="13"/>
    </row>
    <row r="500" spans="1:12" x14ac:dyDescent="0.45">
      <c r="A500" s="13">
        <f>ROW()-2</f>
        <v>498</v>
      </c>
      <c r="B500" s="13" t="s">
        <v>2444</v>
      </c>
      <c r="C500" s="14" t="s">
        <v>2425</v>
      </c>
      <c r="D500" s="13" t="s">
        <v>58</v>
      </c>
      <c r="E500" s="13" t="s">
        <v>64</v>
      </c>
      <c r="F500" s="13" t="s">
        <v>15</v>
      </c>
      <c r="G500" s="13">
        <v>0</v>
      </c>
      <c r="H500" s="13">
        <v>0</v>
      </c>
      <c r="I500" s="13">
        <v>1</v>
      </c>
      <c r="J500" s="13">
        <v>0</v>
      </c>
      <c r="K500" s="13" t="s">
        <v>39</v>
      </c>
      <c r="L500" s="13"/>
    </row>
    <row r="501" spans="1:12" x14ac:dyDescent="0.45">
      <c r="A501" s="13">
        <f>ROW()-2</f>
        <v>499</v>
      </c>
      <c r="B501" s="13" t="s">
        <v>2444</v>
      </c>
      <c r="C501" s="14" t="s">
        <v>2427</v>
      </c>
      <c r="D501" s="13" t="s">
        <v>58</v>
      </c>
      <c r="E501" s="13" t="s">
        <v>59</v>
      </c>
      <c r="F501" s="13" t="s">
        <v>15</v>
      </c>
      <c r="G501" s="13">
        <v>0</v>
      </c>
      <c r="H501" s="13">
        <v>0</v>
      </c>
      <c r="I501" s="13">
        <v>1</v>
      </c>
      <c r="J501" s="13">
        <v>0</v>
      </c>
      <c r="K501" s="13" t="s">
        <v>39</v>
      </c>
      <c r="L501" s="13"/>
    </row>
    <row r="502" spans="1:12" x14ac:dyDescent="0.45">
      <c r="A502" s="13">
        <f>ROW()-2</f>
        <v>500</v>
      </c>
      <c r="B502" s="13" t="s">
        <v>2445</v>
      </c>
      <c r="C502" s="14" t="s">
        <v>2427</v>
      </c>
      <c r="D502" s="13" t="s">
        <v>58</v>
      </c>
      <c r="E502" s="13" t="s">
        <v>59</v>
      </c>
      <c r="F502" s="13" t="s">
        <v>15</v>
      </c>
      <c r="G502" s="13">
        <v>0</v>
      </c>
      <c r="H502" s="13">
        <v>0</v>
      </c>
      <c r="I502" s="13">
        <v>1</v>
      </c>
      <c r="J502" s="13">
        <v>0</v>
      </c>
      <c r="K502" s="13" t="s">
        <v>39</v>
      </c>
      <c r="L502" s="13"/>
    </row>
    <row r="503" spans="1:12" x14ac:dyDescent="0.45">
      <c r="A503" s="38">
        <f>ROW()-2</f>
        <v>501</v>
      </c>
      <c r="B503" s="38" t="s">
        <v>3879</v>
      </c>
      <c r="C503" s="39" t="s">
        <v>2548</v>
      </c>
      <c r="D503" s="38" t="s">
        <v>13</v>
      </c>
      <c r="E503" s="38" t="s">
        <v>14</v>
      </c>
      <c r="F503" s="38" t="s">
        <v>15</v>
      </c>
      <c r="G503" s="38">
        <v>0</v>
      </c>
      <c r="H503" s="38">
        <v>0</v>
      </c>
      <c r="I503" s="38">
        <v>0</v>
      </c>
      <c r="J503" s="38">
        <v>1</v>
      </c>
      <c r="K503" s="38" t="s">
        <v>16</v>
      </c>
      <c r="L503" s="38"/>
    </row>
    <row r="504" spans="1:12" x14ac:dyDescent="0.45">
      <c r="A504" s="38">
        <f>ROW()-2</f>
        <v>502</v>
      </c>
      <c r="B504" s="38" t="s">
        <v>3879</v>
      </c>
      <c r="C504" s="39" t="s">
        <v>2550</v>
      </c>
      <c r="D504" s="38" t="s">
        <v>13</v>
      </c>
      <c r="E504" s="38" t="s">
        <v>14</v>
      </c>
      <c r="F504" s="38" t="s">
        <v>15</v>
      </c>
      <c r="G504" s="38">
        <v>0</v>
      </c>
      <c r="H504" s="38">
        <v>0</v>
      </c>
      <c r="I504" s="38">
        <v>0</v>
      </c>
      <c r="J504" s="38">
        <v>1</v>
      </c>
      <c r="K504" s="38" t="s">
        <v>16</v>
      </c>
      <c r="L504" s="38"/>
    </row>
    <row r="505" spans="1:12" x14ac:dyDescent="0.45">
      <c r="A505" s="38">
        <f>ROW()-2</f>
        <v>503</v>
      </c>
      <c r="B505" s="38" t="s">
        <v>3879</v>
      </c>
      <c r="C505" s="39" t="s">
        <v>2552</v>
      </c>
      <c r="D505" s="38" t="s">
        <v>13</v>
      </c>
      <c r="E505" s="38" t="s">
        <v>14</v>
      </c>
      <c r="F505" s="38" t="s">
        <v>15</v>
      </c>
      <c r="G505" s="38">
        <v>0</v>
      </c>
      <c r="H505" s="38">
        <v>0</v>
      </c>
      <c r="I505" s="38">
        <v>0</v>
      </c>
      <c r="J505" s="38">
        <v>1</v>
      </c>
      <c r="K505" s="38" t="s">
        <v>16</v>
      </c>
      <c r="L505" s="38"/>
    </row>
    <row r="506" spans="1:12" x14ac:dyDescent="0.45">
      <c r="A506" s="38">
        <f>ROW()-2</f>
        <v>504</v>
      </c>
      <c r="B506" s="38" t="s">
        <v>3879</v>
      </c>
      <c r="C506" s="39" t="s">
        <v>2554</v>
      </c>
      <c r="D506" s="38" t="s">
        <v>13</v>
      </c>
      <c r="E506" s="38" t="s">
        <v>14</v>
      </c>
      <c r="F506" s="38" t="s">
        <v>15</v>
      </c>
      <c r="G506" s="38">
        <v>0</v>
      </c>
      <c r="H506" s="38">
        <v>0</v>
      </c>
      <c r="I506" s="38">
        <v>0</v>
      </c>
      <c r="J506" s="38">
        <v>1</v>
      </c>
      <c r="K506" s="38" t="s">
        <v>16</v>
      </c>
      <c r="L506" s="38"/>
    </row>
    <row r="507" spans="1:12" x14ac:dyDescent="0.45">
      <c r="A507" s="38">
        <f>ROW()-2</f>
        <v>505</v>
      </c>
      <c r="B507" s="38" t="s">
        <v>3880</v>
      </c>
      <c r="C507" s="39" t="s">
        <v>2556</v>
      </c>
      <c r="D507" s="38" t="s">
        <v>13</v>
      </c>
      <c r="E507" s="38" t="s">
        <v>14</v>
      </c>
      <c r="F507" s="38" t="s">
        <v>15</v>
      </c>
      <c r="G507" s="38">
        <v>0</v>
      </c>
      <c r="H507" s="38">
        <v>0</v>
      </c>
      <c r="I507" s="38">
        <v>0</v>
      </c>
      <c r="J507" s="38">
        <v>1</v>
      </c>
      <c r="K507" s="38" t="s">
        <v>16</v>
      </c>
      <c r="L507" s="38"/>
    </row>
    <row r="508" spans="1:12" x14ac:dyDescent="0.45">
      <c r="A508" s="38">
        <f>ROW()-2</f>
        <v>506</v>
      </c>
      <c r="B508" s="38" t="s">
        <v>3880</v>
      </c>
      <c r="C508" s="39" t="s">
        <v>2558</v>
      </c>
      <c r="D508" s="38" t="s">
        <v>13</v>
      </c>
      <c r="E508" s="38" t="s">
        <v>14</v>
      </c>
      <c r="F508" s="38" t="s">
        <v>15</v>
      </c>
      <c r="G508" s="38">
        <v>0</v>
      </c>
      <c r="H508" s="38">
        <v>0</v>
      </c>
      <c r="I508" s="38">
        <v>0</v>
      </c>
      <c r="J508" s="38">
        <v>1</v>
      </c>
      <c r="K508" s="38" t="s">
        <v>16</v>
      </c>
      <c r="L508" s="38"/>
    </row>
    <row r="509" spans="1:12" x14ac:dyDescent="0.45">
      <c r="A509" s="38">
        <f>ROW()-2</f>
        <v>507</v>
      </c>
      <c r="B509" s="38" t="s">
        <v>3880</v>
      </c>
      <c r="C509" s="39" t="s">
        <v>2560</v>
      </c>
      <c r="D509" s="38" t="s">
        <v>13</v>
      </c>
      <c r="E509" s="38" t="s">
        <v>14</v>
      </c>
      <c r="F509" s="38" t="s">
        <v>15</v>
      </c>
      <c r="G509" s="38">
        <v>0</v>
      </c>
      <c r="H509" s="38">
        <v>0</v>
      </c>
      <c r="I509" s="38">
        <v>0</v>
      </c>
      <c r="J509" s="38">
        <v>1</v>
      </c>
      <c r="K509" s="38" t="s">
        <v>16</v>
      </c>
      <c r="L509" s="38"/>
    </row>
    <row r="510" spans="1:12" x14ac:dyDescent="0.45">
      <c r="A510" s="38">
        <f>ROW()-2</f>
        <v>508</v>
      </c>
      <c r="B510" s="38" t="s">
        <v>3881</v>
      </c>
      <c r="C510" s="39" t="s">
        <v>2562</v>
      </c>
      <c r="D510" s="38" t="s">
        <v>13</v>
      </c>
      <c r="E510" s="38" t="s">
        <v>14</v>
      </c>
      <c r="F510" s="38" t="s">
        <v>15</v>
      </c>
      <c r="G510" s="38">
        <v>0</v>
      </c>
      <c r="H510" s="38">
        <v>0</v>
      </c>
      <c r="I510" s="38">
        <v>0</v>
      </c>
      <c r="J510" s="38">
        <v>1</v>
      </c>
      <c r="K510" s="38" t="s">
        <v>16</v>
      </c>
      <c r="L510" s="38"/>
    </row>
    <row r="511" spans="1:12" x14ac:dyDescent="0.45">
      <c r="A511" s="38">
        <f>ROW()-2</f>
        <v>509</v>
      </c>
      <c r="B511" s="38" t="s">
        <v>3881</v>
      </c>
      <c r="C511" s="39" t="s">
        <v>2564</v>
      </c>
      <c r="D511" s="38" t="s">
        <v>13</v>
      </c>
      <c r="E511" s="38" t="s">
        <v>14</v>
      </c>
      <c r="F511" s="38" t="s">
        <v>15</v>
      </c>
      <c r="G511" s="38">
        <v>0</v>
      </c>
      <c r="H511" s="38">
        <v>0</v>
      </c>
      <c r="I511" s="38">
        <v>0</v>
      </c>
      <c r="J511" s="38">
        <v>1</v>
      </c>
      <c r="K511" s="38" t="s">
        <v>16</v>
      </c>
      <c r="L511" s="38"/>
    </row>
    <row r="512" spans="1:12" x14ac:dyDescent="0.45">
      <c r="A512" s="38">
        <f>ROW()-2</f>
        <v>510</v>
      </c>
      <c r="B512" s="38" t="s">
        <v>3881</v>
      </c>
      <c r="C512" s="39" t="s">
        <v>2566</v>
      </c>
      <c r="D512" s="38" t="s">
        <v>13</v>
      </c>
      <c r="E512" s="38" t="s">
        <v>14</v>
      </c>
      <c r="F512" s="38" t="s">
        <v>15</v>
      </c>
      <c r="G512" s="38">
        <v>0</v>
      </c>
      <c r="H512" s="38">
        <v>0</v>
      </c>
      <c r="I512" s="38">
        <v>0</v>
      </c>
      <c r="J512" s="38">
        <v>1</v>
      </c>
      <c r="K512" s="38" t="s">
        <v>16</v>
      </c>
      <c r="L512" s="38"/>
    </row>
    <row r="513" spans="1:12" x14ac:dyDescent="0.45">
      <c r="A513" s="38">
        <f>ROW()-2</f>
        <v>511</v>
      </c>
      <c r="B513" s="38" t="s">
        <v>3881</v>
      </c>
      <c r="C513" s="39" t="s">
        <v>2568</v>
      </c>
      <c r="D513" s="38" t="s">
        <v>13</v>
      </c>
      <c r="E513" s="38" t="s">
        <v>14</v>
      </c>
      <c r="F513" s="38" t="s">
        <v>15</v>
      </c>
      <c r="G513" s="38">
        <v>0</v>
      </c>
      <c r="H513" s="38">
        <v>0</v>
      </c>
      <c r="I513" s="38">
        <v>0</v>
      </c>
      <c r="J513" s="38">
        <v>1</v>
      </c>
      <c r="K513" s="38" t="s">
        <v>16</v>
      </c>
      <c r="L513" s="38"/>
    </row>
    <row r="514" spans="1:12" x14ac:dyDescent="0.45">
      <c r="A514" s="38">
        <f>ROW()-2</f>
        <v>512</v>
      </c>
      <c r="B514" s="38" t="s">
        <v>3881</v>
      </c>
      <c r="C514" s="39" t="s">
        <v>2570</v>
      </c>
      <c r="D514" s="38" t="s">
        <v>13</v>
      </c>
      <c r="E514" s="38" t="s">
        <v>14</v>
      </c>
      <c r="F514" s="38" t="s">
        <v>15</v>
      </c>
      <c r="G514" s="38">
        <v>0</v>
      </c>
      <c r="H514" s="38">
        <v>0</v>
      </c>
      <c r="I514" s="38">
        <v>0</v>
      </c>
      <c r="J514" s="38">
        <v>1</v>
      </c>
      <c r="K514" s="38" t="s">
        <v>16</v>
      </c>
      <c r="L514" s="38"/>
    </row>
    <row r="515" spans="1:12" x14ac:dyDescent="0.45">
      <c r="A515" s="38">
        <f>ROW()-2</f>
        <v>513</v>
      </c>
      <c r="B515" s="38" t="s">
        <v>3881</v>
      </c>
      <c r="C515" s="39" t="s">
        <v>2572</v>
      </c>
      <c r="D515" s="38" t="s">
        <v>13</v>
      </c>
      <c r="E515" s="38" t="s">
        <v>14</v>
      </c>
      <c r="F515" s="38" t="s">
        <v>15</v>
      </c>
      <c r="G515" s="38">
        <v>0</v>
      </c>
      <c r="H515" s="38">
        <v>0</v>
      </c>
      <c r="I515" s="38">
        <v>0</v>
      </c>
      <c r="J515" s="38">
        <v>1</v>
      </c>
      <c r="K515" s="38" t="s">
        <v>16</v>
      </c>
      <c r="L515" s="38"/>
    </row>
    <row r="516" spans="1:12" x14ac:dyDescent="0.45">
      <c r="A516" s="38">
        <f>ROW()-2</f>
        <v>514</v>
      </c>
      <c r="B516" s="38" t="s">
        <v>3881</v>
      </c>
      <c r="C516" s="39" t="s">
        <v>2574</v>
      </c>
      <c r="D516" s="38" t="s">
        <v>13</v>
      </c>
      <c r="E516" s="38" t="s">
        <v>14</v>
      </c>
      <c r="F516" s="38" t="s">
        <v>15</v>
      </c>
      <c r="G516" s="38">
        <v>0</v>
      </c>
      <c r="H516" s="38">
        <v>0</v>
      </c>
      <c r="I516" s="38">
        <v>0</v>
      </c>
      <c r="J516" s="38">
        <v>1</v>
      </c>
      <c r="K516" s="38" t="s">
        <v>16</v>
      </c>
      <c r="L516" s="38"/>
    </row>
    <row r="517" spans="1:12" x14ac:dyDescent="0.45">
      <c r="A517" s="38">
        <f>ROW()-2</f>
        <v>515</v>
      </c>
      <c r="B517" s="38" t="s">
        <v>3882</v>
      </c>
      <c r="C517" s="39" t="s">
        <v>2576</v>
      </c>
      <c r="D517" s="38" t="s">
        <v>13</v>
      </c>
      <c r="E517" s="38" t="s">
        <v>14</v>
      </c>
      <c r="F517" s="38" t="s">
        <v>15</v>
      </c>
      <c r="G517" s="38">
        <v>0</v>
      </c>
      <c r="H517" s="38">
        <v>0</v>
      </c>
      <c r="I517" s="38">
        <v>0</v>
      </c>
      <c r="J517" s="38">
        <v>1</v>
      </c>
      <c r="K517" s="38" t="s">
        <v>16</v>
      </c>
      <c r="L517" s="38"/>
    </row>
    <row r="518" spans="1:12" x14ac:dyDescent="0.45">
      <c r="A518" s="38">
        <f>ROW()-2</f>
        <v>516</v>
      </c>
      <c r="B518" s="38" t="s">
        <v>3882</v>
      </c>
      <c r="C518" s="39" t="s">
        <v>2578</v>
      </c>
      <c r="D518" s="38" t="s">
        <v>13</v>
      </c>
      <c r="E518" s="38" t="s">
        <v>14</v>
      </c>
      <c r="F518" s="38" t="s">
        <v>15</v>
      </c>
      <c r="G518" s="38">
        <v>0</v>
      </c>
      <c r="H518" s="38">
        <v>0</v>
      </c>
      <c r="I518" s="38">
        <v>0</v>
      </c>
      <c r="J518" s="38">
        <v>1</v>
      </c>
      <c r="K518" s="38" t="s">
        <v>16</v>
      </c>
      <c r="L518" s="38"/>
    </row>
    <row r="519" spans="1:12" x14ac:dyDescent="0.45">
      <c r="A519" s="38">
        <f>ROW()-2</f>
        <v>517</v>
      </c>
      <c r="B519" s="38" t="s">
        <v>3882</v>
      </c>
      <c r="C519" s="39" t="s">
        <v>2580</v>
      </c>
      <c r="D519" s="38" t="s">
        <v>13</v>
      </c>
      <c r="E519" s="38" t="s">
        <v>14</v>
      </c>
      <c r="F519" s="38" t="s">
        <v>15</v>
      </c>
      <c r="G519" s="38">
        <v>0</v>
      </c>
      <c r="H519" s="38">
        <v>0</v>
      </c>
      <c r="I519" s="38">
        <v>0</v>
      </c>
      <c r="J519" s="38">
        <v>1</v>
      </c>
      <c r="K519" s="38" t="s">
        <v>16</v>
      </c>
      <c r="L519" s="38"/>
    </row>
    <row r="520" spans="1:12" x14ac:dyDescent="0.45">
      <c r="A520" s="38">
        <f>ROW()-2</f>
        <v>518</v>
      </c>
      <c r="B520" s="38" t="s">
        <v>3882</v>
      </c>
      <c r="C520" s="39" t="s">
        <v>2582</v>
      </c>
      <c r="D520" s="38" t="s">
        <v>13</v>
      </c>
      <c r="E520" s="38" t="s">
        <v>14</v>
      </c>
      <c r="F520" s="38" t="s">
        <v>15</v>
      </c>
      <c r="G520" s="38">
        <v>0</v>
      </c>
      <c r="H520" s="38">
        <v>0</v>
      </c>
      <c r="I520" s="38">
        <v>0</v>
      </c>
      <c r="J520" s="38">
        <v>1</v>
      </c>
      <c r="K520" s="38" t="s">
        <v>16</v>
      </c>
      <c r="L520" s="38"/>
    </row>
    <row r="521" spans="1:12" x14ac:dyDescent="0.45">
      <c r="A521" s="38">
        <f>ROW()-2</f>
        <v>519</v>
      </c>
      <c r="B521" s="38" t="s">
        <v>3882</v>
      </c>
      <c r="C521" s="39" t="s">
        <v>2584</v>
      </c>
      <c r="D521" s="38" t="s">
        <v>13</v>
      </c>
      <c r="E521" s="38" t="s">
        <v>14</v>
      </c>
      <c r="F521" s="38" t="s">
        <v>15</v>
      </c>
      <c r="G521" s="38">
        <v>0</v>
      </c>
      <c r="H521" s="38">
        <v>0</v>
      </c>
      <c r="I521" s="38">
        <v>0</v>
      </c>
      <c r="J521" s="38">
        <v>1</v>
      </c>
      <c r="K521" s="38" t="s">
        <v>16</v>
      </c>
      <c r="L521" s="38"/>
    </row>
    <row r="522" spans="1:12" x14ac:dyDescent="0.45">
      <c r="A522" s="38">
        <f>ROW()-2</f>
        <v>520</v>
      </c>
      <c r="B522" s="38" t="s">
        <v>3882</v>
      </c>
      <c r="C522" s="39" t="s">
        <v>2586</v>
      </c>
      <c r="D522" s="38" t="s">
        <v>13</v>
      </c>
      <c r="E522" s="38" t="s">
        <v>14</v>
      </c>
      <c r="F522" s="38" t="s">
        <v>15</v>
      </c>
      <c r="G522" s="38">
        <v>0</v>
      </c>
      <c r="H522" s="38">
        <v>0</v>
      </c>
      <c r="I522" s="38">
        <v>0</v>
      </c>
      <c r="J522" s="38">
        <v>1</v>
      </c>
      <c r="K522" s="38" t="s">
        <v>16</v>
      </c>
      <c r="L522" s="38"/>
    </row>
    <row r="523" spans="1:12" x14ac:dyDescent="0.45">
      <c r="A523" s="38">
        <f>ROW()-2</f>
        <v>521</v>
      </c>
      <c r="B523" s="38" t="s">
        <v>3883</v>
      </c>
      <c r="C523" s="39" t="s">
        <v>2588</v>
      </c>
      <c r="D523" s="38" t="s">
        <v>13</v>
      </c>
      <c r="E523" s="38" t="s">
        <v>14</v>
      </c>
      <c r="F523" s="38" t="s">
        <v>15</v>
      </c>
      <c r="G523" s="38">
        <v>0</v>
      </c>
      <c r="H523" s="38">
        <v>0</v>
      </c>
      <c r="I523" s="38">
        <v>0</v>
      </c>
      <c r="J523" s="38">
        <v>1</v>
      </c>
      <c r="K523" s="38" t="s">
        <v>16</v>
      </c>
      <c r="L523" s="38"/>
    </row>
    <row r="524" spans="1:12" x14ac:dyDescent="0.45">
      <c r="A524" s="38">
        <f>ROW()-2</f>
        <v>522</v>
      </c>
      <c r="B524" s="38" t="s">
        <v>3883</v>
      </c>
      <c r="C524" s="39" t="s">
        <v>2590</v>
      </c>
      <c r="D524" s="38" t="s">
        <v>13</v>
      </c>
      <c r="E524" s="38" t="s">
        <v>14</v>
      </c>
      <c r="F524" s="38" t="s">
        <v>15</v>
      </c>
      <c r="G524" s="38">
        <v>0</v>
      </c>
      <c r="H524" s="38">
        <v>0</v>
      </c>
      <c r="I524" s="38">
        <v>0</v>
      </c>
      <c r="J524" s="38">
        <v>1</v>
      </c>
      <c r="K524" s="38" t="s">
        <v>16</v>
      </c>
      <c r="L524" s="38"/>
    </row>
    <row r="525" spans="1:12" x14ac:dyDescent="0.45">
      <c r="A525" s="38">
        <f>ROW()-2</f>
        <v>523</v>
      </c>
      <c r="B525" s="38" t="s">
        <v>3883</v>
      </c>
      <c r="C525" s="39" t="s">
        <v>2592</v>
      </c>
      <c r="D525" s="38" t="s">
        <v>13</v>
      </c>
      <c r="E525" s="38" t="s">
        <v>14</v>
      </c>
      <c r="F525" s="38" t="s">
        <v>15</v>
      </c>
      <c r="G525" s="38">
        <v>0</v>
      </c>
      <c r="H525" s="38">
        <v>0</v>
      </c>
      <c r="I525" s="38">
        <v>0</v>
      </c>
      <c r="J525" s="38">
        <v>1</v>
      </c>
      <c r="K525" s="38" t="s">
        <v>16</v>
      </c>
      <c r="L525" s="38"/>
    </row>
    <row r="526" spans="1:12" x14ac:dyDescent="0.45">
      <c r="A526" s="38">
        <f>ROW()-2</f>
        <v>524</v>
      </c>
      <c r="B526" s="38" t="s">
        <v>3883</v>
      </c>
      <c r="C526" s="39" t="s">
        <v>2594</v>
      </c>
      <c r="D526" s="38" t="s">
        <v>13</v>
      </c>
      <c r="E526" s="38" t="s">
        <v>14</v>
      </c>
      <c r="F526" s="38" t="s">
        <v>15</v>
      </c>
      <c r="G526" s="38">
        <v>0</v>
      </c>
      <c r="H526" s="38">
        <v>0</v>
      </c>
      <c r="I526" s="38">
        <v>0</v>
      </c>
      <c r="J526" s="38">
        <v>1</v>
      </c>
      <c r="K526" s="38" t="s">
        <v>16</v>
      </c>
      <c r="L526" s="38"/>
    </row>
    <row r="527" spans="1:12" x14ac:dyDescent="0.45">
      <c r="A527" s="38">
        <f>ROW()-2</f>
        <v>525</v>
      </c>
      <c r="B527" s="38" t="s">
        <v>3883</v>
      </c>
      <c r="C527" s="39" t="s">
        <v>2596</v>
      </c>
      <c r="D527" s="38" t="s">
        <v>13</v>
      </c>
      <c r="E527" s="38" t="s">
        <v>14</v>
      </c>
      <c r="F527" s="38" t="s">
        <v>15</v>
      </c>
      <c r="G527" s="38">
        <v>0</v>
      </c>
      <c r="H527" s="38">
        <v>0</v>
      </c>
      <c r="I527" s="38">
        <v>0</v>
      </c>
      <c r="J527" s="38">
        <v>1</v>
      </c>
      <c r="K527" s="38" t="s">
        <v>16</v>
      </c>
      <c r="L527" s="38"/>
    </row>
    <row r="528" spans="1:12" x14ac:dyDescent="0.45">
      <c r="A528" s="38">
        <f>ROW()-2</f>
        <v>526</v>
      </c>
      <c r="B528" s="38" t="s">
        <v>3883</v>
      </c>
      <c r="C528" s="39" t="s">
        <v>2598</v>
      </c>
      <c r="D528" s="38" t="s">
        <v>13</v>
      </c>
      <c r="E528" s="38" t="s">
        <v>14</v>
      </c>
      <c r="F528" s="38" t="s">
        <v>15</v>
      </c>
      <c r="G528" s="38">
        <v>0</v>
      </c>
      <c r="H528" s="38">
        <v>0</v>
      </c>
      <c r="I528" s="38">
        <v>0</v>
      </c>
      <c r="J528" s="38">
        <v>1</v>
      </c>
      <c r="K528" s="38" t="s">
        <v>16</v>
      </c>
      <c r="L528" s="38"/>
    </row>
    <row r="529" spans="1:12" x14ac:dyDescent="0.45">
      <c r="A529" s="38">
        <f>ROW()-2</f>
        <v>527</v>
      </c>
      <c r="B529" s="38" t="s">
        <v>3884</v>
      </c>
      <c r="C529" s="39" t="s">
        <v>2600</v>
      </c>
      <c r="D529" s="38" t="s">
        <v>13</v>
      </c>
      <c r="E529" s="38" t="s">
        <v>14</v>
      </c>
      <c r="F529" s="38" t="s">
        <v>15</v>
      </c>
      <c r="G529" s="38">
        <v>0</v>
      </c>
      <c r="H529" s="38">
        <v>0</v>
      </c>
      <c r="I529" s="38">
        <v>0</v>
      </c>
      <c r="J529" s="38">
        <v>1</v>
      </c>
      <c r="K529" s="38" t="s">
        <v>16</v>
      </c>
      <c r="L529" s="38"/>
    </row>
    <row r="530" spans="1:12" x14ac:dyDescent="0.45">
      <c r="A530" s="38">
        <f>ROW()-2</f>
        <v>528</v>
      </c>
      <c r="B530" s="38" t="s">
        <v>3884</v>
      </c>
      <c r="C530" s="39" t="s">
        <v>2602</v>
      </c>
      <c r="D530" s="38" t="s">
        <v>13</v>
      </c>
      <c r="E530" s="38" t="s">
        <v>14</v>
      </c>
      <c r="F530" s="38" t="s">
        <v>15</v>
      </c>
      <c r="G530" s="38">
        <v>0</v>
      </c>
      <c r="H530" s="38">
        <v>0</v>
      </c>
      <c r="I530" s="38">
        <v>0</v>
      </c>
      <c r="J530" s="38">
        <v>1</v>
      </c>
      <c r="K530" s="38" t="s">
        <v>16</v>
      </c>
      <c r="L530" s="38"/>
    </row>
    <row r="531" spans="1:12" x14ac:dyDescent="0.45">
      <c r="A531" s="38">
        <f>ROW()-2</f>
        <v>529</v>
      </c>
      <c r="B531" s="38" t="s">
        <v>3884</v>
      </c>
      <c r="C531" s="39" t="s">
        <v>2604</v>
      </c>
      <c r="D531" s="38" t="s">
        <v>13</v>
      </c>
      <c r="E531" s="38" t="s">
        <v>14</v>
      </c>
      <c r="F531" s="38" t="s">
        <v>15</v>
      </c>
      <c r="G531" s="38">
        <v>0</v>
      </c>
      <c r="H531" s="38">
        <v>0</v>
      </c>
      <c r="I531" s="38">
        <v>0</v>
      </c>
      <c r="J531" s="38">
        <v>1</v>
      </c>
      <c r="K531" s="38" t="s">
        <v>16</v>
      </c>
      <c r="L531" s="38"/>
    </row>
    <row r="532" spans="1:12" x14ac:dyDescent="0.45">
      <c r="A532" s="38">
        <f>ROW()-2</f>
        <v>530</v>
      </c>
      <c r="B532" s="38" t="s">
        <v>3884</v>
      </c>
      <c r="C532" s="39" t="s">
        <v>2606</v>
      </c>
      <c r="D532" s="38" t="s">
        <v>13</v>
      </c>
      <c r="E532" s="38" t="s">
        <v>14</v>
      </c>
      <c r="F532" s="38" t="s">
        <v>15</v>
      </c>
      <c r="G532" s="38">
        <v>0</v>
      </c>
      <c r="H532" s="38">
        <v>0</v>
      </c>
      <c r="I532" s="38">
        <v>0</v>
      </c>
      <c r="J532" s="38">
        <v>1</v>
      </c>
      <c r="K532" s="38" t="s">
        <v>16</v>
      </c>
      <c r="L532" s="38"/>
    </row>
    <row r="533" spans="1:12" x14ac:dyDescent="0.45">
      <c r="A533" s="40">
        <f>ROW()-2</f>
        <v>531</v>
      </c>
      <c r="B533" s="40" t="s">
        <v>3884</v>
      </c>
      <c r="C533" s="41" t="s">
        <v>2608</v>
      </c>
      <c r="D533" s="40" t="s">
        <v>58</v>
      </c>
      <c r="E533" s="40" t="s">
        <v>59</v>
      </c>
      <c r="F533" s="40" t="s">
        <v>15</v>
      </c>
      <c r="G533" s="40">
        <v>0</v>
      </c>
      <c r="H533" s="40">
        <v>0</v>
      </c>
      <c r="I533" s="40">
        <v>1</v>
      </c>
      <c r="J533" s="40">
        <v>0</v>
      </c>
      <c r="K533" s="40" t="s">
        <v>39</v>
      </c>
      <c r="L533" s="40"/>
    </row>
    <row r="534" spans="1:12" x14ac:dyDescent="0.45">
      <c r="A534" s="40">
        <f>ROW()-2</f>
        <v>532</v>
      </c>
      <c r="B534" s="40" t="s">
        <v>3885</v>
      </c>
      <c r="C534" s="41" t="s">
        <v>2610</v>
      </c>
      <c r="D534" s="40" t="s">
        <v>58</v>
      </c>
      <c r="E534" s="40" t="s">
        <v>110</v>
      </c>
      <c r="F534" s="40" t="s">
        <v>15</v>
      </c>
      <c r="G534" s="40">
        <v>0</v>
      </c>
      <c r="H534" s="40">
        <v>0</v>
      </c>
      <c r="I534" s="40">
        <v>1</v>
      </c>
      <c r="J534" s="40">
        <v>0</v>
      </c>
      <c r="K534" s="40" t="s">
        <v>39</v>
      </c>
      <c r="L534" s="40"/>
    </row>
    <row r="535" spans="1:12" x14ac:dyDescent="0.45">
      <c r="A535" s="40">
        <f>ROW()-2</f>
        <v>533</v>
      </c>
      <c r="B535" s="40" t="s">
        <v>3885</v>
      </c>
      <c r="C535" s="41" t="s">
        <v>2612</v>
      </c>
      <c r="D535" s="40" t="s">
        <v>58</v>
      </c>
      <c r="E535" s="40" t="s">
        <v>64</v>
      </c>
      <c r="F535" s="40" t="s">
        <v>15</v>
      </c>
      <c r="G535" s="40">
        <v>0</v>
      </c>
      <c r="H535" s="40">
        <v>0</v>
      </c>
      <c r="I535" s="40">
        <v>1</v>
      </c>
      <c r="J535" s="40">
        <v>0</v>
      </c>
      <c r="K535" s="40" t="s">
        <v>39</v>
      </c>
      <c r="L535" s="40"/>
    </row>
    <row r="536" spans="1:12" x14ac:dyDescent="0.45">
      <c r="A536" s="40">
        <f>ROW()-2</f>
        <v>534</v>
      </c>
      <c r="B536" s="40" t="s">
        <v>3885</v>
      </c>
      <c r="C536" s="41" t="s">
        <v>2614</v>
      </c>
      <c r="D536" s="40" t="s">
        <v>58</v>
      </c>
      <c r="E536" s="40" t="s">
        <v>71</v>
      </c>
      <c r="F536" s="40" t="s">
        <v>15</v>
      </c>
      <c r="G536" s="40">
        <v>0</v>
      </c>
      <c r="H536" s="40">
        <v>0</v>
      </c>
      <c r="I536" s="40">
        <v>1</v>
      </c>
      <c r="J536" s="40">
        <v>0</v>
      </c>
      <c r="K536" s="40" t="s">
        <v>39</v>
      </c>
      <c r="L536" s="40"/>
    </row>
    <row r="537" spans="1:12" x14ac:dyDescent="0.45">
      <c r="A537" s="40">
        <f>ROW()-2</f>
        <v>535</v>
      </c>
      <c r="B537" s="40" t="s">
        <v>3885</v>
      </c>
      <c r="C537" s="41" t="s">
        <v>2616</v>
      </c>
      <c r="D537" s="40" t="s">
        <v>58</v>
      </c>
      <c r="E537" s="40" t="s">
        <v>64</v>
      </c>
      <c r="F537" s="40" t="s">
        <v>15</v>
      </c>
      <c r="G537" s="40">
        <v>0</v>
      </c>
      <c r="H537" s="40">
        <v>0</v>
      </c>
      <c r="I537" s="40">
        <v>1</v>
      </c>
      <c r="J537" s="40">
        <v>0</v>
      </c>
      <c r="K537" s="40" t="s">
        <v>39</v>
      </c>
      <c r="L537" s="40"/>
    </row>
    <row r="538" spans="1:12" x14ac:dyDescent="0.45">
      <c r="A538" s="40">
        <f>ROW()-2</f>
        <v>536</v>
      </c>
      <c r="B538" s="40" t="s">
        <v>3885</v>
      </c>
      <c r="C538" s="41" t="s">
        <v>2618</v>
      </c>
      <c r="D538" s="40" t="s">
        <v>58</v>
      </c>
      <c r="E538" s="40" t="s">
        <v>59</v>
      </c>
      <c r="F538" s="40" t="s">
        <v>15</v>
      </c>
      <c r="G538" s="40">
        <v>0</v>
      </c>
      <c r="H538" s="40">
        <v>0</v>
      </c>
      <c r="I538" s="40">
        <v>1</v>
      </c>
      <c r="J538" s="40">
        <v>0</v>
      </c>
      <c r="K538" s="40" t="s">
        <v>39</v>
      </c>
      <c r="L538" s="40"/>
    </row>
    <row r="539" spans="1:12" x14ac:dyDescent="0.45">
      <c r="A539" s="40">
        <f>ROW()-2</f>
        <v>537</v>
      </c>
      <c r="B539" s="40" t="s">
        <v>3885</v>
      </c>
      <c r="C539" s="41" t="s">
        <v>2620</v>
      </c>
      <c r="D539" s="40" t="s">
        <v>58</v>
      </c>
      <c r="E539" s="40" t="s">
        <v>64</v>
      </c>
      <c r="F539" s="40" t="s">
        <v>15</v>
      </c>
      <c r="G539" s="40">
        <v>0</v>
      </c>
      <c r="H539" s="40">
        <v>0</v>
      </c>
      <c r="I539" s="40">
        <v>1</v>
      </c>
      <c r="J539" s="40">
        <v>0</v>
      </c>
      <c r="K539" s="40" t="s">
        <v>39</v>
      </c>
      <c r="L539" s="40"/>
    </row>
    <row r="540" spans="1:12" x14ac:dyDescent="0.45">
      <c r="A540" s="40">
        <f>ROW()-2</f>
        <v>538</v>
      </c>
      <c r="B540" s="40" t="s">
        <v>3886</v>
      </c>
      <c r="C540" s="41" t="s">
        <v>2622</v>
      </c>
      <c r="D540" s="40" t="s">
        <v>58</v>
      </c>
      <c r="E540" s="40" t="s">
        <v>59</v>
      </c>
      <c r="F540" s="40" t="s">
        <v>15</v>
      </c>
      <c r="G540" s="40">
        <v>0</v>
      </c>
      <c r="H540" s="40">
        <v>0</v>
      </c>
      <c r="I540" s="40">
        <v>1</v>
      </c>
      <c r="J540" s="40">
        <v>0</v>
      </c>
      <c r="K540" s="40" t="s">
        <v>39</v>
      </c>
      <c r="L540" s="40"/>
    </row>
    <row r="541" spans="1:12" x14ac:dyDescent="0.45">
      <c r="A541" s="40">
        <f>ROW()-2</f>
        <v>539</v>
      </c>
      <c r="B541" s="40" t="s">
        <v>3886</v>
      </c>
      <c r="C541" s="41" t="s">
        <v>2624</v>
      </c>
      <c r="D541" s="40" t="s">
        <v>58</v>
      </c>
      <c r="E541" s="40" t="s">
        <v>59</v>
      </c>
      <c r="F541" s="40" t="s">
        <v>15</v>
      </c>
      <c r="G541" s="40">
        <v>0</v>
      </c>
      <c r="H541" s="40">
        <v>0</v>
      </c>
      <c r="I541" s="40">
        <v>1</v>
      </c>
      <c r="J541" s="40">
        <v>0</v>
      </c>
      <c r="K541" s="40" t="s">
        <v>39</v>
      </c>
      <c r="L541" s="40"/>
    </row>
    <row r="542" spans="1:12" x14ac:dyDescent="0.45">
      <c r="A542" s="40">
        <f>ROW()-2</f>
        <v>540</v>
      </c>
      <c r="B542" s="40" t="s">
        <v>3886</v>
      </c>
      <c r="C542" s="41" t="s">
        <v>2626</v>
      </c>
      <c r="D542" s="40" t="s">
        <v>58</v>
      </c>
      <c r="E542" s="40" t="s">
        <v>71</v>
      </c>
      <c r="F542" s="40" t="s">
        <v>15</v>
      </c>
      <c r="G542" s="40">
        <v>0</v>
      </c>
      <c r="H542" s="40">
        <v>0</v>
      </c>
      <c r="I542" s="40">
        <v>1</v>
      </c>
      <c r="J542" s="40">
        <v>0</v>
      </c>
      <c r="K542" s="40" t="s">
        <v>39</v>
      </c>
      <c r="L542" s="40"/>
    </row>
    <row r="543" spans="1:12" x14ac:dyDescent="0.45">
      <c r="A543" s="40">
        <f>ROW()-2</f>
        <v>541</v>
      </c>
      <c r="B543" s="40" t="s">
        <v>3886</v>
      </c>
      <c r="C543" s="41" t="s">
        <v>2628</v>
      </c>
      <c r="D543" s="40" t="s">
        <v>58</v>
      </c>
      <c r="E543" s="40" t="s">
        <v>64</v>
      </c>
      <c r="F543" s="40" t="s">
        <v>15</v>
      </c>
      <c r="G543" s="40">
        <v>0</v>
      </c>
      <c r="H543" s="40">
        <v>0</v>
      </c>
      <c r="I543" s="40">
        <v>1</v>
      </c>
      <c r="J543" s="40">
        <v>0</v>
      </c>
      <c r="K543" s="40" t="s">
        <v>39</v>
      </c>
      <c r="L543" s="40"/>
    </row>
    <row r="544" spans="1:12" x14ac:dyDescent="0.45">
      <c r="A544" s="40">
        <f>ROW()-2</f>
        <v>542</v>
      </c>
      <c r="B544" s="40" t="s">
        <v>3886</v>
      </c>
      <c r="C544" s="41" t="s">
        <v>2630</v>
      </c>
      <c r="D544" s="40" t="s">
        <v>58</v>
      </c>
      <c r="E544" s="40" t="s">
        <v>64</v>
      </c>
      <c r="F544" s="40" t="s">
        <v>15</v>
      </c>
      <c r="G544" s="40">
        <v>0</v>
      </c>
      <c r="H544" s="40">
        <v>0</v>
      </c>
      <c r="I544" s="40">
        <v>1</v>
      </c>
      <c r="J544" s="40">
        <v>0</v>
      </c>
      <c r="K544" s="40" t="s">
        <v>39</v>
      </c>
      <c r="L544" s="40"/>
    </row>
    <row r="545" spans="1:12" x14ac:dyDescent="0.45">
      <c r="A545" s="40">
        <f>ROW()-2</f>
        <v>543</v>
      </c>
      <c r="B545" s="40" t="s">
        <v>3886</v>
      </c>
      <c r="C545" s="41" t="s">
        <v>2632</v>
      </c>
      <c r="D545" s="40" t="s">
        <v>58</v>
      </c>
      <c r="E545" s="40" t="s">
        <v>64</v>
      </c>
      <c r="F545" s="40" t="s">
        <v>15</v>
      </c>
      <c r="G545" s="40">
        <v>0</v>
      </c>
      <c r="H545" s="40">
        <v>0</v>
      </c>
      <c r="I545" s="40">
        <v>1</v>
      </c>
      <c r="J545" s="40">
        <v>0</v>
      </c>
      <c r="K545" s="40" t="s">
        <v>39</v>
      </c>
      <c r="L545" s="40"/>
    </row>
    <row r="546" spans="1:12" x14ac:dyDescent="0.45">
      <c r="A546" s="40">
        <f>ROW()-2</f>
        <v>544</v>
      </c>
      <c r="B546" s="40" t="s">
        <v>3887</v>
      </c>
      <c r="C546" s="41" t="s">
        <v>2634</v>
      </c>
      <c r="D546" s="40" t="s">
        <v>58</v>
      </c>
      <c r="E546" s="40" t="s">
        <v>59</v>
      </c>
      <c r="F546" s="40" t="s">
        <v>15</v>
      </c>
      <c r="G546" s="40">
        <v>0</v>
      </c>
      <c r="H546" s="40">
        <v>0</v>
      </c>
      <c r="I546" s="40">
        <v>1</v>
      </c>
      <c r="J546" s="40">
        <v>0</v>
      </c>
      <c r="K546" s="40" t="s">
        <v>39</v>
      </c>
      <c r="L546" s="40"/>
    </row>
    <row r="547" spans="1:12" x14ac:dyDescent="0.45">
      <c r="A547" s="40">
        <f>ROW()-2</f>
        <v>545</v>
      </c>
      <c r="B547" s="40" t="s">
        <v>3887</v>
      </c>
      <c r="C547" s="41" t="s">
        <v>2636</v>
      </c>
      <c r="D547" s="40" t="s">
        <v>58</v>
      </c>
      <c r="E547" s="40" t="s">
        <v>59</v>
      </c>
      <c r="F547" s="40" t="s">
        <v>15</v>
      </c>
      <c r="G547" s="40">
        <v>0</v>
      </c>
      <c r="H547" s="40">
        <v>0</v>
      </c>
      <c r="I547" s="40">
        <v>1</v>
      </c>
      <c r="J547" s="40">
        <v>0</v>
      </c>
      <c r="K547" s="40" t="s">
        <v>39</v>
      </c>
      <c r="L547" s="40"/>
    </row>
    <row r="548" spans="1:12" x14ac:dyDescent="0.45">
      <c r="A548" s="40">
        <f>ROW()-2</f>
        <v>546</v>
      </c>
      <c r="B548" s="40" t="s">
        <v>3887</v>
      </c>
      <c r="C548" s="41" t="s">
        <v>2638</v>
      </c>
      <c r="D548" s="40" t="s">
        <v>58</v>
      </c>
      <c r="E548" s="40" t="s">
        <v>121</v>
      </c>
      <c r="F548" s="40" t="s">
        <v>15</v>
      </c>
      <c r="G548" s="40">
        <v>0</v>
      </c>
      <c r="H548" s="40">
        <v>0</v>
      </c>
      <c r="I548" s="40">
        <v>1</v>
      </c>
      <c r="J548" s="40">
        <v>0</v>
      </c>
      <c r="K548" s="40" t="s">
        <v>39</v>
      </c>
      <c r="L548" s="40"/>
    </row>
    <row r="549" spans="1:12" x14ac:dyDescent="0.45">
      <c r="A549" s="40">
        <f>ROW()-2</f>
        <v>547</v>
      </c>
      <c r="B549" s="40" t="s">
        <v>3887</v>
      </c>
      <c r="C549" s="41" t="s">
        <v>2640</v>
      </c>
      <c r="D549" s="40" t="s">
        <v>58</v>
      </c>
      <c r="E549" s="40" t="s">
        <v>121</v>
      </c>
      <c r="F549" s="40" t="s">
        <v>15</v>
      </c>
      <c r="G549" s="40">
        <v>0</v>
      </c>
      <c r="H549" s="40">
        <v>0</v>
      </c>
      <c r="I549" s="40">
        <v>1</v>
      </c>
      <c r="J549" s="40">
        <v>0</v>
      </c>
      <c r="K549" s="40" t="s">
        <v>39</v>
      </c>
      <c r="L549" s="40"/>
    </row>
    <row r="550" spans="1:12" x14ac:dyDescent="0.45">
      <c r="A550" s="40">
        <f>ROW()-2</f>
        <v>548</v>
      </c>
      <c r="B550" s="40" t="s">
        <v>3887</v>
      </c>
      <c r="C550" s="41" t="s">
        <v>2642</v>
      </c>
      <c r="D550" s="40" t="s">
        <v>58</v>
      </c>
      <c r="E550" s="40" t="s">
        <v>121</v>
      </c>
      <c r="F550" s="40" t="s">
        <v>15</v>
      </c>
      <c r="G550" s="40">
        <v>0</v>
      </c>
      <c r="H550" s="40">
        <v>0</v>
      </c>
      <c r="I550" s="40">
        <v>1</v>
      </c>
      <c r="J550" s="40">
        <v>0</v>
      </c>
      <c r="K550" s="40" t="s">
        <v>39</v>
      </c>
      <c r="L550" s="40"/>
    </row>
    <row r="551" spans="1:12" x14ac:dyDescent="0.45">
      <c r="A551" s="40">
        <f>ROW()-2</f>
        <v>549</v>
      </c>
      <c r="B551" s="40" t="s">
        <v>3888</v>
      </c>
      <c r="C551" s="41" t="s">
        <v>2644</v>
      </c>
      <c r="D551" s="40" t="s">
        <v>58</v>
      </c>
      <c r="E551" s="40" t="s">
        <v>71</v>
      </c>
      <c r="F551" s="40" t="s">
        <v>15</v>
      </c>
      <c r="G551" s="40">
        <v>0</v>
      </c>
      <c r="H551" s="40">
        <v>0</v>
      </c>
      <c r="I551" s="40">
        <v>1</v>
      </c>
      <c r="J551" s="40">
        <v>0</v>
      </c>
      <c r="K551" s="40" t="s">
        <v>39</v>
      </c>
      <c r="L551" s="40"/>
    </row>
    <row r="552" spans="1:12" x14ac:dyDescent="0.45">
      <c r="A552" s="40">
        <f>ROW()-2</f>
        <v>550</v>
      </c>
      <c r="B552" s="40" t="s">
        <v>3888</v>
      </c>
      <c r="C552" s="41" t="s">
        <v>2646</v>
      </c>
      <c r="D552" s="40" t="s">
        <v>58</v>
      </c>
      <c r="E552" s="40" t="s">
        <v>64</v>
      </c>
      <c r="F552" s="40" t="s">
        <v>15</v>
      </c>
      <c r="G552" s="40">
        <v>0</v>
      </c>
      <c r="H552" s="40">
        <v>0</v>
      </c>
      <c r="I552" s="40">
        <v>1</v>
      </c>
      <c r="J552" s="40">
        <v>0</v>
      </c>
      <c r="K552" s="40" t="s">
        <v>39</v>
      </c>
      <c r="L552" s="40"/>
    </row>
    <row r="553" spans="1:12" x14ac:dyDescent="0.45">
      <c r="A553" s="40">
        <f>ROW()-2</f>
        <v>551</v>
      </c>
      <c r="B553" s="40" t="s">
        <v>3888</v>
      </c>
      <c r="C553" s="41" t="s">
        <v>2648</v>
      </c>
      <c r="D553" s="40" t="s">
        <v>58</v>
      </c>
      <c r="E553" s="40" t="s">
        <v>64</v>
      </c>
      <c r="F553" s="40" t="s">
        <v>15</v>
      </c>
      <c r="G553" s="40">
        <v>0</v>
      </c>
      <c r="H553" s="40">
        <v>0</v>
      </c>
      <c r="I553" s="40">
        <v>1</v>
      </c>
      <c r="J553" s="40">
        <v>0</v>
      </c>
      <c r="K553" s="40" t="s">
        <v>39</v>
      </c>
      <c r="L553" s="40"/>
    </row>
    <row r="554" spans="1:12" x14ac:dyDescent="0.45">
      <c r="A554" s="40">
        <f>ROW()-2</f>
        <v>552</v>
      </c>
      <c r="B554" s="40" t="s">
        <v>3888</v>
      </c>
      <c r="C554" s="41" t="s">
        <v>2650</v>
      </c>
      <c r="D554" s="40" t="s">
        <v>58</v>
      </c>
      <c r="E554" s="40" t="s">
        <v>64</v>
      </c>
      <c r="F554" s="40" t="s">
        <v>15</v>
      </c>
      <c r="G554" s="40">
        <v>0</v>
      </c>
      <c r="H554" s="40">
        <v>0</v>
      </c>
      <c r="I554" s="40">
        <v>1</v>
      </c>
      <c r="J554" s="40">
        <v>0</v>
      </c>
      <c r="K554" s="40" t="s">
        <v>39</v>
      </c>
      <c r="L554" s="40"/>
    </row>
    <row r="555" spans="1:12" x14ac:dyDescent="0.45">
      <c r="A555" s="40">
        <f>ROW()-2</f>
        <v>553</v>
      </c>
      <c r="B555" s="40" t="s">
        <v>3888</v>
      </c>
      <c r="C555" s="41" t="s">
        <v>2652</v>
      </c>
      <c r="D555" s="40" t="s">
        <v>58</v>
      </c>
      <c r="E555" s="40" t="s">
        <v>59</v>
      </c>
      <c r="F555" s="40" t="s">
        <v>15</v>
      </c>
      <c r="G555" s="40">
        <v>0</v>
      </c>
      <c r="H555" s="40">
        <v>0</v>
      </c>
      <c r="I555" s="40">
        <v>1</v>
      </c>
      <c r="J555" s="40">
        <v>0</v>
      </c>
      <c r="K555" s="40" t="s">
        <v>39</v>
      </c>
      <c r="L555" s="40"/>
    </row>
    <row r="556" spans="1:12" x14ac:dyDescent="0.45">
      <c r="A556" s="40">
        <f>ROW()-2</f>
        <v>554</v>
      </c>
      <c r="B556" s="40" t="s">
        <v>3888</v>
      </c>
      <c r="C556" s="41" t="s">
        <v>2654</v>
      </c>
      <c r="D556" s="40" t="s">
        <v>58</v>
      </c>
      <c r="E556" s="40" t="s">
        <v>64</v>
      </c>
      <c r="F556" s="40" t="s">
        <v>15</v>
      </c>
      <c r="G556" s="40">
        <v>0</v>
      </c>
      <c r="H556" s="40">
        <v>0</v>
      </c>
      <c r="I556" s="40">
        <v>1</v>
      </c>
      <c r="J556" s="40">
        <v>0</v>
      </c>
      <c r="K556" s="40" t="s">
        <v>39</v>
      </c>
      <c r="L556" s="40"/>
    </row>
    <row r="557" spans="1:12" x14ac:dyDescent="0.45">
      <c r="A557" s="40">
        <f>ROW()-2</f>
        <v>555</v>
      </c>
      <c r="B557" s="40" t="s">
        <v>3889</v>
      </c>
      <c r="C557" s="41" t="s">
        <v>2656</v>
      </c>
      <c r="D557" s="40" t="s">
        <v>58</v>
      </c>
      <c r="E557" s="40" t="s">
        <v>64</v>
      </c>
      <c r="F557" s="40" t="s">
        <v>15</v>
      </c>
      <c r="G557" s="40">
        <v>0</v>
      </c>
      <c r="H557" s="40">
        <v>0</v>
      </c>
      <c r="I557" s="40">
        <v>1</v>
      </c>
      <c r="J557" s="40">
        <v>0</v>
      </c>
      <c r="K557" s="40" t="s">
        <v>39</v>
      </c>
      <c r="L557" s="40"/>
    </row>
    <row r="558" spans="1:12" x14ac:dyDescent="0.45">
      <c r="A558" s="40">
        <f>ROW()-2</f>
        <v>556</v>
      </c>
      <c r="B558" s="40" t="s">
        <v>3889</v>
      </c>
      <c r="C558" s="41" t="s">
        <v>2658</v>
      </c>
      <c r="D558" s="40" t="s">
        <v>58</v>
      </c>
      <c r="E558" s="40" t="s">
        <v>64</v>
      </c>
      <c r="F558" s="40" t="s">
        <v>15</v>
      </c>
      <c r="G558" s="40">
        <v>0</v>
      </c>
      <c r="H558" s="40">
        <v>0</v>
      </c>
      <c r="I558" s="40">
        <v>1</v>
      </c>
      <c r="J558" s="40">
        <v>0</v>
      </c>
      <c r="K558" s="40" t="s">
        <v>39</v>
      </c>
      <c r="L558" s="40"/>
    </row>
    <row r="559" spans="1:12" x14ac:dyDescent="0.45">
      <c r="A559" s="40">
        <f>ROW()-2</f>
        <v>557</v>
      </c>
      <c r="B559" s="40" t="s">
        <v>3889</v>
      </c>
      <c r="C559" s="41" t="s">
        <v>2660</v>
      </c>
      <c r="D559" s="40" t="s">
        <v>58</v>
      </c>
      <c r="E559" s="40" t="s">
        <v>64</v>
      </c>
      <c r="F559" s="40" t="s">
        <v>15</v>
      </c>
      <c r="G559" s="40">
        <v>0</v>
      </c>
      <c r="H559" s="40">
        <v>0</v>
      </c>
      <c r="I559" s="40">
        <v>1</v>
      </c>
      <c r="J559" s="40">
        <v>0</v>
      </c>
      <c r="K559" s="40" t="s">
        <v>39</v>
      </c>
      <c r="L559" s="40"/>
    </row>
    <row r="560" spans="1:12" x14ac:dyDescent="0.45">
      <c r="A560" s="40">
        <f>ROW()-2</f>
        <v>558</v>
      </c>
      <c r="B560" s="40" t="s">
        <v>3889</v>
      </c>
      <c r="C560" s="41" t="s">
        <v>2662</v>
      </c>
      <c r="D560" s="40" t="s">
        <v>58</v>
      </c>
      <c r="E560" s="40" t="s">
        <v>64</v>
      </c>
      <c r="F560" s="40" t="s">
        <v>15</v>
      </c>
      <c r="G560" s="40">
        <v>0</v>
      </c>
      <c r="H560" s="40">
        <v>0</v>
      </c>
      <c r="I560" s="40">
        <v>1</v>
      </c>
      <c r="J560" s="40">
        <v>0</v>
      </c>
      <c r="K560" s="40" t="s">
        <v>39</v>
      </c>
      <c r="L560" s="40"/>
    </row>
    <row r="561" spans="1:12" x14ac:dyDescent="0.45">
      <c r="A561" s="40">
        <f>ROW()-2</f>
        <v>559</v>
      </c>
      <c r="B561" s="40" t="s">
        <v>3889</v>
      </c>
      <c r="C561" s="41" t="s">
        <v>2664</v>
      </c>
      <c r="D561" s="40" t="s">
        <v>58</v>
      </c>
      <c r="E561" s="40" t="s">
        <v>64</v>
      </c>
      <c r="F561" s="40" t="s">
        <v>15</v>
      </c>
      <c r="G561" s="40">
        <v>0</v>
      </c>
      <c r="H561" s="40">
        <v>0</v>
      </c>
      <c r="I561" s="40">
        <v>1</v>
      </c>
      <c r="J561" s="40">
        <v>0</v>
      </c>
      <c r="K561" s="40" t="s">
        <v>39</v>
      </c>
      <c r="L561" s="40"/>
    </row>
    <row r="562" spans="1:12" x14ac:dyDescent="0.45">
      <c r="A562" s="40">
        <f>ROW()-2</f>
        <v>560</v>
      </c>
      <c r="B562" s="40" t="s">
        <v>3890</v>
      </c>
      <c r="C562" s="41" t="s">
        <v>2666</v>
      </c>
      <c r="D562" s="40" t="s">
        <v>58</v>
      </c>
      <c r="E562" s="40" t="s">
        <v>64</v>
      </c>
      <c r="F562" s="40" t="s">
        <v>15</v>
      </c>
      <c r="G562" s="40">
        <v>0</v>
      </c>
      <c r="H562" s="40">
        <v>0</v>
      </c>
      <c r="I562" s="40">
        <v>1</v>
      </c>
      <c r="J562" s="40">
        <v>0</v>
      </c>
      <c r="K562" s="40" t="s">
        <v>39</v>
      </c>
      <c r="L562" s="40"/>
    </row>
    <row r="563" spans="1:12" x14ac:dyDescent="0.45">
      <c r="A563" s="40">
        <f>ROW()-2</f>
        <v>561</v>
      </c>
      <c r="B563" s="40" t="s">
        <v>3890</v>
      </c>
      <c r="C563" s="41" t="s">
        <v>2668</v>
      </c>
      <c r="D563" s="40" t="s">
        <v>58</v>
      </c>
      <c r="E563" s="40" t="s">
        <v>59</v>
      </c>
      <c r="F563" s="40" t="s">
        <v>15</v>
      </c>
      <c r="G563" s="40">
        <v>0</v>
      </c>
      <c r="H563" s="40">
        <v>0</v>
      </c>
      <c r="I563" s="40">
        <v>1</v>
      </c>
      <c r="J563" s="40">
        <v>0</v>
      </c>
      <c r="K563" s="40" t="s">
        <v>39</v>
      </c>
      <c r="L563" s="40"/>
    </row>
    <row r="564" spans="1:12" x14ac:dyDescent="0.45">
      <c r="A564" s="40">
        <f>ROW()-2</f>
        <v>562</v>
      </c>
      <c r="B564" s="40" t="s">
        <v>3890</v>
      </c>
      <c r="C564" s="41" t="s">
        <v>2670</v>
      </c>
      <c r="D564" s="40" t="s">
        <v>58</v>
      </c>
      <c r="E564" s="40" t="s">
        <v>64</v>
      </c>
      <c r="F564" s="40" t="s">
        <v>15</v>
      </c>
      <c r="G564" s="40">
        <v>0</v>
      </c>
      <c r="H564" s="40">
        <v>0</v>
      </c>
      <c r="I564" s="40">
        <v>1</v>
      </c>
      <c r="J564" s="40">
        <v>0</v>
      </c>
      <c r="K564" s="40" t="s">
        <v>39</v>
      </c>
      <c r="L564" s="40"/>
    </row>
    <row r="565" spans="1:12" x14ac:dyDescent="0.45">
      <c r="A565" s="40">
        <f>ROW()-2</f>
        <v>563</v>
      </c>
      <c r="B565" s="40" t="s">
        <v>3890</v>
      </c>
      <c r="C565" s="41" t="s">
        <v>2672</v>
      </c>
      <c r="D565" s="40" t="s">
        <v>58</v>
      </c>
      <c r="E565" s="40" t="s">
        <v>64</v>
      </c>
      <c r="F565" s="40" t="s">
        <v>15</v>
      </c>
      <c r="G565" s="40">
        <v>0</v>
      </c>
      <c r="H565" s="40">
        <v>0</v>
      </c>
      <c r="I565" s="40">
        <v>1</v>
      </c>
      <c r="J565" s="40">
        <v>0</v>
      </c>
      <c r="K565" s="40" t="s">
        <v>39</v>
      </c>
      <c r="L565" s="40"/>
    </row>
    <row r="566" spans="1:12" x14ac:dyDescent="0.45">
      <c r="A566" s="40">
        <f>ROW()-2</f>
        <v>564</v>
      </c>
      <c r="B566" s="40" t="s">
        <v>3890</v>
      </c>
      <c r="C566" s="41" t="s">
        <v>2674</v>
      </c>
      <c r="D566" s="40" t="s">
        <v>58</v>
      </c>
      <c r="E566" s="40" t="s">
        <v>59</v>
      </c>
      <c r="F566" s="40" t="s">
        <v>15</v>
      </c>
      <c r="G566" s="40">
        <v>0</v>
      </c>
      <c r="H566" s="40">
        <v>0</v>
      </c>
      <c r="I566" s="40">
        <v>1</v>
      </c>
      <c r="J566" s="40">
        <v>0</v>
      </c>
      <c r="K566" s="40" t="s">
        <v>39</v>
      </c>
      <c r="L566" s="40"/>
    </row>
    <row r="567" spans="1:12" x14ac:dyDescent="0.45">
      <c r="A567" s="40">
        <f>ROW()-2</f>
        <v>565</v>
      </c>
      <c r="B567" s="40" t="s">
        <v>3890</v>
      </c>
      <c r="C567" s="41" t="s">
        <v>2676</v>
      </c>
      <c r="D567" s="40" t="s">
        <v>58</v>
      </c>
      <c r="E567" s="40" t="s">
        <v>64</v>
      </c>
      <c r="F567" s="40" t="s">
        <v>15</v>
      </c>
      <c r="G567" s="40">
        <v>0</v>
      </c>
      <c r="H567" s="40">
        <v>0</v>
      </c>
      <c r="I567" s="40">
        <v>1</v>
      </c>
      <c r="J567" s="40">
        <v>0</v>
      </c>
      <c r="K567" s="40" t="s">
        <v>39</v>
      </c>
      <c r="L567" s="40"/>
    </row>
    <row r="568" spans="1:12" x14ac:dyDescent="0.45">
      <c r="A568" s="40">
        <f>ROW()-2</f>
        <v>566</v>
      </c>
      <c r="B568" s="40" t="s">
        <v>3891</v>
      </c>
      <c r="C568" s="41" t="s">
        <v>2678</v>
      </c>
      <c r="D568" s="40" t="s">
        <v>58</v>
      </c>
      <c r="E568" s="40" t="s">
        <v>64</v>
      </c>
      <c r="F568" s="40" t="s">
        <v>15</v>
      </c>
      <c r="G568" s="40">
        <v>0</v>
      </c>
      <c r="H568" s="40">
        <v>0</v>
      </c>
      <c r="I568" s="40">
        <v>1</v>
      </c>
      <c r="J568" s="40">
        <v>0</v>
      </c>
      <c r="K568" s="40" t="s">
        <v>39</v>
      </c>
      <c r="L568" s="40"/>
    </row>
    <row r="569" spans="1:12" x14ac:dyDescent="0.45">
      <c r="A569" s="40">
        <f>ROW()-2</f>
        <v>567</v>
      </c>
      <c r="B569" s="40" t="s">
        <v>3891</v>
      </c>
      <c r="C569" s="41" t="s">
        <v>2680</v>
      </c>
      <c r="D569" s="40" t="s">
        <v>58</v>
      </c>
      <c r="E569" s="40" t="s">
        <v>59</v>
      </c>
      <c r="F569" s="40" t="s">
        <v>15</v>
      </c>
      <c r="G569" s="40">
        <v>0</v>
      </c>
      <c r="H569" s="40">
        <v>0</v>
      </c>
      <c r="I569" s="40">
        <v>1</v>
      </c>
      <c r="J569" s="40">
        <v>0</v>
      </c>
      <c r="K569" s="40" t="s">
        <v>39</v>
      </c>
      <c r="L569" s="40"/>
    </row>
    <row r="570" spans="1:12" x14ac:dyDescent="0.45">
      <c r="A570" s="40">
        <f>ROW()-2</f>
        <v>568</v>
      </c>
      <c r="B570" s="40" t="s">
        <v>3891</v>
      </c>
      <c r="C570" s="41" t="s">
        <v>2682</v>
      </c>
      <c r="D570" s="40" t="s">
        <v>58</v>
      </c>
      <c r="E570" s="40" t="s">
        <v>64</v>
      </c>
      <c r="F570" s="40" t="s">
        <v>15</v>
      </c>
      <c r="G570" s="40">
        <v>0</v>
      </c>
      <c r="H570" s="40">
        <v>0</v>
      </c>
      <c r="I570" s="40">
        <v>1</v>
      </c>
      <c r="J570" s="40">
        <v>0</v>
      </c>
      <c r="K570" s="40" t="s">
        <v>39</v>
      </c>
      <c r="L570" s="40"/>
    </row>
    <row r="571" spans="1:12" x14ac:dyDescent="0.45">
      <c r="A571" s="40">
        <f>ROW()-2</f>
        <v>569</v>
      </c>
      <c r="B571" s="40" t="s">
        <v>3891</v>
      </c>
      <c r="C571" s="41" t="s">
        <v>2684</v>
      </c>
      <c r="D571" s="40" t="s">
        <v>58</v>
      </c>
      <c r="E571" s="40" t="s">
        <v>64</v>
      </c>
      <c r="F571" s="40" t="s">
        <v>15</v>
      </c>
      <c r="G571" s="40">
        <v>0</v>
      </c>
      <c r="H571" s="40">
        <v>0</v>
      </c>
      <c r="I571" s="40">
        <v>1</v>
      </c>
      <c r="J571" s="40">
        <v>0</v>
      </c>
      <c r="K571" s="40" t="s">
        <v>39</v>
      </c>
      <c r="L571" s="40"/>
    </row>
    <row r="572" spans="1:12" x14ac:dyDescent="0.45">
      <c r="A572" s="40">
        <f>ROW()-2</f>
        <v>570</v>
      </c>
      <c r="B572" s="40" t="s">
        <v>3891</v>
      </c>
      <c r="C572" s="41" t="s">
        <v>2686</v>
      </c>
      <c r="D572" s="40" t="s">
        <v>58</v>
      </c>
      <c r="E572" s="40" t="s">
        <v>59</v>
      </c>
      <c r="F572" s="40" t="s">
        <v>15</v>
      </c>
      <c r="G572" s="40">
        <v>0</v>
      </c>
      <c r="H572" s="40">
        <v>0</v>
      </c>
      <c r="I572" s="40">
        <v>1</v>
      </c>
      <c r="J572" s="40">
        <v>0</v>
      </c>
      <c r="K572" s="40" t="s">
        <v>39</v>
      </c>
      <c r="L572" s="40"/>
    </row>
    <row r="573" spans="1:12" x14ac:dyDescent="0.45">
      <c r="A573" s="40">
        <f>ROW()-2</f>
        <v>571</v>
      </c>
      <c r="B573" s="40" t="s">
        <v>3891</v>
      </c>
      <c r="C573" s="41" t="s">
        <v>2688</v>
      </c>
      <c r="D573" s="40" t="s">
        <v>58</v>
      </c>
      <c r="E573" s="40" t="s">
        <v>64</v>
      </c>
      <c r="F573" s="40" t="s">
        <v>15</v>
      </c>
      <c r="G573" s="40">
        <v>0</v>
      </c>
      <c r="H573" s="40">
        <v>0</v>
      </c>
      <c r="I573" s="40">
        <v>1</v>
      </c>
      <c r="J573" s="40">
        <v>0</v>
      </c>
      <c r="K573" s="40" t="s">
        <v>39</v>
      </c>
      <c r="L573" s="40"/>
    </row>
    <row r="574" spans="1:12" x14ac:dyDescent="0.45">
      <c r="A574" s="40">
        <f>ROW()-2</f>
        <v>572</v>
      </c>
      <c r="B574" s="40" t="s">
        <v>3892</v>
      </c>
      <c r="C574" s="41" t="s">
        <v>2690</v>
      </c>
      <c r="D574" s="40" t="s">
        <v>58</v>
      </c>
      <c r="E574" s="40" t="s">
        <v>71</v>
      </c>
      <c r="F574" s="40" t="s">
        <v>15</v>
      </c>
      <c r="G574" s="40">
        <v>0</v>
      </c>
      <c r="H574" s="40">
        <v>0</v>
      </c>
      <c r="I574" s="40">
        <v>1</v>
      </c>
      <c r="J574" s="40">
        <v>0</v>
      </c>
      <c r="K574" s="40" t="s">
        <v>39</v>
      </c>
      <c r="L574" s="40"/>
    </row>
    <row r="575" spans="1:12" x14ac:dyDescent="0.45">
      <c r="A575" s="40">
        <f>ROW()-2</f>
        <v>573</v>
      </c>
      <c r="B575" s="40" t="s">
        <v>3892</v>
      </c>
      <c r="C575" s="41" t="s">
        <v>2692</v>
      </c>
      <c r="D575" s="40" t="s">
        <v>58</v>
      </c>
      <c r="E575" s="40" t="s">
        <v>64</v>
      </c>
      <c r="F575" s="40" t="s">
        <v>15</v>
      </c>
      <c r="G575" s="40">
        <v>0</v>
      </c>
      <c r="H575" s="40">
        <v>0</v>
      </c>
      <c r="I575" s="40">
        <v>1</v>
      </c>
      <c r="J575" s="40">
        <v>0</v>
      </c>
      <c r="K575" s="40" t="s">
        <v>39</v>
      </c>
      <c r="L575" s="40"/>
    </row>
    <row r="576" spans="1:12" x14ac:dyDescent="0.45">
      <c r="A576" s="40">
        <f>ROW()-2</f>
        <v>574</v>
      </c>
      <c r="B576" s="40" t="s">
        <v>3892</v>
      </c>
      <c r="C576" s="41" t="s">
        <v>2694</v>
      </c>
      <c r="D576" s="40" t="s">
        <v>58</v>
      </c>
      <c r="E576" s="40" t="s">
        <v>64</v>
      </c>
      <c r="F576" s="40" t="s">
        <v>15</v>
      </c>
      <c r="G576" s="40">
        <v>0</v>
      </c>
      <c r="H576" s="40">
        <v>0</v>
      </c>
      <c r="I576" s="40">
        <v>1</v>
      </c>
      <c r="J576" s="40">
        <v>0</v>
      </c>
      <c r="K576" s="40" t="s">
        <v>39</v>
      </c>
      <c r="L576" s="40"/>
    </row>
    <row r="577" spans="1:12" x14ac:dyDescent="0.45">
      <c r="A577" s="40">
        <f>ROW()-2</f>
        <v>575</v>
      </c>
      <c r="B577" s="40" t="s">
        <v>3892</v>
      </c>
      <c r="C577" s="41" t="s">
        <v>2696</v>
      </c>
      <c r="D577" s="40" t="s">
        <v>58</v>
      </c>
      <c r="E577" s="40" t="s">
        <v>64</v>
      </c>
      <c r="F577" s="40" t="s">
        <v>15</v>
      </c>
      <c r="G577" s="40">
        <v>0</v>
      </c>
      <c r="H577" s="40">
        <v>0</v>
      </c>
      <c r="I577" s="40">
        <v>1</v>
      </c>
      <c r="J577" s="40">
        <v>0</v>
      </c>
      <c r="K577" s="40" t="s">
        <v>39</v>
      </c>
      <c r="L577" s="40"/>
    </row>
    <row r="578" spans="1:12" x14ac:dyDescent="0.45">
      <c r="A578" s="40">
        <f>ROW()-2</f>
        <v>576</v>
      </c>
      <c r="B578" s="40" t="s">
        <v>3892</v>
      </c>
      <c r="C578" s="41" t="s">
        <v>2698</v>
      </c>
      <c r="D578" s="40" t="s">
        <v>58</v>
      </c>
      <c r="E578" s="40" t="s">
        <v>64</v>
      </c>
      <c r="F578" s="40" t="s">
        <v>15</v>
      </c>
      <c r="G578" s="40">
        <v>0</v>
      </c>
      <c r="H578" s="40">
        <v>0</v>
      </c>
      <c r="I578" s="40">
        <v>1</v>
      </c>
      <c r="J578" s="40">
        <v>0</v>
      </c>
      <c r="K578" s="40" t="s">
        <v>39</v>
      </c>
      <c r="L578" s="40"/>
    </row>
    <row r="579" spans="1:12" x14ac:dyDescent="0.45">
      <c r="A579" s="40">
        <f>ROW()-2</f>
        <v>577</v>
      </c>
      <c r="B579" s="40" t="s">
        <v>3893</v>
      </c>
      <c r="C579" s="41" t="s">
        <v>2700</v>
      </c>
      <c r="D579" s="40" t="s">
        <v>58</v>
      </c>
      <c r="E579" s="40" t="s">
        <v>64</v>
      </c>
      <c r="F579" s="40" t="s">
        <v>15</v>
      </c>
      <c r="G579" s="40">
        <v>0</v>
      </c>
      <c r="H579" s="40">
        <v>0</v>
      </c>
      <c r="I579" s="40">
        <v>1</v>
      </c>
      <c r="J579" s="40">
        <v>0</v>
      </c>
      <c r="K579" s="40" t="s">
        <v>39</v>
      </c>
      <c r="L579" s="40"/>
    </row>
    <row r="580" spans="1:12" x14ac:dyDescent="0.45">
      <c r="A580" s="40">
        <f>ROW()-2</f>
        <v>578</v>
      </c>
      <c r="B580" s="40" t="s">
        <v>3893</v>
      </c>
      <c r="C580" s="41" t="s">
        <v>2702</v>
      </c>
      <c r="D580" s="40" t="s">
        <v>58</v>
      </c>
      <c r="E580" s="40" t="s">
        <v>64</v>
      </c>
      <c r="F580" s="40" t="s">
        <v>15</v>
      </c>
      <c r="G580" s="40">
        <v>0</v>
      </c>
      <c r="H580" s="40">
        <v>0</v>
      </c>
      <c r="I580" s="40">
        <v>1</v>
      </c>
      <c r="J580" s="40">
        <v>0</v>
      </c>
      <c r="K580" s="40" t="s">
        <v>39</v>
      </c>
      <c r="L580" s="40"/>
    </row>
    <row r="581" spans="1:12" x14ac:dyDescent="0.45">
      <c r="A581" s="40">
        <f>ROW()-2</f>
        <v>579</v>
      </c>
      <c r="B581" s="40" t="s">
        <v>3893</v>
      </c>
      <c r="C581" s="41" t="s">
        <v>2704</v>
      </c>
      <c r="D581" s="40" t="s">
        <v>58</v>
      </c>
      <c r="E581" s="40" t="s">
        <v>64</v>
      </c>
      <c r="F581" s="40" t="s">
        <v>15</v>
      </c>
      <c r="G581" s="40">
        <v>0</v>
      </c>
      <c r="H581" s="40">
        <v>0</v>
      </c>
      <c r="I581" s="40">
        <v>1</v>
      </c>
      <c r="J581" s="40">
        <v>0</v>
      </c>
      <c r="K581" s="40" t="s">
        <v>39</v>
      </c>
      <c r="L581" s="40"/>
    </row>
    <row r="582" spans="1:12" x14ac:dyDescent="0.45">
      <c r="A582" s="40">
        <f>ROW()-2</f>
        <v>580</v>
      </c>
      <c r="B582" s="40" t="s">
        <v>3893</v>
      </c>
      <c r="C582" s="41" t="s">
        <v>2706</v>
      </c>
      <c r="D582" s="40" t="s">
        <v>58</v>
      </c>
      <c r="E582" s="40" t="s">
        <v>71</v>
      </c>
      <c r="F582" s="40" t="s">
        <v>15</v>
      </c>
      <c r="G582" s="40">
        <v>0</v>
      </c>
      <c r="H582" s="40">
        <v>0</v>
      </c>
      <c r="I582" s="40">
        <v>1</v>
      </c>
      <c r="J582" s="40">
        <v>0</v>
      </c>
      <c r="K582" s="40" t="s">
        <v>39</v>
      </c>
      <c r="L582" s="40"/>
    </row>
    <row r="583" spans="1:12" x14ac:dyDescent="0.45">
      <c r="A583" s="40">
        <f>ROW()-2</f>
        <v>581</v>
      </c>
      <c r="B583" s="40" t="s">
        <v>3893</v>
      </c>
      <c r="C583" s="41" t="s">
        <v>2708</v>
      </c>
      <c r="D583" s="40" t="s">
        <v>58</v>
      </c>
      <c r="E583" s="40" t="s">
        <v>64</v>
      </c>
      <c r="F583" s="40" t="s">
        <v>15</v>
      </c>
      <c r="G583" s="40">
        <v>0</v>
      </c>
      <c r="H583" s="40">
        <v>0</v>
      </c>
      <c r="I583" s="40">
        <v>1</v>
      </c>
      <c r="J583" s="40">
        <v>0</v>
      </c>
      <c r="K583" s="40" t="s">
        <v>39</v>
      </c>
      <c r="L583" s="40"/>
    </row>
    <row r="584" spans="1:12" x14ac:dyDescent="0.45">
      <c r="A584" s="40">
        <f>ROW()-2</f>
        <v>582</v>
      </c>
      <c r="B584" s="40" t="s">
        <v>3893</v>
      </c>
      <c r="C584" s="41" t="s">
        <v>2710</v>
      </c>
      <c r="D584" s="40" t="s">
        <v>58</v>
      </c>
      <c r="E584" s="40" t="s">
        <v>59</v>
      </c>
      <c r="F584" s="40" t="s">
        <v>15</v>
      </c>
      <c r="G584" s="40">
        <v>0</v>
      </c>
      <c r="H584" s="40">
        <v>0</v>
      </c>
      <c r="I584" s="40">
        <v>1</v>
      </c>
      <c r="J584" s="40">
        <v>0</v>
      </c>
      <c r="K584" s="40" t="s">
        <v>39</v>
      </c>
      <c r="L584" s="40"/>
    </row>
    <row r="585" spans="1:12" x14ac:dyDescent="0.45">
      <c r="A585" s="40">
        <f>ROW()-2</f>
        <v>583</v>
      </c>
      <c r="B585" s="40" t="s">
        <v>3894</v>
      </c>
      <c r="C585" s="41" t="s">
        <v>2712</v>
      </c>
      <c r="D585" s="40" t="s">
        <v>58</v>
      </c>
      <c r="E585" s="40" t="s">
        <v>64</v>
      </c>
      <c r="F585" s="40" t="s">
        <v>15</v>
      </c>
      <c r="G585" s="40">
        <v>0</v>
      </c>
      <c r="H585" s="40">
        <v>0</v>
      </c>
      <c r="I585" s="40">
        <v>1</v>
      </c>
      <c r="J585" s="40">
        <v>0</v>
      </c>
      <c r="K585" s="40" t="s">
        <v>39</v>
      </c>
      <c r="L585" s="40"/>
    </row>
    <row r="586" spans="1:12" x14ac:dyDescent="0.45">
      <c r="A586" s="40">
        <f>ROW()-2</f>
        <v>584</v>
      </c>
      <c r="B586" s="40" t="s">
        <v>3894</v>
      </c>
      <c r="C586" s="41" t="s">
        <v>2714</v>
      </c>
      <c r="D586" s="40" t="s">
        <v>58</v>
      </c>
      <c r="E586" s="40" t="s">
        <v>59</v>
      </c>
      <c r="F586" s="40" t="s">
        <v>15</v>
      </c>
      <c r="G586" s="40">
        <v>0</v>
      </c>
      <c r="H586" s="40">
        <v>0</v>
      </c>
      <c r="I586" s="40">
        <v>1</v>
      </c>
      <c r="J586" s="40">
        <v>0</v>
      </c>
      <c r="K586" s="40" t="s">
        <v>39</v>
      </c>
      <c r="L586" s="40"/>
    </row>
    <row r="587" spans="1:12" x14ac:dyDescent="0.45">
      <c r="A587" s="40">
        <f>ROW()-2</f>
        <v>585</v>
      </c>
      <c r="B587" s="40" t="s">
        <v>3894</v>
      </c>
      <c r="C587" s="41" t="s">
        <v>2716</v>
      </c>
      <c r="D587" s="40" t="s">
        <v>58</v>
      </c>
      <c r="E587" s="40" t="s">
        <v>59</v>
      </c>
      <c r="F587" s="40" t="s">
        <v>15</v>
      </c>
      <c r="G587" s="40">
        <v>0</v>
      </c>
      <c r="H587" s="40">
        <v>0</v>
      </c>
      <c r="I587" s="40">
        <v>1</v>
      </c>
      <c r="J587" s="40">
        <v>0</v>
      </c>
      <c r="K587" s="40" t="s">
        <v>39</v>
      </c>
      <c r="L587" s="40"/>
    </row>
    <row r="588" spans="1:12" x14ac:dyDescent="0.45">
      <c r="A588" s="40">
        <f>ROW()-2</f>
        <v>586</v>
      </c>
      <c r="B588" s="40" t="s">
        <v>3894</v>
      </c>
      <c r="C588" s="41" t="s">
        <v>2718</v>
      </c>
      <c r="D588" s="40" t="s">
        <v>58</v>
      </c>
      <c r="E588" s="40" t="s">
        <v>64</v>
      </c>
      <c r="F588" s="40" t="s">
        <v>15</v>
      </c>
      <c r="G588" s="40">
        <v>0</v>
      </c>
      <c r="H588" s="40">
        <v>0</v>
      </c>
      <c r="I588" s="40">
        <v>1</v>
      </c>
      <c r="J588" s="40">
        <v>0</v>
      </c>
      <c r="K588" s="40" t="s">
        <v>39</v>
      </c>
      <c r="L588" s="40"/>
    </row>
    <row r="589" spans="1:12" x14ac:dyDescent="0.45">
      <c r="A589" s="40">
        <f>ROW()-2</f>
        <v>587</v>
      </c>
      <c r="B589" s="40" t="s">
        <v>3894</v>
      </c>
      <c r="C589" s="41" t="s">
        <v>2720</v>
      </c>
      <c r="D589" s="40" t="s">
        <v>58</v>
      </c>
      <c r="E589" s="40" t="s">
        <v>64</v>
      </c>
      <c r="F589" s="40" t="s">
        <v>15</v>
      </c>
      <c r="G589" s="40">
        <v>0</v>
      </c>
      <c r="H589" s="40">
        <v>0</v>
      </c>
      <c r="I589" s="40">
        <v>1</v>
      </c>
      <c r="J589" s="40">
        <v>0</v>
      </c>
      <c r="K589" s="40" t="s">
        <v>39</v>
      </c>
      <c r="L589" s="40"/>
    </row>
    <row r="590" spans="1:12" x14ac:dyDescent="0.45">
      <c r="A590" s="40">
        <f>ROW()-2</f>
        <v>588</v>
      </c>
      <c r="B590" s="40" t="s">
        <v>3895</v>
      </c>
      <c r="C590" s="41" t="s">
        <v>2722</v>
      </c>
      <c r="D590" s="40" t="s">
        <v>58</v>
      </c>
      <c r="E590" s="40" t="s">
        <v>64</v>
      </c>
      <c r="F590" s="40" t="s">
        <v>15</v>
      </c>
      <c r="G590" s="40">
        <v>0</v>
      </c>
      <c r="H590" s="40">
        <v>0</v>
      </c>
      <c r="I590" s="40">
        <v>1</v>
      </c>
      <c r="J590" s="40">
        <v>0</v>
      </c>
      <c r="K590" s="40" t="s">
        <v>39</v>
      </c>
      <c r="L590" s="40"/>
    </row>
    <row r="591" spans="1:12" x14ac:dyDescent="0.45">
      <c r="A591" s="40">
        <f>ROW()-2</f>
        <v>589</v>
      </c>
      <c r="B591" s="40" t="s">
        <v>3895</v>
      </c>
      <c r="C591" s="41" t="s">
        <v>2724</v>
      </c>
      <c r="D591" s="40" t="s">
        <v>58</v>
      </c>
      <c r="E591" s="40" t="s">
        <v>64</v>
      </c>
      <c r="F591" s="40" t="s">
        <v>15</v>
      </c>
      <c r="G591" s="40">
        <v>0</v>
      </c>
      <c r="H591" s="40">
        <v>0</v>
      </c>
      <c r="I591" s="40">
        <v>1</v>
      </c>
      <c r="J591" s="40">
        <v>0</v>
      </c>
      <c r="K591" s="40" t="s">
        <v>39</v>
      </c>
      <c r="L591" s="40"/>
    </row>
    <row r="592" spans="1:12" x14ac:dyDescent="0.45">
      <c r="A592" s="40">
        <f>ROW()-2</f>
        <v>590</v>
      </c>
      <c r="B592" s="40" t="s">
        <v>3895</v>
      </c>
      <c r="C592" s="41" t="s">
        <v>2726</v>
      </c>
      <c r="D592" s="40" t="s">
        <v>58</v>
      </c>
      <c r="E592" s="40" t="s">
        <v>64</v>
      </c>
      <c r="F592" s="40" t="s">
        <v>15</v>
      </c>
      <c r="G592" s="40">
        <v>0</v>
      </c>
      <c r="H592" s="40">
        <v>0</v>
      </c>
      <c r="I592" s="40">
        <v>1</v>
      </c>
      <c r="J592" s="40">
        <v>0</v>
      </c>
      <c r="K592" s="40" t="s">
        <v>39</v>
      </c>
      <c r="L592" s="40"/>
    </row>
    <row r="593" spans="1:12" x14ac:dyDescent="0.45">
      <c r="A593" s="40">
        <f>ROW()-2</f>
        <v>591</v>
      </c>
      <c r="B593" s="40" t="s">
        <v>3895</v>
      </c>
      <c r="C593" s="41" t="s">
        <v>2728</v>
      </c>
      <c r="D593" s="40" t="s">
        <v>58</v>
      </c>
      <c r="E593" s="40" t="s">
        <v>64</v>
      </c>
      <c r="F593" s="40" t="s">
        <v>15</v>
      </c>
      <c r="G593" s="40">
        <v>0</v>
      </c>
      <c r="H593" s="40">
        <v>0</v>
      </c>
      <c r="I593" s="40">
        <v>1</v>
      </c>
      <c r="J593" s="40">
        <v>0</v>
      </c>
      <c r="K593" s="40" t="s">
        <v>39</v>
      </c>
      <c r="L593" s="40"/>
    </row>
    <row r="594" spans="1:12" x14ac:dyDescent="0.45">
      <c r="A594" s="40">
        <f>ROW()-2</f>
        <v>592</v>
      </c>
      <c r="B594" s="40" t="s">
        <v>3896</v>
      </c>
      <c r="C594" s="41" t="s">
        <v>2730</v>
      </c>
      <c r="D594" s="40" t="s">
        <v>58</v>
      </c>
      <c r="E594" s="40" t="s">
        <v>64</v>
      </c>
      <c r="F594" s="40" t="s">
        <v>15</v>
      </c>
      <c r="G594" s="40">
        <v>0</v>
      </c>
      <c r="H594" s="40">
        <v>0</v>
      </c>
      <c r="I594" s="40">
        <v>1</v>
      </c>
      <c r="J594" s="40">
        <v>0</v>
      </c>
      <c r="K594" s="40" t="s">
        <v>39</v>
      </c>
      <c r="L594" s="40"/>
    </row>
    <row r="595" spans="1:12" x14ac:dyDescent="0.45">
      <c r="A595" s="40">
        <f>ROW()-2</f>
        <v>593</v>
      </c>
      <c r="B595" s="40" t="s">
        <v>3896</v>
      </c>
      <c r="C595" s="41" t="s">
        <v>2732</v>
      </c>
      <c r="D595" s="40" t="s">
        <v>58</v>
      </c>
      <c r="E595" s="40" t="s">
        <v>64</v>
      </c>
      <c r="F595" s="40" t="s">
        <v>15</v>
      </c>
      <c r="G595" s="40">
        <v>0</v>
      </c>
      <c r="H595" s="40">
        <v>0</v>
      </c>
      <c r="I595" s="40">
        <v>1</v>
      </c>
      <c r="J595" s="40">
        <v>0</v>
      </c>
      <c r="K595" s="40" t="s">
        <v>39</v>
      </c>
      <c r="L595" s="40"/>
    </row>
    <row r="596" spans="1:12" x14ac:dyDescent="0.45">
      <c r="A596" s="40">
        <f>ROW()-2</f>
        <v>594</v>
      </c>
      <c r="B596" s="40" t="s">
        <v>3896</v>
      </c>
      <c r="C596" s="41" t="s">
        <v>2734</v>
      </c>
      <c r="D596" s="40" t="s">
        <v>58</v>
      </c>
      <c r="E596" s="40" t="s">
        <v>64</v>
      </c>
      <c r="F596" s="40" t="s">
        <v>15</v>
      </c>
      <c r="G596" s="40">
        <v>0</v>
      </c>
      <c r="H596" s="40">
        <v>0</v>
      </c>
      <c r="I596" s="40">
        <v>1</v>
      </c>
      <c r="J596" s="40">
        <v>0</v>
      </c>
      <c r="K596" s="40" t="s">
        <v>39</v>
      </c>
      <c r="L596" s="40"/>
    </row>
    <row r="597" spans="1:12" x14ac:dyDescent="0.45">
      <c r="A597" s="40">
        <f>ROW()-2</f>
        <v>595</v>
      </c>
      <c r="B597" s="40" t="s">
        <v>3896</v>
      </c>
      <c r="C597" s="41" t="s">
        <v>2736</v>
      </c>
      <c r="D597" s="40" t="s">
        <v>58</v>
      </c>
      <c r="E597" s="40" t="s">
        <v>59</v>
      </c>
      <c r="F597" s="40" t="s">
        <v>15</v>
      </c>
      <c r="G597" s="40">
        <v>0</v>
      </c>
      <c r="H597" s="40">
        <v>0</v>
      </c>
      <c r="I597" s="40">
        <v>1</v>
      </c>
      <c r="J597" s="40">
        <v>0</v>
      </c>
      <c r="K597" s="40" t="s">
        <v>39</v>
      </c>
      <c r="L597" s="40"/>
    </row>
    <row r="598" spans="1:12" x14ac:dyDescent="0.45">
      <c r="A598" s="40">
        <f>ROW()-2</f>
        <v>596</v>
      </c>
      <c r="B598" s="40" t="s">
        <v>3896</v>
      </c>
      <c r="C598" s="41" t="s">
        <v>282</v>
      </c>
      <c r="D598" s="40" t="s">
        <v>58</v>
      </c>
      <c r="E598" s="40" t="s">
        <v>59</v>
      </c>
      <c r="F598" s="40" t="s">
        <v>15</v>
      </c>
      <c r="G598" s="40">
        <v>0</v>
      </c>
      <c r="H598" s="40">
        <v>0</v>
      </c>
      <c r="I598" s="40">
        <v>1</v>
      </c>
      <c r="J598" s="40">
        <v>0</v>
      </c>
      <c r="K598" s="40" t="s">
        <v>39</v>
      </c>
      <c r="L598" s="40"/>
    </row>
    <row r="599" spans="1:12" x14ac:dyDescent="0.45">
      <c r="A599" s="40">
        <f>ROW()-2</f>
        <v>597</v>
      </c>
      <c r="B599" s="40" t="s">
        <v>3897</v>
      </c>
      <c r="C599" s="41" t="s">
        <v>286</v>
      </c>
      <c r="D599" s="40" t="s">
        <v>58</v>
      </c>
      <c r="E599" s="40" t="s">
        <v>59</v>
      </c>
      <c r="F599" s="40" t="s">
        <v>15</v>
      </c>
      <c r="G599" s="40">
        <v>0</v>
      </c>
      <c r="H599" s="40">
        <v>0</v>
      </c>
      <c r="I599" s="40">
        <v>1</v>
      </c>
      <c r="J599" s="40">
        <v>0</v>
      </c>
      <c r="K599" s="40" t="s">
        <v>39</v>
      </c>
      <c r="L599" s="40"/>
    </row>
    <row r="600" spans="1:12" x14ac:dyDescent="0.45">
      <c r="A600" s="40">
        <f>ROW()-2</f>
        <v>598</v>
      </c>
      <c r="B600" s="40" t="s">
        <v>3897</v>
      </c>
      <c r="C600" s="41" t="s">
        <v>284</v>
      </c>
      <c r="D600" s="40" t="s">
        <v>58</v>
      </c>
      <c r="E600" s="40" t="s">
        <v>59</v>
      </c>
      <c r="F600" s="40" t="s">
        <v>15</v>
      </c>
      <c r="G600" s="40">
        <v>0</v>
      </c>
      <c r="H600" s="40">
        <v>0</v>
      </c>
      <c r="I600" s="40">
        <v>1</v>
      </c>
      <c r="J600" s="40">
        <v>0</v>
      </c>
      <c r="K600" s="40" t="s">
        <v>39</v>
      </c>
      <c r="L600" s="40"/>
    </row>
    <row r="601" spans="1:12" x14ac:dyDescent="0.45">
      <c r="A601" s="40">
        <f>ROW()-2</f>
        <v>599</v>
      </c>
      <c r="B601" s="40" t="s">
        <v>3897</v>
      </c>
      <c r="C601" s="41" t="s">
        <v>288</v>
      </c>
      <c r="D601" s="40" t="s">
        <v>58</v>
      </c>
      <c r="E601" s="40" t="s">
        <v>59</v>
      </c>
      <c r="F601" s="40" t="s">
        <v>15</v>
      </c>
      <c r="G601" s="40">
        <v>0</v>
      </c>
      <c r="H601" s="40">
        <v>0</v>
      </c>
      <c r="I601" s="40">
        <v>1</v>
      </c>
      <c r="J601" s="40">
        <v>0</v>
      </c>
      <c r="K601" s="40" t="s">
        <v>39</v>
      </c>
      <c r="L601" s="40"/>
    </row>
    <row r="602" spans="1:12" x14ac:dyDescent="0.45">
      <c r="A602" s="40">
        <f>ROW()-2</f>
        <v>600</v>
      </c>
      <c r="B602" s="40" t="s">
        <v>3897</v>
      </c>
      <c r="C602" s="41" t="s">
        <v>2742</v>
      </c>
      <c r="D602" s="40" t="s">
        <v>58</v>
      </c>
      <c r="E602" s="40" t="s">
        <v>121</v>
      </c>
      <c r="F602" s="40" t="s">
        <v>15</v>
      </c>
      <c r="G602" s="40">
        <v>0</v>
      </c>
      <c r="H602" s="40">
        <v>0</v>
      </c>
      <c r="I602" s="40">
        <v>1</v>
      </c>
      <c r="J602" s="40">
        <v>0</v>
      </c>
      <c r="K602" s="40" t="s">
        <v>39</v>
      </c>
      <c r="L602" s="40"/>
    </row>
    <row r="603" spans="1:12" x14ac:dyDescent="0.45">
      <c r="A603" s="40">
        <f>ROW()-2</f>
        <v>601</v>
      </c>
      <c r="B603" s="40" t="s">
        <v>3897</v>
      </c>
      <c r="C603" s="41" t="s">
        <v>290</v>
      </c>
      <c r="D603" s="40" t="s">
        <v>58</v>
      </c>
      <c r="E603" s="40" t="s">
        <v>59</v>
      </c>
      <c r="F603" s="40" t="s">
        <v>15</v>
      </c>
      <c r="G603" s="40">
        <v>0</v>
      </c>
      <c r="H603" s="40">
        <v>0</v>
      </c>
      <c r="I603" s="40">
        <v>1</v>
      </c>
      <c r="J603" s="40">
        <v>0</v>
      </c>
      <c r="K603" s="40" t="s">
        <v>39</v>
      </c>
      <c r="L603" s="40"/>
    </row>
    <row r="604" spans="1:12" x14ac:dyDescent="0.45">
      <c r="A604" s="40">
        <f>ROW()-2</f>
        <v>602</v>
      </c>
      <c r="B604" s="40" t="s">
        <v>3897</v>
      </c>
      <c r="C604" s="41" t="s">
        <v>2745</v>
      </c>
      <c r="D604" s="40" t="s">
        <v>58</v>
      </c>
      <c r="E604" s="40" t="s">
        <v>59</v>
      </c>
      <c r="F604" s="40" t="s">
        <v>15</v>
      </c>
      <c r="G604" s="40">
        <v>0</v>
      </c>
      <c r="H604" s="40">
        <v>0</v>
      </c>
      <c r="I604" s="40">
        <v>1</v>
      </c>
      <c r="J604" s="40">
        <v>0</v>
      </c>
      <c r="K604" s="40" t="s">
        <v>39</v>
      </c>
      <c r="L604" s="40"/>
    </row>
    <row r="605" spans="1:12" x14ac:dyDescent="0.45">
      <c r="A605" s="40">
        <f>ROW()-2</f>
        <v>603</v>
      </c>
      <c r="B605" s="40" t="s">
        <v>3898</v>
      </c>
      <c r="C605" s="41" t="s">
        <v>2747</v>
      </c>
      <c r="D605" s="40" t="s">
        <v>58</v>
      </c>
      <c r="E605" s="40" t="s">
        <v>59</v>
      </c>
      <c r="F605" s="40" t="s">
        <v>15</v>
      </c>
      <c r="G605" s="40">
        <v>0</v>
      </c>
      <c r="H605" s="40">
        <v>0</v>
      </c>
      <c r="I605" s="40">
        <v>1</v>
      </c>
      <c r="J605" s="40">
        <v>0</v>
      </c>
      <c r="K605" s="40" t="s">
        <v>39</v>
      </c>
      <c r="L605" s="40"/>
    </row>
    <row r="606" spans="1:12" x14ac:dyDescent="0.45">
      <c r="A606" s="40">
        <f>ROW()-2</f>
        <v>604</v>
      </c>
      <c r="B606" s="40" t="s">
        <v>3898</v>
      </c>
      <c r="C606" s="41" t="s">
        <v>2749</v>
      </c>
      <c r="D606" s="40" t="s">
        <v>58</v>
      </c>
      <c r="E606" s="40" t="s">
        <v>64</v>
      </c>
      <c r="F606" s="40" t="s">
        <v>15</v>
      </c>
      <c r="G606" s="40">
        <v>0</v>
      </c>
      <c r="H606" s="40">
        <v>0</v>
      </c>
      <c r="I606" s="40">
        <v>1</v>
      </c>
      <c r="J606" s="40">
        <v>0</v>
      </c>
      <c r="K606" s="40" t="s">
        <v>39</v>
      </c>
      <c r="L606" s="40"/>
    </row>
    <row r="607" spans="1:12" x14ac:dyDescent="0.45">
      <c r="A607" s="40">
        <f>ROW()-2</f>
        <v>605</v>
      </c>
      <c r="B607" s="40" t="s">
        <v>3898</v>
      </c>
      <c r="C607" s="41" t="s">
        <v>2751</v>
      </c>
      <c r="D607" s="40" t="s">
        <v>58</v>
      </c>
      <c r="E607" s="40" t="s">
        <v>59</v>
      </c>
      <c r="F607" s="40" t="s">
        <v>15</v>
      </c>
      <c r="G607" s="40">
        <v>0</v>
      </c>
      <c r="H607" s="40">
        <v>0</v>
      </c>
      <c r="I607" s="40">
        <v>1</v>
      </c>
      <c r="J607" s="40">
        <v>0</v>
      </c>
      <c r="K607" s="40" t="s">
        <v>39</v>
      </c>
      <c r="L607" s="40"/>
    </row>
    <row r="608" spans="1:12" x14ac:dyDescent="0.45">
      <c r="A608" s="40">
        <f>ROW()-2</f>
        <v>606</v>
      </c>
      <c r="B608" s="40" t="s">
        <v>3898</v>
      </c>
      <c r="C608" s="41" t="s">
        <v>2753</v>
      </c>
      <c r="D608" s="40" t="s">
        <v>58</v>
      </c>
      <c r="E608" s="40" t="s">
        <v>64</v>
      </c>
      <c r="F608" s="40" t="s">
        <v>15</v>
      </c>
      <c r="G608" s="40">
        <v>0</v>
      </c>
      <c r="H608" s="40">
        <v>0</v>
      </c>
      <c r="I608" s="40">
        <v>1</v>
      </c>
      <c r="J608" s="40">
        <v>0</v>
      </c>
      <c r="K608" s="40" t="s">
        <v>39</v>
      </c>
      <c r="L608" s="40"/>
    </row>
    <row r="609" spans="1:12" x14ac:dyDescent="0.45">
      <c r="A609" s="40">
        <f>ROW()-2</f>
        <v>607</v>
      </c>
      <c r="B609" s="40" t="s">
        <v>3898</v>
      </c>
      <c r="C609" s="41" t="s">
        <v>2755</v>
      </c>
      <c r="D609" s="40" t="s">
        <v>58</v>
      </c>
      <c r="E609" s="40" t="s">
        <v>110</v>
      </c>
      <c r="F609" s="40" t="s">
        <v>15</v>
      </c>
      <c r="G609" s="40">
        <v>0</v>
      </c>
      <c r="H609" s="40">
        <v>0</v>
      </c>
      <c r="I609" s="40">
        <v>1</v>
      </c>
      <c r="J609" s="40">
        <v>0</v>
      </c>
      <c r="K609" s="40" t="s">
        <v>39</v>
      </c>
      <c r="L609" s="40"/>
    </row>
    <row r="610" spans="1:12" x14ac:dyDescent="0.45">
      <c r="A610" s="40">
        <f>ROW()-2</f>
        <v>608</v>
      </c>
      <c r="B610" s="40" t="s">
        <v>3899</v>
      </c>
      <c r="C610" s="41" t="s">
        <v>2757</v>
      </c>
      <c r="D610" s="40" t="s">
        <v>58</v>
      </c>
      <c r="E610" s="40" t="s">
        <v>64</v>
      </c>
      <c r="F610" s="40" t="s">
        <v>15</v>
      </c>
      <c r="G610" s="40">
        <v>0</v>
      </c>
      <c r="H610" s="40">
        <v>0</v>
      </c>
      <c r="I610" s="40">
        <v>1</v>
      </c>
      <c r="J610" s="40">
        <v>0</v>
      </c>
      <c r="K610" s="40" t="s">
        <v>39</v>
      </c>
      <c r="L610" s="40"/>
    </row>
    <row r="611" spans="1:12" x14ac:dyDescent="0.45">
      <c r="A611" s="40">
        <f>ROW()-2</f>
        <v>609</v>
      </c>
      <c r="B611" s="40" t="s">
        <v>3899</v>
      </c>
      <c r="C611" s="41" t="s">
        <v>2759</v>
      </c>
      <c r="D611" s="40" t="s">
        <v>58</v>
      </c>
      <c r="E611" s="40" t="s">
        <v>64</v>
      </c>
      <c r="F611" s="40" t="s">
        <v>15</v>
      </c>
      <c r="G611" s="40">
        <v>0</v>
      </c>
      <c r="H611" s="40">
        <v>0</v>
      </c>
      <c r="I611" s="40">
        <v>1</v>
      </c>
      <c r="J611" s="40">
        <v>0</v>
      </c>
      <c r="K611" s="40" t="s">
        <v>39</v>
      </c>
      <c r="L611" s="40"/>
    </row>
    <row r="612" spans="1:12" x14ac:dyDescent="0.45">
      <c r="A612" s="40">
        <f>ROW()-2</f>
        <v>610</v>
      </c>
      <c r="B612" s="40" t="s">
        <v>3899</v>
      </c>
      <c r="C612" s="41" t="s">
        <v>2761</v>
      </c>
      <c r="D612" s="40" t="s">
        <v>58</v>
      </c>
      <c r="E612" s="40" t="s">
        <v>64</v>
      </c>
      <c r="F612" s="40" t="s">
        <v>15</v>
      </c>
      <c r="G612" s="40">
        <v>0</v>
      </c>
      <c r="H612" s="40">
        <v>0</v>
      </c>
      <c r="I612" s="40">
        <v>1</v>
      </c>
      <c r="J612" s="40">
        <v>0</v>
      </c>
      <c r="K612" s="40" t="s">
        <v>39</v>
      </c>
      <c r="L612" s="40"/>
    </row>
    <row r="613" spans="1:12" x14ac:dyDescent="0.45">
      <c r="A613" s="40">
        <f>ROW()-2</f>
        <v>611</v>
      </c>
      <c r="B613" s="40" t="s">
        <v>3899</v>
      </c>
      <c r="C613" s="41" t="s">
        <v>2763</v>
      </c>
      <c r="D613" s="40" t="s">
        <v>58</v>
      </c>
      <c r="E613" s="40" t="s">
        <v>64</v>
      </c>
      <c r="F613" s="40" t="s">
        <v>15</v>
      </c>
      <c r="G613" s="40">
        <v>0</v>
      </c>
      <c r="H613" s="40">
        <v>0</v>
      </c>
      <c r="I613" s="40">
        <v>1</v>
      </c>
      <c r="J613" s="40">
        <v>0</v>
      </c>
      <c r="K613" s="40" t="s">
        <v>39</v>
      </c>
      <c r="L613" s="40"/>
    </row>
    <row r="614" spans="1:12" x14ac:dyDescent="0.45">
      <c r="A614" s="40">
        <f>ROW()-2</f>
        <v>612</v>
      </c>
      <c r="B614" s="40" t="s">
        <v>3899</v>
      </c>
      <c r="C614" s="41" t="s">
        <v>2765</v>
      </c>
      <c r="D614" s="40" t="s">
        <v>58</v>
      </c>
      <c r="E614" s="40" t="s">
        <v>64</v>
      </c>
      <c r="F614" s="40" t="s">
        <v>15</v>
      </c>
      <c r="G614" s="40">
        <v>0</v>
      </c>
      <c r="H614" s="40">
        <v>0</v>
      </c>
      <c r="I614" s="40">
        <v>1</v>
      </c>
      <c r="J614" s="40">
        <v>0</v>
      </c>
      <c r="K614" s="40" t="s">
        <v>39</v>
      </c>
      <c r="L614" s="40"/>
    </row>
    <row r="615" spans="1:12" x14ac:dyDescent="0.45">
      <c r="A615" s="40">
        <f>ROW()-2</f>
        <v>613</v>
      </c>
      <c r="B615" s="40" t="s">
        <v>3899</v>
      </c>
      <c r="C615" s="41" t="s">
        <v>2767</v>
      </c>
      <c r="D615" s="40" t="s">
        <v>58</v>
      </c>
      <c r="E615" s="40" t="s">
        <v>64</v>
      </c>
      <c r="F615" s="40" t="s">
        <v>15</v>
      </c>
      <c r="G615" s="40">
        <v>0</v>
      </c>
      <c r="H615" s="40">
        <v>0</v>
      </c>
      <c r="I615" s="40">
        <v>1</v>
      </c>
      <c r="J615" s="40">
        <v>0</v>
      </c>
      <c r="K615" s="40" t="s">
        <v>39</v>
      </c>
      <c r="L615" s="40"/>
    </row>
    <row r="616" spans="1:12" x14ac:dyDescent="0.45">
      <c r="A616" s="40">
        <f>ROW()-2</f>
        <v>614</v>
      </c>
      <c r="B616" s="40" t="s">
        <v>3900</v>
      </c>
      <c r="C616" s="41" t="s">
        <v>2769</v>
      </c>
      <c r="D616" s="40" t="s">
        <v>58</v>
      </c>
      <c r="E616" s="40" t="s">
        <v>64</v>
      </c>
      <c r="F616" s="40" t="s">
        <v>15</v>
      </c>
      <c r="G616" s="40">
        <v>0</v>
      </c>
      <c r="H616" s="40">
        <v>0</v>
      </c>
      <c r="I616" s="40">
        <v>1</v>
      </c>
      <c r="J616" s="40">
        <v>0</v>
      </c>
      <c r="K616" s="40" t="s">
        <v>39</v>
      </c>
      <c r="L616" s="40"/>
    </row>
    <row r="617" spans="1:12" x14ac:dyDescent="0.45">
      <c r="A617" s="40">
        <f>ROW()-2</f>
        <v>615</v>
      </c>
      <c r="B617" s="40" t="s">
        <v>3900</v>
      </c>
      <c r="C617" s="41" t="s">
        <v>2771</v>
      </c>
      <c r="D617" s="40" t="s">
        <v>58</v>
      </c>
      <c r="E617" s="40" t="s">
        <v>64</v>
      </c>
      <c r="F617" s="40" t="s">
        <v>15</v>
      </c>
      <c r="G617" s="40">
        <v>0</v>
      </c>
      <c r="H617" s="40">
        <v>0</v>
      </c>
      <c r="I617" s="40">
        <v>1</v>
      </c>
      <c r="J617" s="40">
        <v>0</v>
      </c>
      <c r="K617" s="40" t="s">
        <v>39</v>
      </c>
      <c r="L617" s="40"/>
    </row>
    <row r="618" spans="1:12" x14ac:dyDescent="0.45">
      <c r="A618" s="40">
        <f>ROW()-2</f>
        <v>616</v>
      </c>
      <c r="B618" s="40" t="s">
        <v>3900</v>
      </c>
      <c r="C618" s="41" t="s">
        <v>2773</v>
      </c>
      <c r="D618" s="40" t="s">
        <v>58</v>
      </c>
      <c r="E618" s="40" t="s">
        <v>64</v>
      </c>
      <c r="F618" s="40" t="s">
        <v>15</v>
      </c>
      <c r="G618" s="40">
        <v>0</v>
      </c>
      <c r="H618" s="40">
        <v>0</v>
      </c>
      <c r="I618" s="40">
        <v>1</v>
      </c>
      <c r="J618" s="40">
        <v>0</v>
      </c>
      <c r="K618" s="40" t="s">
        <v>39</v>
      </c>
      <c r="L618" s="40"/>
    </row>
    <row r="619" spans="1:12" x14ac:dyDescent="0.45">
      <c r="A619" s="40">
        <f>ROW()-2</f>
        <v>617</v>
      </c>
      <c r="B619" s="40" t="s">
        <v>3900</v>
      </c>
      <c r="C619" s="41" t="s">
        <v>2775</v>
      </c>
      <c r="D619" s="40" t="s">
        <v>58</v>
      </c>
      <c r="E619" s="40" t="s">
        <v>64</v>
      </c>
      <c r="F619" s="40" t="s">
        <v>15</v>
      </c>
      <c r="G619" s="40">
        <v>0</v>
      </c>
      <c r="H619" s="40">
        <v>0</v>
      </c>
      <c r="I619" s="40">
        <v>1</v>
      </c>
      <c r="J619" s="40">
        <v>0</v>
      </c>
      <c r="K619" s="40" t="s">
        <v>39</v>
      </c>
      <c r="L619" s="40"/>
    </row>
    <row r="620" spans="1:12" x14ac:dyDescent="0.45">
      <c r="A620" s="40">
        <f>ROW()-2</f>
        <v>618</v>
      </c>
      <c r="B620" s="40" t="s">
        <v>3900</v>
      </c>
      <c r="C620" s="41" t="s">
        <v>2777</v>
      </c>
      <c r="D620" s="40" t="s">
        <v>58</v>
      </c>
      <c r="E620" s="40" t="s">
        <v>71</v>
      </c>
      <c r="F620" s="40" t="s">
        <v>15</v>
      </c>
      <c r="G620" s="40">
        <v>0</v>
      </c>
      <c r="H620" s="40">
        <v>0</v>
      </c>
      <c r="I620" s="40">
        <v>1</v>
      </c>
      <c r="J620" s="40">
        <v>0</v>
      </c>
      <c r="K620" s="40" t="s">
        <v>39</v>
      </c>
      <c r="L620" s="40"/>
    </row>
    <row r="621" spans="1:12" x14ac:dyDescent="0.45">
      <c r="A621" s="40">
        <f>ROW()-2</f>
        <v>619</v>
      </c>
      <c r="B621" s="40" t="s">
        <v>3901</v>
      </c>
      <c r="C621" s="41" t="s">
        <v>2779</v>
      </c>
      <c r="D621" s="40" t="s">
        <v>58</v>
      </c>
      <c r="E621" s="40" t="s">
        <v>64</v>
      </c>
      <c r="F621" s="40" t="s">
        <v>15</v>
      </c>
      <c r="G621" s="40">
        <v>0</v>
      </c>
      <c r="H621" s="40">
        <v>0</v>
      </c>
      <c r="I621" s="40">
        <v>1</v>
      </c>
      <c r="J621" s="40">
        <v>0</v>
      </c>
      <c r="K621" s="40" t="s">
        <v>39</v>
      </c>
      <c r="L621" s="40"/>
    </row>
    <row r="622" spans="1:12" x14ac:dyDescent="0.45">
      <c r="A622" s="40">
        <f>ROW()-2</f>
        <v>620</v>
      </c>
      <c r="B622" s="40" t="s">
        <v>3901</v>
      </c>
      <c r="C622" s="41" t="s">
        <v>2781</v>
      </c>
      <c r="D622" s="40" t="s">
        <v>58</v>
      </c>
      <c r="E622" s="40" t="s">
        <v>64</v>
      </c>
      <c r="F622" s="40" t="s">
        <v>15</v>
      </c>
      <c r="G622" s="40">
        <v>0</v>
      </c>
      <c r="H622" s="40">
        <v>0</v>
      </c>
      <c r="I622" s="40">
        <v>1</v>
      </c>
      <c r="J622" s="40">
        <v>0</v>
      </c>
      <c r="K622" s="40" t="s">
        <v>39</v>
      </c>
      <c r="L622" s="40"/>
    </row>
    <row r="623" spans="1:12" x14ac:dyDescent="0.45">
      <c r="A623" s="40">
        <f>ROW()-2</f>
        <v>621</v>
      </c>
      <c r="B623" s="40" t="s">
        <v>3901</v>
      </c>
      <c r="C623" s="41" t="s">
        <v>2783</v>
      </c>
      <c r="D623" s="40" t="s">
        <v>58</v>
      </c>
      <c r="E623" s="40" t="s">
        <v>71</v>
      </c>
      <c r="F623" s="40" t="s">
        <v>15</v>
      </c>
      <c r="G623" s="40">
        <v>0</v>
      </c>
      <c r="H623" s="40">
        <v>0</v>
      </c>
      <c r="I623" s="40">
        <v>1</v>
      </c>
      <c r="J623" s="40">
        <v>0</v>
      </c>
      <c r="K623" s="40" t="s">
        <v>39</v>
      </c>
      <c r="L623" s="40"/>
    </row>
    <row r="624" spans="1:12" x14ac:dyDescent="0.45">
      <c r="A624" s="40">
        <f>ROW()-2</f>
        <v>622</v>
      </c>
      <c r="B624" s="40" t="s">
        <v>3901</v>
      </c>
      <c r="C624" s="41" t="s">
        <v>2785</v>
      </c>
      <c r="D624" s="40" t="s">
        <v>58</v>
      </c>
      <c r="E624" s="40" t="s">
        <v>64</v>
      </c>
      <c r="F624" s="40" t="s">
        <v>15</v>
      </c>
      <c r="G624" s="40">
        <v>0</v>
      </c>
      <c r="H624" s="40">
        <v>0</v>
      </c>
      <c r="I624" s="40">
        <v>1</v>
      </c>
      <c r="J624" s="40">
        <v>0</v>
      </c>
      <c r="K624" s="40" t="s">
        <v>39</v>
      </c>
      <c r="L624" s="40"/>
    </row>
    <row r="625" spans="1:12" x14ac:dyDescent="0.45">
      <c r="A625" s="40">
        <f>ROW()-2</f>
        <v>623</v>
      </c>
      <c r="B625" s="40" t="s">
        <v>3902</v>
      </c>
      <c r="C625" s="41" t="s">
        <v>2787</v>
      </c>
      <c r="D625" s="40" t="s">
        <v>58</v>
      </c>
      <c r="E625" s="40" t="s">
        <v>64</v>
      </c>
      <c r="F625" s="40" t="s">
        <v>15</v>
      </c>
      <c r="G625" s="40">
        <v>0</v>
      </c>
      <c r="H625" s="40">
        <v>0</v>
      </c>
      <c r="I625" s="40">
        <v>1</v>
      </c>
      <c r="J625" s="40">
        <v>0</v>
      </c>
      <c r="K625" s="40" t="s">
        <v>39</v>
      </c>
      <c r="L625" s="40"/>
    </row>
    <row r="626" spans="1:12" x14ac:dyDescent="0.45">
      <c r="A626" s="40">
        <f>ROW()-2</f>
        <v>624</v>
      </c>
      <c r="B626" s="40" t="s">
        <v>3902</v>
      </c>
      <c r="C626" s="41" t="s">
        <v>2789</v>
      </c>
      <c r="D626" s="40" t="s">
        <v>58</v>
      </c>
      <c r="E626" s="40" t="s">
        <v>64</v>
      </c>
      <c r="F626" s="40" t="s">
        <v>15</v>
      </c>
      <c r="G626" s="40">
        <v>0</v>
      </c>
      <c r="H626" s="40">
        <v>0</v>
      </c>
      <c r="I626" s="40">
        <v>1</v>
      </c>
      <c r="J626" s="40">
        <v>0</v>
      </c>
      <c r="K626" s="40" t="s">
        <v>39</v>
      </c>
      <c r="L626" s="40"/>
    </row>
    <row r="627" spans="1:12" x14ac:dyDescent="0.45">
      <c r="A627" s="40">
        <f>ROW()-2</f>
        <v>625</v>
      </c>
      <c r="B627" s="40" t="s">
        <v>3902</v>
      </c>
      <c r="C627" s="41" t="s">
        <v>2791</v>
      </c>
      <c r="D627" s="40" t="s">
        <v>58</v>
      </c>
      <c r="E627" s="40" t="s">
        <v>64</v>
      </c>
      <c r="F627" s="40" t="s">
        <v>15</v>
      </c>
      <c r="G627" s="40">
        <v>0</v>
      </c>
      <c r="H627" s="40">
        <v>0</v>
      </c>
      <c r="I627" s="40">
        <v>1</v>
      </c>
      <c r="J627" s="40">
        <v>0</v>
      </c>
      <c r="K627" s="40" t="s">
        <v>39</v>
      </c>
      <c r="L627" s="40"/>
    </row>
    <row r="628" spans="1:12" x14ac:dyDescent="0.45">
      <c r="A628" s="40">
        <f>ROW()-2</f>
        <v>626</v>
      </c>
      <c r="B628" s="40" t="s">
        <v>3902</v>
      </c>
      <c r="C628" s="41" t="s">
        <v>2793</v>
      </c>
      <c r="D628" s="40" t="s">
        <v>58</v>
      </c>
      <c r="E628" s="40" t="s">
        <v>64</v>
      </c>
      <c r="F628" s="40" t="s">
        <v>15</v>
      </c>
      <c r="G628" s="40">
        <v>0</v>
      </c>
      <c r="H628" s="40">
        <v>0</v>
      </c>
      <c r="I628" s="40">
        <v>1</v>
      </c>
      <c r="J628" s="40">
        <v>0</v>
      </c>
      <c r="K628" s="40" t="s">
        <v>39</v>
      </c>
      <c r="L628" s="40"/>
    </row>
    <row r="629" spans="1:12" x14ac:dyDescent="0.45">
      <c r="A629" s="40">
        <f>ROW()-2</f>
        <v>627</v>
      </c>
      <c r="B629" s="40" t="s">
        <v>3902</v>
      </c>
      <c r="C629" s="41" t="s">
        <v>2795</v>
      </c>
      <c r="D629" s="40" t="s">
        <v>58</v>
      </c>
      <c r="E629" s="40" t="s">
        <v>71</v>
      </c>
      <c r="F629" s="40" t="s">
        <v>15</v>
      </c>
      <c r="G629" s="40">
        <v>0</v>
      </c>
      <c r="H629" s="40">
        <v>0</v>
      </c>
      <c r="I629" s="40">
        <v>1</v>
      </c>
      <c r="J629" s="40">
        <v>0</v>
      </c>
      <c r="K629" s="40" t="s">
        <v>39</v>
      </c>
      <c r="L629" s="40"/>
    </row>
    <row r="630" spans="1:12" x14ac:dyDescent="0.45">
      <c r="A630" s="40">
        <f>ROW()-2</f>
        <v>628</v>
      </c>
      <c r="B630" s="40" t="s">
        <v>3902</v>
      </c>
      <c r="C630" s="41" t="s">
        <v>2797</v>
      </c>
      <c r="D630" s="40" t="s">
        <v>58</v>
      </c>
      <c r="E630" s="40" t="s">
        <v>64</v>
      </c>
      <c r="F630" s="40" t="s">
        <v>15</v>
      </c>
      <c r="G630" s="40">
        <v>0</v>
      </c>
      <c r="H630" s="40">
        <v>0</v>
      </c>
      <c r="I630" s="40">
        <v>1</v>
      </c>
      <c r="J630" s="40">
        <v>0</v>
      </c>
      <c r="K630" s="40" t="s">
        <v>39</v>
      </c>
      <c r="L630" s="40"/>
    </row>
    <row r="631" spans="1:12" x14ac:dyDescent="0.45">
      <c r="A631" s="40">
        <f>ROW()-2</f>
        <v>629</v>
      </c>
      <c r="B631" s="40" t="s">
        <v>3902</v>
      </c>
      <c r="C631" s="41" t="s">
        <v>2799</v>
      </c>
      <c r="D631" s="40" t="s">
        <v>58</v>
      </c>
      <c r="E631" s="40" t="s">
        <v>64</v>
      </c>
      <c r="F631" s="40" t="s">
        <v>15</v>
      </c>
      <c r="G631" s="40">
        <v>0</v>
      </c>
      <c r="H631" s="40">
        <v>0</v>
      </c>
      <c r="I631" s="40">
        <v>1</v>
      </c>
      <c r="J631" s="40">
        <v>0</v>
      </c>
      <c r="K631" s="40" t="s">
        <v>39</v>
      </c>
      <c r="L631" s="40"/>
    </row>
    <row r="632" spans="1:12" x14ac:dyDescent="0.45">
      <c r="A632" s="40">
        <f>ROW()-2</f>
        <v>630</v>
      </c>
      <c r="B632" s="40" t="s">
        <v>3902</v>
      </c>
      <c r="C632" s="41" t="s">
        <v>2801</v>
      </c>
      <c r="D632" s="40" t="s">
        <v>58</v>
      </c>
      <c r="E632" s="40" t="s">
        <v>64</v>
      </c>
      <c r="F632" s="40" t="s">
        <v>15</v>
      </c>
      <c r="G632" s="40">
        <v>0</v>
      </c>
      <c r="H632" s="40">
        <v>0</v>
      </c>
      <c r="I632" s="40">
        <v>1</v>
      </c>
      <c r="J632" s="40">
        <v>0</v>
      </c>
      <c r="K632" s="40" t="s">
        <v>39</v>
      </c>
      <c r="L632" s="40"/>
    </row>
    <row r="633" spans="1:12" x14ac:dyDescent="0.45">
      <c r="A633" s="40">
        <f>ROW()-2</f>
        <v>631</v>
      </c>
      <c r="B633" s="40" t="s">
        <v>3903</v>
      </c>
      <c r="C633" s="41" t="s">
        <v>2803</v>
      </c>
      <c r="D633" s="40" t="s">
        <v>58</v>
      </c>
      <c r="E633" s="40" t="s">
        <v>64</v>
      </c>
      <c r="F633" s="40" t="s">
        <v>15</v>
      </c>
      <c r="G633" s="40">
        <v>0</v>
      </c>
      <c r="H633" s="40">
        <v>0</v>
      </c>
      <c r="I633" s="40">
        <v>1</v>
      </c>
      <c r="J633" s="40">
        <v>0</v>
      </c>
      <c r="K633" s="40" t="s">
        <v>39</v>
      </c>
      <c r="L633" s="40"/>
    </row>
    <row r="634" spans="1:12" x14ac:dyDescent="0.45">
      <c r="A634" s="40">
        <f>ROW()-2</f>
        <v>632</v>
      </c>
      <c r="B634" s="40" t="s">
        <v>3903</v>
      </c>
      <c r="C634" s="41" t="s">
        <v>2805</v>
      </c>
      <c r="D634" s="40" t="s">
        <v>58</v>
      </c>
      <c r="E634" s="40" t="s">
        <v>64</v>
      </c>
      <c r="F634" s="40" t="s">
        <v>15</v>
      </c>
      <c r="G634" s="40">
        <v>0</v>
      </c>
      <c r="H634" s="40">
        <v>0</v>
      </c>
      <c r="I634" s="40">
        <v>1</v>
      </c>
      <c r="J634" s="40">
        <v>0</v>
      </c>
      <c r="K634" s="40" t="s">
        <v>39</v>
      </c>
      <c r="L634" s="40"/>
    </row>
    <row r="635" spans="1:12" x14ac:dyDescent="0.45">
      <c r="A635" s="40">
        <f>ROW()-2</f>
        <v>633</v>
      </c>
      <c r="B635" s="40" t="s">
        <v>3903</v>
      </c>
      <c r="C635" s="41" t="s">
        <v>2807</v>
      </c>
      <c r="D635" s="40" t="s">
        <v>58</v>
      </c>
      <c r="E635" s="40" t="s">
        <v>64</v>
      </c>
      <c r="F635" s="40" t="s">
        <v>15</v>
      </c>
      <c r="G635" s="40">
        <v>0</v>
      </c>
      <c r="H635" s="40">
        <v>0</v>
      </c>
      <c r="I635" s="40">
        <v>1</v>
      </c>
      <c r="J635" s="40">
        <v>0</v>
      </c>
      <c r="K635" s="40" t="s">
        <v>39</v>
      </c>
      <c r="L635" s="40"/>
    </row>
    <row r="636" spans="1:12" x14ac:dyDescent="0.45">
      <c r="A636" s="40">
        <f>ROW()-2</f>
        <v>634</v>
      </c>
      <c r="B636" s="40" t="s">
        <v>3903</v>
      </c>
      <c r="C636" s="41" t="s">
        <v>2809</v>
      </c>
      <c r="D636" s="40" t="s">
        <v>58</v>
      </c>
      <c r="E636" s="40" t="s">
        <v>59</v>
      </c>
      <c r="F636" s="40" t="s">
        <v>15</v>
      </c>
      <c r="G636" s="40">
        <v>0</v>
      </c>
      <c r="H636" s="40">
        <v>0</v>
      </c>
      <c r="I636" s="40">
        <v>1</v>
      </c>
      <c r="J636" s="40">
        <v>0</v>
      </c>
      <c r="K636" s="40" t="s">
        <v>39</v>
      </c>
      <c r="L636" s="40"/>
    </row>
    <row r="637" spans="1:12" x14ac:dyDescent="0.45">
      <c r="A637" s="40">
        <f>ROW()-2</f>
        <v>635</v>
      </c>
      <c r="B637" s="40" t="s">
        <v>3904</v>
      </c>
      <c r="C637" s="41" t="s">
        <v>2811</v>
      </c>
      <c r="D637" s="40" t="s">
        <v>58</v>
      </c>
      <c r="E637" s="40" t="s">
        <v>64</v>
      </c>
      <c r="F637" s="40" t="s">
        <v>15</v>
      </c>
      <c r="G637" s="40">
        <v>0</v>
      </c>
      <c r="H637" s="40">
        <v>0</v>
      </c>
      <c r="I637" s="40">
        <v>1</v>
      </c>
      <c r="J637" s="40">
        <v>0</v>
      </c>
      <c r="K637" s="40" t="s">
        <v>39</v>
      </c>
      <c r="L637" s="40"/>
    </row>
    <row r="638" spans="1:12" x14ac:dyDescent="0.45">
      <c r="A638" s="40">
        <f>ROW()-2</f>
        <v>636</v>
      </c>
      <c r="B638" s="40" t="s">
        <v>3904</v>
      </c>
      <c r="C638" s="41" t="s">
        <v>2813</v>
      </c>
      <c r="D638" s="40" t="s">
        <v>58</v>
      </c>
      <c r="E638" s="40" t="s">
        <v>64</v>
      </c>
      <c r="F638" s="40" t="s">
        <v>15</v>
      </c>
      <c r="G638" s="40">
        <v>0</v>
      </c>
      <c r="H638" s="40">
        <v>0</v>
      </c>
      <c r="I638" s="40">
        <v>1</v>
      </c>
      <c r="J638" s="40">
        <v>0</v>
      </c>
      <c r="K638" s="40" t="s">
        <v>39</v>
      </c>
      <c r="L638" s="40"/>
    </row>
    <row r="639" spans="1:12" x14ac:dyDescent="0.45">
      <c r="A639" s="40">
        <f>ROW()-2</f>
        <v>637</v>
      </c>
      <c r="B639" s="40" t="s">
        <v>3904</v>
      </c>
      <c r="C639" s="41" t="s">
        <v>2815</v>
      </c>
      <c r="D639" s="40" t="s">
        <v>58</v>
      </c>
      <c r="E639" s="40" t="s">
        <v>71</v>
      </c>
      <c r="F639" s="40" t="s">
        <v>15</v>
      </c>
      <c r="G639" s="40">
        <v>0</v>
      </c>
      <c r="H639" s="40">
        <v>0</v>
      </c>
      <c r="I639" s="40">
        <v>1</v>
      </c>
      <c r="J639" s="40">
        <v>0</v>
      </c>
      <c r="K639" s="40" t="s">
        <v>39</v>
      </c>
      <c r="L639" s="40"/>
    </row>
    <row r="640" spans="1:12" x14ac:dyDescent="0.45">
      <c r="A640" s="40">
        <f>ROW()-2</f>
        <v>638</v>
      </c>
      <c r="B640" s="40" t="s">
        <v>3904</v>
      </c>
      <c r="C640" s="41" t="s">
        <v>2817</v>
      </c>
      <c r="D640" s="40" t="s">
        <v>58</v>
      </c>
      <c r="E640" s="40" t="s">
        <v>121</v>
      </c>
      <c r="F640" s="40" t="s">
        <v>15</v>
      </c>
      <c r="G640" s="40">
        <v>0</v>
      </c>
      <c r="H640" s="40">
        <v>0</v>
      </c>
      <c r="I640" s="40">
        <v>1</v>
      </c>
      <c r="J640" s="40">
        <v>0</v>
      </c>
      <c r="K640" s="40" t="s">
        <v>39</v>
      </c>
      <c r="L640" s="40"/>
    </row>
    <row r="641" spans="1:12" x14ac:dyDescent="0.45">
      <c r="A641" s="40">
        <f>ROW()-2</f>
        <v>639</v>
      </c>
      <c r="B641" s="40" t="s">
        <v>3904</v>
      </c>
      <c r="C641" s="41" t="s">
        <v>2819</v>
      </c>
      <c r="D641" s="40" t="s">
        <v>58</v>
      </c>
      <c r="E641" s="40" t="s">
        <v>64</v>
      </c>
      <c r="F641" s="40" t="s">
        <v>15</v>
      </c>
      <c r="G641" s="40">
        <v>0</v>
      </c>
      <c r="H641" s="40">
        <v>0</v>
      </c>
      <c r="I641" s="40">
        <v>1</v>
      </c>
      <c r="J641" s="40">
        <v>0</v>
      </c>
      <c r="K641" s="40" t="s">
        <v>39</v>
      </c>
      <c r="L641" s="40"/>
    </row>
    <row r="642" spans="1:12" x14ac:dyDescent="0.45">
      <c r="A642" s="40">
        <f>ROW()-2</f>
        <v>640</v>
      </c>
      <c r="B642" s="40" t="s">
        <v>3904</v>
      </c>
      <c r="C642" s="41" t="s">
        <v>2821</v>
      </c>
      <c r="D642" s="40" t="s">
        <v>58</v>
      </c>
      <c r="E642" s="40" t="s">
        <v>64</v>
      </c>
      <c r="F642" s="40" t="s">
        <v>15</v>
      </c>
      <c r="G642" s="40">
        <v>0</v>
      </c>
      <c r="H642" s="40">
        <v>0</v>
      </c>
      <c r="I642" s="40">
        <v>1</v>
      </c>
      <c r="J642" s="40">
        <v>0</v>
      </c>
      <c r="K642" s="40" t="s">
        <v>39</v>
      </c>
      <c r="L642" s="40"/>
    </row>
    <row r="643" spans="1:12" x14ac:dyDescent="0.45">
      <c r="A643" s="40">
        <f>ROW()-2</f>
        <v>641</v>
      </c>
      <c r="B643" s="40" t="s">
        <v>3904</v>
      </c>
      <c r="C643" s="41" t="s">
        <v>2823</v>
      </c>
      <c r="D643" s="40" t="s">
        <v>58</v>
      </c>
      <c r="E643" s="40" t="s">
        <v>64</v>
      </c>
      <c r="F643" s="40" t="s">
        <v>15</v>
      </c>
      <c r="G643" s="40">
        <v>0</v>
      </c>
      <c r="H643" s="40">
        <v>0</v>
      </c>
      <c r="I643" s="40">
        <v>1</v>
      </c>
      <c r="J643" s="40">
        <v>0</v>
      </c>
      <c r="K643" s="40" t="s">
        <v>39</v>
      </c>
      <c r="L643" s="40"/>
    </row>
    <row r="644" spans="1:12" x14ac:dyDescent="0.45">
      <c r="A644" s="40">
        <f>ROW()-2</f>
        <v>642</v>
      </c>
      <c r="B644" s="40" t="s">
        <v>3904</v>
      </c>
      <c r="C644" s="41" t="s">
        <v>2825</v>
      </c>
      <c r="D644" s="40" t="s">
        <v>58</v>
      </c>
      <c r="E644" s="40" t="s">
        <v>64</v>
      </c>
      <c r="F644" s="40" t="s">
        <v>15</v>
      </c>
      <c r="G644" s="40">
        <v>0</v>
      </c>
      <c r="H644" s="40">
        <v>0</v>
      </c>
      <c r="I644" s="40">
        <v>1</v>
      </c>
      <c r="J644" s="40">
        <v>0</v>
      </c>
      <c r="K644" s="40" t="s">
        <v>39</v>
      </c>
      <c r="L644" s="40"/>
    </row>
    <row r="645" spans="1:12" x14ac:dyDescent="0.45">
      <c r="A645" s="40">
        <f>ROW()-2</f>
        <v>643</v>
      </c>
      <c r="B645" s="40" t="s">
        <v>3905</v>
      </c>
      <c r="C645" s="41" t="s">
        <v>2827</v>
      </c>
      <c r="D645" s="40" t="s">
        <v>58</v>
      </c>
      <c r="E645" s="40" t="s">
        <v>71</v>
      </c>
      <c r="F645" s="40" t="s">
        <v>15</v>
      </c>
      <c r="G645" s="40">
        <v>0</v>
      </c>
      <c r="H645" s="40">
        <v>0</v>
      </c>
      <c r="I645" s="40">
        <v>1</v>
      </c>
      <c r="J645" s="40">
        <v>0</v>
      </c>
      <c r="K645" s="40" t="s">
        <v>39</v>
      </c>
      <c r="L645" s="40"/>
    </row>
    <row r="646" spans="1:12" x14ac:dyDescent="0.45">
      <c r="A646" s="40">
        <f>ROW()-2</f>
        <v>644</v>
      </c>
      <c r="B646" s="40" t="s">
        <v>3905</v>
      </c>
      <c r="C646" s="41" t="s">
        <v>2829</v>
      </c>
      <c r="D646" s="40" t="s">
        <v>58</v>
      </c>
      <c r="E646" s="40" t="s">
        <v>64</v>
      </c>
      <c r="F646" s="40" t="s">
        <v>15</v>
      </c>
      <c r="G646" s="40">
        <v>0</v>
      </c>
      <c r="H646" s="40">
        <v>0</v>
      </c>
      <c r="I646" s="40">
        <v>1</v>
      </c>
      <c r="J646" s="40">
        <v>0</v>
      </c>
      <c r="K646" s="40" t="s">
        <v>39</v>
      </c>
      <c r="L646" s="40"/>
    </row>
    <row r="647" spans="1:12" x14ac:dyDescent="0.45">
      <c r="A647" s="40">
        <f>ROW()-2</f>
        <v>645</v>
      </c>
      <c r="B647" s="40" t="s">
        <v>3905</v>
      </c>
      <c r="C647" s="41" t="s">
        <v>2831</v>
      </c>
      <c r="D647" s="40" t="s">
        <v>58</v>
      </c>
      <c r="E647" s="40" t="s">
        <v>64</v>
      </c>
      <c r="F647" s="40" t="s">
        <v>15</v>
      </c>
      <c r="G647" s="40">
        <v>0</v>
      </c>
      <c r="H647" s="40">
        <v>0</v>
      </c>
      <c r="I647" s="40">
        <v>1</v>
      </c>
      <c r="J647" s="40">
        <v>0</v>
      </c>
      <c r="K647" s="40" t="s">
        <v>39</v>
      </c>
      <c r="L647" s="40"/>
    </row>
    <row r="648" spans="1:12" x14ac:dyDescent="0.45">
      <c r="A648" s="40">
        <f>ROW()-2</f>
        <v>646</v>
      </c>
      <c r="B648" s="40" t="s">
        <v>3905</v>
      </c>
      <c r="C648" s="41" t="s">
        <v>2833</v>
      </c>
      <c r="D648" s="40" t="s">
        <v>58</v>
      </c>
      <c r="E648" s="40" t="s">
        <v>64</v>
      </c>
      <c r="F648" s="40" t="s">
        <v>15</v>
      </c>
      <c r="G648" s="40">
        <v>0</v>
      </c>
      <c r="H648" s="40">
        <v>0</v>
      </c>
      <c r="I648" s="40">
        <v>1</v>
      </c>
      <c r="J648" s="40">
        <v>0</v>
      </c>
      <c r="K648" s="40" t="s">
        <v>39</v>
      </c>
      <c r="L648" s="40"/>
    </row>
    <row r="649" spans="1:12" x14ac:dyDescent="0.45">
      <c r="A649" s="40">
        <f>ROW()-2</f>
        <v>647</v>
      </c>
      <c r="B649" s="40" t="s">
        <v>3905</v>
      </c>
      <c r="C649" s="41" t="s">
        <v>2835</v>
      </c>
      <c r="D649" s="40" t="s">
        <v>58</v>
      </c>
      <c r="E649" s="40" t="s">
        <v>64</v>
      </c>
      <c r="F649" s="40" t="s">
        <v>15</v>
      </c>
      <c r="G649" s="40">
        <v>0</v>
      </c>
      <c r="H649" s="40">
        <v>0</v>
      </c>
      <c r="I649" s="40">
        <v>1</v>
      </c>
      <c r="J649" s="40">
        <v>0</v>
      </c>
      <c r="K649" s="40" t="s">
        <v>39</v>
      </c>
      <c r="L649" s="40"/>
    </row>
    <row r="650" spans="1:12" x14ac:dyDescent="0.45">
      <c r="A650" s="40">
        <f>ROW()-2</f>
        <v>648</v>
      </c>
      <c r="B650" s="40" t="s">
        <v>3905</v>
      </c>
      <c r="C650" s="41" t="s">
        <v>2837</v>
      </c>
      <c r="D650" s="40" t="s">
        <v>58</v>
      </c>
      <c r="E650" s="40" t="s">
        <v>64</v>
      </c>
      <c r="F650" s="40" t="s">
        <v>15</v>
      </c>
      <c r="G650" s="40">
        <v>0</v>
      </c>
      <c r="H650" s="40">
        <v>0</v>
      </c>
      <c r="I650" s="40">
        <v>1</v>
      </c>
      <c r="J650" s="40">
        <v>0</v>
      </c>
      <c r="K650" s="40" t="s">
        <v>39</v>
      </c>
      <c r="L650" s="40"/>
    </row>
    <row r="651" spans="1:12" x14ac:dyDescent="0.45">
      <c r="A651" s="40">
        <f>ROW()-2</f>
        <v>649</v>
      </c>
      <c r="B651" s="40" t="s">
        <v>3905</v>
      </c>
      <c r="C651" s="41" t="s">
        <v>2839</v>
      </c>
      <c r="D651" s="40" t="s">
        <v>58</v>
      </c>
      <c r="E651" s="40" t="s">
        <v>64</v>
      </c>
      <c r="F651" s="40" t="s">
        <v>15</v>
      </c>
      <c r="G651" s="40">
        <v>0</v>
      </c>
      <c r="H651" s="40">
        <v>0</v>
      </c>
      <c r="I651" s="40">
        <v>1</v>
      </c>
      <c r="J651" s="40">
        <v>0</v>
      </c>
      <c r="K651" s="40" t="s">
        <v>39</v>
      </c>
      <c r="L651" s="40"/>
    </row>
    <row r="652" spans="1:12" x14ac:dyDescent="0.45">
      <c r="A652" s="40">
        <f>ROW()-2</f>
        <v>650</v>
      </c>
      <c r="B652" s="40" t="s">
        <v>3906</v>
      </c>
      <c r="C652" s="41" t="s">
        <v>2841</v>
      </c>
      <c r="D652" s="40" t="s">
        <v>58</v>
      </c>
      <c r="E652" s="40" t="s">
        <v>64</v>
      </c>
      <c r="F652" s="40" t="s">
        <v>15</v>
      </c>
      <c r="G652" s="40">
        <v>0</v>
      </c>
      <c r="H652" s="40">
        <v>0</v>
      </c>
      <c r="I652" s="40">
        <v>1</v>
      </c>
      <c r="J652" s="40">
        <v>0</v>
      </c>
      <c r="K652" s="40" t="s">
        <v>39</v>
      </c>
      <c r="L652" s="40"/>
    </row>
    <row r="653" spans="1:12" x14ac:dyDescent="0.45">
      <c r="A653" s="40">
        <f>ROW()-2</f>
        <v>651</v>
      </c>
      <c r="B653" s="40" t="s">
        <v>3906</v>
      </c>
      <c r="C653" s="41" t="s">
        <v>2843</v>
      </c>
      <c r="D653" s="40" t="s">
        <v>58</v>
      </c>
      <c r="E653" s="40" t="s">
        <v>64</v>
      </c>
      <c r="F653" s="40" t="s">
        <v>15</v>
      </c>
      <c r="G653" s="40">
        <v>0</v>
      </c>
      <c r="H653" s="40">
        <v>0</v>
      </c>
      <c r="I653" s="40">
        <v>1</v>
      </c>
      <c r="J653" s="40">
        <v>0</v>
      </c>
      <c r="K653" s="40" t="s">
        <v>39</v>
      </c>
      <c r="L653" s="40"/>
    </row>
    <row r="654" spans="1:12" x14ac:dyDescent="0.45">
      <c r="A654" s="40">
        <f>ROW()-2</f>
        <v>652</v>
      </c>
      <c r="B654" s="40" t="s">
        <v>3906</v>
      </c>
      <c r="C654" s="41" t="s">
        <v>2845</v>
      </c>
      <c r="D654" s="40" t="s">
        <v>58</v>
      </c>
      <c r="E654" s="40" t="s">
        <v>64</v>
      </c>
      <c r="F654" s="40" t="s">
        <v>15</v>
      </c>
      <c r="G654" s="40">
        <v>0</v>
      </c>
      <c r="H654" s="40">
        <v>0</v>
      </c>
      <c r="I654" s="40">
        <v>1</v>
      </c>
      <c r="J654" s="40">
        <v>0</v>
      </c>
      <c r="K654" s="40" t="s">
        <v>39</v>
      </c>
      <c r="L654" s="40"/>
    </row>
    <row r="655" spans="1:12" x14ac:dyDescent="0.45">
      <c r="A655" s="40">
        <f>ROW()-2</f>
        <v>653</v>
      </c>
      <c r="B655" s="40" t="s">
        <v>3906</v>
      </c>
      <c r="C655" s="41" t="s">
        <v>2847</v>
      </c>
      <c r="D655" s="40" t="s">
        <v>58</v>
      </c>
      <c r="E655" s="40" t="s">
        <v>64</v>
      </c>
      <c r="F655" s="40" t="s">
        <v>15</v>
      </c>
      <c r="G655" s="40">
        <v>0</v>
      </c>
      <c r="H655" s="40">
        <v>0</v>
      </c>
      <c r="I655" s="40">
        <v>1</v>
      </c>
      <c r="J655" s="40">
        <v>0</v>
      </c>
      <c r="K655" s="40" t="s">
        <v>39</v>
      </c>
      <c r="L655" s="40"/>
    </row>
    <row r="656" spans="1:12" x14ac:dyDescent="0.45">
      <c r="A656" s="40">
        <f>ROW()-2</f>
        <v>654</v>
      </c>
      <c r="B656" s="40" t="s">
        <v>3906</v>
      </c>
      <c r="C656" s="41" t="s">
        <v>2849</v>
      </c>
      <c r="D656" s="40" t="s">
        <v>58</v>
      </c>
      <c r="E656" s="40" t="s">
        <v>2850</v>
      </c>
      <c r="F656" s="40" t="s">
        <v>15</v>
      </c>
      <c r="G656" s="40">
        <v>0</v>
      </c>
      <c r="H656" s="40">
        <v>0</v>
      </c>
      <c r="I656" s="40">
        <v>1</v>
      </c>
      <c r="J656" s="40">
        <v>0</v>
      </c>
      <c r="K656" s="40" t="s">
        <v>39</v>
      </c>
      <c r="L656" s="40"/>
    </row>
    <row r="657" spans="1:12" x14ac:dyDescent="0.45">
      <c r="A657" s="40">
        <f>ROW()-2</f>
        <v>655</v>
      </c>
      <c r="B657" s="40" t="s">
        <v>3906</v>
      </c>
      <c r="C657" s="41" t="s">
        <v>2852</v>
      </c>
      <c r="D657" s="40" t="s">
        <v>58</v>
      </c>
      <c r="E657" s="40" t="s">
        <v>64</v>
      </c>
      <c r="F657" s="40" t="s">
        <v>15</v>
      </c>
      <c r="G657" s="40">
        <v>0</v>
      </c>
      <c r="H657" s="40">
        <v>0</v>
      </c>
      <c r="I657" s="40">
        <v>1</v>
      </c>
      <c r="J657" s="40">
        <v>0</v>
      </c>
      <c r="K657" s="40" t="s">
        <v>39</v>
      </c>
      <c r="L657" s="40"/>
    </row>
    <row r="658" spans="1:12" x14ac:dyDescent="0.45">
      <c r="A658" s="40">
        <f>ROW()-2</f>
        <v>656</v>
      </c>
      <c r="B658" s="40" t="s">
        <v>3906</v>
      </c>
      <c r="C658" s="41" t="s">
        <v>2854</v>
      </c>
      <c r="D658" s="40" t="s">
        <v>58</v>
      </c>
      <c r="E658" s="40" t="s">
        <v>64</v>
      </c>
      <c r="F658" s="40" t="s">
        <v>15</v>
      </c>
      <c r="G658" s="40">
        <v>0</v>
      </c>
      <c r="H658" s="40">
        <v>0</v>
      </c>
      <c r="I658" s="40">
        <v>1</v>
      </c>
      <c r="J658" s="40">
        <v>0</v>
      </c>
      <c r="K658" s="40" t="s">
        <v>39</v>
      </c>
      <c r="L658" s="40"/>
    </row>
    <row r="659" spans="1:12" x14ac:dyDescent="0.45">
      <c r="A659" s="40">
        <f>ROW()-2</f>
        <v>657</v>
      </c>
      <c r="B659" s="40" t="s">
        <v>3906</v>
      </c>
      <c r="C659" s="41" t="s">
        <v>2856</v>
      </c>
      <c r="D659" s="40" t="s">
        <v>58</v>
      </c>
      <c r="E659" s="40" t="s">
        <v>64</v>
      </c>
      <c r="F659" s="40" t="s">
        <v>15</v>
      </c>
      <c r="G659" s="40">
        <v>0</v>
      </c>
      <c r="H659" s="40">
        <v>0</v>
      </c>
      <c r="I659" s="40">
        <v>1</v>
      </c>
      <c r="J659" s="40">
        <v>0</v>
      </c>
      <c r="K659" s="40" t="s">
        <v>39</v>
      </c>
      <c r="L659" s="40"/>
    </row>
    <row r="660" spans="1:12" x14ac:dyDescent="0.45">
      <c r="A660" s="40">
        <f>ROW()-2</f>
        <v>658</v>
      </c>
      <c r="B660" s="40" t="s">
        <v>3907</v>
      </c>
      <c r="C660" s="41" t="s">
        <v>2858</v>
      </c>
      <c r="D660" s="40" t="s">
        <v>58</v>
      </c>
      <c r="E660" s="40" t="s">
        <v>71</v>
      </c>
      <c r="F660" s="40" t="s">
        <v>15</v>
      </c>
      <c r="G660" s="40">
        <v>0</v>
      </c>
      <c r="H660" s="40">
        <v>0</v>
      </c>
      <c r="I660" s="40">
        <v>1</v>
      </c>
      <c r="J660" s="40">
        <v>0</v>
      </c>
      <c r="K660" s="40" t="s">
        <v>39</v>
      </c>
      <c r="L660" s="40"/>
    </row>
    <row r="661" spans="1:12" x14ac:dyDescent="0.45">
      <c r="A661" s="40">
        <f>ROW()-2</f>
        <v>659</v>
      </c>
      <c r="B661" s="40" t="s">
        <v>3907</v>
      </c>
      <c r="C661" s="41" t="s">
        <v>2860</v>
      </c>
      <c r="D661" s="40" t="s">
        <v>58</v>
      </c>
      <c r="E661" s="40" t="s">
        <v>71</v>
      </c>
      <c r="F661" s="40" t="s">
        <v>15</v>
      </c>
      <c r="G661" s="40">
        <v>0</v>
      </c>
      <c r="H661" s="40">
        <v>0</v>
      </c>
      <c r="I661" s="40">
        <v>1</v>
      </c>
      <c r="J661" s="40">
        <v>0</v>
      </c>
      <c r="K661" s="40" t="s">
        <v>39</v>
      </c>
      <c r="L661" s="40"/>
    </row>
    <row r="662" spans="1:12" x14ac:dyDescent="0.45">
      <c r="A662" s="40">
        <f>ROW()-2</f>
        <v>660</v>
      </c>
      <c r="B662" s="40" t="s">
        <v>3907</v>
      </c>
      <c r="C662" s="41" t="s">
        <v>2862</v>
      </c>
      <c r="D662" s="40" t="s">
        <v>58</v>
      </c>
      <c r="E662" s="40" t="s">
        <v>59</v>
      </c>
      <c r="F662" s="40" t="s">
        <v>15</v>
      </c>
      <c r="G662" s="40">
        <v>0</v>
      </c>
      <c r="H662" s="40">
        <v>0</v>
      </c>
      <c r="I662" s="40">
        <v>1</v>
      </c>
      <c r="J662" s="40">
        <v>0</v>
      </c>
      <c r="K662" s="40" t="s">
        <v>39</v>
      </c>
      <c r="L662" s="40"/>
    </row>
    <row r="663" spans="1:12" x14ac:dyDescent="0.45">
      <c r="A663" s="40">
        <f>ROW()-2</f>
        <v>661</v>
      </c>
      <c r="B663" s="40" t="s">
        <v>3907</v>
      </c>
      <c r="C663" s="41" t="s">
        <v>2864</v>
      </c>
      <c r="D663" s="40" t="s">
        <v>58</v>
      </c>
      <c r="E663" s="40" t="s">
        <v>64</v>
      </c>
      <c r="F663" s="40" t="s">
        <v>15</v>
      </c>
      <c r="G663" s="40">
        <v>0</v>
      </c>
      <c r="H663" s="40">
        <v>0</v>
      </c>
      <c r="I663" s="40">
        <v>1</v>
      </c>
      <c r="J663" s="40">
        <v>0</v>
      </c>
      <c r="K663" s="40" t="s">
        <v>39</v>
      </c>
      <c r="L663" s="40"/>
    </row>
    <row r="664" spans="1:12" x14ac:dyDescent="0.45">
      <c r="A664" s="40">
        <f>ROW()-2</f>
        <v>662</v>
      </c>
      <c r="B664" s="40" t="s">
        <v>3907</v>
      </c>
      <c r="C664" s="41" t="s">
        <v>2866</v>
      </c>
      <c r="D664" s="40" t="s">
        <v>58</v>
      </c>
      <c r="E664" s="40" t="s">
        <v>71</v>
      </c>
      <c r="F664" s="40" t="s">
        <v>15</v>
      </c>
      <c r="G664" s="40">
        <v>0</v>
      </c>
      <c r="H664" s="40">
        <v>0</v>
      </c>
      <c r="I664" s="40">
        <v>1</v>
      </c>
      <c r="J664" s="40">
        <v>0</v>
      </c>
      <c r="K664" s="40" t="s">
        <v>39</v>
      </c>
      <c r="L664" s="40"/>
    </row>
    <row r="665" spans="1:12" x14ac:dyDescent="0.45">
      <c r="A665" s="40">
        <f>ROW()-2</f>
        <v>663</v>
      </c>
      <c r="B665" s="40" t="s">
        <v>3907</v>
      </c>
      <c r="C665" s="41" t="s">
        <v>2868</v>
      </c>
      <c r="D665" s="40" t="s">
        <v>58</v>
      </c>
      <c r="E665" s="40" t="s">
        <v>64</v>
      </c>
      <c r="F665" s="40" t="s">
        <v>15</v>
      </c>
      <c r="G665" s="40">
        <v>0</v>
      </c>
      <c r="H665" s="40">
        <v>0</v>
      </c>
      <c r="I665" s="40">
        <v>1</v>
      </c>
      <c r="J665" s="40">
        <v>0</v>
      </c>
      <c r="K665" s="40" t="s">
        <v>39</v>
      </c>
      <c r="L665" s="40"/>
    </row>
    <row r="666" spans="1:12" x14ac:dyDescent="0.45">
      <c r="A666" s="40">
        <f>ROW()-2</f>
        <v>664</v>
      </c>
      <c r="B666" s="40" t="s">
        <v>3907</v>
      </c>
      <c r="C666" s="41" t="s">
        <v>2870</v>
      </c>
      <c r="D666" s="40" t="s">
        <v>58</v>
      </c>
      <c r="E666" s="40" t="s">
        <v>64</v>
      </c>
      <c r="F666" s="40" t="s">
        <v>15</v>
      </c>
      <c r="G666" s="40">
        <v>0</v>
      </c>
      <c r="H666" s="40">
        <v>0</v>
      </c>
      <c r="I666" s="40">
        <v>1</v>
      </c>
      <c r="J666" s="40">
        <v>0</v>
      </c>
      <c r="K666" s="40" t="s">
        <v>39</v>
      </c>
      <c r="L666" s="40"/>
    </row>
    <row r="667" spans="1:12" x14ac:dyDescent="0.45">
      <c r="A667" s="40">
        <f>ROW()-2</f>
        <v>665</v>
      </c>
      <c r="B667" s="40" t="s">
        <v>3908</v>
      </c>
      <c r="C667" s="41" t="s">
        <v>2872</v>
      </c>
      <c r="D667" s="40" t="s">
        <v>58</v>
      </c>
      <c r="E667" s="40" t="s">
        <v>59</v>
      </c>
      <c r="F667" s="40" t="s">
        <v>15</v>
      </c>
      <c r="G667" s="40">
        <v>0</v>
      </c>
      <c r="H667" s="40">
        <v>0</v>
      </c>
      <c r="I667" s="40">
        <v>1</v>
      </c>
      <c r="J667" s="40">
        <v>0</v>
      </c>
      <c r="K667" s="40" t="s">
        <v>39</v>
      </c>
      <c r="L667" s="40"/>
    </row>
    <row r="668" spans="1:12" x14ac:dyDescent="0.45">
      <c r="A668" s="40">
        <f>ROW()-2</f>
        <v>666</v>
      </c>
      <c r="B668" s="40" t="s">
        <v>3908</v>
      </c>
      <c r="C668" s="41" t="s">
        <v>2874</v>
      </c>
      <c r="D668" s="40" t="s">
        <v>58</v>
      </c>
      <c r="E668" s="40" t="s">
        <v>110</v>
      </c>
      <c r="F668" s="40" t="s">
        <v>15</v>
      </c>
      <c r="G668" s="40">
        <v>0</v>
      </c>
      <c r="H668" s="40">
        <v>0</v>
      </c>
      <c r="I668" s="40">
        <v>1</v>
      </c>
      <c r="J668" s="40">
        <v>0</v>
      </c>
      <c r="K668" s="40" t="s">
        <v>39</v>
      </c>
      <c r="L668" s="40"/>
    </row>
    <row r="669" spans="1:12" x14ac:dyDescent="0.45">
      <c r="A669" s="40">
        <f>ROW()-2</f>
        <v>667</v>
      </c>
      <c r="B669" s="40" t="s">
        <v>3908</v>
      </c>
      <c r="C669" s="41" t="s">
        <v>2876</v>
      </c>
      <c r="D669" s="40" t="s">
        <v>58</v>
      </c>
      <c r="E669" s="40" t="s">
        <v>64</v>
      </c>
      <c r="F669" s="40" t="s">
        <v>15</v>
      </c>
      <c r="G669" s="40">
        <v>0</v>
      </c>
      <c r="H669" s="40">
        <v>0</v>
      </c>
      <c r="I669" s="40">
        <v>1</v>
      </c>
      <c r="J669" s="40">
        <v>0</v>
      </c>
      <c r="K669" s="40" t="s">
        <v>39</v>
      </c>
      <c r="L669" s="40"/>
    </row>
    <row r="670" spans="1:12" x14ac:dyDescent="0.45">
      <c r="A670" s="40">
        <f>ROW()-2</f>
        <v>668</v>
      </c>
      <c r="B670" s="40" t="s">
        <v>3908</v>
      </c>
      <c r="C670" s="41" t="s">
        <v>2878</v>
      </c>
      <c r="D670" s="40" t="s">
        <v>58</v>
      </c>
      <c r="E670" s="40" t="s">
        <v>64</v>
      </c>
      <c r="F670" s="40" t="s">
        <v>15</v>
      </c>
      <c r="G670" s="40">
        <v>0</v>
      </c>
      <c r="H670" s="40">
        <v>0</v>
      </c>
      <c r="I670" s="40">
        <v>1</v>
      </c>
      <c r="J670" s="40">
        <v>0</v>
      </c>
      <c r="K670" s="40" t="s">
        <v>39</v>
      </c>
      <c r="L670" s="40"/>
    </row>
    <row r="671" spans="1:12" x14ac:dyDescent="0.45">
      <c r="A671" s="40">
        <f>ROW()-2</f>
        <v>669</v>
      </c>
      <c r="B671" s="40" t="s">
        <v>3908</v>
      </c>
      <c r="C671" s="41" t="s">
        <v>2880</v>
      </c>
      <c r="D671" s="40" t="s">
        <v>58</v>
      </c>
      <c r="E671" s="40" t="s">
        <v>64</v>
      </c>
      <c r="F671" s="40" t="s">
        <v>15</v>
      </c>
      <c r="G671" s="40">
        <v>0</v>
      </c>
      <c r="H671" s="40">
        <v>0</v>
      </c>
      <c r="I671" s="40">
        <v>1</v>
      </c>
      <c r="J671" s="40">
        <v>0</v>
      </c>
      <c r="K671" s="40" t="s">
        <v>39</v>
      </c>
      <c r="L671" s="40"/>
    </row>
    <row r="672" spans="1:12" x14ac:dyDescent="0.45">
      <c r="A672" s="40">
        <f>ROW()-2</f>
        <v>670</v>
      </c>
      <c r="B672" s="40" t="s">
        <v>3908</v>
      </c>
      <c r="C672" s="41" t="s">
        <v>2882</v>
      </c>
      <c r="D672" s="40" t="s">
        <v>58</v>
      </c>
      <c r="E672" s="40" t="s">
        <v>59</v>
      </c>
      <c r="F672" s="40" t="s">
        <v>15</v>
      </c>
      <c r="G672" s="40">
        <v>0</v>
      </c>
      <c r="H672" s="40">
        <v>0</v>
      </c>
      <c r="I672" s="40">
        <v>1</v>
      </c>
      <c r="J672" s="40">
        <v>0</v>
      </c>
      <c r="K672" s="40" t="s">
        <v>39</v>
      </c>
      <c r="L672" s="40"/>
    </row>
    <row r="673" spans="1:12" x14ac:dyDescent="0.45">
      <c r="A673" s="40">
        <f>ROW()-2</f>
        <v>671</v>
      </c>
      <c r="B673" s="40" t="s">
        <v>3908</v>
      </c>
      <c r="C673" s="41" t="s">
        <v>2884</v>
      </c>
      <c r="D673" s="40" t="s">
        <v>58</v>
      </c>
      <c r="E673" s="40" t="s">
        <v>59</v>
      </c>
      <c r="F673" s="40" t="s">
        <v>15</v>
      </c>
      <c r="G673" s="40">
        <v>0</v>
      </c>
      <c r="H673" s="40">
        <v>0</v>
      </c>
      <c r="I673" s="40">
        <v>1</v>
      </c>
      <c r="J673" s="40">
        <v>0</v>
      </c>
      <c r="K673" s="40" t="s">
        <v>39</v>
      </c>
      <c r="L673" s="40"/>
    </row>
    <row r="674" spans="1:12" x14ac:dyDescent="0.45">
      <c r="A674" s="40">
        <f>ROW()-2</f>
        <v>672</v>
      </c>
      <c r="B674" s="40" t="s">
        <v>3909</v>
      </c>
      <c r="C674" s="41" t="s">
        <v>2886</v>
      </c>
      <c r="D674" s="40" t="s">
        <v>58</v>
      </c>
      <c r="E674" s="40" t="s">
        <v>59</v>
      </c>
      <c r="F674" s="40" t="s">
        <v>15</v>
      </c>
      <c r="G674" s="40">
        <v>0</v>
      </c>
      <c r="H674" s="40">
        <v>0</v>
      </c>
      <c r="I674" s="40">
        <v>1</v>
      </c>
      <c r="J674" s="40">
        <v>0</v>
      </c>
      <c r="K674" s="40" t="s">
        <v>39</v>
      </c>
      <c r="L674" s="40"/>
    </row>
    <row r="675" spans="1:12" x14ac:dyDescent="0.45">
      <c r="A675" s="40">
        <f>ROW()-2</f>
        <v>673</v>
      </c>
      <c r="B675" s="40" t="s">
        <v>3909</v>
      </c>
      <c r="C675" s="41" t="s">
        <v>2888</v>
      </c>
      <c r="D675" s="40" t="s">
        <v>58</v>
      </c>
      <c r="E675" s="40" t="s">
        <v>64</v>
      </c>
      <c r="F675" s="40" t="s">
        <v>15</v>
      </c>
      <c r="G675" s="40">
        <v>0</v>
      </c>
      <c r="H675" s="40">
        <v>0</v>
      </c>
      <c r="I675" s="40">
        <v>1</v>
      </c>
      <c r="J675" s="40">
        <v>0</v>
      </c>
      <c r="K675" s="40" t="s">
        <v>39</v>
      </c>
      <c r="L675" s="40"/>
    </row>
    <row r="676" spans="1:12" x14ac:dyDescent="0.45">
      <c r="A676" s="40">
        <f>ROW()-2</f>
        <v>674</v>
      </c>
      <c r="B676" s="40" t="s">
        <v>3909</v>
      </c>
      <c r="C676" s="41" t="s">
        <v>2890</v>
      </c>
      <c r="D676" s="40" t="s">
        <v>58</v>
      </c>
      <c r="E676" s="40" t="s">
        <v>59</v>
      </c>
      <c r="F676" s="40" t="s">
        <v>15</v>
      </c>
      <c r="G676" s="40">
        <v>0</v>
      </c>
      <c r="H676" s="40">
        <v>0</v>
      </c>
      <c r="I676" s="40">
        <v>1</v>
      </c>
      <c r="J676" s="40">
        <v>0</v>
      </c>
      <c r="K676" s="40" t="s">
        <v>39</v>
      </c>
      <c r="L676" s="40"/>
    </row>
    <row r="677" spans="1:12" x14ac:dyDescent="0.45">
      <c r="A677" s="40">
        <f>ROW()-2</f>
        <v>675</v>
      </c>
      <c r="B677" s="40" t="s">
        <v>3909</v>
      </c>
      <c r="C677" s="41" t="s">
        <v>2892</v>
      </c>
      <c r="D677" s="40" t="s">
        <v>58</v>
      </c>
      <c r="E677" s="40" t="s">
        <v>64</v>
      </c>
      <c r="F677" s="40" t="s">
        <v>15</v>
      </c>
      <c r="G677" s="40">
        <v>0</v>
      </c>
      <c r="H677" s="40">
        <v>0</v>
      </c>
      <c r="I677" s="40">
        <v>1</v>
      </c>
      <c r="J677" s="40">
        <v>0</v>
      </c>
      <c r="K677" s="40" t="s">
        <v>39</v>
      </c>
      <c r="L677" s="40"/>
    </row>
    <row r="678" spans="1:12" x14ac:dyDescent="0.45">
      <c r="A678" s="40">
        <f>ROW()-2</f>
        <v>676</v>
      </c>
      <c r="B678" s="40" t="s">
        <v>3909</v>
      </c>
      <c r="C678" s="41" t="s">
        <v>2894</v>
      </c>
      <c r="D678" s="40" t="s">
        <v>58</v>
      </c>
      <c r="E678" s="40" t="s">
        <v>59</v>
      </c>
      <c r="F678" s="40" t="s">
        <v>15</v>
      </c>
      <c r="G678" s="40">
        <v>0</v>
      </c>
      <c r="H678" s="40">
        <v>0</v>
      </c>
      <c r="I678" s="40">
        <v>1</v>
      </c>
      <c r="J678" s="40">
        <v>0</v>
      </c>
      <c r="K678" s="40" t="s">
        <v>39</v>
      </c>
      <c r="L678" s="40"/>
    </row>
    <row r="679" spans="1:12" x14ac:dyDescent="0.45">
      <c r="A679" s="40">
        <f>ROW()-2</f>
        <v>677</v>
      </c>
      <c r="B679" s="40" t="s">
        <v>3909</v>
      </c>
      <c r="C679" s="41" t="s">
        <v>2896</v>
      </c>
      <c r="D679" s="40" t="s">
        <v>58</v>
      </c>
      <c r="E679" s="40" t="s">
        <v>64</v>
      </c>
      <c r="F679" s="40" t="s">
        <v>15</v>
      </c>
      <c r="G679" s="40">
        <v>0</v>
      </c>
      <c r="H679" s="40">
        <v>0</v>
      </c>
      <c r="I679" s="40">
        <v>1</v>
      </c>
      <c r="J679" s="40">
        <v>0</v>
      </c>
      <c r="K679" s="40" t="s">
        <v>39</v>
      </c>
      <c r="L679" s="40"/>
    </row>
    <row r="680" spans="1:12" x14ac:dyDescent="0.45">
      <c r="A680" s="40">
        <f>ROW()-2</f>
        <v>678</v>
      </c>
      <c r="B680" s="40" t="s">
        <v>3910</v>
      </c>
      <c r="C680" s="41" t="s">
        <v>2898</v>
      </c>
      <c r="D680" s="40" t="s">
        <v>58</v>
      </c>
      <c r="E680" s="40" t="s">
        <v>64</v>
      </c>
      <c r="F680" s="40" t="s">
        <v>15</v>
      </c>
      <c r="G680" s="40">
        <v>0</v>
      </c>
      <c r="H680" s="40">
        <v>0</v>
      </c>
      <c r="I680" s="40">
        <v>1</v>
      </c>
      <c r="J680" s="40">
        <v>0</v>
      </c>
      <c r="K680" s="40" t="s">
        <v>39</v>
      </c>
      <c r="L680" s="40"/>
    </row>
    <row r="681" spans="1:12" x14ac:dyDescent="0.45">
      <c r="A681" s="40">
        <f>ROW()-2</f>
        <v>679</v>
      </c>
      <c r="B681" s="40" t="s">
        <v>3910</v>
      </c>
      <c r="C681" s="41" t="s">
        <v>2900</v>
      </c>
      <c r="D681" s="40" t="s">
        <v>58</v>
      </c>
      <c r="E681" s="40" t="s">
        <v>71</v>
      </c>
      <c r="F681" s="40" t="s">
        <v>15</v>
      </c>
      <c r="G681" s="40">
        <v>0</v>
      </c>
      <c r="H681" s="40">
        <v>0</v>
      </c>
      <c r="I681" s="40">
        <v>1</v>
      </c>
      <c r="J681" s="40">
        <v>0</v>
      </c>
      <c r="K681" s="40" t="s">
        <v>39</v>
      </c>
      <c r="L681" s="40"/>
    </row>
    <row r="682" spans="1:12" x14ac:dyDescent="0.45">
      <c r="A682" s="40">
        <f>ROW()-2</f>
        <v>680</v>
      </c>
      <c r="B682" s="40" t="s">
        <v>3910</v>
      </c>
      <c r="C682" s="41" t="s">
        <v>2902</v>
      </c>
      <c r="D682" s="40" t="s">
        <v>58</v>
      </c>
      <c r="E682" s="40" t="s">
        <v>71</v>
      </c>
      <c r="F682" s="40" t="s">
        <v>15</v>
      </c>
      <c r="G682" s="40">
        <v>0</v>
      </c>
      <c r="H682" s="40">
        <v>0</v>
      </c>
      <c r="I682" s="40">
        <v>1</v>
      </c>
      <c r="J682" s="40">
        <v>0</v>
      </c>
      <c r="K682" s="40" t="s">
        <v>39</v>
      </c>
      <c r="L682" s="40"/>
    </row>
    <row r="683" spans="1:12" x14ac:dyDescent="0.45">
      <c r="A683" s="40">
        <f>ROW()-2</f>
        <v>681</v>
      </c>
      <c r="B683" s="40" t="s">
        <v>3910</v>
      </c>
      <c r="C683" s="41" t="s">
        <v>2904</v>
      </c>
      <c r="D683" s="40" t="s">
        <v>58</v>
      </c>
      <c r="E683" s="40" t="s">
        <v>64</v>
      </c>
      <c r="F683" s="40" t="s">
        <v>15</v>
      </c>
      <c r="G683" s="40">
        <v>0</v>
      </c>
      <c r="H683" s="40">
        <v>0</v>
      </c>
      <c r="I683" s="40">
        <v>1</v>
      </c>
      <c r="J683" s="40">
        <v>0</v>
      </c>
      <c r="K683" s="40" t="s">
        <v>39</v>
      </c>
      <c r="L683" s="40"/>
    </row>
    <row r="684" spans="1:12" x14ac:dyDescent="0.45">
      <c r="A684" s="40">
        <f>ROW()-2</f>
        <v>682</v>
      </c>
      <c r="B684" s="40" t="s">
        <v>3910</v>
      </c>
      <c r="C684" s="41" t="s">
        <v>2906</v>
      </c>
      <c r="D684" s="40" t="s">
        <v>58</v>
      </c>
      <c r="E684" s="40" t="s">
        <v>59</v>
      </c>
      <c r="F684" s="40" t="s">
        <v>15</v>
      </c>
      <c r="G684" s="40">
        <v>0</v>
      </c>
      <c r="H684" s="40">
        <v>0</v>
      </c>
      <c r="I684" s="40">
        <v>1</v>
      </c>
      <c r="J684" s="40">
        <v>0</v>
      </c>
      <c r="K684" s="40" t="s">
        <v>39</v>
      </c>
      <c r="L684" s="40"/>
    </row>
    <row r="685" spans="1:12" x14ac:dyDescent="0.45">
      <c r="A685" s="40">
        <f>ROW()-2</f>
        <v>683</v>
      </c>
      <c r="B685" s="40" t="s">
        <v>3910</v>
      </c>
      <c r="C685" s="41" t="s">
        <v>2908</v>
      </c>
      <c r="D685" s="40" t="s">
        <v>58</v>
      </c>
      <c r="E685" s="40" t="s">
        <v>64</v>
      </c>
      <c r="F685" s="40" t="s">
        <v>15</v>
      </c>
      <c r="G685" s="40">
        <v>0</v>
      </c>
      <c r="H685" s="40">
        <v>0</v>
      </c>
      <c r="I685" s="40">
        <v>1</v>
      </c>
      <c r="J685" s="40">
        <v>0</v>
      </c>
      <c r="K685" s="40" t="s">
        <v>39</v>
      </c>
      <c r="L685" s="40"/>
    </row>
    <row r="686" spans="1:12" x14ac:dyDescent="0.45">
      <c r="A686" s="40">
        <f>ROW()-2</f>
        <v>684</v>
      </c>
      <c r="B686" s="40" t="s">
        <v>3910</v>
      </c>
      <c r="C686" s="41" t="s">
        <v>2910</v>
      </c>
      <c r="D686" s="40" t="s">
        <v>58</v>
      </c>
      <c r="E686" s="40" t="s">
        <v>64</v>
      </c>
      <c r="F686" s="40" t="s">
        <v>15</v>
      </c>
      <c r="G686" s="40">
        <v>0</v>
      </c>
      <c r="H686" s="40">
        <v>0</v>
      </c>
      <c r="I686" s="40">
        <v>1</v>
      </c>
      <c r="J686" s="40">
        <v>0</v>
      </c>
      <c r="K686" s="40" t="s">
        <v>39</v>
      </c>
      <c r="L686" s="40"/>
    </row>
    <row r="687" spans="1:12" x14ac:dyDescent="0.45">
      <c r="A687" s="40">
        <f>ROW()-2</f>
        <v>685</v>
      </c>
      <c r="B687" s="40" t="s">
        <v>3911</v>
      </c>
      <c r="C687" s="41" t="s">
        <v>2912</v>
      </c>
      <c r="D687" s="40" t="s">
        <v>58</v>
      </c>
      <c r="E687" s="40" t="s">
        <v>59</v>
      </c>
      <c r="F687" s="40" t="s">
        <v>15</v>
      </c>
      <c r="G687" s="40">
        <v>0</v>
      </c>
      <c r="H687" s="40">
        <v>0</v>
      </c>
      <c r="I687" s="40">
        <v>1</v>
      </c>
      <c r="J687" s="40">
        <v>0</v>
      </c>
      <c r="K687" s="40" t="s">
        <v>39</v>
      </c>
      <c r="L687" s="40"/>
    </row>
    <row r="688" spans="1:12" x14ac:dyDescent="0.45">
      <c r="A688" s="40">
        <f>ROW()-2</f>
        <v>686</v>
      </c>
      <c r="B688" s="40" t="s">
        <v>3911</v>
      </c>
      <c r="C688" s="41" t="s">
        <v>2914</v>
      </c>
      <c r="D688" s="40" t="s">
        <v>58</v>
      </c>
      <c r="E688" s="40" t="s">
        <v>64</v>
      </c>
      <c r="F688" s="40" t="s">
        <v>15</v>
      </c>
      <c r="G688" s="40">
        <v>0</v>
      </c>
      <c r="H688" s="40">
        <v>0</v>
      </c>
      <c r="I688" s="40">
        <v>1</v>
      </c>
      <c r="J688" s="40">
        <v>0</v>
      </c>
      <c r="K688" s="40" t="s">
        <v>39</v>
      </c>
      <c r="L688" s="40"/>
    </row>
    <row r="689" spans="1:12" x14ac:dyDescent="0.45">
      <c r="A689" s="40">
        <f>ROW()-2</f>
        <v>687</v>
      </c>
      <c r="B689" s="40" t="s">
        <v>3911</v>
      </c>
      <c r="C689" s="41" t="s">
        <v>2916</v>
      </c>
      <c r="D689" s="40" t="s">
        <v>58</v>
      </c>
      <c r="E689" s="40" t="s">
        <v>59</v>
      </c>
      <c r="F689" s="40" t="s">
        <v>15</v>
      </c>
      <c r="G689" s="40">
        <v>0</v>
      </c>
      <c r="H689" s="40">
        <v>0</v>
      </c>
      <c r="I689" s="40">
        <v>1</v>
      </c>
      <c r="J689" s="40">
        <v>0</v>
      </c>
      <c r="K689" s="40" t="s">
        <v>39</v>
      </c>
      <c r="L689" s="40"/>
    </row>
    <row r="690" spans="1:12" x14ac:dyDescent="0.45">
      <c r="A690" s="40">
        <f>ROW()-2</f>
        <v>688</v>
      </c>
      <c r="B690" s="40" t="s">
        <v>3911</v>
      </c>
      <c r="C690" s="41" t="s">
        <v>2918</v>
      </c>
      <c r="D690" s="40" t="s">
        <v>58</v>
      </c>
      <c r="E690" s="40" t="s">
        <v>59</v>
      </c>
      <c r="F690" s="40" t="s">
        <v>15</v>
      </c>
      <c r="G690" s="40">
        <v>0</v>
      </c>
      <c r="H690" s="40">
        <v>0</v>
      </c>
      <c r="I690" s="40">
        <v>1</v>
      </c>
      <c r="J690" s="40">
        <v>0</v>
      </c>
      <c r="K690" s="40" t="s">
        <v>39</v>
      </c>
      <c r="L690" s="40"/>
    </row>
    <row r="691" spans="1:12" x14ac:dyDescent="0.45">
      <c r="A691" s="40">
        <f>ROW()-2</f>
        <v>689</v>
      </c>
      <c r="B691" s="40" t="s">
        <v>3911</v>
      </c>
      <c r="C691" s="41" t="s">
        <v>2920</v>
      </c>
      <c r="D691" s="40" t="s">
        <v>58</v>
      </c>
      <c r="E691" s="40" t="s">
        <v>59</v>
      </c>
      <c r="F691" s="40" t="s">
        <v>15</v>
      </c>
      <c r="G691" s="40">
        <v>0</v>
      </c>
      <c r="H691" s="40">
        <v>0</v>
      </c>
      <c r="I691" s="40">
        <v>1</v>
      </c>
      <c r="J691" s="40">
        <v>0</v>
      </c>
      <c r="K691" s="40" t="s">
        <v>39</v>
      </c>
      <c r="L691" s="40"/>
    </row>
    <row r="692" spans="1:12" x14ac:dyDescent="0.45">
      <c r="A692" s="40">
        <f>ROW()-2</f>
        <v>690</v>
      </c>
      <c r="B692" s="40" t="s">
        <v>3911</v>
      </c>
      <c r="C692" s="41" t="s">
        <v>2922</v>
      </c>
      <c r="D692" s="40" t="s">
        <v>58</v>
      </c>
      <c r="E692" s="40" t="s">
        <v>64</v>
      </c>
      <c r="F692" s="40" t="s">
        <v>15</v>
      </c>
      <c r="G692" s="40">
        <v>0</v>
      </c>
      <c r="H692" s="40">
        <v>0</v>
      </c>
      <c r="I692" s="40">
        <v>1</v>
      </c>
      <c r="J692" s="40">
        <v>0</v>
      </c>
      <c r="K692" s="40" t="s">
        <v>39</v>
      </c>
      <c r="L692" s="40"/>
    </row>
    <row r="693" spans="1:12" x14ac:dyDescent="0.45">
      <c r="A693" s="40">
        <f>ROW()-2</f>
        <v>691</v>
      </c>
      <c r="B693" s="40" t="s">
        <v>3911</v>
      </c>
      <c r="C693" s="41" t="s">
        <v>2924</v>
      </c>
      <c r="D693" s="40" t="s">
        <v>58</v>
      </c>
      <c r="E693" s="40" t="s">
        <v>64</v>
      </c>
      <c r="F693" s="40" t="s">
        <v>15</v>
      </c>
      <c r="G693" s="40">
        <v>0</v>
      </c>
      <c r="H693" s="40">
        <v>0</v>
      </c>
      <c r="I693" s="40">
        <v>1</v>
      </c>
      <c r="J693" s="40">
        <v>0</v>
      </c>
      <c r="K693" s="40" t="s">
        <v>39</v>
      </c>
      <c r="L693" s="40"/>
    </row>
    <row r="694" spans="1:12" x14ac:dyDescent="0.45">
      <c r="A694" s="40">
        <f>ROW()-2</f>
        <v>692</v>
      </c>
      <c r="B694" s="40" t="s">
        <v>3912</v>
      </c>
      <c r="C694" s="41" t="s">
        <v>2926</v>
      </c>
      <c r="D694" s="40" t="s">
        <v>58</v>
      </c>
      <c r="E694" s="40" t="s">
        <v>64</v>
      </c>
      <c r="F694" s="40" t="s">
        <v>15</v>
      </c>
      <c r="G694" s="40">
        <v>0</v>
      </c>
      <c r="H694" s="40">
        <v>0</v>
      </c>
      <c r="I694" s="40">
        <v>1</v>
      </c>
      <c r="J694" s="40">
        <v>0</v>
      </c>
      <c r="K694" s="40" t="s">
        <v>39</v>
      </c>
      <c r="L694" s="40"/>
    </row>
    <row r="695" spans="1:12" x14ac:dyDescent="0.45">
      <c r="A695" s="40">
        <f>ROW()-2</f>
        <v>693</v>
      </c>
      <c r="B695" s="40" t="s">
        <v>3912</v>
      </c>
      <c r="C695" s="41" t="s">
        <v>2928</v>
      </c>
      <c r="D695" s="40" t="s">
        <v>58</v>
      </c>
      <c r="E695" s="40" t="s">
        <v>59</v>
      </c>
      <c r="F695" s="40" t="s">
        <v>15</v>
      </c>
      <c r="G695" s="40">
        <v>0</v>
      </c>
      <c r="H695" s="40">
        <v>0</v>
      </c>
      <c r="I695" s="40">
        <v>1</v>
      </c>
      <c r="J695" s="40">
        <v>0</v>
      </c>
      <c r="K695" s="40" t="s">
        <v>39</v>
      </c>
      <c r="L695" s="40"/>
    </row>
    <row r="696" spans="1:12" x14ac:dyDescent="0.45">
      <c r="A696" s="40">
        <f>ROW()-2</f>
        <v>694</v>
      </c>
      <c r="B696" s="40" t="s">
        <v>3912</v>
      </c>
      <c r="C696" s="41" t="s">
        <v>2930</v>
      </c>
      <c r="D696" s="40" t="s">
        <v>58</v>
      </c>
      <c r="E696" s="40" t="s">
        <v>71</v>
      </c>
      <c r="F696" s="40" t="s">
        <v>15</v>
      </c>
      <c r="G696" s="40">
        <v>0</v>
      </c>
      <c r="H696" s="40">
        <v>0</v>
      </c>
      <c r="I696" s="40">
        <v>1</v>
      </c>
      <c r="J696" s="40">
        <v>0</v>
      </c>
      <c r="K696" s="40" t="s">
        <v>39</v>
      </c>
      <c r="L696" s="40"/>
    </row>
    <row r="697" spans="1:12" x14ac:dyDescent="0.45">
      <c r="A697" s="40">
        <f>ROW()-2</f>
        <v>695</v>
      </c>
      <c r="B697" s="40" t="s">
        <v>3912</v>
      </c>
      <c r="C697" s="41" t="s">
        <v>2932</v>
      </c>
      <c r="D697" s="40" t="s">
        <v>58</v>
      </c>
      <c r="E697" s="40" t="s">
        <v>110</v>
      </c>
      <c r="F697" s="40" t="s">
        <v>15</v>
      </c>
      <c r="G697" s="40">
        <v>0</v>
      </c>
      <c r="H697" s="40">
        <v>0</v>
      </c>
      <c r="I697" s="40">
        <v>1</v>
      </c>
      <c r="J697" s="40">
        <v>0</v>
      </c>
      <c r="K697" s="40" t="s">
        <v>39</v>
      </c>
      <c r="L697" s="40"/>
    </row>
    <row r="698" spans="1:12" x14ac:dyDescent="0.45">
      <c r="A698" s="40">
        <f>ROW()-2</f>
        <v>696</v>
      </c>
      <c r="B698" s="40" t="s">
        <v>3912</v>
      </c>
      <c r="C698" s="41" t="s">
        <v>2934</v>
      </c>
      <c r="D698" s="40" t="s">
        <v>58</v>
      </c>
      <c r="E698" s="40" t="s">
        <v>64</v>
      </c>
      <c r="F698" s="40" t="s">
        <v>15</v>
      </c>
      <c r="G698" s="40">
        <v>0</v>
      </c>
      <c r="H698" s="40">
        <v>0</v>
      </c>
      <c r="I698" s="40">
        <v>1</v>
      </c>
      <c r="J698" s="40">
        <v>0</v>
      </c>
      <c r="K698" s="40" t="s">
        <v>39</v>
      </c>
      <c r="L698" s="40"/>
    </row>
    <row r="699" spans="1:12" x14ac:dyDescent="0.45">
      <c r="A699" s="40">
        <f>ROW()-2</f>
        <v>697</v>
      </c>
      <c r="B699" s="40" t="s">
        <v>3912</v>
      </c>
      <c r="C699" s="41" t="s">
        <v>2936</v>
      </c>
      <c r="D699" s="40" t="s">
        <v>58</v>
      </c>
      <c r="E699" s="40" t="s">
        <v>110</v>
      </c>
      <c r="F699" s="40" t="s">
        <v>15</v>
      </c>
      <c r="G699" s="40">
        <v>0</v>
      </c>
      <c r="H699" s="40">
        <v>0</v>
      </c>
      <c r="I699" s="40">
        <v>1</v>
      </c>
      <c r="J699" s="40">
        <v>0</v>
      </c>
      <c r="K699" s="40" t="s">
        <v>39</v>
      </c>
      <c r="L699" s="40"/>
    </row>
    <row r="700" spans="1:12" x14ac:dyDescent="0.45">
      <c r="A700" s="40">
        <f>ROW()-2</f>
        <v>698</v>
      </c>
      <c r="B700" s="40" t="s">
        <v>3912</v>
      </c>
      <c r="C700" s="41" t="s">
        <v>2938</v>
      </c>
      <c r="D700" s="40" t="s">
        <v>58</v>
      </c>
      <c r="E700" s="40" t="s">
        <v>64</v>
      </c>
      <c r="F700" s="40" t="s">
        <v>15</v>
      </c>
      <c r="G700" s="40">
        <v>0</v>
      </c>
      <c r="H700" s="40">
        <v>0</v>
      </c>
      <c r="I700" s="40">
        <v>1</v>
      </c>
      <c r="J700" s="40">
        <v>0</v>
      </c>
      <c r="K700" s="40" t="s">
        <v>39</v>
      </c>
      <c r="L700" s="40"/>
    </row>
    <row r="701" spans="1:12" x14ac:dyDescent="0.45">
      <c r="A701" s="40">
        <f>ROW()-2</f>
        <v>699</v>
      </c>
      <c r="B701" s="40" t="s">
        <v>3913</v>
      </c>
      <c r="C701" s="41" t="s">
        <v>2940</v>
      </c>
      <c r="D701" s="40" t="s">
        <v>58</v>
      </c>
      <c r="E701" s="40" t="s">
        <v>59</v>
      </c>
      <c r="F701" s="40" t="s">
        <v>15</v>
      </c>
      <c r="G701" s="40">
        <v>0</v>
      </c>
      <c r="H701" s="40">
        <v>0</v>
      </c>
      <c r="I701" s="40">
        <v>1</v>
      </c>
      <c r="J701" s="40">
        <v>0</v>
      </c>
      <c r="K701" s="40" t="s">
        <v>39</v>
      </c>
      <c r="L701" s="40"/>
    </row>
    <row r="702" spans="1:12" x14ac:dyDescent="0.45">
      <c r="A702" s="40">
        <f>ROW()-2</f>
        <v>700</v>
      </c>
      <c r="B702" s="40" t="s">
        <v>3913</v>
      </c>
      <c r="C702" s="41" t="s">
        <v>2942</v>
      </c>
      <c r="D702" s="40" t="s">
        <v>58</v>
      </c>
      <c r="E702" s="40" t="s">
        <v>59</v>
      </c>
      <c r="F702" s="40" t="s">
        <v>15</v>
      </c>
      <c r="G702" s="40">
        <v>0</v>
      </c>
      <c r="H702" s="40">
        <v>0</v>
      </c>
      <c r="I702" s="40">
        <v>1</v>
      </c>
      <c r="J702" s="40">
        <v>0</v>
      </c>
      <c r="K702" s="40" t="s">
        <v>39</v>
      </c>
      <c r="L702" s="40"/>
    </row>
    <row r="703" spans="1:12" x14ac:dyDescent="0.45">
      <c r="A703" s="40">
        <f>ROW()-2</f>
        <v>701</v>
      </c>
      <c r="B703" s="40" t="s">
        <v>3913</v>
      </c>
      <c r="C703" s="41" t="s">
        <v>2944</v>
      </c>
      <c r="D703" s="40" t="s">
        <v>58</v>
      </c>
      <c r="E703" s="40" t="s">
        <v>59</v>
      </c>
      <c r="F703" s="40" t="s">
        <v>15</v>
      </c>
      <c r="G703" s="40">
        <v>0</v>
      </c>
      <c r="H703" s="40">
        <v>0</v>
      </c>
      <c r="I703" s="40">
        <v>1</v>
      </c>
      <c r="J703" s="40">
        <v>0</v>
      </c>
      <c r="K703" s="40" t="s">
        <v>39</v>
      </c>
      <c r="L703" s="40"/>
    </row>
    <row r="704" spans="1:12" x14ac:dyDescent="0.45">
      <c r="A704" s="40">
        <f>ROW()-2</f>
        <v>702</v>
      </c>
      <c r="B704" s="40" t="s">
        <v>3913</v>
      </c>
      <c r="C704" s="41" t="s">
        <v>2946</v>
      </c>
      <c r="D704" s="40" t="s">
        <v>58</v>
      </c>
      <c r="E704" s="40" t="s">
        <v>64</v>
      </c>
      <c r="F704" s="40" t="s">
        <v>15</v>
      </c>
      <c r="G704" s="40">
        <v>0</v>
      </c>
      <c r="H704" s="40">
        <v>0</v>
      </c>
      <c r="I704" s="40">
        <v>1</v>
      </c>
      <c r="J704" s="40">
        <v>0</v>
      </c>
      <c r="K704" s="40" t="s">
        <v>39</v>
      </c>
      <c r="L704" s="40"/>
    </row>
    <row r="705" spans="1:12" x14ac:dyDescent="0.45">
      <c r="A705" s="40">
        <f>ROW()-2</f>
        <v>703</v>
      </c>
      <c r="B705" s="40" t="s">
        <v>3913</v>
      </c>
      <c r="C705" s="41" t="s">
        <v>2948</v>
      </c>
      <c r="D705" s="40" t="s">
        <v>58</v>
      </c>
      <c r="E705" s="40" t="s">
        <v>59</v>
      </c>
      <c r="F705" s="40" t="s">
        <v>15</v>
      </c>
      <c r="G705" s="40">
        <v>0</v>
      </c>
      <c r="H705" s="40">
        <v>0</v>
      </c>
      <c r="I705" s="40">
        <v>1</v>
      </c>
      <c r="J705" s="40">
        <v>0</v>
      </c>
      <c r="K705" s="40" t="s">
        <v>39</v>
      </c>
      <c r="L705" s="40"/>
    </row>
    <row r="706" spans="1:12" x14ac:dyDescent="0.45">
      <c r="A706" s="40">
        <f>ROW()-2</f>
        <v>704</v>
      </c>
      <c r="B706" s="40" t="s">
        <v>3913</v>
      </c>
      <c r="C706" s="41" t="s">
        <v>2950</v>
      </c>
      <c r="D706" s="40" t="s">
        <v>58</v>
      </c>
      <c r="E706" s="40" t="s">
        <v>59</v>
      </c>
      <c r="F706" s="40" t="s">
        <v>15</v>
      </c>
      <c r="G706" s="40">
        <v>0</v>
      </c>
      <c r="H706" s="40">
        <v>0</v>
      </c>
      <c r="I706" s="40">
        <v>1</v>
      </c>
      <c r="J706" s="40">
        <v>0</v>
      </c>
      <c r="K706" s="40" t="s">
        <v>39</v>
      </c>
      <c r="L706" s="40"/>
    </row>
    <row r="707" spans="1:12" x14ac:dyDescent="0.45">
      <c r="A707" s="40">
        <f>ROW()-2</f>
        <v>705</v>
      </c>
      <c r="B707" s="40" t="s">
        <v>3913</v>
      </c>
      <c r="C707" s="41" t="s">
        <v>2952</v>
      </c>
      <c r="D707" s="40" t="s">
        <v>58</v>
      </c>
      <c r="E707" s="40" t="s">
        <v>59</v>
      </c>
      <c r="F707" s="40" t="s">
        <v>15</v>
      </c>
      <c r="G707" s="40">
        <v>0</v>
      </c>
      <c r="H707" s="40">
        <v>0</v>
      </c>
      <c r="I707" s="40">
        <v>1</v>
      </c>
      <c r="J707" s="40">
        <v>0</v>
      </c>
      <c r="K707" s="40" t="s">
        <v>39</v>
      </c>
      <c r="L707" s="40"/>
    </row>
    <row r="708" spans="1:12" x14ac:dyDescent="0.45">
      <c r="A708" s="40">
        <f>ROW()-2</f>
        <v>706</v>
      </c>
      <c r="B708" s="40" t="s">
        <v>3914</v>
      </c>
      <c r="C708" s="41" t="s">
        <v>2954</v>
      </c>
      <c r="D708" s="40" t="s">
        <v>58</v>
      </c>
      <c r="E708" s="40" t="s">
        <v>59</v>
      </c>
      <c r="F708" s="40" t="s">
        <v>15</v>
      </c>
      <c r="G708" s="40">
        <v>0</v>
      </c>
      <c r="H708" s="40">
        <v>0</v>
      </c>
      <c r="I708" s="40">
        <v>1</v>
      </c>
      <c r="J708" s="40">
        <v>0</v>
      </c>
      <c r="K708" s="40" t="s">
        <v>39</v>
      </c>
      <c r="L708" s="40"/>
    </row>
    <row r="709" spans="1:12" x14ac:dyDescent="0.45">
      <c r="A709" s="40">
        <f>ROW()-2</f>
        <v>707</v>
      </c>
      <c r="B709" s="40" t="s">
        <v>3914</v>
      </c>
      <c r="C709" s="41" t="s">
        <v>2956</v>
      </c>
      <c r="D709" s="40" t="s">
        <v>58</v>
      </c>
      <c r="E709" s="40" t="s">
        <v>71</v>
      </c>
      <c r="F709" s="40" t="s">
        <v>15</v>
      </c>
      <c r="G709" s="40">
        <v>0</v>
      </c>
      <c r="H709" s="40">
        <v>0</v>
      </c>
      <c r="I709" s="40">
        <v>1</v>
      </c>
      <c r="J709" s="40">
        <v>0</v>
      </c>
      <c r="K709" s="40" t="s">
        <v>39</v>
      </c>
      <c r="L709" s="40"/>
    </row>
    <row r="710" spans="1:12" x14ac:dyDescent="0.45">
      <c r="A710" s="40">
        <f>ROW()-2</f>
        <v>708</v>
      </c>
      <c r="B710" s="40" t="s">
        <v>3914</v>
      </c>
      <c r="C710" s="41" t="s">
        <v>2958</v>
      </c>
      <c r="D710" s="40" t="s">
        <v>58</v>
      </c>
      <c r="E710" s="40" t="s">
        <v>64</v>
      </c>
      <c r="F710" s="40" t="s">
        <v>15</v>
      </c>
      <c r="G710" s="40">
        <v>0</v>
      </c>
      <c r="H710" s="40">
        <v>0</v>
      </c>
      <c r="I710" s="40">
        <v>1</v>
      </c>
      <c r="J710" s="40">
        <v>0</v>
      </c>
      <c r="K710" s="40" t="s">
        <v>39</v>
      </c>
      <c r="L710" s="40"/>
    </row>
    <row r="711" spans="1:12" x14ac:dyDescent="0.45">
      <c r="A711" s="40">
        <f>ROW()-2</f>
        <v>709</v>
      </c>
      <c r="B711" s="40" t="s">
        <v>3914</v>
      </c>
      <c r="C711" s="41" t="s">
        <v>2960</v>
      </c>
      <c r="D711" s="40" t="s">
        <v>58</v>
      </c>
      <c r="E711" s="40" t="s">
        <v>59</v>
      </c>
      <c r="F711" s="40" t="s">
        <v>15</v>
      </c>
      <c r="G711" s="40">
        <v>0</v>
      </c>
      <c r="H711" s="40">
        <v>0</v>
      </c>
      <c r="I711" s="40">
        <v>1</v>
      </c>
      <c r="J711" s="40">
        <v>0</v>
      </c>
      <c r="K711" s="40" t="s">
        <v>39</v>
      </c>
      <c r="L711" s="40"/>
    </row>
    <row r="712" spans="1:12" x14ac:dyDescent="0.45">
      <c r="A712" s="40">
        <f>ROW()-2</f>
        <v>710</v>
      </c>
      <c r="B712" s="40" t="s">
        <v>3914</v>
      </c>
      <c r="C712" s="41" t="s">
        <v>2962</v>
      </c>
      <c r="D712" s="40" t="s">
        <v>58</v>
      </c>
      <c r="E712" s="40" t="s">
        <v>64</v>
      </c>
      <c r="F712" s="40" t="s">
        <v>15</v>
      </c>
      <c r="G712" s="40">
        <v>0</v>
      </c>
      <c r="H712" s="40">
        <v>0</v>
      </c>
      <c r="I712" s="40">
        <v>1</v>
      </c>
      <c r="J712" s="40">
        <v>0</v>
      </c>
      <c r="K712" s="40" t="s">
        <v>39</v>
      </c>
      <c r="L712" s="40"/>
    </row>
    <row r="713" spans="1:12" x14ac:dyDescent="0.45">
      <c r="A713" s="40">
        <f>ROW()-2</f>
        <v>711</v>
      </c>
      <c r="B713" s="40" t="s">
        <v>3915</v>
      </c>
      <c r="C713" s="41" t="s">
        <v>2964</v>
      </c>
      <c r="D713" s="40" t="s">
        <v>58</v>
      </c>
      <c r="E713" s="40" t="s">
        <v>71</v>
      </c>
      <c r="F713" s="40" t="s">
        <v>15</v>
      </c>
      <c r="G713" s="40">
        <v>0</v>
      </c>
      <c r="H713" s="40">
        <v>0</v>
      </c>
      <c r="I713" s="40">
        <v>1</v>
      </c>
      <c r="J713" s="40">
        <v>0</v>
      </c>
      <c r="K713" s="40" t="s">
        <v>39</v>
      </c>
      <c r="L713" s="40"/>
    </row>
    <row r="714" spans="1:12" x14ac:dyDescent="0.45">
      <c r="A714" s="40">
        <f>ROW()-2</f>
        <v>712</v>
      </c>
      <c r="B714" s="40" t="s">
        <v>3915</v>
      </c>
      <c r="C714" s="41" t="s">
        <v>2966</v>
      </c>
      <c r="D714" s="40" t="s">
        <v>58</v>
      </c>
      <c r="E714" s="40" t="s">
        <v>59</v>
      </c>
      <c r="F714" s="40" t="s">
        <v>15</v>
      </c>
      <c r="G714" s="40">
        <v>0</v>
      </c>
      <c r="H714" s="40">
        <v>0</v>
      </c>
      <c r="I714" s="40">
        <v>1</v>
      </c>
      <c r="J714" s="40">
        <v>0</v>
      </c>
      <c r="K714" s="40" t="s">
        <v>39</v>
      </c>
      <c r="L714" s="40"/>
    </row>
    <row r="715" spans="1:12" x14ac:dyDescent="0.45">
      <c r="A715" s="40">
        <f>ROW()-2</f>
        <v>713</v>
      </c>
      <c r="B715" s="40" t="s">
        <v>3915</v>
      </c>
      <c r="C715" s="41" t="s">
        <v>2968</v>
      </c>
      <c r="D715" s="40" t="s">
        <v>58</v>
      </c>
      <c r="E715" s="40" t="s">
        <v>59</v>
      </c>
      <c r="F715" s="40" t="s">
        <v>15</v>
      </c>
      <c r="G715" s="40">
        <v>0</v>
      </c>
      <c r="H715" s="40">
        <v>0</v>
      </c>
      <c r="I715" s="40">
        <v>1</v>
      </c>
      <c r="J715" s="40">
        <v>0</v>
      </c>
      <c r="K715" s="40" t="s">
        <v>39</v>
      </c>
      <c r="L715" s="40"/>
    </row>
    <row r="716" spans="1:12" x14ac:dyDescent="0.45">
      <c r="A716" s="40">
        <f>ROW()-2</f>
        <v>714</v>
      </c>
      <c r="B716" s="40" t="s">
        <v>3915</v>
      </c>
      <c r="C716" s="41" t="s">
        <v>2970</v>
      </c>
      <c r="D716" s="40" t="s">
        <v>58</v>
      </c>
      <c r="E716" s="40" t="s">
        <v>64</v>
      </c>
      <c r="F716" s="40" t="s">
        <v>15</v>
      </c>
      <c r="G716" s="40">
        <v>0</v>
      </c>
      <c r="H716" s="40">
        <v>0</v>
      </c>
      <c r="I716" s="40">
        <v>1</v>
      </c>
      <c r="J716" s="40">
        <v>0</v>
      </c>
      <c r="K716" s="40" t="s">
        <v>39</v>
      </c>
      <c r="L716" s="40"/>
    </row>
    <row r="717" spans="1:12" x14ac:dyDescent="0.45">
      <c r="A717" s="40">
        <f>ROW()-2</f>
        <v>715</v>
      </c>
      <c r="B717" s="40" t="s">
        <v>3915</v>
      </c>
      <c r="C717" s="41" t="s">
        <v>2972</v>
      </c>
      <c r="D717" s="40" t="s">
        <v>58</v>
      </c>
      <c r="E717" s="40" t="s">
        <v>71</v>
      </c>
      <c r="F717" s="40" t="s">
        <v>15</v>
      </c>
      <c r="G717" s="40">
        <v>0</v>
      </c>
      <c r="H717" s="40">
        <v>0</v>
      </c>
      <c r="I717" s="40">
        <v>1</v>
      </c>
      <c r="J717" s="40">
        <v>0</v>
      </c>
      <c r="K717" s="40" t="s">
        <v>39</v>
      </c>
      <c r="L717" s="40"/>
    </row>
    <row r="718" spans="1:12" x14ac:dyDescent="0.45">
      <c r="A718" s="40">
        <f>ROW()-2</f>
        <v>716</v>
      </c>
      <c r="B718" s="40" t="s">
        <v>3915</v>
      </c>
      <c r="C718" s="41" t="s">
        <v>2974</v>
      </c>
      <c r="D718" s="40" t="s">
        <v>58</v>
      </c>
      <c r="E718" s="40" t="s">
        <v>64</v>
      </c>
      <c r="F718" s="40" t="s">
        <v>15</v>
      </c>
      <c r="G718" s="40">
        <v>0</v>
      </c>
      <c r="H718" s="40">
        <v>0</v>
      </c>
      <c r="I718" s="40">
        <v>1</v>
      </c>
      <c r="J718" s="40">
        <v>0</v>
      </c>
      <c r="K718" s="40" t="s">
        <v>39</v>
      </c>
      <c r="L718" s="40"/>
    </row>
    <row r="719" spans="1:12" x14ac:dyDescent="0.45">
      <c r="A719" s="40">
        <f>ROW()-2</f>
        <v>717</v>
      </c>
      <c r="B719" s="40" t="s">
        <v>3916</v>
      </c>
      <c r="C719" s="41" t="s">
        <v>2976</v>
      </c>
      <c r="D719" s="40" t="s">
        <v>58</v>
      </c>
      <c r="E719" s="40" t="s">
        <v>59</v>
      </c>
      <c r="F719" s="40" t="s">
        <v>15</v>
      </c>
      <c r="G719" s="40">
        <v>0</v>
      </c>
      <c r="H719" s="40">
        <v>0</v>
      </c>
      <c r="I719" s="40">
        <v>1</v>
      </c>
      <c r="J719" s="40">
        <v>0</v>
      </c>
      <c r="K719" s="40" t="s">
        <v>39</v>
      </c>
      <c r="L719" s="40"/>
    </row>
    <row r="720" spans="1:12" x14ac:dyDescent="0.45">
      <c r="A720" s="40">
        <f>ROW()-2</f>
        <v>718</v>
      </c>
      <c r="B720" s="40" t="s">
        <v>3916</v>
      </c>
      <c r="C720" s="41" t="s">
        <v>2978</v>
      </c>
      <c r="D720" s="40" t="s">
        <v>58</v>
      </c>
      <c r="E720" s="40" t="s">
        <v>64</v>
      </c>
      <c r="F720" s="40" t="s">
        <v>15</v>
      </c>
      <c r="G720" s="40">
        <v>0</v>
      </c>
      <c r="H720" s="40">
        <v>0</v>
      </c>
      <c r="I720" s="40">
        <v>1</v>
      </c>
      <c r="J720" s="40">
        <v>0</v>
      </c>
      <c r="K720" s="40" t="s">
        <v>39</v>
      </c>
      <c r="L720" s="40"/>
    </row>
    <row r="721" spans="1:12" x14ac:dyDescent="0.45">
      <c r="A721" s="40">
        <f>ROW()-2</f>
        <v>719</v>
      </c>
      <c r="B721" s="40" t="s">
        <v>3916</v>
      </c>
      <c r="C721" s="41" t="s">
        <v>2980</v>
      </c>
      <c r="D721" s="40" t="s">
        <v>58</v>
      </c>
      <c r="E721" s="40" t="s">
        <v>64</v>
      </c>
      <c r="F721" s="40" t="s">
        <v>15</v>
      </c>
      <c r="G721" s="40">
        <v>0</v>
      </c>
      <c r="H721" s="40">
        <v>0</v>
      </c>
      <c r="I721" s="40">
        <v>1</v>
      </c>
      <c r="J721" s="40">
        <v>0</v>
      </c>
      <c r="K721" s="40" t="s">
        <v>39</v>
      </c>
      <c r="L721" s="40"/>
    </row>
    <row r="722" spans="1:12" x14ac:dyDescent="0.45">
      <c r="A722" s="40">
        <f>ROW()-2</f>
        <v>720</v>
      </c>
      <c r="B722" s="40" t="s">
        <v>3916</v>
      </c>
      <c r="C722" s="41" t="s">
        <v>2982</v>
      </c>
      <c r="D722" s="40" t="s">
        <v>58</v>
      </c>
      <c r="E722" s="40" t="s">
        <v>59</v>
      </c>
      <c r="F722" s="40" t="s">
        <v>15</v>
      </c>
      <c r="G722" s="40">
        <v>0</v>
      </c>
      <c r="H722" s="40">
        <v>0</v>
      </c>
      <c r="I722" s="40">
        <v>1</v>
      </c>
      <c r="J722" s="40">
        <v>0</v>
      </c>
      <c r="K722" s="40" t="s">
        <v>39</v>
      </c>
      <c r="L722" s="40"/>
    </row>
    <row r="723" spans="1:12" x14ac:dyDescent="0.45">
      <c r="A723" s="40">
        <f>ROW()-2</f>
        <v>721</v>
      </c>
      <c r="B723" s="40" t="s">
        <v>3916</v>
      </c>
      <c r="C723" s="41" t="s">
        <v>2984</v>
      </c>
      <c r="D723" s="40" t="s">
        <v>58</v>
      </c>
      <c r="E723" s="40" t="s">
        <v>64</v>
      </c>
      <c r="F723" s="40" t="s">
        <v>15</v>
      </c>
      <c r="G723" s="40">
        <v>0</v>
      </c>
      <c r="H723" s="40">
        <v>0</v>
      </c>
      <c r="I723" s="40">
        <v>1</v>
      </c>
      <c r="J723" s="40">
        <v>0</v>
      </c>
      <c r="K723" s="40" t="s">
        <v>39</v>
      </c>
      <c r="L723" s="40"/>
    </row>
    <row r="724" spans="1:12" x14ac:dyDescent="0.45">
      <c r="A724" s="40">
        <f>ROW()-2</f>
        <v>722</v>
      </c>
      <c r="B724" s="40" t="s">
        <v>3916</v>
      </c>
      <c r="C724" s="41" t="s">
        <v>2986</v>
      </c>
      <c r="D724" s="40" t="s">
        <v>58</v>
      </c>
      <c r="E724" s="40" t="s">
        <v>64</v>
      </c>
      <c r="F724" s="40" t="s">
        <v>15</v>
      </c>
      <c r="G724" s="40">
        <v>0</v>
      </c>
      <c r="H724" s="40">
        <v>0</v>
      </c>
      <c r="I724" s="40">
        <v>1</v>
      </c>
      <c r="J724" s="40">
        <v>0</v>
      </c>
      <c r="K724" s="40" t="s">
        <v>39</v>
      </c>
      <c r="L724" s="40"/>
    </row>
    <row r="725" spans="1:12" x14ac:dyDescent="0.45">
      <c r="A725" s="40">
        <f>ROW()-2</f>
        <v>723</v>
      </c>
      <c r="B725" s="40" t="s">
        <v>3916</v>
      </c>
      <c r="C725" s="41" t="s">
        <v>2988</v>
      </c>
      <c r="D725" s="40" t="s">
        <v>58</v>
      </c>
      <c r="E725" s="40" t="s">
        <v>64</v>
      </c>
      <c r="F725" s="40" t="s">
        <v>15</v>
      </c>
      <c r="G725" s="40">
        <v>0</v>
      </c>
      <c r="H725" s="40">
        <v>0</v>
      </c>
      <c r="I725" s="40">
        <v>1</v>
      </c>
      <c r="J725" s="40">
        <v>0</v>
      </c>
      <c r="K725" s="40" t="s">
        <v>39</v>
      </c>
      <c r="L725" s="40"/>
    </row>
    <row r="726" spans="1:12" x14ac:dyDescent="0.45">
      <c r="A726" s="40">
        <f>ROW()-2</f>
        <v>724</v>
      </c>
      <c r="B726" s="40" t="s">
        <v>3917</v>
      </c>
      <c r="C726" s="41" t="s">
        <v>2990</v>
      </c>
      <c r="D726" s="40" t="s">
        <v>58</v>
      </c>
      <c r="E726" s="40" t="s">
        <v>64</v>
      </c>
      <c r="F726" s="40" t="s">
        <v>15</v>
      </c>
      <c r="G726" s="40">
        <v>0</v>
      </c>
      <c r="H726" s="40">
        <v>0</v>
      </c>
      <c r="I726" s="40">
        <v>1</v>
      </c>
      <c r="J726" s="40">
        <v>0</v>
      </c>
      <c r="K726" s="40" t="s">
        <v>39</v>
      </c>
      <c r="L726" s="40"/>
    </row>
    <row r="727" spans="1:12" x14ac:dyDescent="0.45">
      <c r="A727" s="40">
        <f>ROW()-2</f>
        <v>725</v>
      </c>
      <c r="B727" s="40" t="s">
        <v>3917</v>
      </c>
      <c r="C727" s="41" t="s">
        <v>2992</v>
      </c>
      <c r="D727" s="40" t="s">
        <v>58</v>
      </c>
      <c r="E727" s="40" t="s">
        <v>64</v>
      </c>
      <c r="F727" s="40" t="s">
        <v>15</v>
      </c>
      <c r="G727" s="40">
        <v>0</v>
      </c>
      <c r="H727" s="40">
        <v>0</v>
      </c>
      <c r="I727" s="40">
        <v>1</v>
      </c>
      <c r="J727" s="40">
        <v>0</v>
      </c>
      <c r="K727" s="40" t="s">
        <v>39</v>
      </c>
      <c r="L727" s="40"/>
    </row>
    <row r="728" spans="1:12" x14ac:dyDescent="0.45">
      <c r="A728" s="40">
        <f>ROW()-2</f>
        <v>726</v>
      </c>
      <c r="B728" s="40" t="s">
        <v>3917</v>
      </c>
      <c r="C728" s="41" t="s">
        <v>2994</v>
      </c>
      <c r="D728" s="40" t="s">
        <v>58</v>
      </c>
      <c r="E728" s="40" t="s">
        <v>64</v>
      </c>
      <c r="F728" s="40" t="s">
        <v>15</v>
      </c>
      <c r="G728" s="40">
        <v>0</v>
      </c>
      <c r="H728" s="40">
        <v>0</v>
      </c>
      <c r="I728" s="40">
        <v>1</v>
      </c>
      <c r="J728" s="40">
        <v>0</v>
      </c>
      <c r="K728" s="40" t="s">
        <v>39</v>
      </c>
      <c r="L728" s="40"/>
    </row>
    <row r="729" spans="1:12" x14ac:dyDescent="0.45">
      <c r="A729" s="40">
        <f>ROW()-2</f>
        <v>727</v>
      </c>
      <c r="B729" s="40" t="s">
        <v>3917</v>
      </c>
      <c r="C729" s="41" t="s">
        <v>2996</v>
      </c>
      <c r="D729" s="40" t="s">
        <v>58</v>
      </c>
      <c r="E729" s="40" t="s">
        <v>59</v>
      </c>
      <c r="F729" s="40" t="s">
        <v>15</v>
      </c>
      <c r="G729" s="40">
        <v>0</v>
      </c>
      <c r="H729" s="40">
        <v>0</v>
      </c>
      <c r="I729" s="40">
        <v>1</v>
      </c>
      <c r="J729" s="40">
        <v>0</v>
      </c>
      <c r="K729" s="40" t="s">
        <v>39</v>
      </c>
      <c r="L729" s="40"/>
    </row>
    <row r="730" spans="1:12" x14ac:dyDescent="0.45">
      <c r="A730" s="40">
        <f>ROW()-2</f>
        <v>728</v>
      </c>
      <c r="B730" s="40" t="s">
        <v>3917</v>
      </c>
      <c r="C730" s="41" t="s">
        <v>2998</v>
      </c>
      <c r="D730" s="40" t="s">
        <v>58</v>
      </c>
      <c r="E730" s="40" t="s">
        <v>64</v>
      </c>
      <c r="F730" s="40" t="s">
        <v>15</v>
      </c>
      <c r="G730" s="40">
        <v>0</v>
      </c>
      <c r="H730" s="40">
        <v>0</v>
      </c>
      <c r="I730" s="40">
        <v>1</v>
      </c>
      <c r="J730" s="40">
        <v>0</v>
      </c>
      <c r="K730" s="40" t="s">
        <v>39</v>
      </c>
      <c r="L730" s="40"/>
    </row>
    <row r="731" spans="1:12" x14ac:dyDescent="0.45">
      <c r="A731" s="40">
        <f>ROW()-2</f>
        <v>729</v>
      </c>
      <c r="B731" s="40" t="s">
        <v>3917</v>
      </c>
      <c r="C731" s="41" t="s">
        <v>3000</v>
      </c>
      <c r="D731" s="40" t="s">
        <v>58</v>
      </c>
      <c r="E731" s="40" t="s">
        <v>59</v>
      </c>
      <c r="F731" s="40" t="s">
        <v>15</v>
      </c>
      <c r="G731" s="40">
        <v>0</v>
      </c>
      <c r="H731" s="40">
        <v>0</v>
      </c>
      <c r="I731" s="40">
        <v>1</v>
      </c>
      <c r="J731" s="40">
        <v>0</v>
      </c>
      <c r="K731" s="40" t="s">
        <v>39</v>
      </c>
      <c r="L731" s="40"/>
    </row>
    <row r="732" spans="1:12" x14ac:dyDescent="0.45">
      <c r="A732" s="40">
        <f>ROW()-2</f>
        <v>730</v>
      </c>
      <c r="B732" s="40" t="s">
        <v>3918</v>
      </c>
      <c r="C732" s="41" t="s">
        <v>3002</v>
      </c>
      <c r="D732" s="40" t="s">
        <v>58</v>
      </c>
      <c r="E732" s="40" t="s">
        <v>64</v>
      </c>
      <c r="F732" s="40" t="s">
        <v>15</v>
      </c>
      <c r="G732" s="40">
        <v>0</v>
      </c>
      <c r="H732" s="40">
        <v>0</v>
      </c>
      <c r="I732" s="40">
        <v>1</v>
      </c>
      <c r="J732" s="40">
        <v>0</v>
      </c>
      <c r="K732" s="40" t="s">
        <v>39</v>
      </c>
      <c r="L732" s="40"/>
    </row>
    <row r="733" spans="1:12" x14ac:dyDescent="0.45">
      <c r="A733" s="40">
        <f>ROW()-2</f>
        <v>731</v>
      </c>
      <c r="B733" s="40" t="s">
        <v>3918</v>
      </c>
      <c r="C733" s="41" t="s">
        <v>3004</v>
      </c>
      <c r="D733" s="40" t="s">
        <v>58</v>
      </c>
      <c r="E733" s="40" t="s">
        <v>71</v>
      </c>
      <c r="F733" s="40" t="s">
        <v>15</v>
      </c>
      <c r="G733" s="40">
        <v>0</v>
      </c>
      <c r="H733" s="40">
        <v>0</v>
      </c>
      <c r="I733" s="40">
        <v>1</v>
      </c>
      <c r="J733" s="40">
        <v>0</v>
      </c>
      <c r="K733" s="40" t="s">
        <v>39</v>
      </c>
      <c r="L733" s="40"/>
    </row>
    <row r="734" spans="1:12" x14ac:dyDescent="0.45">
      <c r="A734" s="40">
        <f>ROW()-2</f>
        <v>732</v>
      </c>
      <c r="B734" s="40" t="s">
        <v>3918</v>
      </c>
      <c r="C734" s="41" t="s">
        <v>3006</v>
      </c>
      <c r="D734" s="40" t="s">
        <v>58</v>
      </c>
      <c r="E734" s="40" t="s">
        <v>71</v>
      </c>
      <c r="F734" s="40" t="s">
        <v>15</v>
      </c>
      <c r="G734" s="40">
        <v>0</v>
      </c>
      <c r="H734" s="40">
        <v>0</v>
      </c>
      <c r="I734" s="40">
        <v>1</v>
      </c>
      <c r="J734" s="40">
        <v>0</v>
      </c>
      <c r="K734" s="40" t="s">
        <v>39</v>
      </c>
      <c r="L734" s="40"/>
    </row>
    <row r="735" spans="1:12" x14ac:dyDescent="0.45">
      <c r="A735" s="40">
        <f>ROW()-2</f>
        <v>733</v>
      </c>
      <c r="B735" s="40" t="s">
        <v>3918</v>
      </c>
      <c r="C735" s="41" t="s">
        <v>3008</v>
      </c>
      <c r="D735" s="40" t="s">
        <v>58</v>
      </c>
      <c r="E735" s="40" t="s">
        <v>59</v>
      </c>
      <c r="F735" s="40" t="s">
        <v>15</v>
      </c>
      <c r="G735" s="40">
        <v>0</v>
      </c>
      <c r="H735" s="40">
        <v>0</v>
      </c>
      <c r="I735" s="40">
        <v>1</v>
      </c>
      <c r="J735" s="40">
        <v>0</v>
      </c>
      <c r="K735" s="40" t="s">
        <v>39</v>
      </c>
      <c r="L735" s="40"/>
    </row>
    <row r="736" spans="1:12" x14ac:dyDescent="0.45">
      <c r="A736" s="40">
        <f>ROW()-2</f>
        <v>734</v>
      </c>
      <c r="B736" s="40" t="s">
        <v>3919</v>
      </c>
      <c r="C736" s="41" t="s">
        <v>3010</v>
      </c>
      <c r="D736" s="40" t="s">
        <v>58</v>
      </c>
      <c r="E736" s="40" t="s">
        <v>64</v>
      </c>
      <c r="F736" s="40" t="s">
        <v>15</v>
      </c>
      <c r="G736" s="40">
        <v>0</v>
      </c>
      <c r="H736" s="40">
        <v>0</v>
      </c>
      <c r="I736" s="40">
        <v>1</v>
      </c>
      <c r="J736" s="40">
        <v>0</v>
      </c>
      <c r="K736" s="40" t="s">
        <v>39</v>
      </c>
      <c r="L736" s="40"/>
    </row>
    <row r="737" spans="1:12" x14ac:dyDescent="0.45">
      <c r="A737" s="40">
        <f>ROW()-2</f>
        <v>735</v>
      </c>
      <c r="B737" s="40" t="s">
        <v>3919</v>
      </c>
      <c r="C737" s="41" t="s">
        <v>3012</v>
      </c>
      <c r="D737" s="40" t="s">
        <v>58</v>
      </c>
      <c r="E737" s="40" t="s">
        <v>64</v>
      </c>
      <c r="F737" s="40" t="s">
        <v>15</v>
      </c>
      <c r="G737" s="40">
        <v>0</v>
      </c>
      <c r="H737" s="40">
        <v>0</v>
      </c>
      <c r="I737" s="40">
        <v>1</v>
      </c>
      <c r="J737" s="40">
        <v>0</v>
      </c>
      <c r="K737" s="40" t="s">
        <v>39</v>
      </c>
      <c r="L737" s="40"/>
    </row>
    <row r="738" spans="1:12" x14ac:dyDescent="0.45">
      <c r="A738" s="40">
        <f>ROW()-2</f>
        <v>736</v>
      </c>
      <c r="B738" s="40" t="s">
        <v>3919</v>
      </c>
      <c r="C738" s="41" t="s">
        <v>3014</v>
      </c>
      <c r="D738" s="40" t="s">
        <v>58</v>
      </c>
      <c r="E738" s="40" t="s">
        <v>64</v>
      </c>
      <c r="F738" s="40" t="s">
        <v>15</v>
      </c>
      <c r="G738" s="40">
        <v>0</v>
      </c>
      <c r="H738" s="40">
        <v>0</v>
      </c>
      <c r="I738" s="40">
        <v>1</v>
      </c>
      <c r="J738" s="40">
        <v>0</v>
      </c>
      <c r="K738" s="40" t="s">
        <v>39</v>
      </c>
      <c r="L738" s="40"/>
    </row>
    <row r="739" spans="1:12" x14ac:dyDescent="0.45">
      <c r="A739" s="40">
        <f>ROW()-2</f>
        <v>737</v>
      </c>
      <c r="B739" s="40" t="s">
        <v>3919</v>
      </c>
      <c r="C739" s="41" t="s">
        <v>3016</v>
      </c>
      <c r="D739" s="40" t="s">
        <v>58</v>
      </c>
      <c r="E739" s="40" t="s">
        <v>59</v>
      </c>
      <c r="F739" s="40" t="s">
        <v>15</v>
      </c>
      <c r="G739" s="40">
        <v>0</v>
      </c>
      <c r="H739" s="40">
        <v>0</v>
      </c>
      <c r="I739" s="40">
        <v>1</v>
      </c>
      <c r="J739" s="40">
        <v>0</v>
      </c>
      <c r="K739" s="40" t="s">
        <v>39</v>
      </c>
      <c r="L739" s="40"/>
    </row>
    <row r="740" spans="1:12" x14ac:dyDescent="0.45">
      <c r="A740" s="40">
        <f>ROW()-2</f>
        <v>738</v>
      </c>
      <c r="B740" s="40" t="s">
        <v>3919</v>
      </c>
      <c r="C740" s="41" t="s">
        <v>3018</v>
      </c>
      <c r="D740" s="40" t="s">
        <v>58</v>
      </c>
      <c r="E740" s="40" t="s">
        <v>64</v>
      </c>
      <c r="F740" s="40" t="s">
        <v>15</v>
      </c>
      <c r="G740" s="40">
        <v>0</v>
      </c>
      <c r="H740" s="40">
        <v>0</v>
      </c>
      <c r="I740" s="40">
        <v>1</v>
      </c>
      <c r="J740" s="40">
        <v>0</v>
      </c>
      <c r="K740" s="40" t="s">
        <v>39</v>
      </c>
      <c r="L740" s="40"/>
    </row>
    <row r="741" spans="1:12" x14ac:dyDescent="0.45">
      <c r="A741" s="40">
        <f>ROW()-2</f>
        <v>739</v>
      </c>
      <c r="B741" s="40" t="s">
        <v>3919</v>
      </c>
      <c r="C741" s="41" t="s">
        <v>3020</v>
      </c>
      <c r="D741" s="40" t="s">
        <v>58</v>
      </c>
      <c r="E741" s="40" t="s">
        <v>64</v>
      </c>
      <c r="F741" s="40" t="s">
        <v>15</v>
      </c>
      <c r="G741" s="40">
        <v>0</v>
      </c>
      <c r="H741" s="40">
        <v>0</v>
      </c>
      <c r="I741" s="40">
        <v>1</v>
      </c>
      <c r="J741" s="40">
        <v>0</v>
      </c>
      <c r="K741" s="40" t="s">
        <v>39</v>
      </c>
      <c r="L741" s="40"/>
    </row>
    <row r="742" spans="1:12" x14ac:dyDescent="0.45">
      <c r="A742" s="40">
        <f>ROW()-2</f>
        <v>740</v>
      </c>
      <c r="B742" s="40" t="s">
        <v>3919</v>
      </c>
      <c r="C742" s="41" t="s">
        <v>3022</v>
      </c>
      <c r="D742" s="40" t="s">
        <v>58</v>
      </c>
      <c r="E742" s="40" t="s">
        <v>64</v>
      </c>
      <c r="F742" s="40" t="s">
        <v>15</v>
      </c>
      <c r="G742" s="40">
        <v>0</v>
      </c>
      <c r="H742" s="40">
        <v>0</v>
      </c>
      <c r="I742" s="40">
        <v>1</v>
      </c>
      <c r="J742" s="40">
        <v>0</v>
      </c>
      <c r="K742" s="40" t="s">
        <v>39</v>
      </c>
      <c r="L742" s="40"/>
    </row>
    <row r="743" spans="1:12" x14ac:dyDescent="0.45">
      <c r="A743" s="40">
        <f>ROW()-2</f>
        <v>741</v>
      </c>
      <c r="B743" s="40" t="s">
        <v>3920</v>
      </c>
      <c r="C743" s="41" t="s">
        <v>3024</v>
      </c>
      <c r="D743" s="40" t="s">
        <v>58</v>
      </c>
      <c r="E743" s="40" t="s">
        <v>64</v>
      </c>
      <c r="F743" s="40" t="s">
        <v>15</v>
      </c>
      <c r="G743" s="40">
        <v>0</v>
      </c>
      <c r="H743" s="40">
        <v>0</v>
      </c>
      <c r="I743" s="40">
        <v>1</v>
      </c>
      <c r="J743" s="40">
        <v>0</v>
      </c>
      <c r="K743" s="40" t="s">
        <v>39</v>
      </c>
      <c r="L743" s="40"/>
    </row>
    <row r="744" spans="1:12" x14ac:dyDescent="0.45">
      <c r="A744" s="40">
        <f>ROW()-2</f>
        <v>742</v>
      </c>
      <c r="B744" s="40" t="s">
        <v>3920</v>
      </c>
      <c r="C744" s="41" t="s">
        <v>3026</v>
      </c>
      <c r="D744" s="40" t="s">
        <v>58</v>
      </c>
      <c r="E744" s="40" t="s">
        <v>64</v>
      </c>
      <c r="F744" s="40" t="s">
        <v>15</v>
      </c>
      <c r="G744" s="40">
        <v>0</v>
      </c>
      <c r="H744" s="40">
        <v>0</v>
      </c>
      <c r="I744" s="40">
        <v>1</v>
      </c>
      <c r="J744" s="40">
        <v>0</v>
      </c>
      <c r="K744" s="40" t="s">
        <v>39</v>
      </c>
      <c r="L744" s="40"/>
    </row>
    <row r="745" spans="1:12" x14ac:dyDescent="0.45">
      <c r="A745" s="40">
        <f>ROW()-2</f>
        <v>743</v>
      </c>
      <c r="B745" s="40" t="s">
        <v>3920</v>
      </c>
      <c r="C745" s="41" t="s">
        <v>3028</v>
      </c>
      <c r="D745" s="40" t="s">
        <v>58</v>
      </c>
      <c r="E745" s="40" t="s">
        <v>64</v>
      </c>
      <c r="F745" s="40" t="s">
        <v>15</v>
      </c>
      <c r="G745" s="40">
        <v>0</v>
      </c>
      <c r="H745" s="40">
        <v>0</v>
      </c>
      <c r="I745" s="40">
        <v>1</v>
      </c>
      <c r="J745" s="40">
        <v>0</v>
      </c>
      <c r="K745" s="40" t="s">
        <v>39</v>
      </c>
      <c r="L745" s="40"/>
    </row>
    <row r="746" spans="1:12" x14ac:dyDescent="0.45">
      <c r="A746" s="40">
        <f>ROW()-2</f>
        <v>744</v>
      </c>
      <c r="B746" s="40" t="s">
        <v>3920</v>
      </c>
      <c r="C746" s="41" t="s">
        <v>3030</v>
      </c>
      <c r="D746" s="40" t="s">
        <v>58</v>
      </c>
      <c r="E746" s="40" t="s">
        <v>64</v>
      </c>
      <c r="F746" s="40" t="s">
        <v>15</v>
      </c>
      <c r="G746" s="40">
        <v>0</v>
      </c>
      <c r="H746" s="40">
        <v>0</v>
      </c>
      <c r="I746" s="40">
        <v>1</v>
      </c>
      <c r="J746" s="40">
        <v>0</v>
      </c>
      <c r="K746" s="40" t="s">
        <v>39</v>
      </c>
      <c r="L746" s="40"/>
    </row>
    <row r="747" spans="1:12" x14ac:dyDescent="0.45">
      <c r="A747" s="40">
        <f>ROW()-2</f>
        <v>745</v>
      </c>
      <c r="B747" s="40" t="s">
        <v>3920</v>
      </c>
      <c r="C747" s="41" t="s">
        <v>3032</v>
      </c>
      <c r="D747" s="40" t="s">
        <v>58</v>
      </c>
      <c r="E747" s="40" t="s">
        <v>71</v>
      </c>
      <c r="F747" s="40" t="s">
        <v>15</v>
      </c>
      <c r="G747" s="40">
        <v>0</v>
      </c>
      <c r="H747" s="40">
        <v>0</v>
      </c>
      <c r="I747" s="40">
        <v>1</v>
      </c>
      <c r="J747" s="40">
        <v>0</v>
      </c>
      <c r="K747" s="40" t="s">
        <v>39</v>
      </c>
      <c r="L747" s="40"/>
    </row>
    <row r="748" spans="1:12" x14ac:dyDescent="0.45">
      <c r="A748" s="40">
        <f>ROW()-2</f>
        <v>746</v>
      </c>
      <c r="B748" s="40" t="s">
        <v>3920</v>
      </c>
      <c r="C748" s="41" t="s">
        <v>3034</v>
      </c>
      <c r="D748" s="40" t="s">
        <v>58</v>
      </c>
      <c r="E748" s="40" t="s">
        <v>64</v>
      </c>
      <c r="F748" s="40" t="s">
        <v>15</v>
      </c>
      <c r="G748" s="40">
        <v>0</v>
      </c>
      <c r="H748" s="40">
        <v>0</v>
      </c>
      <c r="I748" s="40">
        <v>1</v>
      </c>
      <c r="J748" s="40">
        <v>0</v>
      </c>
      <c r="K748" s="40" t="s">
        <v>39</v>
      </c>
      <c r="L748" s="40"/>
    </row>
    <row r="749" spans="1:12" x14ac:dyDescent="0.45">
      <c r="A749" s="40">
        <f>ROW()-2</f>
        <v>747</v>
      </c>
      <c r="B749" s="40" t="s">
        <v>3921</v>
      </c>
      <c r="C749" s="41" t="s">
        <v>3036</v>
      </c>
      <c r="D749" s="40" t="s">
        <v>58</v>
      </c>
      <c r="E749" s="40" t="s">
        <v>64</v>
      </c>
      <c r="F749" s="40" t="s">
        <v>15</v>
      </c>
      <c r="G749" s="40">
        <v>0</v>
      </c>
      <c r="H749" s="40">
        <v>0</v>
      </c>
      <c r="I749" s="40">
        <v>1</v>
      </c>
      <c r="J749" s="40">
        <v>0</v>
      </c>
      <c r="K749" s="40" t="s">
        <v>39</v>
      </c>
      <c r="L749" s="40"/>
    </row>
    <row r="750" spans="1:12" x14ac:dyDescent="0.45">
      <c r="A750" s="40">
        <f>ROW()-2</f>
        <v>748</v>
      </c>
      <c r="B750" s="40" t="s">
        <v>3921</v>
      </c>
      <c r="C750" s="41" t="s">
        <v>3038</v>
      </c>
      <c r="D750" s="40" t="s">
        <v>58</v>
      </c>
      <c r="E750" s="40" t="s">
        <v>64</v>
      </c>
      <c r="F750" s="40" t="s">
        <v>15</v>
      </c>
      <c r="G750" s="40">
        <v>0</v>
      </c>
      <c r="H750" s="40">
        <v>0</v>
      </c>
      <c r="I750" s="40">
        <v>1</v>
      </c>
      <c r="J750" s="40">
        <v>0</v>
      </c>
      <c r="K750" s="40" t="s">
        <v>39</v>
      </c>
      <c r="L750" s="40"/>
    </row>
    <row r="751" spans="1:12" x14ac:dyDescent="0.45">
      <c r="A751" s="40">
        <f>ROW()-2</f>
        <v>749</v>
      </c>
      <c r="B751" s="40" t="s">
        <v>3921</v>
      </c>
      <c r="C751" s="41" t="s">
        <v>3040</v>
      </c>
      <c r="D751" s="40" t="s">
        <v>58</v>
      </c>
      <c r="E751" s="40" t="s">
        <v>64</v>
      </c>
      <c r="F751" s="40" t="s">
        <v>15</v>
      </c>
      <c r="G751" s="40">
        <v>0</v>
      </c>
      <c r="H751" s="40">
        <v>0</v>
      </c>
      <c r="I751" s="40">
        <v>1</v>
      </c>
      <c r="J751" s="40">
        <v>0</v>
      </c>
      <c r="K751" s="40" t="s">
        <v>39</v>
      </c>
      <c r="L751" s="40"/>
    </row>
    <row r="752" spans="1:12" x14ac:dyDescent="0.45">
      <c r="A752" s="40">
        <f>ROW()-2</f>
        <v>750</v>
      </c>
      <c r="B752" s="40" t="s">
        <v>3921</v>
      </c>
      <c r="C752" s="41" t="s">
        <v>3042</v>
      </c>
      <c r="D752" s="40" t="s">
        <v>58</v>
      </c>
      <c r="E752" s="40" t="s">
        <v>71</v>
      </c>
      <c r="F752" s="40" t="s">
        <v>15</v>
      </c>
      <c r="G752" s="40">
        <v>0</v>
      </c>
      <c r="H752" s="40">
        <v>0</v>
      </c>
      <c r="I752" s="40">
        <v>1</v>
      </c>
      <c r="J752" s="40">
        <v>0</v>
      </c>
      <c r="K752" s="40" t="s">
        <v>39</v>
      </c>
      <c r="L752" s="40"/>
    </row>
    <row r="753" spans="1:12" x14ac:dyDescent="0.45">
      <c r="A753" s="58">
        <f>ROW()-2</f>
        <v>751</v>
      </c>
      <c r="B753" s="58" t="s">
        <v>4962</v>
      </c>
      <c r="C753" s="59" t="s">
        <v>2548</v>
      </c>
      <c r="D753" s="58" t="s">
        <v>13</v>
      </c>
      <c r="E753" s="58" t="s">
        <v>14</v>
      </c>
      <c r="F753" s="58" t="s">
        <v>15</v>
      </c>
      <c r="G753" s="58">
        <v>0</v>
      </c>
      <c r="H753" s="58">
        <v>0</v>
      </c>
      <c r="I753" s="58">
        <v>0</v>
      </c>
      <c r="J753" s="58">
        <v>1</v>
      </c>
      <c r="K753" s="58" t="s">
        <v>16</v>
      </c>
      <c r="L753" s="58"/>
    </row>
    <row r="754" spans="1:12" x14ac:dyDescent="0.45">
      <c r="A754" s="58">
        <f>ROW()-2</f>
        <v>752</v>
      </c>
      <c r="B754" s="58" t="s">
        <v>4962</v>
      </c>
      <c r="C754" s="59" t="s">
        <v>2550</v>
      </c>
      <c r="D754" s="58" t="s">
        <v>13</v>
      </c>
      <c r="E754" s="58" t="s">
        <v>14</v>
      </c>
      <c r="F754" s="58" t="s">
        <v>15</v>
      </c>
      <c r="G754" s="58">
        <v>0</v>
      </c>
      <c r="H754" s="58">
        <v>0</v>
      </c>
      <c r="I754" s="58">
        <v>0</v>
      </c>
      <c r="J754" s="58">
        <v>1</v>
      </c>
      <c r="K754" s="58" t="s">
        <v>16</v>
      </c>
      <c r="L754" s="58"/>
    </row>
    <row r="755" spans="1:12" x14ac:dyDescent="0.45">
      <c r="A755" s="58">
        <f>ROW()-2</f>
        <v>753</v>
      </c>
      <c r="B755" s="58" t="s">
        <v>4962</v>
      </c>
      <c r="C755" s="59" t="s">
        <v>2552</v>
      </c>
      <c r="D755" s="58" t="s">
        <v>13</v>
      </c>
      <c r="E755" s="58" t="s">
        <v>14</v>
      </c>
      <c r="F755" s="58" t="s">
        <v>15</v>
      </c>
      <c r="G755" s="58">
        <v>0</v>
      </c>
      <c r="H755" s="58">
        <v>0</v>
      </c>
      <c r="I755" s="58">
        <v>0</v>
      </c>
      <c r="J755" s="58">
        <v>1</v>
      </c>
      <c r="K755" s="58" t="s">
        <v>16</v>
      </c>
      <c r="L755" s="58"/>
    </row>
    <row r="756" spans="1:12" x14ac:dyDescent="0.45">
      <c r="A756" s="58">
        <f>ROW()-2</f>
        <v>754</v>
      </c>
      <c r="B756" s="58" t="s">
        <v>4962</v>
      </c>
      <c r="C756" s="59" t="s">
        <v>2554</v>
      </c>
      <c r="D756" s="58" t="s">
        <v>13</v>
      </c>
      <c r="E756" s="58" t="s">
        <v>14</v>
      </c>
      <c r="F756" s="58" t="s">
        <v>15</v>
      </c>
      <c r="G756" s="58">
        <v>0</v>
      </c>
      <c r="H756" s="58">
        <v>0</v>
      </c>
      <c r="I756" s="58">
        <v>0</v>
      </c>
      <c r="J756" s="58">
        <v>1</v>
      </c>
      <c r="K756" s="58" t="s">
        <v>16</v>
      </c>
      <c r="L756" s="58"/>
    </row>
    <row r="757" spans="1:12" x14ac:dyDescent="0.45">
      <c r="A757" s="58">
        <f>ROW()-2</f>
        <v>755</v>
      </c>
      <c r="B757" s="58" t="s">
        <v>4962</v>
      </c>
      <c r="C757" s="59" t="s">
        <v>2556</v>
      </c>
      <c r="D757" s="58" t="s">
        <v>13</v>
      </c>
      <c r="E757" s="58" t="s">
        <v>14</v>
      </c>
      <c r="F757" s="58" t="s">
        <v>15</v>
      </c>
      <c r="G757" s="58">
        <v>0</v>
      </c>
      <c r="H757" s="58">
        <v>0</v>
      </c>
      <c r="I757" s="58">
        <v>0</v>
      </c>
      <c r="J757" s="58">
        <v>1</v>
      </c>
      <c r="K757" s="58" t="s">
        <v>16</v>
      </c>
      <c r="L757" s="58"/>
    </row>
    <row r="758" spans="1:12" x14ac:dyDescent="0.45">
      <c r="A758" s="58">
        <f>ROW()-2</f>
        <v>756</v>
      </c>
      <c r="B758" s="58" t="s">
        <v>4962</v>
      </c>
      <c r="C758" s="59" t="s">
        <v>2558</v>
      </c>
      <c r="D758" s="58" t="s">
        <v>13</v>
      </c>
      <c r="E758" s="58" t="s">
        <v>14</v>
      </c>
      <c r="F758" s="58" t="s">
        <v>15</v>
      </c>
      <c r="G758" s="58">
        <v>0</v>
      </c>
      <c r="H758" s="58">
        <v>0</v>
      </c>
      <c r="I758" s="58">
        <v>0</v>
      </c>
      <c r="J758" s="58">
        <v>1</v>
      </c>
      <c r="K758" s="58" t="s">
        <v>16</v>
      </c>
      <c r="L758" s="58"/>
    </row>
    <row r="759" spans="1:12" x14ac:dyDescent="0.45">
      <c r="A759" s="58">
        <f>ROW()-2</f>
        <v>757</v>
      </c>
      <c r="B759" s="58" t="s">
        <v>4963</v>
      </c>
      <c r="C759" s="59" t="s">
        <v>2562</v>
      </c>
      <c r="D759" s="58" t="s">
        <v>13</v>
      </c>
      <c r="E759" s="58" t="s">
        <v>14</v>
      </c>
      <c r="F759" s="58" t="s">
        <v>15</v>
      </c>
      <c r="G759" s="58">
        <v>0</v>
      </c>
      <c r="H759" s="58">
        <v>0</v>
      </c>
      <c r="I759" s="58">
        <v>0</v>
      </c>
      <c r="J759" s="58">
        <v>1</v>
      </c>
      <c r="K759" s="58" t="s">
        <v>16</v>
      </c>
      <c r="L759" s="58"/>
    </row>
    <row r="760" spans="1:12" x14ac:dyDescent="0.45">
      <c r="A760" s="58">
        <f>ROW()-2</f>
        <v>758</v>
      </c>
      <c r="B760" s="58" t="s">
        <v>4963</v>
      </c>
      <c r="C760" s="59" t="s">
        <v>2560</v>
      </c>
      <c r="D760" s="58" t="s">
        <v>13</v>
      </c>
      <c r="E760" s="58" t="s">
        <v>14</v>
      </c>
      <c r="F760" s="58" t="s">
        <v>15</v>
      </c>
      <c r="G760" s="58">
        <v>0</v>
      </c>
      <c r="H760" s="58">
        <v>0</v>
      </c>
      <c r="I760" s="58">
        <v>0</v>
      </c>
      <c r="J760" s="58">
        <v>1</v>
      </c>
      <c r="K760" s="58" t="s">
        <v>16</v>
      </c>
      <c r="L760" s="58"/>
    </row>
    <row r="761" spans="1:12" x14ac:dyDescent="0.45">
      <c r="A761" s="58">
        <f>ROW()-2</f>
        <v>759</v>
      </c>
      <c r="B761" s="58" t="s">
        <v>4963</v>
      </c>
      <c r="C761" s="59" t="s">
        <v>2564</v>
      </c>
      <c r="D761" s="58" t="s">
        <v>13</v>
      </c>
      <c r="E761" s="58" t="s">
        <v>14</v>
      </c>
      <c r="F761" s="58" t="s">
        <v>15</v>
      </c>
      <c r="G761" s="58">
        <v>0</v>
      </c>
      <c r="H761" s="58">
        <v>0</v>
      </c>
      <c r="I761" s="58">
        <v>0</v>
      </c>
      <c r="J761" s="58">
        <v>1</v>
      </c>
      <c r="K761" s="58" t="s">
        <v>16</v>
      </c>
      <c r="L761" s="58"/>
    </row>
    <row r="762" spans="1:12" x14ac:dyDescent="0.45">
      <c r="A762" s="58">
        <f>ROW()-2</f>
        <v>760</v>
      </c>
      <c r="B762" s="58" t="s">
        <v>4963</v>
      </c>
      <c r="C762" s="59" t="s">
        <v>2566</v>
      </c>
      <c r="D762" s="58" t="s">
        <v>13</v>
      </c>
      <c r="E762" s="58" t="s">
        <v>14</v>
      </c>
      <c r="F762" s="58" t="s">
        <v>15</v>
      </c>
      <c r="G762" s="58">
        <v>0</v>
      </c>
      <c r="H762" s="58">
        <v>0</v>
      </c>
      <c r="I762" s="58">
        <v>0</v>
      </c>
      <c r="J762" s="58">
        <v>1</v>
      </c>
      <c r="K762" s="58" t="s">
        <v>16</v>
      </c>
      <c r="L762" s="58"/>
    </row>
    <row r="763" spans="1:12" x14ac:dyDescent="0.45">
      <c r="A763" s="58">
        <f>ROW()-2</f>
        <v>761</v>
      </c>
      <c r="B763" s="58" t="s">
        <v>4963</v>
      </c>
      <c r="C763" s="59" t="s">
        <v>2568</v>
      </c>
      <c r="D763" s="58" t="s">
        <v>13</v>
      </c>
      <c r="E763" s="58" t="s">
        <v>14</v>
      </c>
      <c r="F763" s="58" t="s">
        <v>15</v>
      </c>
      <c r="G763" s="58">
        <v>0</v>
      </c>
      <c r="H763" s="58">
        <v>0</v>
      </c>
      <c r="I763" s="58">
        <v>0</v>
      </c>
      <c r="J763" s="58">
        <v>1</v>
      </c>
      <c r="K763" s="58" t="s">
        <v>16</v>
      </c>
      <c r="L763" s="58"/>
    </row>
    <row r="764" spans="1:12" x14ac:dyDescent="0.45">
      <c r="A764" s="58">
        <f>ROW()-2</f>
        <v>762</v>
      </c>
      <c r="B764" s="58" t="s">
        <v>4963</v>
      </c>
      <c r="C764" s="59" t="s">
        <v>2570</v>
      </c>
      <c r="D764" s="58" t="s">
        <v>13</v>
      </c>
      <c r="E764" s="58" t="s">
        <v>14</v>
      </c>
      <c r="F764" s="58" t="s">
        <v>15</v>
      </c>
      <c r="G764" s="58">
        <v>0</v>
      </c>
      <c r="H764" s="58">
        <v>0</v>
      </c>
      <c r="I764" s="58">
        <v>0</v>
      </c>
      <c r="J764" s="58">
        <v>1</v>
      </c>
      <c r="K764" s="58" t="s">
        <v>16</v>
      </c>
      <c r="L764" s="58"/>
    </row>
    <row r="765" spans="1:12" x14ac:dyDescent="0.45">
      <c r="A765" s="58">
        <f>ROW()-2</f>
        <v>763</v>
      </c>
      <c r="B765" s="58" t="s">
        <v>4964</v>
      </c>
      <c r="C765" s="59" t="s">
        <v>2572</v>
      </c>
      <c r="D765" s="58" t="s">
        <v>13</v>
      </c>
      <c r="E765" s="58" t="s">
        <v>14</v>
      </c>
      <c r="F765" s="58" t="s">
        <v>15</v>
      </c>
      <c r="G765" s="58">
        <v>0</v>
      </c>
      <c r="H765" s="58">
        <v>0</v>
      </c>
      <c r="I765" s="58">
        <v>0</v>
      </c>
      <c r="J765" s="58">
        <v>1</v>
      </c>
      <c r="K765" s="58" t="s">
        <v>16</v>
      </c>
      <c r="L765" s="58"/>
    </row>
    <row r="766" spans="1:12" x14ac:dyDescent="0.45">
      <c r="A766" s="58">
        <f>ROW()-2</f>
        <v>764</v>
      </c>
      <c r="B766" s="58" t="s">
        <v>4964</v>
      </c>
      <c r="C766" s="59" t="s">
        <v>2574</v>
      </c>
      <c r="D766" s="58" t="s">
        <v>13</v>
      </c>
      <c r="E766" s="58" t="s">
        <v>14</v>
      </c>
      <c r="F766" s="58" t="s">
        <v>15</v>
      </c>
      <c r="G766" s="58">
        <v>0</v>
      </c>
      <c r="H766" s="58">
        <v>0</v>
      </c>
      <c r="I766" s="58">
        <v>0</v>
      </c>
      <c r="J766" s="58">
        <v>1</v>
      </c>
      <c r="K766" s="58" t="s">
        <v>16</v>
      </c>
      <c r="L766" s="58"/>
    </row>
    <row r="767" spans="1:12" x14ac:dyDescent="0.45">
      <c r="A767" s="58">
        <f>ROW()-2</f>
        <v>765</v>
      </c>
      <c r="B767" s="58" t="s">
        <v>4964</v>
      </c>
      <c r="C767" s="59" t="s">
        <v>2576</v>
      </c>
      <c r="D767" s="58" t="s">
        <v>13</v>
      </c>
      <c r="E767" s="58" t="s">
        <v>14</v>
      </c>
      <c r="F767" s="58" t="s">
        <v>15</v>
      </c>
      <c r="G767" s="58">
        <v>0</v>
      </c>
      <c r="H767" s="58">
        <v>0</v>
      </c>
      <c r="I767" s="58">
        <v>0</v>
      </c>
      <c r="J767" s="58">
        <v>1</v>
      </c>
      <c r="K767" s="58" t="s">
        <v>16</v>
      </c>
      <c r="L767" s="58"/>
    </row>
    <row r="768" spans="1:12" x14ac:dyDescent="0.45">
      <c r="A768" s="58">
        <f>ROW()-2</f>
        <v>766</v>
      </c>
      <c r="B768" s="58" t="s">
        <v>4964</v>
      </c>
      <c r="C768" s="59" t="s">
        <v>2578</v>
      </c>
      <c r="D768" s="58" t="s">
        <v>13</v>
      </c>
      <c r="E768" s="58" t="s">
        <v>14</v>
      </c>
      <c r="F768" s="58" t="s">
        <v>15</v>
      </c>
      <c r="G768" s="58">
        <v>0</v>
      </c>
      <c r="H768" s="58">
        <v>0</v>
      </c>
      <c r="I768" s="58">
        <v>0</v>
      </c>
      <c r="J768" s="58">
        <v>1</v>
      </c>
      <c r="K768" s="58" t="s">
        <v>16</v>
      </c>
      <c r="L768" s="58"/>
    </row>
    <row r="769" spans="1:12" x14ac:dyDescent="0.45">
      <c r="A769" s="58">
        <f>ROW()-2</f>
        <v>767</v>
      </c>
      <c r="B769" s="58" t="s">
        <v>4964</v>
      </c>
      <c r="C769" s="59" t="s">
        <v>2580</v>
      </c>
      <c r="D769" s="58" t="s">
        <v>13</v>
      </c>
      <c r="E769" s="58" t="s">
        <v>14</v>
      </c>
      <c r="F769" s="58" t="s">
        <v>15</v>
      </c>
      <c r="G769" s="58">
        <v>0</v>
      </c>
      <c r="H769" s="58">
        <v>0</v>
      </c>
      <c r="I769" s="58">
        <v>0</v>
      </c>
      <c r="J769" s="58">
        <v>1</v>
      </c>
      <c r="K769" s="58" t="s">
        <v>16</v>
      </c>
      <c r="L769" s="58"/>
    </row>
    <row r="770" spans="1:12" x14ac:dyDescent="0.45">
      <c r="A770" s="58">
        <f>ROW()-2</f>
        <v>768</v>
      </c>
      <c r="B770" s="58" t="s">
        <v>4964</v>
      </c>
      <c r="C770" s="59" t="s">
        <v>2582</v>
      </c>
      <c r="D770" s="58" t="s">
        <v>13</v>
      </c>
      <c r="E770" s="58" t="s">
        <v>14</v>
      </c>
      <c r="F770" s="58" t="s">
        <v>15</v>
      </c>
      <c r="G770" s="58">
        <v>0</v>
      </c>
      <c r="H770" s="58">
        <v>0</v>
      </c>
      <c r="I770" s="58">
        <v>0</v>
      </c>
      <c r="J770" s="58">
        <v>1</v>
      </c>
      <c r="K770" s="58" t="s">
        <v>16</v>
      </c>
      <c r="L770" s="58"/>
    </row>
    <row r="771" spans="1:12" x14ac:dyDescent="0.45">
      <c r="A771" s="58">
        <f>ROW()-2</f>
        <v>769</v>
      </c>
      <c r="B771" s="58" t="s">
        <v>4965</v>
      </c>
      <c r="C771" s="59" t="s">
        <v>2584</v>
      </c>
      <c r="D771" s="58" t="s">
        <v>13</v>
      </c>
      <c r="E771" s="58" t="s">
        <v>14</v>
      </c>
      <c r="F771" s="58" t="s">
        <v>15</v>
      </c>
      <c r="G771" s="58">
        <v>0</v>
      </c>
      <c r="H771" s="58">
        <v>0</v>
      </c>
      <c r="I771" s="58">
        <v>0</v>
      </c>
      <c r="J771" s="58">
        <v>1</v>
      </c>
      <c r="K771" s="58" t="s">
        <v>16</v>
      </c>
      <c r="L771" s="58"/>
    </row>
    <row r="772" spans="1:12" x14ac:dyDescent="0.45">
      <c r="A772" s="58">
        <f>ROW()-2</f>
        <v>770</v>
      </c>
      <c r="B772" s="58" t="s">
        <v>4965</v>
      </c>
      <c r="C772" s="59" t="s">
        <v>2586</v>
      </c>
      <c r="D772" s="58" t="s">
        <v>13</v>
      </c>
      <c r="E772" s="58" t="s">
        <v>14</v>
      </c>
      <c r="F772" s="58" t="s">
        <v>15</v>
      </c>
      <c r="G772" s="58">
        <v>0</v>
      </c>
      <c r="H772" s="58">
        <v>0</v>
      </c>
      <c r="I772" s="58">
        <v>0</v>
      </c>
      <c r="J772" s="58">
        <v>1</v>
      </c>
      <c r="K772" s="58" t="s">
        <v>16</v>
      </c>
      <c r="L772" s="58"/>
    </row>
    <row r="773" spans="1:12" x14ac:dyDescent="0.45">
      <c r="A773" s="58">
        <f>ROW()-2</f>
        <v>771</v>
      </c>
      <c r="B773" s="58" t="s">
        <v>4965</v>
      </c>
      <c r="C773" s="59" t="s">
        <v>2588</v>
      </c>
      <c r="D773" s="58" t="s">
        <v>13</v>
      </c>
      <c r="E773" s="58" t="s">
        <v>14</v>
      </c>
      <c r="F773" s="58" t="s">
        <v>15</v>
      </c>
      <c r="G773" s="58">
        <v>0</v>
      </c>
      <c r="H773" s="58">
        <v>0</v>
      </c>
      <c r="I773" s="58">
        <v>0</v>
      </c>
      <c r="J773" s="58">
        <v>1</v>
      </c>
      <c r="K773" s="58" t="s">
        <v>16</v>
      </c>
      <c r="L773" s="58"/>
    </row>
    <row r="774" spans="1:12" x14ac:dyDescent="0.45">
      <c r="A774" s="58">
        <f>ROW()-2</f>
        <v>772</v>
      </c>
      <c r="B774" s="58" t="s">
        <v>4965</v>
      </c>
      <c r="C774" s="59" t="s">
        <v>2590</v>
      </c>
      <c r="D774" s="58" t="s">
        <v>13</v>
      </c>
      <c r="E774" s="58" t="s">
        <v>14</v>
      </c>
      <c r="F774" s="58" t="s">
        <v>15</v>
      </c>
      <c r="G774" s="58">
        <v>0</v>
      </c>
      <c r="H774" s="58">
        <v>0</v>
      </c>
      <c r="I774" s="58">
        <v>0</v>
      </c>
      <c r="J774" s="58">
        <v>1</v>
      </c>
      <c r="K774" s="58" t="s">
        <v>16</v>
      </c>
      <c r="L774" s="58"/>
    </row>
    <row r="775" spans="1:12" x14ac:dyDescent="0.45">
      <c r="A775" s="58">
        <f>ROW()-2</f>
        <v>773</v>
      </c>
      <c r="B775" s="58" t="s">
        <v>4965</v>
      </c>
      <c r="C775" s="59" t="s">
        <v>2592</v>
      </c>
      <c r="D775" s="58" t="s">
        <v>13</v>
      </c>
      <c r="E775" s="58" t="s">
        <v>14</v>
      </c>
      <c r="F775" s="58" t="s">
        <v>15</v>
      </c>
      <c r="G775" s="58">
        <v>0</v>
      </c>
      <c r="H775" s="58">
        <v>0</v>
      </c>
      <c r="I775" s="58">
        <v>0</v>
      </c>
      <c r="J775" s="58">
        <v>1</v>
      </c>
      <c r="K775" s="58" t="s">
        <v>16</v>
      </c>
      <c r="L775" s="58"/>
    </row>
    <row r="776" spans="1:12" x14ac:dyDescent="0.45">
      <c r="A776" s="58">
        <f>ROW()-2</f>
        <v>774</v>
      </c>
      <c r="B776" s="58" t="s">
        <v>4965</v>
      </c>
      <c r="C776" s="59" t="s">
        <v>2594</v>
      </c>
      <c r="D776" s="58" t="s">
        <v>13</v>
      </c>
      <c r="E776" s="58" t="s">
        <v>14</v>
      </c>
      <c r="F776" s="58" t="s">
        <v>15</v>
      </c>
      <c r="G776" s="58">
        <v>0</v>
      </c>
      <c r="H776" s="58">
        <v>0</v>
      </c>
      <c r="I776" s="58">
        <v>0</v>
      </c>
      <c r="J776" s="58">
        <v>1</v>
      </c>
      <c r="K776" s="58" t="s">
        <v>16</v>
      </c>
      <c r="L776" s="58"/>
    </row>
    <row r="777" spans="1:12" x14ac:dyDescent="0.45">
      <c r="A777" s="58">
        <f>ROW()-2</f>
        <v>775</v>
      </c>
      <c r="B777" s="58" t="s">
        <v>4966</v>
      </c>
      <c r="C777" s="59" t="s">
        <v>2596</v>
      </c>
      <c r="D777" s="58" t="s">
        <v>13</v>
      </c>
      <c r="E777" s="58" t="s">
        <v>14</v>
      </c>
      <c r="F777" s="58" t="s">
        <v>15</v>
      </c>
      <c r="G777" s="58">
        <v>0</v>
      </c>
      <c r="H777" s="58">
        <v>0</v>
      </c>
      <c r="I777" s="58">
        <v>0</v>
      </c>
      <c r="J777" s="58">
        <v>1</v>
      </c>
      <c r="K777" s="58" t="s">
        <v>16</v>
      </c>
      <c r="L777" s="58"/>
    </row>
    <row r="778" spans="1:12" x14ac:dyDescent="0.45">
      <c r="A778" s="58">
        <f>ROW()-2</f>
        <v>776</v>
      </c>
      <c r="B778" s="58" t="s">
        <v>4966</v>
      </c>
      <c r="C778" s="59" t="s">
        <v>2598</v>
      </c>
      <c r="D778" s="58" t="s">
        <v>13</v>
      </c>
      <c r="E778" s="58" t="s">
        <v>14</v>
      </c>
      <c r="F778" s="58" t="s">
        <v>15</v>
      </c>
      <c r="G778" s="58">
        <v>0</v>
      </c>
      <c r="H778" s="58">
        <v>0</v>
      </c>
      <c r="I778" s="58">
        <v>0</v>
      </c>
      <c r="J778" s="58">
        <v>1</v>
      </c>
      <c r="K778" s="58" t="s">
        <v>16</v>
      </c>
      <c r="L778" s="58"/>
    </row>
    <row r="779" spans="1:12" x14ac:dyDescent="0.45">
      <c r="A779" s="58">
        <f>ROW()-2</f>
        <v>777</v>
      </c>
      <c r="B779" s="58" t="s">
        <v>4966</v>
      </c>
      <c r="C779" s="59" t="s">
        <v>2600</v>
      </c>
      <c r="D779" s="58" t="s">
        <v>13</v>
      </c>
      <c r="E779" s="58" t="s">
        <v>14</v>
      </c>
      <c r="F779" s="58" t="s">
        <v>15</v>
      </c>
      <c r="G779" s="58">
        <v>0</v>
      </c>
      <c r="H779" s="58">
        <v>0</v>
      </c>
      <c r="I779" s="58">
        <v>0</v>
      </c>
      <c r="J779" s="58">
        <v>1</v>
      </c>
      <c r="K779" s="58" t="s">
        <v>16</v>
      </c>
      <c r="L779" s="58"/>
    </row>
    <row r="780" spans="1:12" x14ac:dyDescent="0.45">
      <c r="A780" s="58">
        <f>ROW()-2</f>
        <v>778</v>
      </c>
      <c r="B780" s="58" t="s">
        <v>4966</v>
      </c>
      <c r="C780" s="59" t="s">
        <v>2602</v>
      </c>
      <c r="D780" s="58" t="s">
        <v>13</v>
      </c>
      <c r="E780" s="58" t="s">
        <v>14</v>
      </c>
      <c r="F780" s="58" t="s">
        <v>15</v>
      </c>
      <c r="G780" s="58">
        <v>0</v>
      </c>
      <c r="H780" s="58">
        <v>0</v>
      </c>
      <c r="I780" s="58">
        <v>0</v>
      </c>
      <c r="J780" s="58">
        <v>1</v>
      </c>
      <c r="K780" s="58" t="s">
        <v>16</v>
      </c>
      <c r="L780" s="58"/>
    </row>
    <row r="781" spans="1:12" x14ac:dyDescent="0.45">
      <c r="A781" s="58">
        <f>ROW()-2</f>
        <v>779</v>
      </c>
      <c r="B781" s="58" t="s">
        <v>4966</v>
      </c>
      <c r="C781" s="59" t="s">
        <v>2606</v>
      </c>
      <c r="D781" s="58" t="s">
        <v>13</v>
      </c>
      <c r="E781" s="58" t="s">
        <v>14</v>
      </c>
      <c r="F781" s="58" t="s">
        <v>15</v>
      </c>
      <c r="G781" s="58">
        <v>0</v>
      </c>
      <c r="H781" s="58">
        <v>0</v>
      </c>
      <c r="I781" s="58">
        <v>0</v>
      </c>
      <c r="J781" s="58">
        <v>1</v>
      </c>
      <c r="K781" s="58" t="s">
        <v>16</v>
      </c>
      <c r="L781" s="58"/>
    </row>
    <row r="782" spans="1:12" x14ac:dyDescent="0.45">
      <c r="A782" s="58">
        <f>ROW()-2</f>
        <v>780</v>
      </c>
      <c r="B782" s="58" t="s">
        <v>4966</v>
      </c>
      <c r="C782" s="59" t="s">
        <v>2604</v>
      </c>
      <c r="D782" s="58" t="s">
        <v>13</v>
      </c>
      <c r="E782" s="58" t="s">
        <v>14</v>
      </c>
      <c r="F782" s="58" t="s">
        <v>15</v>
      </c>
      <c r="G782" s="58">
        <v>0</v>
      </c>
      <c r="H782" s="58">
        <v>0</v>
      </c>
      <c r="I782" s="58">
        <v>0</v>
      </c>
      <c r="J782" s="58">
        <v>1</v>
      </c>
      <c r="K782" s="58" t="s">
        <v>16</v>
      </c>
      <c r="L782" s="58"/>
    </row>
    <row r="783" spans="1:12" x14ac:dyDescent="0.45">
      <c r="A783" s="60">
        <f>ROW()-2</f>
        <v>781</v>
      </c>
      <c r="B783" s="60" t="s">
        <v>4967</v>
      </c>
      <c r="C783" s="61" t="s">
        <v>2608</v>
      </c>
      <c r="D783" s="60" t="s">
        <v>58</v>
      </c>
      <c r="E783" s="60" t="s">
        <v>59</v>
      </c>
      <c r="F783" s="60" t="s">
        <v>15</v>
      </c>
      <c r="G783" s="60">
        <v>0</v>
      </c>
      <c r="H783" s="60">
        <v>0</v>
      </c>
      <c r="I783" s="60">
        <v>1</v>
      </c>
      <c r="J783" s="60">
        <v>0</v>
      </c>
      <c r="K783" s="60" t="s">
        <v>39</v>
      </c>
      <c r="L783" s="60"/>
    </row>
    <row r="784" spans="1:12" x14ac:dyDescent="0.45">
      <c r="A784" s="60">
        <f>ROW()-2</f>
        <v>782</v>
      </c>
      <c r="B784" s="60" t="s">
        <v>4967</v>
      </c>
      <c r="C784" s="61" t="s">
        <v>2610</v>
      </c>
      <c r="D784" s="60" t="s">
        <v>58</v>
      </c>
      <c r="E784" s="60" t="s">
        <v>110</v>
      </c>
      <c r="F784" s="60" t="s">
        <v>15</v>
      </c>
      <c r="G784" s="60">
        <v>0</v>
      </c>
      <c r="H784" s="60">
        <v>0</v>
      </c>
      <c r="I784" s="60">
        <v>1</v>
      </c>
      <c r="J784" s="60">
        <v>0</v>
      </c>
      <c r="K784" s="60" t="s">
        <v>39</v>
      </c>
      <c r="L784" s="60"/>
    </row>
    <row r="785" spans="1:12" x14ac:dyDescent="0.45">
      <c r="A785" s="60">
        <f>ROW()-2</f>
        <v>783</v>
      </c>
      <c r="B785" s="60" t="s">
        <v>4967</v>
      </c>
      <c r="C785" s="61" t="s">
        <v>2612</v>
      </c>
      <c r="D785" s="60" t="s">
        <v>58</v>
      </c>
      <c r="E785" s="60" t="s">
        <v>64</v>
      </c>
      <c r="F785" s="60" t="s">
        <v>15</v>
      </c>
      <c r="G785" s="60">
        <v>0</v>
      </c>
      <c r="H785" s="60">
        <v>0</v>
      </c>
      <c r="I785" s="60">
        <v>1</v>
      </c>
      <c r="J785" s="60">
        <v>0</v>
      </c>
      <c r="K785" s="60" t="s">
        <v>39</v>
      </c>
      <c r="L785" s="60"/>
    </row>
    <row r="786" spans="1:12" x14ac:dyDescent="0.45">
      <c r="A786" s="60">
        <f>ROW()-2</f>
        <v>784</v>
      </c>
      <c r="B786" s="60" t="s">
        <v>4967</v>
      </c>
      <c r="C786" s="61" t="s">
        <v>2614</v>
      </c>
      <c r="D786" s="60" t="s">
        <v>58</v>
      </c>
      <c r="E786" s="60" t="s">
        <v>71</v>
      </c>
      <c r="F786" s="60" t="s">
        <v>15</v>
      </c>
      <c r="G786" s="60">
        <v>0</v>
      </c>
      <c r="H786" s="60">
        <v>0</v>
      </c>
      <c r="I786" s="60">
        <v>1</v>
      </c>
      <c r="J786" s="60">
        <v>0</v>
      </c>
      <c r="K786" s="60" t="s">
        <v>39</v>
      </c>
      <c r="L786" s="60"/>
    </row>
    <row r="787" spans="1:12" x14ac:dyDescent="0.45">
      <c r="A787" s="60">
        <f>ROW()-2</f>
        <v>785</v>
      </c>
      <c r="B787" s="60" t="s">
        <v>4967</v>
      </c>
      <c r="C787" s="61" t="s">
        <v>2616</v>
      </c>
      <c r="D787" s="60" t="s">
        <v>58</v>
      </c>
      <c r="E787" s="60" t="s">
        <v>64</v>
      </c>
      <c r="F787" s="60" t="s">
        <v>15</v>
      </c>
      <c r="G787" s="60">
        <v>0</v>
      </c>
      <c r="H787" s="60">
        <v>0</v>
      </c>
      <c r="I787" s="60">
        <v>1</v>
      </c>
      <c r="J787" s="60">
        <v>0</v>
      </c>
      <c r="K787" s="60" t="s">
        <v>39</v>
      </c>
      <c r="L787" s="60"/>
    </row>
    <row r="788" spans="1:12" x14ac:dyDescent="0.45">
      <c r="A788" s="60">
        <f>ROW()-2</f>
        <v>786</v>
      </c>
      <c r="B788" s="60" t="s">
        <v>4967</v>
      </c>
      <c r="C788" s="61" t="s">
        <v>2618</v>
      </c>
      <c r="D788" s="60" t="s">
        <v>58</v>
      </c>
      <c r="E788" s="60" t="s">
        <v>59</v>
      </c>
      <c r="F788" s="60" t="s">
        <v>15</v>
      </c>
      <c r="G788" s="60">
        <v>0</v>
      </c>
      <c r="H788" s="60">
        <v>0</v>
      </c>
      <c r="I788" s="60">
        <v>1</v>
      </c>
      <c r="J788" s="60">
        <v>0</v>
      </c>
      <c r="K788" s="60" t="s">
        <v>39</v>
      </c>
      <c r="L788" s="60"/>
    </row>
    <row r="789" spans="1:12" x14ac:dyDescent="0.45">
      <c r="A789" s="60">
        <f>ROW()-2</f>
        <v>787</v>
      </c>
      <c r="B789" s="60" t="s">
        <v>4968</v>
      </c>
      <c r="C789" s="61" t="s">
        <v>2620</v>
      </c>
      <c r="D789" s="60" t="s">
        <v>58</v>
      </c>
      <c r="E789" s="60" t="s">
        <v>64</v>
      </c>
      <c r="F789" s="60" t="s">
        <v>15</v>
      </c>
      <c r="G789" s="60">
        <v>0</v>
      </c>
      <c r="H789" s="60">
        <v>0</v>
      </c>
      <c r="I789" s="60">
        <v>1</v>
      </c>
      <c r="J789" s="60">
        <v>0</v>
      </c>
      <c r="K789" s="60" t="s">
        <v>39</v>
      </c>
      <c r="L789" s="60"/>
    </row>
    <row r="790" spans="1:12" x14ac:dyDescent="0.45">
      <c r="A790" s="60">
        <f>ROW()-2</f>
        <v>788</v>
      </c>
      <c r="B790" s="60" t="s">
        <v>4968</v>
      </c>
      <c r="C790" s="61" t="s">
        <v>2622</v>
      </c>
      <c r="D790" s="60" t="s">
        <v>58</v>
      </c>
      <c r="E790" s="60" t="s">
        <v>59</v>
      </c>
      <c r="F790" s="60" t="s">
        <v>15</v>
      </c>
      <c r="G790" s="60">
        <v>0</v>
      </c>
      <c r="H790" s="60">
        <v>0</v>
      </c>
      <c r="I790" s="60">
        <v>1</v>
      </c>
      <c r="J790" s="60">
        <v>0</v>
      </c>
      <c r="K790" s="60" t="s">
        <v>39</v>
      </c>
      <c r="L790" s="60"/>
    </row>
    <row r="791" spans="1:12" x14ac:dyDescent="0.45">
      <c r="A791" s="60">
        <f>ROW()-2</f>
        <v>789</v>
      </c>
      <c r="B791" s="60" t="s">
        <v>4968</v>
      </c>
      <c r="C791" s="61" t="s">
        <v>2624</v>
      </c>
      <c r="D791" s="60" t="s">
        <v>58</v>
      </c>
      <c r="E791" s="60" t="s">
        <v>59</v>
      </c>
      <c r="F791" s="60" t="s">
        <v>15</v>
      </c>
      <c r="G791" s="60">
        <v>0</v>
      </c>
      <c r="H791" s="60">
        <v>0</v>
      </c>
      <c r="I791" s="60">
        <v>1</v>
      </c>
      <c r="J791" s="60">
        <v>0</v>
      </c>
      <c r="K791" s="60" t="s">
        <v>39</v>
      </c>
      <c r="L791" s="60"/>
    </row>
    <row r="792" spans="1:12" x14ac:dyDescent="0.45">
      <c r="A792" s="60">
        <f>ROW()-2</f>
        <v>790</v>
      </c>
      <c r="B792" s="60" t="s">
        <v>4968</v>
      </c>
      <c r="C792" s="61" t="s">
        <v>2626</v>
      </c>
      <c r="D792" s="60" t="s">
        <v>58</v>
      </c>
      <c r="E792" s="60" t="s">
        <v>71</v>
      </c>
      <c r="F792" s="60" t="s">
        <v>15</v>
      </c>
      <c r="G792" s="60">
        <v>0</v>
      </c>
      <c r="H792" s="60">
        <v>0</v>
      </c>
      <c r="I792" s="60">
        <v>1</v>
      </c>
      <c r="J792" s="60">
        <v>0</v>
      </c>
      <c r="K792" s="60" t="s">
        <v>39</v>
      </c>
      <c r="L792" s="60"/>
    </row>
    <row r="793" spans="1:12" x14ac:dyDescent="0.45">
      <c r="A793" s="60">
        <f>ROW()-2</f>
        <v>791</v>
      </c>
      <c r="B793" s="60" t="s">
        <v>4968</v>
      </c>
      <c r="C793" s="61" t="s">
        <v>2628</v>
      </c>
      <c r="D793" s="60" t="s">
        <v>58</v>
      </c>
      <c r="E793" s="60" t="s">
        <v>64</v>
      </c>
      <c r="F793" s="60" t="s">
        <v>15</v>
      </c>
      <c r="G793" s="60">
        <v>0</v>
      </c>
      <c r="H793" s="60">
        <v>0</v>
      </c>
      <c r="I793" s="60">
        <v>1</v>
      </c>
      <c r="J793" s="60">
        <v>0</v>
      </c>
      <c r="K793" s="60" t="s">
        <v>39</v>
      </c>
      <c r="L793" s="60"/>
    </row>
    <row r="794" spans="1:12" x14ac:dyDescent="0.45">
      <c r="A794" s="60">
        <f>ROW()-2</f>
        <v>792</v>
      </c>
      <c r="B794" s="60" t="s">
        <v>4968</v>
      </c>
      <c r="C794" s="61" t="s">
        <v>2630</v>
      </c>
      <c r="D794" s="60" t="s">
        <v>58</v>
      </c>
      <c r="E794" s="60" t="s">
        <v>64</v>
      </c>
      <c r="F794" s="60" t="s">
        <v>15</v>
      </c>
      <c r="G794" s="60">
        <v>0</v>
      </c>
      <c r="H794" s="60">
        <v>0</v>
      </c>
      <c r="I794" s="60">
        <v>1</v>
      </c>
      <c r="J794" s="60">
        <v>0</v>
      </c>
      <c r="K794" s="60" t="s">
        <v>39</v>
      </c>
      <c r="L794" s="60"/>
    </row>
    <row r="795" spans="1:12" x14ac:dyDescent="0.45">
      <c r="A795" s="60">
        <f>ROW()-2</f>
        <v>793</v>
      </c>
      <c r="B795" s="60" t="s">
        <v>4969</v>
      </c>
      <c r="C795" s="61" t="s">
        <v>2632</v>
      </c>
      <c r="D795" s="60" t="s">
        <v>58</v>
      </c>
      <c r="E795" s="60" t="s">
        <v>64</v>
      </c>
      <c r="F795" s="60" t="s">
        <v>15</v>
      </c>
      <c r="G795" s="60">
        <v>0</v>
      </c>
      <c r="H795" s="60">
        <v>0</v>
      </c>
      <c r="I795" s="60">
        <v>1</v>
      </c>
      <c r="J795" s="60">
        <v>0</v>
      </c>
      <c r="K795" s="60" t="s">
        <v>39</v>
      </c>
      <c r="L795" s="60"/>
    </row>
    <row r="796" spans="1:12" x14ac:dyDescent="0.45">
      <c r="A796" s="60">
        <f>ROW()-2</f>
        <v>794</v>
      </c>
      <c r="B796" s="60" t="s">
        <v>4969</v>
      </c>
      <c r="C796" s="61" t="s">
        <v>2634</v>
      </c>
      <c r="D796" s="60" t="s">
        <v>58</v>
      </c>
      <c r="E796" s="60" t="s">
        <v>59</v>
      </c>
      <c r="F796" s="60" t="s">
        <v>15</v>
      </c>
      <c r="G796" s="60">
        <v>0</v>
      </c>
      <c r="H796" s="60">
        <v>0</v>
      </c>
      <c r="I796" s="60">
        <v>1</v>
      </c>
      <c r="J796" s="60">
        <v>0</v>
      </c>
      <c r="K796" s="60" t="s">
        <v>39</v>
      </c>
      <c r="L796" s="60"/>
    </row>
    <row r="797" spans="1:12" x14ac:dyDescent="0.45">
      <c r="A797" s="60">
        <f>ROW()-2</f>
        <v>795</v>
      </c>
      <c r="B797" s="60" t="s">
        <v>4969</v>
      </c>
      <c r="C797" s="61" t="s">
        <v>2636</v>
      </c>
      <c r="D797" s="60" t="s">
        <v>58</v>
      </c>
      <c r="E797" s="60" t="s">
        <v>59</v>
      </c>
      <c r="F797" s="60" t="s">
        <v>15</v>
      </c>
      <c r="G797" s="60">
        <v>0</v>
      </c>
      <c r="H797" s="60">
        <v>0</v>
      </c>
      <c r="I797" s="60">
        <v>1</v>
      </c>
      <c r="J797" s="60">
        <v>0</v>
      </c>
      <c r="K797" s="60" t="s">
        <v>39</v>
      </c>
      <c r="L797" s="60"/>
    </row>
    <row r="798" spans="1:12" x14ac:dyDescent="0.45">
      <c r="A798" s="60">
        <f>ROW()-2</f>
        <v>796</v>
      </c>
      <c r="B798" s="60" t="s">
        <v>4969</v>
      </c>
      <c r="C798" s="61" t="s">
        <v>2638</v>
      </c>
      <c r="D798" s="60" t="s">
        <v>58</v>
      </c>
      <c r="E798" s="60" t="s">
        <v>121</v>
      </c>
      <c r="F798" s="60" t="s">
        <v>15</v>
      </c>
      <c r="G798" s="60">
        <v>0</v>
      </c>
      <c r="H798" s="60">
        <v>0</v>
      </c>
      <c r="I798" s="60">
        <v>1</v>
      </c>
      <c r="J798" s="60">
        <v>0</v>
      </c>
      <c r="K798" s="60" t="s">
        <v>39</v>
      </c>
      <c r="L798" s="60"/>
    </row>
    <row r="799" spans="1:12" x14ac:dyDescent="0.45">
      <c r="A799" s="60">
        <f>ROW()-2</f>
        <v>797</v>
      </c>
      <c r="B799" s="60" t="s">
        <v>4969</v>
      </c>
      <c r="C799" s="61" t="s">
        <v>2640</v>
      </c>
      <c r="D799" s="60" t="s">
        <v>58</v>
      </c>
      <c r="E799" s="60" t="s">
        <v>121</v>
      </c>
      <c r="F799" s="60" t="s">
        <v>15</v>
      </c>
      <c r="G799" s="60">
        <v>0</v>
      </c>
      <c r="H799" s="60">
        <v>0</v>
      </c>
      <c r="I799" s="60">
        <v>1</v>
      </c>
      <c r="J799" s="60">
        <v>0</v>
      </c>
      <c r="K799" s="60" t="s">
        <v>39</v>
      </c>
      <c r="L799" s="60"/>
    </row>
    <row r="800" spans="1:12" x14ac:dyDescent="0.45">
      <c r="A800" s="60">
        <f>ROW()-2</f>
        <v>798</v>
      </c>
      <c r="B800" s="60" t="s">
        <v>4970</v>
      </c>
      <c r="C800" s="61" t="s">
        <v>2642</v>
      </c>
      <c r="D800" s="60" t="s">
        <v>58</v>
      </c>
      <c r="E800" s="60" t="s">
        <v>121</v>
      </c>
      <c r="F800" s="60" t="s">
        <v>15</v>
      </c>
      <c r="G800" s="60">
        <v>0</v>
      </c>
      <c r="H800" s="60">
        <v>0</v>
      </c>
      <c r="I800" s="60">
        <v>1</v>
      </c>
      <c r="J800" s="60">
        <v>0</v>
      </c>
      <c r="K800" s="60" t="s">
        <v>39</v>
      </c>
      <c r="L800" s="60"/>
    </row>
    <row r="801" spans="1:12" x14ac:dyDescent="0.45">
      <c r="A801" s="60">
        <f>ROW()-2</f>
        <v>799</v>
      </c>
      <c r="B801" s="60" t="s">
        <v>4970</v>
      </c>
      <c r="C801" s="61" t="s">
        <v>2644</v>
      </c>
      <c r="D801" s="60" t="s">
        <v>58</v>
      </c>
      <c r="E801" s="60" t="s">
        <v>71</v>
      </c>
      <c r="F801" s="60" t="s">
        <v>15</v>
      </c>
      <c r="G801" s="60">
        <v>0</v>
      </c>
      <c r="H801" s="60">
        <v>0</v>
      </c>
      <c r="I801" s="60">
        <v>1</v>
      </c>
      <c r="J801" s="60">
        <v>0</v>
      </c>
      <c r="K801" s="60" t="s">
        <v>39</v>
      </c>
      <c r="L801" s="60"/>
    </row>
    <row r="802" spans="1:12" x14ac:dyDescent="0.45">
      <c r="A802" s="60">
        <f>ROW()-2</f>
        <v>800</v>
      </c>
      <c r="B802" s="60" t="s">
        <v>4970</v>
      </c>
      <c r="C802" s="61" t="s">
        <v>2646</v>
      </c>
      <c r="D802" s="60" t="s">
        <v>58</v>
      </c>
      <c r="E802" s="60" t="s">
        <v>64</v>
      </c>
      <c r="F802" s="60" t="s">
        <v>15</v>
      </c>
      <c r="G802" s="60">
        <v>0</v>
      </c>
      <c r="H802" s="60">
        <v>0</v>
      </c>
      <c r="I802" s="60">
        <v>1</v>
      </c>
      <c r="J802" s="60">
        <v>0</v>
      </c>
      <c r="K802" s="60" t="s">
        <v>39</v>
      </c>
      <c r="L802" s="60"/>
    </row>
    <row r="803" spans="1:12" x14ac:dyDescent="0.45">
      <c r="A803" s="60">
        <f>ROW()-2</f>
        <v>801</v>
      </c>
      <c r="B803" s="60" t="s">
        <v>4970</v>
      </c>
      <c r="C803" s="61" t="s">
        <v>2648</v>
      </c>
      <c r="D803" s="60" t="s">
        <v>58</v>
      </c>
      <c r="E803" s="60" t="s">
        <v>64</v>
      </c>
      <c r="F803" s="60" t="s">
        <v>15</v>
      </c>
      <c r="G803" s="60">
        <v>0</v>
      </c>
      <c r="H803" s="60">
        <v>0</v>
      </c>
      <c r="I803" s="60">
        <v>1</v>
      </c>
      <c r="J803" s="60">
        <v>0</v>
      </c>
      <c r="K803" s="60" t="s">
        <v>39</v>
      </c>
      <c r="L803" s="60"/>
    </row>
    <row r="804" spans="1:12" x14ac:dyDescent="0.45">
      <c r="A804" s="60">
        <f>ROW()-2</f>
        <v>802</v>
      </c>
      <c r="B804" s="60" t="s">
        <v>4970</v>
      </c>
      <c r="C804" s="61" t="s">
        <v>2650</v>
      </c>
      <c r="D804" s="60" t="s">
        <v>58</v>
      </c>
      <c r="E804" s="60" t="s">
        <v>64</v>
      </c>
      <c r="F804" s="60" t="s">
        <v>15</v>
      </c>
      <c r="G804" s="60">
        <v>0</v>
      </c>
      <c r="H804" s="60">
        <v>0</v>
      </c>
      <c r="I804" s="60">
        <v>1</v>
      </c>
      <c r="J804" s="60">
        <v>0</v>
      </c>
      <c r="K804" s="60" t="s">
        <v>39</v>
      </c>
      <c r="L804" s="60"/>
    </row>
    <row r="805" spans="1:12" x14ac:dyDescent="0.45">
      <c r="A805" s="60">
        <f>ROW()-2</f>
        <v>803</v>
      </c>
      <c r="B805" s="60" t="s">
        <v>4971</v>
      </c>
      <c r="C805" s="61" t="s">
        <v>2652</v>
      </c>
      <c r="D805" s="60" t="s">
        <v>58</v>
      </c>
      <c r="E805" s="60" t="s">
        <v>59</v>
      </c>
      <c r="F805" s="60" t="s">
        <v>15</v>
      </c>
      <c r="G805" s="60">
        <v>0</v>
      </c>
      <c r="H805" s="60">
        <v>0</v>
      </c>
      <c r="I805" s="60">
        <v>1</v>
      </c>
      <c r="J805" s="60">
        <v>0</v>
      </c>
      <c r="K805" s="60" t="s">
        <v>39</v>
      </c>
      <c r="L805" s="60"/>
    </row>
    <row r="806" spans="1:12" x14ac:dyDescent="0.45">
      <c r="A806" s="60">
        <f>ROW()-2</f>
        <v>804</v>
      </c>
      <c r="B806" s="60" t="s">
        <v>4971</v>
      </c>
      <c r="C806" s="61" t="s">
        <v>2654</v>
      </c>
      <c r="D806" s="60" t="s">
        <v>58</v>
      </c>
      <c r="E806" s="60" t="s">
        <v>64</v>
      </c>
      <c r="F806" s="60" t="s">
        <v>15</v>
      </c>
      <c r="G806" s="60">
        <v>0</v>
      </c>
      <c r="H806" s="60">
        <v>0</v>
      </c>
      <c r="I806" s="60">
        <v>1</v>
      </c>
      <c r="J806" s="60">
        <v>0</v>
      </c>
      <c r="K806" s="60" t="s">
        <v>39</v>
      </c>
      <c r="L806" s="60"/>
    </row>
    <row r="807" spans="1:12" x14ac:dyDescent="0.45">
      <c r="A807" s="60">
        <f>ROW()-2</f>
        <v>805</v>
      </c>
      <c r="B807" s="60" t="s">
        <v>4971</v>
      </c>
      <c r="C807" s="61" t="s">
        <v>2656</v>
      </c>
      <c r="D807" s="60" t="s">
        <v>58</v>
      </c>
      <c r="E807" s="60" t="s">
        <v>64</v>
      </c>
      <c r="F807" s="60" t="s">
        <v>15</v>
      </c>
      <c r="G807" s="60">
        <v>0</v>
      </c>
      <c r="H807" s="60">
        <v>0</v>
      </c>
      <c r="I807" s="60">
        <v>1</v>
      </c>
      <c r="J807" s="60">
        <v>0</v>
      </c>
      <c r="K807" s="60" t="s">
        <v>39</v>
      </c>
      <c r="L807" s="60"/>
    </row>
    <row r="808" spans="1:12" x14ac:dyDescent="0.45">
      <c r="A808" s="60">
        <f>ROW()-2</f>
        <v>806</v>
      </c>
      <c r="B808" s="60" t="s">
        <v>4971</v>
      </c>
      <c r="C808" s="61" t="s">
        <v>2658</v>
      </c>
      <c r="D808" s="60" t="s">
        <v>58</v>
      </c>
      <c r="E808" s="60" t="s">
        <v>64</v>
      </c>
      <c r="F808" s="60" t="s">
        <v>15</v>
      </c>
      <c r="G808" s="60">
        <v>0</v>
      </c>
      <c r="H808" s="60">
        <v>0</v>
      </c>
      <c r="I808" s="60">
        <v>1</v>
      </c>
      <c r="J808" s="60">
        <v>0</v>
      </c>
      <c r="K808" s="60" t="s">
        <v>39</v>
      </c>
      <c r="L808" s="60"/>
    </row>
    <row r="809" spans="1:12" x14ac:dyDescent="0.45">
      <c r="A809" s="60">
        <f>ROW()-2</f>
        <v>807</v>
      </c>
      <c r="B809" s="60" t="s">
        <v>4971</v>
      </c>
      <c r="C809" s="61" t="s">
        <v>2660</v>
      </c>
      <c r="D809" s="60" t="s">
        <v>58</v>
      </c>
      <c r="E809" s="60" t="s">
        <v>64</v>
      </c>
      <c r="F809" s="60" t="s">
        <v>15</v>
      </c>
      <c r="G809" s="60">
        <v>0</v>
      </c>
      <c r="H809" s="60">
        <v>0</v>
      </c>
      <c r="I809" s="60">
        <v>1</v>
      </c>
      <c r="J809" s="60">
        <v>0</v>
      </c>
      <c r="K809" s="60" t="s">
        <v>39</v>
      </c>
      <c r="L809" s="60"/>
    </row>
    <row r="810" spans="1:12" x14ac:dyDescent="0.45">
      <c r="A810" s="60">
        <f>ROW()-2</f>
        <v>808</v>
      </c>
      <c r="B810" s="60" t="s">
        <v>4971</v>
      </c>
      <c r="C810" s="61" t="s">
        <v>2662</v>
      </c>
      <c r="D810" s="60" t="s">
        <v>58</v>
      </c>
      <c r="E810" s="60" t="s">
        <v>64</v>
      </c>
      <c r="F810" s="60" t="s">
        <v>15</v>
      </c>
      <c r="G810" s="60">
        <v>0</v>
      </c>
      <c r="H810" s="60">
        <v>0</v>
      </c>
      <c r="I810" s="60">
        <v>1</v>
      </c>
      <c r="J810" s="60">
        <v>0</v>
      </c>
      <c r="K810" s="60" t="s">
        <v>39</v>
      </c>
      <c r="L810" s="60"/>
    </row>
    <row r="811" spans="1:12" x14ac:dyDescent="0.45">
      <c r="A811" s="60">
        <f>ROW()-2</f>
        <v>809</v>
      </c>
      <c r="B811" s="60" t="s">
        <v>4972</v>
      </c>
      <c r="C811" s="61" t="s">
        <v>2664</v>
      </c>
      <c r="D811" s="60" t="s">
        <v>58</v>
      </c>
      <c r="E811" s="60" t="s">
        <v>64</v>
      </c>
      <c r="F811" s="60" t="s">
        <v>15</v>
      </c>
      <c r="G811" s="60">
        <v>0</v>
      </c>
      <c r="H811" s="60">
        <v>0</v>
      </c>
      <c r="I811" s="60">
        <v>1</v>
      </c>
      <c r="J811" s="60">
        <v>0</v>
      </c>
      <c r="K811" s="60" t="s">
        <v>39</v>
      </c>
      <c r="L811" s="60"/>
    </row>
    <row r="812" spans="1:12" x14ac:dyDescent="0.45">
      <c r="A812" s="60">
        <f>ROW()-2</f>
        <v>810</v>
      </c>
      <c r="B812" s="60" t="s">
        <v>4972</v>
      </c>
      <c r="C812" s="61" t="s">
        <v>2666</v>
      </c>
      <c r="D812" s="60" t="s">
        <v>58</v>
      </c>
      <c r="E812" s="60" t="s">
        <v>64</v>
      </c>
      <c r="F812" s="60" t="s">
        <v>15</v>
      </c>
      <c r="G812" s="60">
        <v>0</v>
      </c>
      <c r="H812" s="60">
        <v>0</v>
      </c>
      <c r="I812" s="60">
        <v>1</v>
      </c>
      <c r="J812" s="60">
        <v>0</v>
      </c>
      <c r="K812" s="60" t="s">
        <v>39</v>
      </c>
      <c r="L812" s="60"/>
    </row>
    <row r="813" spans="1:12" x14ac:dyDescent="0.45">
      <c r="A813" s="60">
        <f>ROW()-2</f>
        <v>811</v>
      </c>
      <c r="B813" s="60" t="s">
        <v>4972</v>
      </c>
      <c r="C813" s="61" t="s">
        <v>2668</v>
      </c>
      <c r="D813" s="60" t="s">
        <v>58</v>
      </c>
      <c r="E813" s="60" t="s">
        <v>59</v>
      </c>
      <c r="F813" s="60" t="s">
        <v>15</v>
      </c>
      <c r="G813" s="60">
        <v>0</v>
      </c>
      <c r="H813" s="60">
        <v>0</v>
      </c>
      <c r="I813" s="60">
        <v>1</v>
      </c>
      <c r="J813" s="60">
        <v>0</v>
      </c>
      <c r="K813" s="60" t="s">
        <v>39</v>
      </c>
      <c r="L813" s="60"/>
    </row>
    <row r="814" spans="1:12" x14ac:dyDescent="0.45">
      <c r="A814" s="60">
        <f>ROW()-2</f>
        <v>812</v>
      </c>
      <c r="B814" s="60" t="s">
        <v>4972</v>
      </c>
      <c r="C814" s="61" t="s">
        <v>2670</v>
      </c>
      <c r="D814" s="60" t="s">
        <v>58</v>
      </c>
      <c r="E814" s="60" t="s">
        <v>64</v>
      </c>
      <c r="F814" s="60" t="s">
        <v>15</v>
      </c>
      <c r="G814" s="60">
        <v>0</v>
      </c>
      <c r="H814" s="60">
        <v>0</v>
      </c>
      <c r="I814" s="60">
        <v>1</v>
      </c>
      <c r="J814" s="60">
        <v>0</v>
      </c>
      <c r="K814" s="60" t="s">
        <v>39</v>
      </c>
      <c r="L814" s="60"/>
    </row>
    <row r="815" spans="1:12" x14ac:dyDescent="0.45">
      <c r="A815" s="60">
        <f>ROW()-2</f>
        <v>813</v>
      </c>
      <c r="B815" s="60" t="s">
        <v>4972</v>
      </c>
      <c r="C815" s="61" t="s">
        <v>2672</v>
      </c>
      <c r="D815" s="60" t="s">
        <v>58</v>
      </c>
      <c r="E815" s="60" t="s">
        <v>64</v>
      </c>
      <c r="F815" s="60" t="s">
        <v>15</v>
      </c>
      <c r="G815" s="60">
        <v>0</v>
      </c>
      <c r="H815" s="60">
        <v>0</v>
      </c>
      <c r="I815" s="60">
        <v>1</v>
      </c>
      <c r="J815" s="60">
        <v>0</v>
      </c>
      <c r="K815" s="60" t="s">
        <v>39</v>
      </c>
      <c r="L815" s="60"/>
    </row>
    <row r="816" spans="1:12" x14ac:dyDescent="0.45">
      <c r="A816" s="60">
        <f>ROW()-2</f>
        <v>814</v>
      </c>
      <c r="B816" s="60" t="s">
        <v>4972</v>
      </c>
      <c r="C816" s="61" t="s">
        <v>2674</v>
      </c>
      <c r="D816" s="60" t="s">
        <v>58</v>
      </c>
      <c r="E816" s="60" t="s">
        <v>59</v>
      </c>
      <c r="F816" s="60" t="s">
        <v>15</v>
      </c>
      <c r="G816" s="60">
        <v>0</v>
      </c>
      <c r="H816" s="60">
        <v>0</v>
      </c>
      <c r="I816" s="60">
        <v>1</v>
      </c>
      <c r="J816" s="60">
        <v>0</v>
      </c>
      <c r="K816" s="60" t="s">
        <v>39</v>
      </c>
      <c r="L816" s="60"/>
    </row>
    <row r="817" spans="1:12" x14ac:dyDescent="0.45">
      <c r="A817" s="60">
        <f>ROW()-2</f>
        <v>815</v>
      </c>
      <c r="B817" s="60" t="s">
        <v>4973</v>
      </c>
      <c r="C817" s="61" t="s">
        <v>2676</v>
      </c>
      <c r="D817" s="60" t="s">
        <v>58</v>
      </c>
      <c r="E817" s="60" t="s">
        <v>64</v>
      </c>
      <c r="F817" s="60" t="s">
        <v>15</v>
      </c>
      <c r="G817" s="60">
        <v>0</v>
      </c>
      <c r="H817" s="60">
        <v>0</v>
      </c>
      <c r="I817" s="60">
        <v>1</v>
      </c>
      <c r="J817" s="60">
        <v>0</v>
      </c>
      <c r="K817" s="60" t="s">
        <v>39</v>
      </c>
      <c r="L817" s="60"/>
    </row>
    <row r="818" spans="1:12" x14ac:dyDescent="0.45">
      <c r="A818" s="60">
        <f>ROW()-2</f>
        <v>816</v>
      </c>
      <c r="B818" s="60" t="s">
        <v>4973</v>
      </c>
      <c r="C818" s="61" t="s">
        <v>2678</v>
      </c>
      <c r="D818" s="60" t="s">
        <v>58</v>
      </c>
      <c r="E818" s="60" t="s">
        <v>64</v>
      </c>
      <c r="F818" s="60" t="s">
        <v>15</v>
      </c>
      <c r="G818" s="60">
        <v>0</v>
      </c>
      <c r="H818" s="60">
        <v>0</v>
      </c>
      <c r="I818" s="60">
        <v>1</v>
      </c>
      <c r="J818" s="60">
        <v>0</v>
      </c>
      <c r="K818" s="60" t="s">
        <v>39</v>
      </c>
      <c r="L818" s="60"/>
    </row>
    <row r="819" spans="1:12" x14ac:dyDescent="0.45">
      <c r="A819" s="60">
        <f>ROW()-2</f>
        <v>817</v>
      </c>
      <c r="B819" s="60" t="s">
        <v>4973</v>
      </c>
      <c r="C819" s="61" t="s">
        <v>2680</v>
      </c>
      <c r="D819" s="60" t="s">
        <v>58</v>
      </c>
      <c r="E819" s="60" t="s">
        <v>59</v>
      </c>
      <c r="F819" s="60" t="s">
        <v>15</v>
      </c>
      <c r="G819" s="60">
        <v>0</v>
      </c>
      <c r="H819" s="60">
        <v>0</v>
      </c>
      <c r="I819" s="60">
        <v>1</v>
      </c>
      <c r="J819" s="60">
        <v>0</v>
      </c>
      <c r="K819" s="60" t="s">
        <v>39</v>
      </c>
      <c r="L819" s="60"/>
    </row>
    <row r="820" spans="1:12" x14ac:dyDescent="0.45">
      <c r="A820" s="60">
        <f>ROW()-2</f>
        <v>818</v>
      </c>
      <c r="B820" s="60" t="s">
        <v>4973</v>
      </c>
      <c r="C820" s="61" t="s">
        <v>2682</v>
      </c>
      <c r="D820" s="60" t="s">
        <v>58</v>
      </c>
      <c r="E820" s="60" t="s">
        <v>64</v>
      </c>
      <c r="F820" s="60" t="s">
        <v>15</v>
      </c>
      <c r="G820" s="60">
        <v>0</v>
      </c>
      <c r="H820" s="60">
        <v>0</v>
      </c>
      <c r="I820" s="60">
        <v>1</v>
      </c>
      <c r="J820" s="60">
        <v>0</v>
      </c>
      <c r="K820" s="60" t="s">
        <v>39</v>
      </c>
      <c r="L820" s="60"/>
    </row>
    <row r="821" spans="1:12" x14ac:dyDescent="0.45">
      <c r="A821" s="60">
        <f>ROW()-2</f>
        <v>819</v>
      </c>
      <c r="B821" s="60" t="s">
        <v>4973</v>
      </c>
      <c r="C821" s="61" t="s">
        <v>2684</v>
      </c>
      <c r="D821" s="60" t="s">
        <v>58</v>
      </c>
      <c r="E821" s="60" t="s">
        <v>64</v>
      </c>
      <c r="F821" s="60" t="s">
        <v>15</v>
      </c>
      <c r="G821" s="60">
        <v>0</v>
      </c>
      <c r="H821" s="60">
        <v>0</v>
      </c>
      <c r="I821" s="60">
        <v>1</v>
      </c>
      <c r="J821" s="60">
        <v>0</v>
      </c>
      <c r="K821" s="60" t="s">
        <v>39</v>
      </c>
      <c r="L821" s="60"/>
    </row>
    <row r="822" spans="1:12" x14ac:dyDescent="0.45">
      <c r="A822" s="60">
        <f>ROW()-2</f>
        <v>820</v>
      </c>
      <c r="B822" s="60" t="s">
        <v>4974</v>
      </c>
      <c r="C822" s="61" t="s">
        <v>2686</v>
      </c>
      <c r="D822" s="60" t="s">
        <v>58</v>
      </c>
      <c r="E822" s="60" t="s">
        <v>59</v>
      </c>
      <c r="F822" s="60" t="s">
        <v>15</v>
      </c>
      <c r="G822" s="60">
        <v>0</v>
      </c>
      <c r="H822" s="60">
        <v>0</v>
      </c>
      <c r="I822" s="60">
        <v>1</v>
      </c>
      <c r="J822" s="60">
        <v>0</v>
      </c>
      <c r="K822" s="60" t="s">
        <v>39</v>
      </c>
      <c r="L822" s="60"/>
    </row>
    <row r="823" spans="1:12" x14ac:dyDescent="0.45">
      <c r="A823" s="60">
        <f>ROW()-2</f>
        <v>821</v>
      </c>
      <c r="B823" s="60" t="s">
        <v>4974</v>
      </c>
      <c r="C823" s="61" t="s">
        <v>2688</v>
      </c>
      <c r="D823" s="60" t="s">
        <v>58</v>
      </c>
      <c r="E823" s="60" t="s">
        <v>64</v>
      </c>
      <c r="F823" s="60" t="s">
        <v>15</v>
      </c>
      <c r="G823" s="60">
        <v>0</v>
      </c>
      <c r="H823" s="60">
        <v>0</v>
      </c>
      <c r="I823" s="60">
        <v>1</v>
      </c>
      <c r="J823" s="60">
        <v>0</v>
      </c>
      <c r="K823" s="60" t="s">
        <v>39</v>
      </c>
      <c r="L823" s="60"/>
    </row>
    <row r="824" spans="1:12" x14ac:dyDescent="0.45">
      <c r="A824" s="60">
        <f>ROW()-2</f>
        <v>822</v>
      </c>
      <c r="B824" s="60" t="s">
        <v>4974</v>
      </c>
      <c r="C824" s="61" t="s">
        <v>2690</v>
      </c>
      <c r="D824" s="60" t="s">
        <v>58</v>
      </c>
      <c r="E824" s="60" t="s">
        <v>71</v>
      </c>
      <c r="F824" s="60" t="s">
        <v>15</v>
      </c>
      <c r="G824" s="60">
        <v>0</v>
      </c>
      <c r="H824" s="60">
        <v>0</v>
      </c>
      <c r="I824" s="60">
        <v>1</v>
      </c>
      <c r="J824" s="60">
        <v>0</v>
      </c>
      <c r="K824" s="60" t="s">
        <v>39</v>
      </c>
      <c r="L824" s="60"/>
    </row>
    <row r="825" spans="1:12" x14ac:dyDescent="0.45">
      <c r="A825" s="60">
        <f>ROW()-2</f>
        <v>823</v>
      </c>
      <c r="B825" s="60" t="s">
        <v>4974</v>
      </c>
      <c r="C825" s="61" t="s">
        <v>2692</v>
      </c>
      <c r="D825" s="60" t="s">
        <v>58</v>
      </c>
      <c r="E825" s="60" t="s">
        <v>64</v>
      </c>
      <c r="F825" s="60" t="s">
        <v>15</v>
      </c>
      <c r="G825" s="60">
        <v>0</v>
      </c>
      <c r="H825" s="60">
        <v>0</v>
      </c>
      <c r="I825" s="60">
        <v>1</v>
      </c>
      <c r="J825" s="60">
        <v>0</v>
      </c>
      <c r="K825" s="60" t="s">
        <v>39</v>
      </c>
      <c r="L825" s="60"/>
    </row>
    <row r="826" spans="1:12" x14ac:dyDescent="0.45">
      <c r="A826" s="60">
        <f>ROW()-2</f>
        <v>824</v>
      </c>
      <c r="B826" s="60" t="s">
        <v>4974</v>
      </c>
      <c r="C826" s="61" t="s">
        <v>2694</v>
      </c>
      <c r="D826" s="60" t="s">
        <v>58</v>
      </c>
      <c r="E826" s="60" t="s">
        <v>64</v>
      </c>
      <c r="F826" s="60" t="s">
        <v>15</v>
      </c>
      <c r="G826" s="60">
        <v>0</v>
      </c>
      <c r="H826" s="60">
        <v>0</v>
      </c>
      <c r="I826" s="60">
        <v>1</v>
      </c>
      <c r="J826" s="60">
        <v>0</v>
      </c>
      <c r="K826" s="60" t="s">
        <v>39</v>
      </c>
      <c r="L826" s="60"/>
    </row>
    <row r="827" spans="1:12" x14ac:dyDescent="0.45">
      <c r="A827" s="60">
        <f>ROW()-2</f>
        <v>825</v>
      </c>
      <c r="B827" s="60" t="s">
        <v>4974</v>
      </c>
      <c r="C827" s="61" t="s">
        <v>2696</v>
      </c>
      <c r="D827" s="60" t="s">
        <v>58</v>
      </c>
      <c r="E827" s="60" t="s">
        <v>64</v>
      </c>
      <c r="F827" s="60" t="s">
        <v>15</v>
      </c>
      <c r="G827" s="60">
        <v>0</v>
      </c>
      <c r="H827" s="60">
        <v>0</v>
      </c>
      <c r="I827" s="60">
        <v>1</v>
      </c>
      <c r="J827" s="60">
        <v>0</v>
      </c>
      <c r="K827" s="60" t="s">
        <v>39</v>
      </c>
      <c r="L827" s="60"/>
    </row>
    <row r="828" spans="1:12" x14ac:dyDescent="0.45">
      <c r="A828" s="60">
        <f>ROW()-2</f>
        <v>826</v>
      </c>
      <c r="B828" s="60" t="s">
        <v>4975</v>
      </c>
      <c r="C828" s="61" t="s">
        <v>2698</v>
      </c>
      <c r="D828" s="60" t="s">
        <v>58</v>
      </c>
      <c r="E828" s="60" t="s">
        <v>64</v>
      </c>
      <c r="F828" s="60" t="s">
        <v>15</v>
      </c>
      <c r="G828" s="60">
        <v>0</v>
      </c>
      <c r="H828" s="60">
        <v>0</v>
      </c>
      <c r="I828" s="60">
        <v>1</v>
      </c>
      <c r="J828" s="60">
        <v>0</v>
      </c>
      <c r="K828" s="60" t="s">
        <v>39</v>
      </c>
      <c r="L828" s="60"/>
    </row>
    <row r="829" spans="1:12" x14ac:dyDescent="0.45">
      <c r="A829" s="60">
        <f>ROW()-2</f>
        <v>827</v>
      </c>
      <c r="B829" s="60" t="s">
        <v>4975</v>
      </c>
      <c r="C829" s="61" t="s">
        <v>2700</v>
      </c>
      <c r="D829" s="60" t="s">
        <v>58</v>
      </c>
      <c r="E829" s="60" t="s">
        <v>64</v>
      </c>
      <c r="F829" s="60" t="s">
        <v>15</v>
      </c>
      <c r="G829" s="60">
        <v>0</v>
      </c>
      <c r="H829" s="60">
        <v>0</v>
      </c>
      <c r="I829" s="60">
        <v>1</v>
      </c>
      <c r="J829" s="60">
        <v>0</v>
      </c>
      <c r="K829" s="60" t="s">
        <v>39</v>
      </c>
      <c r="L829" s="60"/>
    </row>
    <row r="830" spans="1:12" x14ac:dyDescent="0.45">
      <c r="A830" s="60">
        <f>ROW()-2</f>
        <v>828</v>
      </c>
      <c r="B830" s="60" t="s">
        <v>4975</v>
      </c>
      <c r="C830" s="61" t="s">
        <v>2702</v>
      </c>
      <c r="D830" s="60" t="s">
        <v>58</v>
      </c>
      <c r="E830" s="60" t="s">
        <v>64</v>
      </c>
      <c r="F830" s="60" t="s">
        <v>15</v>
      </c>
      <c r="G830" s="60">
        <v>0</v>
      </c>
      <c r="H830" s="60">
        <v>0</v>
      </c>
      <c r="I830" s="60">
        <v>1</v>
      </c>
      <c r="J830" s="60">
        <v>0</v>
      </c>
      <c r="K830" s="60" t="s">
        <v>39</v>
      </c>
      <c r="L830" s="60"/>
    </row>
    <row r="831" spans="1:12" x14ac:dyDescent="0.45">
      <c r="A831" s="60">
        <f>ROW()-2</f>
        <v>829</v>
      </c>
      <c r="B831" s="60" t="s">
        <v>4975</v>
      </c>
      <c r="C831" s="61" t="s">
        <v>2704</v>
      </c>
      <c r="D831" s="60" t="s">
        <v>58</v>
      </c>
      <c r="E831" s="60" t="s">
        <v>64</v>
      </c>
      <c r="F831" s="60" t="s">
        <v>15</v>
      </c>
      <c r="G831" s="60">
        <v>0</v>
      </c>
      <c r="H831" s="60">
        <v>0</v>
      </c>
      <c r="I831" s="60">
        <v>1</v>
      </c>
      <c r="J831" s="60">
        <v>0</v>
      </c>
      <c r="K831" s="60" t="s">
        <v>39</v>
      </c>
      <c r="L831" s="60"/>
    </row>
    <row r="832" spans="1:12" x14ac:dyDescent="0.45">
      <c r="A832" s="60">
        <f>ROW()-2</f>
        <v>830</v>
      </c>
      <c r="B832" s="60" t="s">
        <v>4975</v>
      </c>
      <c r="C832" s="61" t="s">
        <v>2706</v>
      </c>
      <c r="D832" s="60" t="s">
        <v>58</v>
      </c>
      <c r="E832" s="60" t="s">
        <v>71</v>
      </c>
      <c r="F832" s="60" t="s">
        <v>15</v>
      </c>
      <c r="G832" s="60">
        <v>0</v>
      </c>
      <c r="H832" s="60">
        <v>0</v>
      </c>
      <c r="I832" s="60">
        <v>1</v>
      </c>
      <c r="J832" s="60">
        <v>0</v>
      </c>
      <c r="K832" s="60" t="s">
        <v>39</v>
      </c>
      <c r="L832" s="60"/>
    </row>
    <row r="833" spans="1:12" x14ac:dyDescent="0.45">
      <c r="A833" s="60">
        <f>ROW()-2</f>
        <v>831</v>
      </c>
      <c r="B833" s="60" t="s">
        <v>4975</v>
      </c>
      <c r="C833" s="61" t="s">
        <v>2708</v>
      </c>
      <c r="D833" s="60" t="s">
        <v>58</v>
      </c>
      <c r="E833" s="60" t="s">
        <v>64</v>
      </c>
      <c r="F833" s="60" t="s">
        <v>15</v>
      </c>
      <c r="G833" s="60">
        <v>0</v>
      </c>
      <c r="H833" s="60">
        <v>0</v>
      </c>
      <c r="I833" s="60">
        <v>1</v>
      </c>
      <c r="J833" s="60">
        <v>0</v>
      </c>
      <c r="K833" s="60" t="s">
        <v>39</v>
      </c>
      <c r="L833" s="60"/>
    </row>
    <row r="834" spans="1:12" x14ac:dyDescent="0.45">
      <c r="A834" s="60">
        <f>ROW()-2</f>
        <v>832</v>
      </c>
      <c r="B834" s="60" t="s">
        <v>4976</v>
      </c>
      <c r="C834" s="61" t="s">
        <v>2710</v>
      </c>
      <c r="D834" s="60" t="s">
        <v>58</v>
      </c>
      <c r="E834" s="60" t="s">
        <v>59</v>
      </c>
      <c r="F834" s="60" t="s">
        <v>15</v>
      </c>
      <c r="G834" s="60">
        <v>0</v>
      </c>
      <c r="H834" s="60">
        <v>0</v>
      </c>
      <c r="I834" s="60">
        <v>1</v>
      </c>
      <c r="J834" s="60">
        <v>0</v>
      </c>
      <c r="K834" s="60" t="s">
        <v>39</v>
      </c>
      <c r="L834" s="60"/>
    </row>
    <row r="835" spans="1:12" x14ac:dyDescent="0.45">
      <c r="A835" s="60">
        <f>ROW()-2</f>
        <v>833</v>
      </c>
      <c r="B835" s="60" t="s">
        <v>4976</v>
      </c>
      <c r="C835" s="61" t="s">
        <v>2712</v>
      </c>
      <c r="D835" s="60" t="s">
        <v>58</v>
      </c>
      <c r="E835" s="60" t="s">
        <v>64</v>
      </c>
      <c r="F835" s="60" t="s">
        <v>15</v>
      </c>
      <c r="G835" s="60">
        <v>0</v>
      </c>
      <c r="H835" s="60">
        <v>0</v>
      </c>
      <c r="I835" s="60">
        <v>1</v>
      </c>
      <c r="J835" s="60">
        <v>0</v>
      </c>
      <c r="K835" s="60" t="s">
        <v>39</v>
      </c>
      <c r="L835" s="60"/>
    </row>
    <row r="836" spans="1:12" x14ac:dyDescent="0.45">
      <c r="A836" s="60">
        <f>ROW()-2</f>
        <v>834</v>
      </c>
      <c r="B836" s="60" t="s">
        <v>4976</v>
      </c>
      <c r="C836" s="61" t="s">
        <v>2714</v>
      </c>
      <c r="D836" s="60" t="s">
        <v>58</v>
      </c>
      <c r="E836" s="60" t="s">
        <v>59</v>
      </c>
      <c r="F836" s="60" t="s">
        <v>15</v>
      </c>
      <c r="G836" s="60">
        <v>0</v>
      </c>
      <c r="H836" s="60">
        <v>0</v>
      </c>
      <c r="I836" s="60">
        <v>1</v>
      </c>
      <c r="J836" s="60">
        <v>0</v>
      </c>
      <c r="K836" s="60" t="s">
        <v>39</v>
      </c>
      <c r="L836" s="60"/>
    </row>
    <row r="837" spans="1:12" x14ac:dyDescent="0.45">
      <c r="A837" s="60">
        <f>ROW()-2</f>
        <v>835</v>
      </c>
      <c r="B837" s="60" t="s">
        <v>4976</v>
      </c>
      <c r="C837" s="61" t="s">
        <v>2716</v>
      </c>
      <c r="D837" s="60" t="s">
        <v>58</v>
      </c>
      <c r="E837" s="60" t="s">
        <v>59</v>
      </c>
      <c r="F837" s="60" t="s">
        <v>15</v>
      </c>
      <c r="G837" s="60">
        <v>0</v>
      </c>
      <c r="H837" s="60">
        <v>0</v>
      </c>
      <c r="I837" s="60">
        <v>1</v>
      </c>
      <c r="J837" s="60">
        <v>0</v>
      </c>
      <c r="K837" s="60" t="s">
        <v>39</v>
      </c>
      <c r="L837" s="60"/>
    </row>
    <row r="838" spans="1:12" x14ac:dyDescent="0.45">
      <c r="A838" s="60">
        <f>ROW()-2</f>
        <v>836</v>
      </c>
      <c r="B838" s="60" t="s">
        <v>4976</v>
      </c>
      <c r="C838" s="61" t="s">
        <v>2718</v>
      </c>
      <c r="D838" s="60" t="s">
        <v>58</v>
      </c>
      <c r="E838" s="60" t="s">
        <v>64</v>
      </c>
      <c r="F838" s="60" t="s">
        <v>15</v>
      </c>
      <c r="G838" s="60">
        <v>0</v>
      </c>
      <c r="H838" s="60">
        <v>0</v>
      </c>
      <c r="I838" s="60">
        <v>1</v>
      </c>
      <c r="J838" s="60">
        <v>0</v>
      </c>
      <c r="K838" s="60" t="s">
        <v>39</v>
      </c>
      <c r="L838" s="60"/>
    </row>
    <row r="839" spans="1:12" x14ac:dyDescent="0.45">
      <c r="A839" s="60">
        <f>ROW()-2</f>
        <v>837</v>
      </c>
      <c r="B839" s="60" t="s">
        <v>4976</v>
      </c>
      <c r="C839" s="61" t="s">
        <v>2720</v>
      </c>
      <c r="D839" s="60" t="s">
        <v>58</v>
      </c>
      <c r="E839" s="60" t="s">
        <v>64</v>
      </c>
      <c r="F839" s="60" t="s">
        <v>15</v>
      </c>
      <c r="G839" s="60">
        <v>0</v>
      </c>
      <c r="H839" s="60">
        <v>0</v>
      </c>
      <c r="I839" s="60">
        <v>1</v>
      </c>
      <c r="J839" s="60">
        <v>0</v>
      </c>
      <c r="K839" s="60" t="s">
        <v>39</v>
      </c>
      <c r="L839" s="60"/>
    </row>
    <row r="840" spans="1:12" x14ac:dyDescent="0.45">
      <c r="A840" s="60">
        <f>ROW()-2</f>
        <v>838</v>
      </c>
      <c r="B840" s="60" t="s">
        <v>4977</v>
      </c>
      <c r="C840" s="61" t="s">
        <v>2722</v>
      </c>
      <c r="D840" s="60" t="s">
        <v>58</v>
      </c>
      <c r="E840" s="60" t="s">
        <v>64</v>
      </c>
      <c r="F840" s="60" t="s">
        <v>15</v>
      </c>
      <c r="G840" s="60">
        <v>0</v>
      </c>
      <c r="H840" s="60">
        <v>0</v>
      </c>
      <c r="I840" s="60">
        <v>1</v>
      </c>
      <c r="J840" s="60">
        <v>0</v>
      </c>
      <c r="K840" s="60" t="s">
        <v>39</v>
      </c>
      <c r="L840" s="60"/>
    </row>
    <row r="841" spans="1:12" x14ac:dyDescent="0.45">
      <c r="A841" s="60">
        <f>ROW()-2</f>
        <v>839</v>
      </c>
      <c r="B841" s="60" t="s">
        <v>4977</v>
      </c>
      <c r="C841" s="61" t="s">
        <v>2724</v>
      </c>
      <c r="D841" s="60" t="s">
        <v>58</v>
      </c>
      <c r="E841" s="60" t="s">
        <v>64</v>
      </c>
      <c r="F841" s="60" t="s">
        <v>15</v>
      </c>
      <c r="G841" s="60">
        <v>0</v>
      </c>
      <c r="H841" s="60">
        <v>0</v>
      </c>
      <c r="I841" s="60">
        <v>1</v>
      </c>
      <c r="J841" s="60">
        <v>0</v>
      </c>
      <c r="K841" s="60" t="s">
        <v>39</v>
      </c>
      <c r="L841" s="60"/>
    </row>
    <row r="842" spans="1:12" x14ac:dyDescent="0.45">
      <c r="A842" s="60">
        <f>ROW()-2</f>
        <v>840</v>
      </c>
      <c r="B842" s="60" t="s">
        <v>4977</v>
      </c>
      <c r="C842" s="61" t="s">
        <v>2726</v>
      </c>
      <c r="D842" s="60" t="s">
        <v>58</v>
      </c>
      <c r="E842" s="60" t="s">
        <v>64</v>
      </c>
      <c r="F842" s="60" t="s">
        <v>15</v>
      </c>
      <c r="G842" s="60">
        <v>0</v>
      </c>
      <c r="H842" s="60">
        <v>0</v>
      </c>
      <c r="I842" s="60">
        <v>1</v>
      </c>
      <c r="J842" s="60">
        <v>0</v>
      </c>
      <c r="K842" s="60" t="s">
        <v>39</v>
      </c>
      <c r="L842" s="60"/>
    </row>
    <row r="843" spans="1:12" x14ac:dyDescent="0.45">
      <c r="A843" s="60">
        <f>ROW()-2</f>
        <v>841</v>
      </c>
      <c r="B843" s="60" t="s">
        <v>4978</v>
      </c>
      <c r="C843" s="61" t="s">
        <v>2728</v>
      </c>
      <c r="D843" s="60" t="s">
        <v>58</v>
      </c>
      <c r="E843" s="60" t="s">
        <v>64</v>
      </c>
      <c r="F843" s="60" t="s">
        <v>15</v>
      </c>
      <c r="G843" s="60">
        <v>0</v>
      </c>
      <c r="H843" s="60">
        <v>0</v>
      </c>
      <c r="I843" s="60">
        <v>1</v>
      </c>
      <c r="J843" s="60">
        <v>0</v>
      </c>
      <c r="K843" s="60" t="s">
        <v>39</v>
      </c>
      <c r="L843" s="60"/>
    </row>
    <row r="844" spans="1:12" x14ac:dyDescent="0.45">
      <c r="A844" s="60">
        <f>ROW()-2</f>
        <v>842</v>
      </c>
      <c r="B844" s="60" t="s">
        <v>4978</v>
      </c>
      <c r="C844" s="61" t="s">
        <v>2730</v>
      </c>
      <c r="D844" s="60" t="s">
        <v>58</v>
      </c>
      <c r="E844" s="60" t="s">
        <v>64</v>
      </c>
      <c r="F844" s="60" t="s">
        <v>15</v>
      </c>
      <c r="G844" s="60">
        <v>0</v>
      </c>
      <c r="H844" s="60">
        <v>0</v>
      </c>
      <c r="I844" s="60">
        <v>1</v>
      </c>
      <c r="J844" s="60">
        <v>0</v>
      </c>
      <c r="K844" s="60" t="s">
        <v>39</v>
      </c>
      <c r="L844" s="60"/>
    </row>
    <row r="845" spans="1:12" x14ac:dyDescent="0.45">
      <c r="A845" s="60">
        <f>ROW()-2</f>
        <v>843</v>
      </c>
      <c r="B845" s="60" t="s">
        <v>4978</v>
      </c>
      <c r="C845" s="61" t="s">
        <v>2732</v>
      </c>
      <c r="D845" s="60" t="s">
        <v>58</v>
      </c>
      <c r="E845" s="60" t="s">
        <v>64</v>
      </c>
      <c r="F845" s="60" t="s">
        <v>15</v>
      </c>
      <c r="G845" s="60">
        <v>0</v>
      </c>
      <c r="H845" s="60">
        <v>0</v>
      </c>
      <c r="I845" s="60">
        <v>1</v>
      </c>
      <c r="J845" s="60">
        <v>0</v>
      </c>
      <c r="K845" s="60" t="s">
        <v>39</v>
      </c>
      <c r="L845" s="60"/>
    </row>
    <row r="846" spans="1:12" x14ac:dyDescent="0.45">
      <c r="A846" s="60">
        <f>ROW()-2</f>
        <v>844</v>
      </c>
      <c r="B846" s="60" t="s">
        <v>4978</v>
      </c>
      <c r="C846" s="61" t="s">
        <v>2734</v>
      </c>
      <c r="D846" s="60" t="s">
        <v>58</v>
      </c>
      <c r="E846" s="60" t="s">
        <v>64</v>
      </c>
      <c r="F846" s="60" t="s">
        <v>15</v>
      </c>
      <c r="G846" s="60">
        <v>0</v>
      </c>
      <c r="H846" s="60">
        <v>0</v>
      </c>
      <c r="I846" s="60">
        <v>1</v>
      </c>
      <c r="J846" s="60">
        <v>0</v>
      </c>
      <c r="K846" s="60" t="s">
        <v>39</v>
      </c>
      <c r="L846" s="60"/>
    </row>
    <row r="847" spans="1:12" x14ac:dyDescent="0.45">
      <c r="A847" s="60">
        <f>ROW()-2</f>
        <v>845</v>
      </c>
      <c r="B847" s="60" t="s">
        <v>4979</v>
      </c>
      <c r="C847" s="61" t="s">
        <v>2736</v>
      </c>
      <c r="D847" s="60" t="s">
        <v>58</v>
      </c>
      <c r="E847" s="60" t="s">
        <v>59</v>
      </c>
      <c r="F847" s="60" t="s">
        <v>15</v>
      </c>
      <c r="G847" s="60">
        <v>0</v>
      </c>
      <c r="H847" s="60">
        <v>0</v>
      </c>
      <c r="I847" s="60">
        <v>1</v>
      </c>
      <c r="J847" s="60">
        <v>0</v>
      </c>
      <c r="K847" s="60" t="s">
        <v>39</v>
      </c>
      <c r="L847" s="60"/>
    </row>
    <row r="848" spans="1:12" x14ac:dyDescent="0.45">
      <c r="A848" s="60">
        <f>ROW()-2</f>
        <v>846</v>
      </c>
      <c r="B848" s="60" t="s">
        <v>4979</v>
      </c>
      <c r="C848" s="61" t="s">
        <v>282</v>
      </c>
      <c r="D848" s="60" t="s">
        <v>58</v>
      </c>
      <c r="E848" s="60" t="s">
        <v>59</v>
      </c>
      <c r="F848" s="60" t="s">
        <v>15</v>
      </c>
      <c r="G848" s="60">
        <v>0</v>
      </c>
      <c r="H848" s="60">
        <v>0</v>
      </c>
      <c r="I848" s="60">
        <v>1</v>
      </c>
      <c r="J848" s="60">
        <v>0</v>
      </c>
      <c r="K848" s="60" t="s">
        <v>39</v>
      </c>
      <c r="L848" s="60"/>
    </row>
    <row r="849" spans="1:12" x14ac:dyDescent="0.45">
      <c r="A849" s="60">
        <f>ROW()-2</f>
        <v>847</v>
      </c>
      <c r="B849" s="60" t="s">
        <v>4979</v>
      </c>
      <c r="C849" s="61" t="s">
        <v>286</v>
      </c>
      <c r="D849" s="60" t="s">
        <v>58</v>
      </c>
      <c r="E849" s="60" t="s">
        <v>59</v>
      </c>
      <c r="F849" s="60" t="s">
        <v>15</v>
      </c>
      <c r="G849" s="60">
        <v>0</v>
      </c>
      <c r="H849" s="60">
        <v>0</v>
      </c>
      <c r="I849" s="60">
        <v>1</v>
      </c>
      <c r="J849" s="60">
        <v>0</v>
      </c>
      <c r="K849" s="60" t="s">
        <v>39</v>
      </c>
      <c r="L849" s="60"/>
    </row>
    <row r="850" spans="1:12" x14ac:dyDescent="0.45">
      <c r="A850" s="60">
        <f>ROW()-2</f>
        <v>848</v>
      </c>
      <c r="B850" s="60" t="s">
        <v>4979</v>
      </c>
      <c r="C850" s="61" t="s">
        <v>284</v>
      </c>
      <c r="D850" s="60" t="s">
        <v>58</v>
      </c>
      <c r="E850" s="60" t="s">
        <v>59</v>
      </c>
      <c r="F850" s="60" t="s">
        <v>15</v>
      </c>
      <c r="G850" s="60">
        <v>0</v>
      </c>
      <c r="H850" s="60">
        <v>0</v>
      </c>
      <c r="I850" s="60">
        <v>1</v>
      </c>
      <c r="J850" s="60">
        <v>0</v>
      </c>
      <c r="K850" s="60" t="s">
        <v>39</v>
      </c>
      <c r="L850" s="60"/>
    </row>
    <row r="851" spans="1:12" x14ac:dyDescent="0.45">
      <c r="A851" s="60">
        <f>ROW()-2</f>
        <v>849</v>
      </c>
      <c r="B851" s="60" t="s">
        <v>4980</v>
      </c>
      <c r="C851" s="61" t="s">
        <v>288</v>
      </c>
      <c r="D851" s="60" t="s">
        <v>58</v>
      </c>
      <c r="E851" s="60" t="s">
        <v>59</v>
      </c>
      <c r="F851" s="60" t="s">
        <v>15</v>
      </c>
      <c r="G851" s="60">
        <v>0</v>
      </c>
      <c r="H851" s="60">
        <v>0</v>
      </c>
      <c r="I851" s="60">
        <v>1</v>
      </c>
      <c r="J851" s="60">
        <v>0</v>
      </c>
      <c r="K851" s="60" t="s">
        <v>39</v>
      </c>
      <c r="L851" s="60"/>
    </row>
    <row r="852" spans="1:12" x14ac:dyDescent="0.45">
      <c r="A852" s="60">
        <f>ROW()-2</f>
        <v>850</v>
      </c>
      <c r="B852" s="60" t="s">
        <v>4980</v>
      </c>
      <c r="C852" s="61" t="s">
        <v>2742</v>
      </c>
      <c r="D852" s="60" t="s">
        <v>58</v>
      </c>
      <c r="E852" s="60" t="s">
        <v>121</v>
      </c>
      <c r="F852" s="60" t="s">
        <v>15</v>
      </c>
      <c r="G852" s="60">
        <v>0</v>
      </c>
      <c r="H852" s="60">
        <v>0</v>
      </c>
      <c r="I852" s="60">
        <v>1</v>
      </c>
      <c r="J852" s="60">
        <v>0</v>
      </c>
      <c r="K852" s="60" t="s">
        <v>39</v>
      </c>
      <c r="L852" s="60"/>
    </row>
    <row r="853" spans="1:12" x14ac:dyDescent="0.45">
      <c r="A853" s="60">
        <f>ROW()-2</f>
        <v>851</v>
      </c>
      <c r="B853" s="60" t="s">
        <v>4980</v>
      </c>
      <c r="C853" s="61" t="s">
        <v>290</v>
      </c>
      <c r="D853" s="60" t="s">
        <v>58</v>
      </c>
      <c r="E853" s="60" t="s">
        <v>59</v>
      </c>
      <c r="F853" s="60" t="s">
        <v>15</v>
      </c>
      <c r="G853" s="60">
        <v>0</v>
      </c>
      <c r="H853" s="60">
        <v>0</v>
      </c>
      <c r="I853" s="60">
        <v>1</v>
      </c>
      <c r="J853" s="60">
        <v>0</v>
      </c>
      <c r="K853" s="60" t="s">
        <v>39</v>
      </c>
      <c r="L853" s="60"/>
    </row>
    <row r="854" spans="1:12" x14ac:dyDescent="0.45">
      <c r="A854" s="60">
        <f>ROW()-2</f>
        <v>852</v>
      </c>
      <c r="B854" s="60" t="s">
        <v>4980</v>
      </c>
      <c r="C854" s="61" t="s">
        <v>2745</v>
      </c>
      <c r="D854" s="60" t="s">
        <v>58</v>
      </c>
      <c r="E854" s="60" t="s">
        <v>59</v>
      </c>
      <c r="F854" s="60" t="s">
        <v>15</v>
      </c>
      <c r="G854" s="60">
        <v>0</v>
      </c>
      <c r="H854" s="60">
        <v>0</v>
      </c>
      <c r="I854" s="60">
        <v>1</v>
      </c>
      <c r="J854" s="60">
        <v>0</v>
      </c>
      <c r="K854" s="60" t="s">
        <v>39</v>
      </c>
      <c r="L854" s="60"/>
    </row>
    <row r="855" spans="1:12" x14ac:dyDescent="0.45">
      <c r="A855" s="60">
        <f>ROW()-2</f>
        <v>853</v>
      </c>
      <c r="B855" s="60" t="s">
        <v>4980</v>
      </c>
      <c r="C855" s="61" t="s">
        <v>2747</v>
      </c>
      <c r="D855" s="60" t="s">
        <v>58</v>
      </c>
      <c r="E855" s="60" t="s">
        <v>59</v>
      </c>
      <c r="F855" s="60" t="s">
        <v>15</v>
      </c>
      <c r="G855" s="60">
        <v>0</v>
      </c>
      <c r="H855" s="60">
        <v>0</v>
      </c>
      <c r="I855" s="60">
        <v>1</v>
      </c>
      <c r="J855" s="60">
        <v>0</v>
      </c>
      <c r="K855" s="60" t="s">
        <v>39</v>
      </c>
      <c r="L855" s="60"/>
    </row>
    <row r="856" spans="1:12" x14ac:dyDescent="0.45">
      <c r="A856" s="60">
        <f>ROW()-2</f>
        <v>854</v>
      </c>
      <c r="B856" s="60" t="s">
        <v>4981</v>
      </c>
      <c r="C856" s="61" t="s">
        <v>2749</v>
      </c>
      <c r="D856" s="60" t="s">
        <v>58</v>
      </c>
      <c r="E856" s="60" t="s">
        <v>64</v>
      </c>
      <c r="F856" s="60" t="s">
        <v>15</v>
      </c>
      <c r="G856" s="60">
        <v>0</v>
      </c>
      <c r="H856" s="60">
        <v>0</v>
      </c>
      <c r="I856" s="60">
        <v>1</v>
      </c>
      <c r="J856" s="60">
        <v>0</v>
      </c>
      <c r="K856" s="60" t="s">
        <v>39</v>
      </c>
      <c r="L856" s="60"/>
    </row>
    <row r="857" spans="1:12" x14ac:dyDescent="0.45">
      <c r="A857" s="60">
        <f>ROW()-2</f>
        <v>855</v>
      </c>
      <c r="B857" s="60" t="s">
        <v>4981</v>
      </c>
      <c r="C857" s="61" t="s">
        <v>2751</v>
      </c>
      <c r="D857" s="60" t="s">
        <v>58</v>
      </c>
      <c r="E857" s="60" t="s">
        <v>59</v>
      </c>
      <c r="F857" s="60" t="s">
        <v>15</v>
      </c>
      <c r="G857" s="60">
        <v>0</v>
      </c>
      <c r="H857" s="60">
        <v>0</v>
      </c>
      <c r="I857" s="60">
        <v>1</v>
      </c>
      <c r="J857" s="60">
        <v>0</v>
      </c>
      <c r="K857" s="60" t="s">
        <v>39</v>
      </c>
      <c r="L857" s="60"/>
    </row>
    <row r="858" spans="1:12" x14ac:dyDescent="0.45">
      <c r="A858" s="60">
        <f>ROW()-2</f>
        <v>856</v>
      </c>
      <c r="B858" s="60" t="s">
        <v>4981</v>
      </c>
      <c r="C858" s="61" t="s">
        <v>2753</v>
      </c>
      <c r="D858" s="60" t="s">
        <v>58</v>
      </c>
      <c r="E858" s="60" t="s">
        <v>64</v>
      </c>
      <c r="F858" s="60" t="s">
        <v>15</v>
      </c>
      <c r="G858" s="60">
        <v>0</v>
      </c>
      <c r="H858" s="60">
        <v>0</v>
      </c>
      <c r="I858" s="60">
        <v>1</v>
      </c>
      <c r="J858" s="60">
        <v>0</v>
      </c>
      <c r="K858" s="60" t="s">
        <v>39</v>
      </c>
      <c r="L858" s="60"/>
    </row>
    <row r="859" spans="1:12" x14ac:dyDescent="0.45">
      <c r="A859" s="60">
        <f>ROW()-2</f>
        <v>857</v>
      </c>
      <c r="B859" s="60" t="s">
        <v>4982</v>
      </c>
      <c r="C859" s="61" t="s">
        <v>2755</v>
      </c>
      <c r="D859" s="60" t="s">
        <v>58</v>
      </c>
      <c r="E859" s="60" t="s">
        <v>110</v>
      </c>
      <c r="F859" s="60" t="s">
        <v>15</v>
      </c>
      <c r="G859" s="60">
        <v>0</v>
      </c>
      <c r="H859" s="60">
        <v>0</v>
      </c>
      <c r="I859" s="60">
        <v>1</v>
      </c>
      <c r="J859" s="60">
        <v>0</v>
      </c>
      <c r="K859" s="60" t="s">
        <v>39</v>
      </c>
      <c r="L859" s="60"/>
    </row>
    <row r="860" spans="1:12" x14ac:dyDescent="0.45">
      <c r="A860" s="60">
        <f>ROW()-2</f>
        <v>858</v>
      </c>
      <c r="B860" s="60" t="s">
        <v>4982</v>
      </c>
      <c r="C860" s="61" t="s">
        <v>2757</v>
      </c>
      <c r="D860" s="60" t="s">
        <v>58</v>
      </c>
      <c r="E860" s="60" t="s">
        <v>64</v>
      </c>
      <c r="F860" s="60" t="s">
        <v>15</v>
      </c>
      <c r="G860" s="60">
        <v>0</v>
      </c>
      <c r="H860" s="60">
        <v>0</v>
      </c>
      <c r="I860" s="60">
        <v>1</v>
      </c>
      <c r="J860" s="60">
        <v>0</v>
      </c>
      <c r="K860" s="60" t="s">
        <v>39</v>
      </c>
      <c r="L860" s="60"/>
    </row>
    <row r="861" spans="1:12" x14ac:dyDescent="0.45">
      <c r="A861" s="60">
        <f>ROW()-2</f>
        <v>859</v>
      </c>
      <c r="B861" s="60" t="s">
        <v>4982</v>
      </c>
      <c r="C861" s="61" t="s">
        <v>2759</v>
      </c>
      <c r="D861" s="60" t="s">
        <v>58</v>
      </c>
      <c r="E861" s="60" t="s">
        <v>64</v>
      </c>
      <c r="F861" s="60" t="s">
        <v>15</v>
      </c>
      <c r="G861" s="60">
        <v>0</v>
      </c>
      <c r="H861" s="60">
        <v>0</v>
      </c>
      <c r="I861" s="60">
        <v>1</v>
      </c>
      <c r="J861" s="60">
        <v>0</v>
      </c>
      <c r="K861" s="60" t="s">
        <v>39</v>
      </c>
      <c r="L861" s="60"/>
    </row>
    <row r="862" spans="1:12" x14ac:dyDescent="0.45">
      <c r="A862" s="60">
        <f>ROW()-2</f>
        <v>860</v>
      </c>
      <c r="B862" s="60" t="s">
        <v>4982</v>
      </c>
      <c r="C862" s="61" t="s">
        <v>2761</v>
      </c>
      <c r="D862" s="60" t="s">
        <v>58</v>
      </c>
      <c r="E862" s="60" t="s">
        <v>64</v>
      </c>
      <c r="F862" s="60" t="s">
        <v>15</v>
      </c>
      <c r="G862" s="60">
        <v>0</v>
      </c>
      <c r="H862" s="60">
        <v>0</v>
      </c>
      <c r="I862" s="60">
        <v>1</v>
      </c>
      <c r="J862" s="60">
        <v>0</v>
      </c>
      <c r="K862" s="60" t="s">
        <v>39</v>
      </c>
      <c r="L862" s="60"/>
    </row>
    <row r="863" spans="1:12" x14ac:dyDescent="0.45">
      <c r="A863" s="60">
        <f>ROW()-2</f>
        <v>861</v>
      </c>
      <c r="B863" s="60" t="s">
        <v>4982</v>
      </c>
      <c r="C863" s="61" t="s">
        <v>2763</v>
      </c>
      <c r="D863" s="60" t="s">
        <v>58</v>
      </c>
      <c r="E863" s="60" t="s">
        <v>64</v>
      </c>
      <c r="F863" s="60" t="s">
        <v>15</v>
      </c>
      <c r="G863" s="60">
        <v>0</v>
      </c>
      <c r="H863" s="60">
        <v>0</v>
      </c>
      <c r="I863" s="60">
        <v>1</v>
      </c>
      <c r="J863" s="60">
        <v>0</v>
      </c>
      <c r="K863" s="60" t="s">
        <v>39</v>
      </c>
      <c r="L863" s="60"/>
    </row>
    <row r="864" spans="1:12" x14ac:dyDescent="0.45">
      <c r="A864" s="60">
        <f>ROW()-2</f>
        <v>862</v>
      </c>
      <c r="B864" s="60" t="s">
        <v>4982</v>
      </c>
      <c r="C864" s="61" t="s">
        <v>2765</v>
      </c>
      <c r="D864" s="60" t="s">
        <v>58</v>
      </c>
      <c r="E864" s="60" t="s">
        <v>64</v>
      </c>
      <c r="F864" s="60" t="s">
        <v>15</v>
      </c>
      <c r="G864" s="60">
        <v>0</v>
      </c>
      <c r="H864" s="60">
        <v>0</v>
      </c>
      <c r="I864" s="60">
        <v>1</v>
      </c>
      <c r="J864" s="60">
        <v>0</v>
      </c>
      <c r="K864" s="60" t="s">
        <v>39</v>
      </c>
      <c r="L864" s="60"/>
    </row>
    <row r="865" spans="1:12" x14ac:dyDescent="0.45">
      <c r="A865" s="60">
        <f>ROW()-2</f>
        <v>863</v>
      </c>
      <c r="B865" s="60" t="s">
        <v>4983</v>
      </c>
      <c r="C865" s="61" t="s">
        <v>2767</v>
      </c>
      <c r="D865" s="60" t="s">
        <v>58</v>
      </c>
      <c r="E865" s="60" t="s">
        <v>64</v>
      </c>
      <c r="F865" s="60" t="s">
        <v>15</v>
      </c>
      <c r="G865" s="60">
        <v>0</v>
      </c>
      <c r="H865" s="60">
        <v>0</v>
      </c>
      <c r="I865" s="60">
        <v>1</v>
      </c>
      <c r="J865" s="60">
        <v>0</v>
      </c>
      <c r="K865" s="60" t="s">
        <v>39</v>
      </c>
      <c r="L865" s="60"/>
    </row>
    <row r="866" spans="1:12" x14ac:dyDescent="0.45">
      <c r="A866" s="60">
        <f>ROW()-2</f>
        <v>864</v>
      </c>
      <c r="B866" s="60" t="s">
        <v>4983</v>
      </c>
      <c r="C866" s="61" t="s">
        <v>2769</v>
      </c>
      <c r="D866" s="60" t="s">
        <v>58</v>
      </c>
      <c r="E866" s="60" t="s">
        <v>64</v>
      </c>
      <c r="F866" s="60" t="s">
        <v>15</v>
      </c>
      <c r="G866" s="60">
        <v>0</v>
      </c>
      <c r="H866" s="60">
        <v>0</v>
      </c>
      <c r="I866" s="60">
        <v>1</v>
      </c>
      <c r="J866" s="60">
        <v>0</v>
      </c>
      <c r="K866" s="60" t="s">
        <v>39</v>
      </c>
      <c r="L866" s="60"/>
    </row>
    <row r="867" spans="1:12" x14ac:dyDescent="0.45">
      <c r="A867" s="60">
        <f>ROW()-2</f>
        <v>865</v>
      </c>
      <c r="B867" s="60" t="s">
        <v>4983</v>
      </c>
      <c r="C867" s="61" t="s">
        <v>2771</v>
      </c>
      <c r="D867" s="60" t="s">
        <v>58</v>
      </c>
      <c r="E867" s="60" t="s">
        <v>64</v>
      </c>
      <c r="F867" s="60" t="s">
        <v>15</v>
      </c>
      <c r="G867" s="60">
        <v>0</v>
      </c>
      <c r="H867" s="60">
        <v>0</v>
      </c>
      <c r="I867" s="60">
        <v>1</v>
      </c>
      <c r="J867" s="60">
        <v>0</v>
      </c>
      <c r="K867" s="60" t="s">
        <v>39</v>
      </c>
      <c r="L867" s="60"/>
    </row>
    <row r="868" spans="1:12" x14ac:dyDescent="0.45">
      <c r="A868" s="60">
        <f>ROW()-2</f>
        <v>866</v>
      </c>
      <c r="B868" s="60" t="s">
        <v>4983</v>
      </c>
      <c r="C868" s="61" t="s">
        <v>2773</v>
      </c>
      <c r="D868" s="60" t="s">
        <v>58</v>
      </c>
      <c r="E868" s="60" t="s">
        <v>64</v>
      </c>
      <c r="F868" s="60" t="s">
        <v>15</v>
      </c>
      <c r="G868" s="60">
        <v>0</v>
      </c>
      <c r="H868" s="60">
        <v>0</v>
      </c>
      <c r="I868" s="60">
        <v>1</v>
      </c>
      <c r="J868" s="60">
        <v>0</v>
      </c>
      <c r="K868" s="60" t="s">
        <v>39</v>
      </c>
      <c r="L868" s="60"/>
    </row>
    <row r="869" spans="1:12" x14ac:dyDescent="0.45">
      <c r="A869" s="60">
        <f>ROW()-2</f>
        <v>867</v>
      </c>
      <c r="B869" s="60" t="s">
        <v>4983</v>
      </c>
      <c r="C869" s="61" t="s">
        <v>2775</v>
      </c>
      <c r="D869" s="60" t="s">
        <v>58</v>
      </c>
      <c r="E869" s="60" t="s">
        <v>64</v>
      </c>
      <c r="F869" s="60" t="s">
        <v>15</v>
      </c>
      <c r="G869" s="60">
        <v>0</v>
      </c>
      <c r="H869" s="60">
        <v>0</v>
      </c>
      <c r="I869" s="60">
        <v>1</v>
      </c>
      <c r="J869" s="60">
        <v>0</v>
      </c>
      <c r="K869" s="60" t="s">
        <v>39</v>
      </c>
      <c r="L869" s="60"/>
    </row>
    <row r="870" spans="1:12" x14ac:dyDescent="0.45">
      <c r="A870" s="60">
        <f>ROW()-2</f>
        <v>868</v>
      </c>
      <c r="B870" s="60" t="s">
        <v>4983</v>
      </c>
      <c r="C870" s="61" t="s">
        <v>2777</v>
      </c>
      <c r="D870" s="60" t="s">
        <v>58</v>
      </c>
      <c r="E870" s="60" t="s">
        <v>71</v>
      </c>
      <c r="F870" s="60" t="s">
        <v>15</v>
      </c>
      <c r="G870" s="60">
        <v>0</v>
      </c>
      <c r="H870" s="60">
        <v>0</v>
      </c>
      <c r="I870" s="60">
        <v>1</v>
      </c>
      <c r="J870" s="60">
        <v>0</v>
      </c>
      <c r="K870" s="60" t="s">
        <v>39</v>
      </c>
      <c r="L870" s="60"/>
    </row>
    <row r="871" spans="1:12" x14ac:dyDescent="0.45">
      <c r="A871" s="60">
        <f>ROW()-2</f>
        <v>869</v>
      </c>
      <c r="B871" s="60" t="s">
        <v>4984</v>
      </c>
      <c r="C871" s="61" t="s">
        <v>2779</v>
      </c>
      <c r="D871" s="60" t="s">
        <v>58</v>
      </c>
      <c r="E871" s="60" t="s">
        <v>64</v>
      </c>
      <c r="F871" s="60" t="s">
        <v>15</v>
      </c>
      <c r="G871" s="60">
        <v>0</v>
      </c>
      <c r="H871" s="60">
        <v>0</v>
      </c>
      <c r="I871" s="60">
        <v>1</v>
      </c>
      <c r="J871" s="60">
        <v>0</v>
      </c>
      <c r="K871" s="60" t="s">
        <v>39</v>
      </c>
      <c r="L871" s="60"/>
    </row>
    <row r="872" spans="1:12" x14ac:dyDescent="0.45">
      <c r="A872" s="60">
        <f>ROW()-2</f>
        <v>870</v>
      </c>
      <c r="B872" s="60" t="s">
        <v>4984</v>
      </c>
      <c r="C872" s="61" t="s">
        <v>2781</v>
      </c>
      <c r="D872" s="60" t="s">
        <v>58</v>
      </c>
      <c r="E872" s="60" t="s">
        <v>64</v>
      </c>
      <c r="F872" s="60" t="s">
        <v>15</v>
      </c>
      <c r="G872" s="60">
        <v>0</v>
      </c>
      <c r="H872" s="60">
        <v>0</v>
      </c>
      <c r="I872" s="60">
        <v>1</v>
      </c>
      <c r="J872" s="60">
        <v>0</v>
      </c>
      <c r="K872" s="60" t="s">
        <v>39</v>
      </c>
      <c r="L872" s="60"/>
    </row>
    <row r="873" spans="1:12" x14ac:dyDescent="0.45">
      <c r="A873" s="60">
        <f>ROW()-2</f>
        <v>871</v>
      </c>
      <c r="B873" s="60" t="s">
        <v>4984</v>
      </c>
      <c r="C873" s="61" t="s">
        <v>2783</v>
      </c>
      <c r="D873" s="60" t="s">
        <v>58</v>
      </c>
      <c r="E873" s="60" t="s">
        <v>71</v>
      </c>
      <c r="F873" s="60" t="s">
        <v>15</v>
      </c>
      <c r="G873" s="60">
        <v>0</v>
      </c>
      <c r="H873" s="60">
        <v>0</v>
      </c>
      <c r="I873" s="60">
        <v>1</v>
      </c>
      <c r="J873" s="60">
        <v>0</v>
      </c>
      <c r="K873" s="60" t="s">
        <v>39</v>
      </c>
      <c r="L873" s="60"/>
    </row>
    <row r="874" spans="1:12" x14ac:dyDescent="0.45">
      <c r="A874" s="60">
        <f>ROW()-2</f>
        <v>872</v>
      </c>
      <c r="B874" s="60" t="s">
        <v>4984</v>
      </c>
      <c r="C874" s="61" t="s">
        <v>2785</v>
      </c>
      <c r="D874" s="60" t="s">
        <v>58</v>
      </c>
      <c r="E874" s="60" t="s">
        <v>64</v>
      </c>
      <c r="F874" s="60" t="s">
        <v>15</v>
      </c>
      <c r="G874" s="60">
        <v>0</v>
      </c>
      <c r="H874" s="60">
        <v>0</v>
      </c>
      <c r="I874" s="60">
        <v>1</v>
      </c>
      <c r="J874" s="60">
        <v>0</v>
      </c>
      <c r="K874" s="60" t="s">
        <v>39</v>
      </c>
      <c r="L874" s="60"/>
    </row>
    <row r="875" spans="1:12" x14ac:dyDescent="0.45">
      <c r="A875" s="60">
        <f>ROW()-2</f>
        <v>873</v>
      </c>
      <c r="B875" s="60" t="s">
        <v>4984</v>
      </c>
      <c r="C875" s="61" t="s">
        <v>2787</v>
      </c>
      <c r="D875" s="60" t="s">
        <v>58</v>
      </c>
      <c r="E875" s="60" t="s">
        <v>64</v>
      </c>
      <c r="F875" s="60" t="s">
        <v>15</v>
      </c>
      <c r="G875" s="60">
        <v>0</v>
      </c>
      <c r="H875" s="60">
        <v>0</v>
      </c>
      <c r="I875" s="60">
        <v>1</v>
      </c>
      <c r="J875" s="60">
        <v>0</v>
      </c>
      <c r="K875" s="60" t="s">
        <v>39</v>
      </c>
      <c r="L875" s="60"/>
    </row>
    <row r="876" spans="1:12" x14ac:dyDescent="0.45">
      <c r="A876" s="60">
        <f>ROW()-2</f>
        <v>874</v>
      </c>
      <c r="B876" s="60" t="s">
        <v>4984</v>
      </c>
      <c r="C876" s="61" t="s">
        <v>2789</v>
      </c>
      <c r="D876" s="60" t="s">
        <v>58</v>
      </c>
      <c r="E876" s="60" t="s">
        <v>64</v>
      </c>
      <c r="F876" s="60" t="s">
        <v>15</v>
      </c>
      <c r="G876" s="60">
        <v>0</v>
      </c>
      <c r="H876" s="60">
        <v>0</v>
      </c>
      <c r="I876" s="60">
        <v>1</v>
      </c>
      <c r="J876" s="60">
        <v>0</v>
      </c>
      <c r="K876" s="60" t="s">
        <v>39</v>
      </c>
      <c r="L876" s="60"/>
    </row>
    <row r="877" spans="1:12" x14ac:dyDescent="0.45">
      <c r="A877" s="60">
        <f>ROW()-2</f>
        <v>875</v>
      </c>
      <c r="B877" s="60" t="s">
        <v>4985</v>
      </c>
      <c r="C877" s="61" t="s">
        <v>2791</v>
      </c>
      <c r="D877" s="60" t="s">
        <v>58</v>
      </c>
      <c r="E877" s="60" t="s">
        <v>64</v>
      </c>
      <c r="F877" s="60" t="s">
        <v>15</v>
      </c>
      <c r="G877" s="60">
        <v>0</v>
      </c>
      <c r="H877" s="60">
        <v>0</v>
      </c>
      <c r="I877" s="60">
        <v>1</v>
      </c>
      <c r="J877" s="60">
        <v>0</v>
      </c>
      <c r="K877" s="60" t="s">
        <v>39</v>
      </c>
      <c r="L877" s="60"/>
    </row>
    <row r="878" spans="1:12" x14ac:dyDescent="0.45">
      <c r="A878" s="60">
        <f>ROW()-2</f>
        <v>876</v>
      </c>
      <c r="B878" s="60" t="s">
        <v>4985</v>
      </c>
      <c r="C878" s="61" t="s">
        <v>2793</v>
      </c>
      <c r="D878" s="60" t="s">
        <v>58</v>
      </c>
      <c r="E878" s="60" t="s">
        <v>64</v>
      </c>
      <c r="F878" s="60" t="s">
        <v>15</v>
      </c>
      <c r="G878" s="60">
        <v>0</v>
      </c>
      <c r="H878" s="60">
        <v>0</v>
      </c>
      <c r="I878" s="60">
        <v>1</v>
      </c>
      <c r="J878" s="60">
        <v>0</v>
      </c>
      <c r="K878" s="60" t="s">
        <v>39</v>
      </c>
      <c r="L878" s="60"/>
    </row>
    <row r="879" spans="1:12" x14ac:dyDescent="0.45">
      <c r="A879" s="60">
        <f>ROW()-2</f>
        <v>877</v>
      </c>
      <c r="B879" s="60" t="s">
        <v>4985</v>
      </c>
      <c r="C879" s="61" t="s">
        <v>2795</v>
      </c>
      <c r="D879" s="60" t="s">
        <v>58</v>
      </c>
      <c r="E879" s="60" t="s">
        <v>71</v>
      </c>
      <c r="F879" s="60" t="s">
        <v>15</v>
      </c>
      <c r="G879" s="60">
        <v>0</v>
      </c>
      <c r="H879" s="60">
        <v>0</v>
      </c>
      <c r="I879" s="60">
        <v>1</v>
      </c>
      <c r="J879" s="60">
        <v>0</v>
      </c>
      <c r="K879" s="60" t="s">
        <v>39</v>
      </c>
      <c r="L879" s="60"/>
    </row>
    <row r="880" spans="1:12" x14ac:dyDescent="0.45">
      <c r="A880" s="60">
        <f>ROW()-2</f>
        <v>878</v>
      </c>
      <c r="B880" s="60" t="s">
        <v>4985</v>
      </c>
      <c r="C880" s="61" t="s">
        <v>2797</v>
      </c>
      <c r="D880" s="60" t="s">
        <v>58</v>
      </c>
      <c r="E880" s="60" t="s">
        <v>64</v>
      </c>
      <c r="F880" s="60" t="s">
        <v>15</v>
      </c>
      <c r="G880" s="60">
        <v>0</v>
      </c>
      <c r="H880" s="60">
        <v>0</v>
      </c>
      <c r="I880" s="60">
        <v>1</v>
      </c>
      <c r="J880" s="60">
        <v>0</v>
      </c>
      <c r="K880" s="60" t="s">
        <v>39</v>
      </c>
      <c r="L880" s="60"/>
    </row>
    <row r="881" spans="1:12" x14ac:dyDescent="0.45">
      <c r="A881" s="60">
        <f>ROW()-2</f>
        <v>879</v>
      </c>
      <c r="B881" s="60" t="s">
        <v>4985</v>
      </c>
      <c r="C881" s="61" t="s">
        <v>2799</v>
      </c>
      <c r="D881" s="60" t="s">
        <v>58</v>
      </c>
      <c r="E881" s="60" t="s">
        <v>64</v>
      </c>
      <c r="F881" s="60" t="s">
        <v>15</v>
      </c>
      <c r="G881" s="60">
        <v>0</v>
      </c>
      <c r="H881" s="60">
        <v>0</v>
      </c>
      <c r="I881" s="60">
        <v>1</v>
      </c>
      <c r="J881" s="60">
        <v>0</v>
      </c>
      <c r="K881" s="60" t="s">
        <v>39</v>
      </c>
      <c r="L881" s="60"/>
    </row>
    <row r="882" spans="1:12" x14ac:dyDescent="0.45">
      <c r="A882" s="60">
        <f>ROW()-2</f>
        <v>880</v>
      </c>
      <c r="B882" s="60" t="s">
        <v>4985</v>
      </c>
      <c r="C882" s="61" t="s">
        <v>2801</v>
      </c>
      <c r="D882" s="60" t="s">
        <v>58</v>
      </c>
      <c r="E882" s="60" t="s">
        <v>64</v>
      </c>
      <c r="F882" s="60" t="s">
        <v>15</v>
      </c>
      <c r="G882" s="60">
        <v>0</v>
      </c>
      <c r="H882" s="60">
        <v>0</v>
      </c>
      <c r="I882" s="60">
        <v>1</v>
      </c>
      <c r="J882" s="60">
        <v>0</v>
      </c>
      <c r="K882" s="60" t="s">
        <v>39</v>
      </c>
      <c r="L882" s="60"/>
    </row>
    <row r="883" spans="1:12" x14ac:dyDescent="0.45">
      <c r="A883" s="60">
        <f>ROW()-2</f>
        <v>881</v>
      </c>
      <c r="B883" s="60" t="s">
        <v>4986</v>
      </c>
      <c r="C883" s="61" t="s">
        <v>2803</v>
      </c>
      <c r="D883" s="60" t="s">
        <v>58</v>
      </c>
      <c r="E883" s="60" t="s">
        <v>64</v>
      </c>
      <c r="F883" s="60" t="s">
        <v>15</v>
      </c>
      <c r="G883" s="60">
        <v>0</v>
      </c>
      <c r="H883" s="60">
        <v>0</v>
      </c>
      <c r="I883" s="60">
        <v>1</v>
      </c>
      <c r="J883" s="60">
        <v>0</v>
      </c>
      <c r="K883" s="60" t="s">
        <v>39</v>
      </c>
      <c r="L883" s="60"/>
    </row>
    <row r="884" spans="1:12" x14ac:dyDescent="0.45">
      <c r="A884" s="60">
        <f>ROW()-2</f>
        <v>882</v>
      </c>
      <c r="B884" s="60" t="s">
        <v>4986</v>
      </c>
      <c r="C884" s="61" t="s">
        <v>2805</v>
      </c>
      <c r="D884" s="60" t="s">
        <v>58</v>
      </c>
      <c r="E884" s="60" t="s">
        <v>64</v>
      </c>
      <c r="F884" s="60" t="s">
        <v>15</v>
      </c>
      <c r="G884" s="60">
        <v>0</v>
      </c>
      <c r="H884" s="60">
        <v>0</v>
      </c>
      <c r="I884" s="60">
        <v>1</v>
      </c>
      <c r="J884" s="60">
        <v>0</v>
      </c>
      <c r="K884" s="60" t="s">
        <v>39</v>
      </c>
      <c r="L884" s="60"/>
    </row>
    <row r="885" spans="1:12" x14ac:dyDescent="0.45">
      <c r="A885" s="60">
        <f>ROW()-2</f>
        <v>883</v>
      </c>
      <c r="B885" s="60" t="s">
        <v>4986</v>
      </c>
      <c r="C885" s="61" t="s">
        <v>2807</v>
      </c>
      <c r="D885" s="60" t="s">
        <v>58</v>
      </c>
      <c r="E885" s="60" t="s">
        <v>64</v>
      </c>
      <c r="F885" s="60" t="s">
        <v>15</v>
      </c>
      <c r="G885" s="60">
        <v>0</v>
      </c>
      <c r="H885" s="60">
        <v>0</v>
      </c>
      <c r="I885" s="60">
        <v>1</v>
      </c>
      <c r="J885" s="60">
        <v>0</v>
      </c>
      <c r="K885" s="60" t="s">
        <v>39</v>
      </c>
      <c r="L885" s="60"/>
    </row>
    <row r="886" spans="1:12" x14ac:dyDescent="0.45">
      <c r="A886" s="60">
        <f>ROW()-2</f>
        <v>884</v>
      </c>
      <c r="B886" s="60" t="s">
        <v>4986</v>
      </c>
      <c r="C886" s="61" t="s">
        <v>2809</v>
      </c>
      <c r="D886" s="60" t="s">
        <v>58</v>
      </c>
      <c r="E886" s="60" t="s">
        <v>59</v>
      </c>
      <c r="F886" s="60" t="s">
        <v>15</v>
      </c>
      <c r="G886" s="60">
        <v>0</v>
      </c>
      <c r="H886" s="60">
        <v>0</v>
      </c>
      <c r="I886" s="60">
        <v>1</v>
      </c>
      <c r="J886" s="60">
        <v>0</v>
      </c>
      <c r="K886" s="60" t="s">
        <v>39</v>
      </c>
      <c r="L886" s="60"/>
    </row>
    <row r="887" spans="1:12" x14ac:dyDescent="0.45">
      <c r="A887" s="60">
        <f>ROW()-2</f>
        <v>885</v>
      </c>
      <c r="B887" s="60" t="s">
        <v>4986</v>
      </c>
      <c r="C887" s="61" t="s">
        <v>2811</v>
      </c>
      <c r="D887" s="60" t="s">
        <v>58</v>
      </c>
      <c r="E887" s="60" t="s">
        <v>64</v>
      </c>
      <c r="F887" s="60" t="s">
        <v>15</v>
      </c>
      <c r="G887" s="60">
        <v>0</v>
      </c>
      <c r="H887" s="60">
        <v>0</v>
      </c>
      <c r="I887" s="60">
        <v>1</v>
      </c>
      <c r="J887" s="60">
        <v>0</v>
      </c>
      <c r="K887" s="60" t="s">
        <v>39</v>
      </c>
      <c r="L887" s="60"/>
    </row>
    <row r="888" spans="1:12" x14ac:dyDescent="0.45">
      <c r="A888" s="60">
        <f>ROW()-2</f>
        <v>886</v>
      </c>
      <c r="B888" s="60" t="s">
        <v>4987</v>
      </c>
      <c r="C888" s="61" t="s">
        <v>2813</v>
      </c>
      <c r="D888" s="60" t="s">
        <v>58</v>
      </c>
      <c r="E888" s="60" t="s">
        <v>64</v>
      </c>
      <c r="F888" s="60" t="s">
        <v>15</v>
      </c>
      <c r="G888" s="60">
        <v>0</v>
      </c>
      <c r="H888" s="60">
        <v>0</v>
      </c>
      <c r="I888" s="60">
        <v>1</v>
      </c>
      <c r="J888" s="60">
        <v>0</v>
      </c>
      <c r="K888" s="60" t="s">
        <v>39</v>
      </c>
      <c r="L888" s="60"/>
    </row>
    <row r="889" spans="1:12" x14ac:dyDescent="0.45">
      <c r="A889" s="60">
        <f>ROW()-2</f>
        <v>887</v>
      </c>
      <c r="B889" s="60" t="s">
        <v>4987</v>
      </c>
      <c r="C889" s="61" t="s">
        <v>2815</v>
      </c>
      <c r="D889" s="60" t="s">
        <v>58</v>
      </c>
      <c r="E889" s="60" t="s">
        <v>71</v>
      </c>
      <c r="F889" s="60" t="s">
        <v>15</v>
      </c>
      <c r="G889" s="60">
        <v>0</v>
      </c>
      <c r="H889" s="60">
        <v>0</v>
      </c>
      <c r="I889" s="60">
        <v>1</v>
      </c>
      <c r="J889" s="60">
        <v>0</v>
      </c>
      <c r="K889" s="60" t="s">
        <v>39</v>
      </c>
      <c r="L889" s="60"/>
    </row>
    <row r="890" spans="1:12" x14ac:dyDescent="0.45">
      <c r="A890" s="60">
        <f>ROW()-2</f>
        <v>888</v>
      </c>
      <c r="B890" s="60" t="s">
        <v>4987</v>
      </c>
      <c r="C890" s="61" t="s">
        <v>2817</v>
      </c>
      <c r="D890" s="60" t="s">
        <v>58</v>
      </c>
      <c r="E890" s="60" t="s">
        <v>121</v>
      </c>
      <c r="F890" s="60" t="s">
        <v>15</v>
      </c>
      <c r="G890" s="60">
        <v>0</v>
      </c>
      <c r="H890" s="60">
        <v>0</v>
      </c>
      <c r="I890" s="60">
        <v>1</v>
      </c>
      <c r="J890" s="60">
        <v>0</v>
      </c>
      <c r="K890" s="60" t="s">
        <v>39</v>
      </c>
      <c r="L890" s="60"/>
    </row>
    <row r="891" spans="1:12" x14ac:dyDescent="0.45">
      <c r="A891" s="60">
        <f>ROW()-2</f>
        <v>889</v>
      </c>
      <c r="B891" s="60" t="s">
        <v>4987</v>
      </c>
      <c r="C891" s="61" t="s">
        <v>2819</v>
      </c>
      <c r="D891" s="60" t="s">
        <v>58</v>
      </c>
      <c r="E891" s="60" t="s">
        <v>64</v>
      </c>
      <c r="F891" s="60" t="s">
        <v>15</v>
      </c>
      <c r="G891" s="60">
        <v>0</v>
      </c>
      <c r="H891" s="60">
        <v>0</v>
      </c>
      <c r="I891" s="60">
        <v>1</v>
      </c>
      <c r="J891" s="60">
        <v>0</v>
      </c>
      <c r="K891" s="60" t="s">
        <v>39</v>
      </c>
      <c r="L891" s="60"/>
    </row>
    <row r="892" spans="1:12" x14ac:dyDescent="0.45">
      <c r="A892" s="60">
        <f>ROW()-2</f>
        <v>890</v>
      </c>
      <c r="B892" s="60" t="s">
        <v>4987</v>
      </c>
      <c r="C892" s="61" t="s">
        <v>2821</v>
      </c>
      <c r="D892" s="60" t="s">
        <v>58</v>
      </c>
      <c r="E892" s="60" t="s">
        <v>64</v>
      </c>
      <c r="F892" s="60" t="s">
        <v>15</v>
      </c>
      <c r="G892" s="60">
        <v>0</v>
      </c>
      <c r="H892" s="60">
        <v>0</v>
      </c>
      <c r="I892" s="60">
        <v>1</v>
      </c>
      <c r="J892" s="60">
        <v>0</v>
      </c>
      <c r="K892" s="60" t="s">
        <v>39</v>
      </c>
      <c r="L892" s="60"/>
    </row>
    <row r="893" spans="1:12" x14ac:dyDescent="0.45">
      <c r="A893" s="60">
        <f>ROW()-2</f>
        <v>891</v>
      </c>
      <c r="B893" s="60" t="s">
        <v>4988</v>
      </c>
      <c r="C893" s="61" t="s">
        <v>2823</v>
      </c>
      <c r="D893" s="60" t="s">
        <v>58</v>
      </c>
      <c r="E893" s="60" t="s">
        <v>64</v>
      </c>
      <c r="F893" s="60" t="s">
        <v>15</v>
      </c>
      <c r="G893" s="60">
        <v>0</v>
      </c>
      <c r="H893" s="60">
        <v>0</v>
      </c>
      <c r="I893" s="60">
        <v>1</v>
      </c>
      <c r="J893" s="60">
        <v>0</v>
      </c>
      <c r="K893" s="60" t="s">
        <v>39</v>
      </c>
      <c r="L893" s="60"/>
    </row>
    <row r="894" spans="1:12" x14ac:dyDescent="0.45">
      <c r="A894" s="60">
        <f>ROW()-2</f>
        <v>892</v>
      </c>
      <c r="B894" s="60" t="s">
        <v>4988</v>
      </c>
      <c r="C894" s="61" t="s">
        <v>2825</v>
      </c>
      <c r="D894" s="60" t="s">
        <v>58</v>
      </c>
      <c r="E894" s="60" t="s">
        <v>64</v>
      </c>
      <c r="F894" s="60" t="s">
        <v>15</v>
      </c>
      <c r="G894" s="60">
        <v>0</v>
      </c>
      <c r="H894" s="60">
        <v>0</v>
      </c>
      <c r="I894" s="60">
        <v>1</v>
      </c>
      <c r="J894" s="60">
        <v>0</v>
      </c>
      <c r="K894" s="60" t="s">
        <v>39</v>
      </c>
      <c r="L894" s="60"/>
    </row>
    <row r="895" spans="1:12" x14ac:dyDescent="0.45">
      <c r="A895" s="60">
        <f>ROW()-2</f>
        <v>893</v>
      </c>
      <c r="B895" s="60" t="s">
        <v>4988</v>
      </c>
      <c r="C895" s="61" t="s">
        <v>2827</v>
      </c>
      <c r="D895" s="60" t="s">
        <v>58</v>
      </c>
      <c r="E895" s="60" t="s">
        <v>71</v>
      </c>
      <c r="F895" s="60" t="s">
        <v>15</v>
      </c>
      <c r="G895" s="60">
        <v>0</v>
      </c>
      <c r="H895" s="60">
        <v>0</v>
      </c>
      <c r="I895" s="60">
        <v>1</v>
      </c>
      <c r="J895" s="60">
        <v>0</v>
      </c>
      <c r="K895" s="60" t="s">
        <v>39</v>
      </c>
      <c r="L895" s="60"/>
    </row>
    <row r="896" spans="1:12" x14ac:dyDescent="0.45">
      <c r="A896" s="60">
        <f>ROW()-2</f>
        <v>894</v>
      </c>
      <c r="B896" s="60" t="s">
        <v>4988</v>
      </c>
      <c r="C896" s="61" t="s">
        <v>2829</v>
      </c>
      <c r="D896" s="60" t="s">
        <v>58</v>
      </c>
      <c r="E896" s="60" t="s">
        <v>64</v>
      </c>
      <c r="F896" s="60" t="s">
        <v>15</v>
      </c>
      <c r="G896" s="60">
        <v>0</v>
      </c>
      <c r="H896" s="60">
        <v>0</v>
      </c>
      <c r="I896" s="60">
        <v>1</v>
      </c>
      <c r="J896" s="60">
        <v>0</v>
      </c>
      <c r="K896" s="60" t="s">
        <v>39</v>
      </c>
      <c r="L896" s="60"/>
    </row>
    <row r="897" spans="1:12" x14ac:dyDescent="0.45">
      <c r="A897" s="60">
        <f>ROW()-2</f>
        <v>895</v>
      </c>
      <c r="B897" s="60" t="s">
        <v>4988</v>
      </c>
      <c r="C897" s="61" t="s">
        <v>2831</v>
      </c>
      <c r="D897" s="60" t="s">
        <v>58</v>
      </c>
      <c r="E897" s="60" t="s">
        <v>64</v>
      </c>
      <c r="F897" s="60" t="s">
        <v>15</v>
      </c>
      <c r="G897" s="60">
        <v>0</v>
      </c>
      <c r="H897" s="60">
        <v>0</v>
      </c>
      <c r="I897" s="60">
        <v>1</v>
      </c>
      <c r="J897" s="60">
        <v>0</v>
      </c>
      <c r="K897" s="60" t="s">
        <v>39</v>
      </c>
      <c r="L897" s="60"/>
    </row>
    <row r="898" spans="1:12" x14ac:dyDescent="0.45">
      <c r="A898" s="60">
        <f>ROW()-2</f>
        <v>896</v>
      </c>
      <c r="B898" s="60" t="s">
        <v>4989</v>
      </c>
      <c r="C898" s="61" t="s">
        <v>2833</v>
      </c>
      <c r="D898" s="60" t="s">
        <v>58</v>
      </c>
      <c r="E898" s="60" t="s">
        <v>64</v>
      </c>
      <c r="F898" s="60" t="s">
        <v>15</v>
      </c>
      <c r="G898" s="60">
        <v>0</v>
      </c>
      <c r="H898" s="60">
        <v>0</v>
      </c>
      <c r="I898" s="60">
        <v>1</v>
      </c>
      <c r="J898" s="60">
        <v>0</v>
      </c>
      <c r="K898" s="60" t="s">
        <v>39</v>
      </c>
      <c r="L898" s="60"/>
    </row>
    <row r="899" spans="1:12" x14ac:dyDescent="0.45">
      <c r="A899" s="60">
        <f>ROW()-2</f>
        <v>897</v>
      </c>
      <c r="B899" s="60" t="s">
        <v>4989</v>
      </c>
      <c r="C899" s="61" t="s">
        <v>2835</v>
      </c>
      <c r="D899" s="60" t="s">
        <v>58</v>
      </c>
      <c r="E899" s="60" t="s">
        <v>64</v>
      </c>
      <c r="F899" s="60" t="s">
        <v>15</v>
      </c>
      <c r="G899" s="60">
        <v>0</v>
      </c>
      <c r="H899" s="60">
        <v>0</v>
      </c>
      <c r="I899" s="60">
        <v>1</v>
      </c>
      <c r="J899" s="60">
        <v>0</v>
      </c>
      <c r="K899" s="60" t="s">
        <v>39</v>
      </c>
      <c r="L899" s="60"/>
    </row>
    <row r="900" spans="1:12" x14ac:dyDescent="0.45">
      <c r="A900" s="60">
        <f>ROW()-2</f>
        <v>898</v>
      </c>
      <c r="B900" s="60" t="s">
        <v>4989</v>
      </c>
      <c r="C900" s="61" t="s">
        <v>2837</v>
      </c>
      <c r="D900" s="60" t="s">
        <v>58</v>
      </c>
      <c r="E900" s="60" t="s">
        <v>64</v>
      </c>
      <c r="F900" s="60" t="s">
        <v>15</v>
      </c>
      <c r="G900" s="60">
        <v>0</v>
      </c>
      <c r="H900" s="60">
        <v>0</v>
      </c>
      <c r="I900" s="60">
        <v>1</v>
      </c>
      <c r="J900" s="60">
        <v>0</v>
      </c>
      <c r="K900" s="60" t="s">
        <v>39</v>
      </c>
      <c r="L900" s="60"/>
    </row>
    <row r="901" spans="1:12" x14ac:dyDescent="0.45">
      <c r="A901" s="60">
        <f>ROW()-2</f>
        <v>899</v>
      </c>
      <c r="B901" s="60" t="s">
        <v>4989</v>
      </c>
      <c r="C901" s="61" t="s">
        <v>2839</v>
      </c>
      <c r="D901" s="60" t="s">
        <v>58</v>
      </c>
      <c r="E901" s="60" t="s">
        <v>64</v>
      </c>
      <c r="F901" s="60" t="s">
        <v>15</v>
      </c>
      <c r="G901" s="60">
        <v>0</v>
      </c>
      <c r="H901" s="60">
        <v>0</v>
      </c>
      <c r="I901" s="60">
        <v>1</v>
      </c>
      <c r="J901" s="60">
        <v>0</v>
      </c>
      <c r="K901" s="60" t="s">
        <v>39</v>
      </c>
      <c r="L901" s="60"/>
    </row>
    <row r="902" spans="1:12" x14ac:dyDescent="0.45">
      <c r="A902" s="60">
        <f>ROW()-2</f>
        <v>900</v>
      </c>
      <c r="B902" s="60" t="s">
        <v>4990</v>
      </c>
      <c r="C902" s="61" t="s">
        <v>2841</v>
      </c>
      <c r="D902" s="60" t="s">
        <v>58</v>
      </c>
      <c r="E902" s="60" t="s">
        <v>64</v>
      </c>
      <c r="F902" s="60" t="s">
        <v>15</v>
      </c>
      <c r="G902" s="60">
        <v>0</v>
      </c>
      <c r="H902" s="60">
        <v>0</v>
      </c>
      <c r="I902" s="60">
        <v>1</v>
      </c>
      <c r="J902" s="60">
        <v>0</v>
      </c>
      <c r="K902" s="60" t="s">
        <v>39</v>
      </c>
      <c r="L902" s="60"/>
    </row>
    <row r="903" spans="1:12" x14ac:dyDescent="0.45">
      <c r="A903" s="60">
        <f>ROW()-2</f>
        <v>901</v>
      </c>
      <c r="B903" s="60" t="s">
        <v>4990</v>
      </c>
      <c r="C903" s="61" t="s">
        <v>2843</v>
      </c>
      <c r="D903" s="60" t="s">
        <v>58</v>
      </c>
      <c r="E903" s="60" t="s">
        <v>64</v>
      </c>
      <c r="F903" s="60" t="s">
        <v>15</v>
      </c>
      <c r="G903" s="60">
        <v>0</v>
      </c>
      <c r="H903" s="60">
        <v>0</v>
      </c>
      <c r="I903" s="60">
        <v>1</v>
      </c>
      <c r="J903" s="60">
        <v>0</v>
      </c>
      <c r="K903" s="60" t="s">
        <v>39</v>
      </c>
      <c r="L903" s="60"/>
    </row>
    <row r="904" spans="1:12" x14ac:dyDescent="0.45">
      <c r="A904" s="60">
        <f>ROW()-2</f>
        <v>902</v>
      </c>
      <c r="B904" s="60" t="s">
        <v>4990</v>
      </c>
      <c r="C904" s="61" t="s">
        <v>2845</v>
      </c>
      <c r="D904" s="60" t="s">
        <v>58</v>
      </c>
      <c r="E904" s="60" t="s">
        <v>64</v>
      </c>
      <c r="F904" s="60" t="s">
        <v>15</v>
      </c>
      <c r="G904" s="60">
        <v>0</v>
      </c>
      <c r="H904" s="60">
        <v>0</v>
      </c>
      <c r="I904" s="60">
        <v>1</v>
      </c>
      <c r="J904" s="60">
        <v>0</v>
      </c>
      <c r="K904" s="60" t="s">
        <v>39</v>
      </c>
      <c r="L904" s="60"/>
    </row>
    <row r="905" spans="1:12" x14ac:dyDescent="0.45">
      <c r="A905" s="60">
        <f>ROW()-2</f>
        <v>903</v>
      </c>
      <c r="B905" s="60" t="s">
        <v>4990</v>
      </c>
      <c r="C905" s="61" t="s">
        <v>2847</v>
      </c>
      <c r="D905" s="60" t="s">
        <v>58</v>
      </c>
      <c r="E905" s="60" t="s">
        <v>64</v>
      </c>
      <c r="F905" s="60" t="s">
        <v>15</v>
      </c>
      <c r="G905" s="60">
        <v>0</v>
      </c>
      <c r="H905" s="60">
        <v>0</v>
      </c>
      <c r="I905" s="60">
        <v>1</v>
      </c>
      <c r="J905" s="60">
        <v>0</v>
      </c>
      <c r="K905" s="60" t="s">
        <v>39</v>
      </c>
      <c r="L905" s="60"/>
    </row>
    <row r="906" spans="1:12" x14ac:dyDescent="0.45">
      <c r="A906" s="60">
        <f>ROW()-2</f>
        <v>904</v>
      </c>
      <c r="B906" s="60" t="s">
        <v>4991</v>
      </c>
      <c r="C906" s="61" t="s">
        <v>2849</v>
      </c>
      <c r="D906" s="60" t="s">
        <v>58</v>
      </c>
      <c r="E906" s="60" t="s">
        <v>2850</v>
      </c>
      <c r="F906" s="60" t="s">
        <v>15</v>
      </c>
      <c r="G906" s="60">
        <v>0</v>
      </c>
      <c r="H906" s="60">
        <v>0</v>
      </c>
      <c r="I906" s="60">
        <v>1</v>
      </c>
      <c r="J906" s="60">
        <v>0</v>
      </c>
      <c r="K906" s="60" t="s">
        <v>39</v>
      </c>
      <c r="L906" s="60"/>
    </row>
    <row r="907" spans="1:12" x14ac:dyDescent="0.45">
      <c r="A907" s="60">
        <f>ROW()-2</f>
        <v>905</v>
      </c>
      <c r="B907" s="60" t="s">
        <v>4991</v>
      </c>
      <c r="C907" s="61" t="s">
        <v>2852</v>
      </c>
      <c r="D907" s="60" t="s">
        <v>58</v>
      </c>
      <c r="E907" s="60" t="s">
        <v>64</v>
      </c>
      <c r="F907" s="60" t="s">
        <v>15</v>
      </c>
      <c r="G907" s="60">
        <v>0</v>
      </c>
      <c r="H907" s="60">
        <v>0</v>
      </c>
      <c r="I907" s="60">
        <v>1</v>
      </c>
      <c r="J907" s="60">
        <v>0</v>
      </c>
      <c r="K907" s="60" t="s">
        <v>39</v>
      </c>
      <c r="L907" s="60"/>
    </row>
    <row r="908" spans="1:12" x14ac:dyDescent="0.45">
      <c r="A908" s="60">
        <f>ROW()-2</f>
        <v>906</v>
      </c>
      <c r="B908" s="60" t="s">
        <v>4991</v>
      </c>
      <c r="C908" s="61" t="s">
        <v>2854</v>
      </c>
      <c r="D908" s="60" t="s">
        <v>58</v>
      </c>
      <c r="E908" s="60" t="s">
        <v>64</v>
      </c>
      <c r="F908" s="60" t="s">
        <v>15</v>
      </c>
      <c r="G908" s="60">
        <v>0</v>
      </c>
      <c r="H908" s="60">
        <v>0</v>
      </c>
      <c r="I908" s="60">
        <v>1</v>
      </c>
      <c r="J908" s="60">
        <v>0</v>
      </c>
      <c r="K908" s="60" t="s">
        <v>39</v>
      </c>
      <c r="L908" s="60"/>
    </row>
    <row r="909" spans="1:12" x14ac:dyDescent="0.45">
      <c r="A909" s="60">
        <f>ROW()-2</f>
        <v>907</v>
      </c>
      <c r="B909" s="60" t="s">
        <v>4991</v>
      </c>
      <c r="C909" s="61" t="s">
        <v>2856</v>
      </c>
      <c r="D909" s="60" t="s">
        <v>58</v>
      </c>
      <c r="E909" s="60" t="s">
        <v>64</v>
      </c>
      <c r="F909" s="60" t="s">
        <v>15</v>
      </c>
      <c r="G909" s="60">
        <v>0</v>
      </c>
      <c r="H909" s="60">
        <v>0</v>
      </c>
      <c r="I909" s="60">
        <v>1</v>
      </c>
      <c r="J909" s="60">
        <v>0</v>
      </c>
      <c r="K909" s="60" t="s">
        <v>39</v>
      </c>
      <c r="L909" s="60"/>
    </row>
    <row r="910" spans="1:12" x14ac:dyDescent="0.45">
      <c r="A910" s="60">
        <f>ROW()-2</f>
        <v>908</v>
      </c>
      <c r="B910" s="60" t="s">
        <v>4991</v>
      </c>
      <c r="C910" s="61" t="s">
        <v>2858</v>
      </c>
      <c r="D910" s="60" t="s">
        <v>58</v>
      </c>
      <c r="E910" s="60" t="s">
        <v>71</v>
      </c>
      <c r="F910" s="60" t="s">
        <v>15</v>
      </c>
      <c r="G910" s="60">
        <v>0</v>
      </c>
      <c r="H910" s="60">
        <v>0</v>
      </c>
      <c r="I910" s="60">
        <v>1</v>
      </c>
      <c r="J910" s="60">
        <v>0</v>
      </c>
      <c r="K910" s="60" t="s">
        <v>39</v>
      </c>
      <c r="L910" s="60"/>
    </row>
    <row r="911" spans="1:12" x14ac:dyDescent="0.45">
      <c r="A911" s="60">
        <f>ROW()-2</f>
        <v>909</v>
      </c>
      <c r="B911" s="60" t="s">
        <v>4992</v>
      </c>
      <c r="C911" s="61" t="s">
        <v>2860</v>
      </c>
      <c r="D911" s="60" t="s">
        <v>58</v>
      </c>
      <c r="E911" s="60" t="s">
        <v>71</v>
      </c>
      <c r="F911" s="60" t="s">
        <v>15</v>
      </c>
      <c r="G911" s="60">
        <v>0</v>
      </c>
      <c r="H911" s="60">
        <v>0</v>
      </c>
      <c r="I911" s="60">
        <v>1</v>
      </c>
      <c r="J911" s="60">
        <v>0</v>
      </c>
      <c r="K911" s="60" t="s">
        <v>39</v>
      </c>
      <c r="L911" s="60"/>
    </row>
    <row r="912" spans="1:12" x14ac:dyDescent="0.45">
      <c r="A912" s="60">
        <f>ROW()-2</f>
        <v>910</v>
      </c>
      <c r="B912" s="60" t="s">
        <v>4992</v>
      </c>
      <c r="C912" s="61" t="s">
        <v>2862</v>
      </c>
      <c r="D912" s="60" t="s">
        <v>58</v>
      </c>
      <c r="E912" s="60" t="s">
        <v>59</v>
      </c>
      <c r="F912" s="60" t="s">
        <v>15</v>
      </c>
      <c r="G912" s="60">
        <v>0</v>
      </c>
      <c r="H912" s="60">
        <v>0</v>
      </c>
      <c r="I912" s="60">
        <v>1</v>
      </c>
      <c r="J912" s="60">
        <v>0</v>
      </c>
      <c r="K912" s="60" t="s">
        <v>39</v>
      </c>
      <c r="L912" s="60"/>
    </row>
    <row r="913" spans="1:12" x14ac:dyDescent="0.45">
      <c r="A913" s="60">
        <f>ROW()-2</f>
        <v>911</v>
      </c>
      <c r="B913" s="60" t="s">
        <v>4992</v>
      </c>
      <c r="C913" s="61" t="s">
        <v>2864</v>
      </c>
      <c r="D913" s="60" t="s">
        <v>58</v>
      </c>
      <c r="E913" s="60" t="s">
        <v>64</v>
      </c>
      <c r="F913" s="60" t="s">
        <v>15</v>
      </c>
      <c r="G913" s="60">
        <v>0</v>
      </c>
      <c r="H913" s="60">
        <v>0</v>
      </c>
      <c r="I913" s="60">
        <v>1</v>
      </c>
      <c r="J913" s="60">
        <v>0</v>
      </c>
      <c r="K913" s="60" t="s">
        <v>39</v>
      </c>
      <c r="L913" s="60"/>
    </row>
    <row r="914" spans="1:12" x14ac:dyDescent="0.45">
      <c r="A914" s="60">
        <f>ROW()-2</f>
        <v>912</v>
      </c>
      <c r="B914" s="60" t="s">
        <v>4992</v>
      </c>
      <c r="C914" s="61" t="s">
        <v>2866</v>
      </c>
      <c r="D914" s="60" t="s">
        <v>58</v>
      </c>
      <c r="E914" s="60" t="s">
        <v>71</v>
      </c>
      <c r="F914" s="60" t="s">
        <v>15</v>
      </c>
      <c r="G914" s="60">
        <v>0</v>
      </c>
      <c r="H914" s="60">
        <v>0</v>
      </c>
      <c r="I914" s="60">
        <v>1</v>
      </c>
      <c r="J914" s="60">
        <v>0</v>
      </c>
      <c r="K914" s="60" t="s">
        <v>39</v>
      </c>
      <c r="L914" s="60"/>
    </row>
    <row r="915" spans="1:12" x14ac:dyDescent="0.45">
      <c r="A915" s="60">
        <f>ROW()-2</f>
        <v>913</v>
      </c>
      <c r="B915" s="60" t="s">
        <v>4992</v>
      </c>
      <c r="C915" s="61" t="s">
        <v>2868</v>
      </c>
      <c r="D915" s="60" t="s">
        <v>58</v>
      </c>
      <c r="E915" s="60" t="s">
        <v>64</v>
      </c>
      <c r="F915" s="60" t="s">
        <v>15</v>
      </c>
      <c r="G915" s="60">
        <v>0</v>
      </c>
      <c r="H915" s="60">
        <v>0</v>
      </c>
      <c r="I915" s="60">
        <v>1</v>
      </c>
      <c r="J915" s="60">
        <v>0</v>
      </c>
      <c r="K915" s="60" t="s">
        <v>39</v>
      </c>
      <c r="L915" s="60"/>
    </row>
    <row r="916" spans="1:12" x14ac:dyDescent="0.45">
      <c r="A916" s="60">
        <f>ROW()-2</f>
        <v>914</v>
      </c>
      <c r="B916" s="60" t="s">
        <v>4992</v>
      </c>
      <c r="C916" s="61" t="s">
        <v>2870</v>
      </c>
      <c r="D916" s="60" t="s">
        <v>58</v>
      </c>
      <c r="E916" s="60" t="s">
        <v>64</v>
      </c>
      <c r="F916" s="60" t="s">
        <v>15</v>
      </c>
      <c r="G916" s="60">
        <v>0</v>
      </c>
      <c r="H916" s="60">
        <v>0</v>
      </c>
      <c r="I916" s="60">
        <v>1</v>
      </c>
      <c r="J916" s="60">
        <v>0</v>
      </c>
      <c r="K916" s="60" t="s">
        <v>39</v>
      </c>
      <c r="L916" s="60"/>
    </row>
    <row r="917" spans="1:12" x14ac:dyDescent="0.45">
      <c r="A917" s="60">
        <f>ROW()-2</f>
        <v>915</v>
      </c>
      <c r="B917" s="60" t="s">
        <v>4993</v>
      </c>
      <c r="C917" s="61" t="s">
        <v>2872</v>
      </c>
      <c r="D917" s="60" t="s">
        <v>58</v>
      </c>
      <c r="E917" s="60" t="s">
        <v>59</v>
      </c>
      <c r="F917" s="60" t="s">
        <v>15</v>
      </c>
      <c r="G917" s="60">
        <v>0</v>
      </c>
      <c r="H917" s="60">
        <v>0</v>
      </c>
      <c r="I917" s="60">
        <v>1</v>
      </c>
      <c r="J917" s="60">
        <v>0</v>
      </c>
      <c r="K917" s="60" t="s">
        <v>39</v>
      </c>
      <c r="L917" s="60"/>
    </row>
    <row r="918" spans="1:12" x14ac:dyDescent="0.45">
      <c r="A918" s="60">
        <f>ROW()-2</f>
        <v>916</v>
      </c>
      <c r="B918" s="60" t="s">
        <v>4993</v>
      </c>
      <c r="C918" s="61" t="s">
        <v>2874</v>
      </c>
      <c r="D918" s="60" t="s">
        <v>58</v>
      </c>
      <c r="E918" s="60" t="s">
        <v>110</v>
      </c>
      <c r="F918" s="60" t="s">
        <v>15</v>
      </c>
      <c r="G918" s="60">
        <v>0</v>
      </c>
      <c r="H918" s="60">
        <v>0</v>
      </c>
      <c r="I918" s="60">
        <v>1</v>
      </c>
      <c r="J918" s="60">
        <v>0</v>
      </c>
      <c r="K918" s="60" t="s">
        <v>39</v>
      </c>
      <c r="L918" s="60"/>
    </row>
    <row r="919" spans="1:12" x14ac:dyDescent="0.45">
      <c r="A919" s="60">
        <f>ROW()-2</f>
        <v>917</v>
      </c>
      <c r="B919" s="60" t="s">
        <v>4993</v>
      </c>
      <c r="C919" s="61" t="s">
        <v>2876</v>
      </c>
      <c r="D919" s="60" t="s">
        <v>58</v>
      </c>
      <c r="E919" s="60" t="s">
        <v>64</v>
      </c>
      <c r="F919" s="60" t="s">
        <v>15</v>
      </c>
      <c r="G919" s="60">
        <v>0</v>
      </c>
      <c r="H919" s="60">
        <v>0</v>
      </c>
      <c r="I919" s="60">
        <v>1</v>
      </c>
      <c r="J919" s="60">
        <v>0</v>
      </c>
      <c r="K919" s="60" t="s">
        <v>39</v>
      </c>
      <c r="L919" s="60"/>
    </row>
    <row r="920" spans="1:12" x14ac:dyDescent="0.45">
      <c r="A920" s="60">
        <f>ROW()-2</f>
        <v>918</v>
      </c>
      <c r="B920" s="60" t="s">
        <v>4993</v>
      </c>
      <c r="C920" s="61" t="s">
        <v>2878</v>
      </c>
      <c r="D920" s="60" t="s">
        <v>58</v>
      </c>
      <c r="E920" s="60" t="s">
        <v>64</v>
      </c>
      <c r="F920" s="60" t="s">
        <v>15</v>
      </c>
      <c r="G920" s="60">
        <v>0</v>
      </c>
      <c r="H920" s="60">
        <v>0</v>
      </c>
      <c r="I920" s="60">
        <v>1</v>
      </c>
      <c r="J920" s="60">
        <v>0</v>
      </c>
      <c r="K920" s="60" t="s">
        <v>39</v>
      </c>
      <c r="L920" s="60"/>
    </row>
    <row r="921" spans="1:12" x14ac:dyDescent="0.45">
      <c r="A921" s="60">
        <f>ROW()-2</f>
        <v>919</v>
      </c>
      <c r="B921" s="60" t="s">
        <v>4994</v>
      </c>
      <c r="C921" s="61" t="s">
        <v>2880</v>
      </c>
      <c r="D921" s="60" t="s">
        <v>58</v>
      </c>
      <c r="E921" s="60" t="s">
        <v>64</v>
      </c>
      <c r="F921" s="60" t="s">
        <v>15</v>
      </c>
      <c r="G921" s="60">
        <v>0</v>
      </c>
      <c r="H921" s="60">
        <v>0</v>
      </c>
      <c r="I921" s="60">
        <v>1</v>
      </c>
      <c r="J921" s="60">
        <v>0</v>
      </c>
      <c r="K921" s="60" t="s">
        <v>39</v>
      </c>
      <c r="L921" s="60"/>
    </row>
    <row r="922" spans="1:12" x14ac:dyDescent="0.45">
      <c r="A922" s="60">
        <f>ROW()-2</f>
        <v>920</v>
      </c>
      <c r="B922" s="60" t="s">
        <v>4994</v>
      </c>
      <c r="C922" s="61" t="s">
        <v>2882</v>
      </c>
      <c r="D922" s="60" t="s">
        <v>58</v>
      </c>
      <c r="E922" s="60" t="s">
        <v>59</v>
      </c>
      <c r="F922" s="60" t="s">
        <v>15</v>
      </c>
      <c r="G922" s="60">
        <v>0</v>
      </c>
      <c r="H922" s="60">
        <v>0</v>
      </c>
      <c r="I922" s="60">
        <v>1</v>
      </c>
      <c r="J922" s="60">
        <v>0</v>
      </c>
      <c r="K922" s="60" t="s">
        <v>39</v>
      </c>
      <c r="L922" s="60"/>
    </row>
    <row r="923" spans="1:12" x14ac:dyDescent="0.45">
      <c r="A923" s="60">
        <f>ROW()-2</f>
        <v>921</v>
      </c>
      <c r="B923" s="60" t="s">
        <v>4994</v>
      </c>
      <c r="C923" s="61" t="s">
        <v>2884</v>
      </c>
      <c r="D923" s="60" t="s">
        <v>58</v>
      </c>
      <c r="E923" s="60" t="s">
        <v>59</v>
      </c>
      <c r="F923" s="60" t="s">
        <v>15</v>
      </c>
      <c r="G923" s="60">
        <v>0</v>
      </c>
      <c r="H923" s="60">
        <v>0</v>
      </c>
      <c r="I923" s="60">
        <v>1</v>
      </c>
      <c r="J923" s="60">
        <v>0</v>
      </c>
      <c r="K923" s="60" t="s">
        <v>39</v>
      </c>
      <c r="L923" s="60"/>
    </row>
    <row r="924" spans="1:12" x14ac:dyDescent="0.45">
      <c r="A924" s="60">
        <f>ROW()-2</f>
        <v>922</v>
      </c>
      <c r="B924" s="60" t="s">
        <v>4994</v>
      </c>
      <c r="C924" s="61" t="s">
        <v>2886</v>
      </c>
      <c r="D924" s="60" t="s">
        <v>58</v>
      </c>
      <c r="E924" s="60" t="s">
        <v>59</v>
      </c>
      <c r="F924" s="60" t="s">
        <v>15</v>
      </c>
      <c r="G924" s="60">
        <v>0</v>
      </c>
      <c r="H924" s="60">
        <v>0</v>
      </c>
      <c r="I924" s="60">
        <v>1</v>
      </c>
      <c r="J924" s="60">
        <v>0</v>
      </c>
      <c r="K924" s="60" t="s">
        <v>39</v>
      </c>
      <c r="L924" s="60"/>
    </row>
    <row r="925" spans="1:12" x14ac:dyDescent="0.45">
      <c r="A925" s="60">
        <f>ROW()-2</f>
        <v>923</v>
      </c>
      <c r="B925" s="60" t="s">
        <v>4994</v>
      </c>
      <c r="C925" s="61" t="s">
        <v>2888</v>
      </c>
      <c r="D925" s="60" t="s">
        <v>58</v>
      </c>
      <c r="E925" s="60" t="s">
        <v>64</v>
      </c>
      <c r="F925" s="60" t="s">
        <v>15</v>
      </c>
      <c r="G925" s="60">
        <v>0</v>
      </c>
      <c r="H925" s="60">
        <v>0</v>
      </c>
      <c r="I925" s="60">
        <v>1</v>
      </c>
      <c r="J925" s="60">
        <v>0</v>
      </c>
      <c r="K925" s="60" t="s">
        <v>39</v>
      </c>
      <c r="L925" s="60"/>
    </row>
    <row r="926" spans="1:12" x14ac:dyDescent="0.45">
      <c r="A926" s="60">
        <f>ROW()-2</f>
        <v>924</v>
      </c>
      <c r="B926" s="60" t="s">
        <v>4995</v>
      </c>
      <c r="C926" s="61" t="s">
        <v>2890</v>
      </c>
      <c r="D926" s="60" t="s">
        <v>58</v>
      </c>
      <c r="E926" s="60" t="s">
        <v>59</v>
      </c>
      <c r="F926" s="60" t="s">
        <v>15</v>
      </c>
      <c r="G926" s="60">
        <v>0</v>
      </c>
      <c r="H926" s="60">
        <v>0</v>
      </c>
      <c r="I926" s="60">
        <v>1</v>
      </c>
      <c r="J926" s="60">
        <v>0</v>
      </c>
      <c r="K926" s="60" t="s">
        <v>39</v>
      </c>
      <c r="L926" s="60"/>
    </row>
    <row r="927" spans="1:12" x14ac:dyDescent="0.45">
      <c r="A927" s="60">
        <f>ROW()-2</f>
        <v>925</v>
      </c>
      <c r="B927" s="60" t="s">
        <v>4995</v>
      </c>
      <c r="C927" s="61" t="s">
        <v>2892</v>
      </c>
      <c r="D927" s="60" t="s">
        <v>58</v>
      </c>
      <c r="E927" s="60" t="s">
        <v>64</v>
      </c>
      <c r="F927" s="60" t="s">
        <v>15</v>
      </c>
      <c r="G927" s="60">
        <v>0</v>
      </c>
      <c r="H927" s="60">
        <v>0</v>
      </c>
      <c r="I927" s="60">
        <v>1</v>
      </c>
      <c r="J927" s="60">
        <v>0</v>
      </c>
      <c r="K927" s="60" t="s">
        <v>39</v>
      </c>
      <c r="L927" s="60"/>
    </row>
    <row r="928" spans="1:12" x14ac:dyDescent="0.45">
      <c r="A928" s="60">
        <f>ROW()-2</f>
        <v>926</v>
      </c>
      <c r="B928" s="60" t="s">
        <v>4995</v>
      </c>
      <c r="C928" s="61" t="s">
        <v>2894</v>
      </c>
      <c r="D928" s="60" t="s">
        <v>58</v>
      </c>
      <c r="E928" s="60" t="s">
        <v>59</v>
      </c>
      <c r="F928" s="60" t="s">
        <v>15</v>
      </c>
      <c r="G928" s="60">
        <v>0</v>
      </c>
      <c r="H928" s="60">
        <v>0</v>
      </c>
      <c r="I928" s="60">
        <v>1</v>
      </c>
      <c r="J928" s="60">
        <v>0</v>
      </c>
      <c r="K928" s="60" t="s">
        <v>39</v>
      </c>
      <c r="L928" s="60"/>
    </row>
    <row r="929" spans="1:12" x14ac:dyDescent="0.45">
      <c r="A929" s="60">
        <f>ROW()-2</f>
        <v>927</v>
      </c>
      <c r="B929" s="60" t="s">
        <v>4995</v>
      </c>
      <c r="C929" s="61" t="s">
        <v>2896</v>
      </c>
      <c r="D929" s="60" t="s">
        <v>58</v>
      </c>
      <c r="E929" s="60" t="s">
        <v>64</v>
      </c>
      <c r="F929" s="60" t="s">
        <v>15</v>
      </c>
      <c r="G929" s="60">
        <v>0</v>
      </c>
      <c r="H929" s="60">
        <v>0</v>
      </c>
      <c r="I929" s="60">
        <v>1</v>
      </c>
      <c r="J929" s="60">
        <v>0</v>
      </c>
      <c r="K929" s="60" t="s">
        <v>39</v>
      </c>
      <c r="L929" s="60"/>
    </row>
    <row r="930" spans="1:12" x14ac:dyDescent="0.45">
      <c r="A930" s="60">
        <f>ROW()-2</f>
        <v>928</v>
      </c>
      <c r="B930" s="60" t="s">
        <v>4995</v>
      </c>
      <c r="C930" s="61" t="s">
        <v>2898</v>
      </c>
      <c r="D930" s="60" t="s">
        <v>58</v>
      </c>
      <c r="E930" s="60" t="s">
        <v>64</v>
      </c>
      <c r="F930" s="60" t="s">
        <v>15</v>
      </c>
      <c r="G930" s="60">
        <v>0</v>
      </c>
      <c r="H930" s="60">
        <v>0</v>
      </c>
      <c r="I930" s="60">
        <v>1</v>
      </c>
      <c r="J930" s="60">
        <v>0</v>
      </c>
      <c r="K930" s="60" t="s">
        <v>39</v>
      </c>
      <c r="L930" s="60"/>
    </row>
    <row r="931" spans="1:12" x14ac:dyDescent="0.45">
      <c r="A931" s="60">
        <f>ROW()-2</f>
        <v>929</v>
      </c>
      <c r="B931" s="60" t="s">
        <v>4996</v>
      </c>
      <c r="C931" s="61" t="s">
        <v>2900</v>
      </c>
      <c r="D931" s="60" t="s">
        <v>58</v>
      </c>
      <c r="E931" s="60" t="s">
        <v>71</v>
      </c>
      <c r="F931" s="60" t="s">
        <v>15</v>
      </c>
      <c r="G931" s="60">
        <v>0</v>
      </c>
      <c r="H931" s="60">
        <v>0</v>
      </c>
      <c r="I931" s="60">
        <v>1</v>
      </c>
      <c r="J931" s="60">
        <v>0</v>
      </c>
      <c r="K931" s="60" t="s">
        <v>39</v>
      </c>
      <c r="L931" s="60"/>
    </row>
    <row r="932" spans="1:12" x14ac:dyDescent="0.45">
      <c r="A932" s="60">
        <f>ROW()-2</f>
        <v>930</v>
      </c>
      <c r="B932" s="60" t="s">
        <v>4996</v>
      </c>
      <c r="C932" s="61" t="s">
        <v>2902</v>
      </c>
      <c r="D932" s="60" t="s">
        <v>58</v>
      </c>
      <c r="E932" s="60" t="s">
        <v>71</v>
      </c>
      <c r="F932" s="60" t="s">
        <v>15</v>
      </c>
      <c r="G932" s="60">
        <v>0</v>
      </c>
      <c r="H932" s="60">
        <v>0</v>
      </c>
      <c r="I932" s="60">
        <v>1</v>
      </c>
      <c r="J932" s="60">
        <v>0</v>
      </c>
      <c r="K932" s="60" t="s">
        <v>39</v>
      </c>
      <c r="L932" s="60"/>
    </row>
    <row r="933" spans="1:12" x14ac:dyDescent="0.45">
      <c r="A933" s="60">
        <f>ROW()-2</f>
        <v>931</v>
      </c>
      <c r="B933" s="60" t="s">
        <v>4996</v>
      </c>
      <c r="C933" s="61" t="s">
        <v>2904</v>
      </c>
      <c r="D933" s="60" t="s">
        <v>58</v>
      </c>
      <c r="E933" s="60" t="s">
        <v>64</v>
      </c>
      <c r="F933" s="60" t="s">
        <v>15</v>
      </c>
      <c r="G933" s="60">
        <v>0</v>
      </c>
      <c r="H933" s="60">
        <v>0</v>
      </c>
      <c r="I933" s="60">
        <v>1</v>
      </c>
      <c r="J933" s="60">
        <v>0</v>
      </c>
      <c r="K933" s="60" t="s">
        <v>39</v>
      </c>
      <c r="L933" s="60"/>
    </row>
    <row r="934" spans="1:12" x14ac:dyDescent="0.45">
      <c r="A934" s="60">
        <f>ROW()-2</f>
        <v>932</v>
      </c>
      <c r="B934" s="60" t="s">
        <v>4996</v>
      </c>
      <c r="C934" s="61" t="s">
        <v>2906</v>
      </c>
      <c r="D934" s="60" t="s">
        <v>58</v>
      </c>
      <c r="E934" s="60" t="s">
        <v>59</v>
      </c>
      <c r="F934" s="60" t="s">
        <v>15</v>
      </c>
      <c r="G934" s="60">
        <v>0</v>
      </c>
      <c r="H934" s="60">
        <v>0</v>
      </c>
      <c r="I934" s="60">
        <v>1</v>
      </c>
      <c r="J934" s="60">
        <v>0</v>
      </c>
      <c r="K934" s="60" t="s">
        <v>39</v>
      </c>
      <c r="L934" s="60"/>
    </row>
    <row r="935" spans="1:12" x14ac:dyDescent="0.45">
      <c r="A935" s="60">
        <f>ROW()-2</f>
        <v>933</v>
      </c>
      <c r="B935" s="60" t="s">
        <v>4996</v>
      </c>
      <c r="C935" s="61" t="s">
        <v>2908</v>
      </c>
      <c r="D935" s="60" t="s">
        <v>58</v>
      </c>
      <c r="E935" s="60" t="s">
        <v>64</v>
      </c>
      <c r="F935" s="60" t="s">
        <v>15</v>
      </c>
      <c r="G935" s="60">
        <v>0</v>
      </c>
      <c r="H935" s="60">
        <v>0</v>
      </c>
      <c r="I935" s="60">
        <v>1</v>
      </c>
      <c r="J935" s="60">
        <v>0</v>
      </c>
      <c r="K935" s="60" t="s">
        <v>39</v>
      </c>
      <c r="L935" s="60"/>
    </row>
    <row r="936" spans="1:12" x14ac:dyDescent="0.45">
      <c r="A936" s="60">
        <f>ROW()-2</f>
        <v>934</v>
      </c>
      <c r="B936" s="60" t="s">
        <v>4997</v>
      </c>
      <c r="C936" s="61" t="s">
        <v>2910</v>
      </c>
      <c r="D936" s="60" t="s">
        <v>58</v>
      </c>
      <c r="E936" s="60" t="s">
        <v>64</v>
      </c>
      <c r="F936" s="60" t="s">
        <v>15</v>
      </c>
      <c r="G936" s="60">
        <v>0</v>
      </c>
      <c r="H936" s="60">
        <v>0</v>
      </c>
      <c r="I936" s="60">
        <v>1</v>
      </c>
      <c r="J936" s="60">
        <v>0</v>
      </c>
      <c r="K936" s="60" t="s">
        <v>39</v>
      </c>
      <c r="L936" s="60"/>
    </row>
    <row r="937" spans="1:12" x14ac:dyDescent="0.45">
      <c r="A937" s="60">
        <f>ROW()-2</f>
        <v>935</v>
      </c>
      <c r="B937" s="60" t="s">
        <v>4997</v>
      </c>
      <c r="C937" s="61" t="s">
        <v>2912</v>
      </c>
      <c r="D937" s="60" t="s">
        <v>58</v>
      </c>
      <c r="E937" s="60" t="s">
        <v>59</v>
      </c>
      <c r="F937" s="60" t="s">
        <v>15</v>
      </c>
      <c r="G937" s="60">
        <v>0</v>
      </c>
      <c r="H937" s="60">
        <v>0</v>
      </c>
      <c r="I937" s="60">
        <v>1</v>
      </c>
      <c r="J937" s="60">
        <v>0</v>
      </c>
      <c r="K937" s="60" t="s">
        <v>39</v>
      </c>
      <c r="L937" s="60"/>
    </row>
    <row r="938" spans="1:12" x14ac:dyDescent="0.45">
      <c r="A938" s="60">
        <f>ROW()-2</f>
        <v>936</v>
      </c>
      <c r="B938" s="60" t="s">
        <v>4997</v>
      </c>
      <c r="C938" s="61" t="s">
        <v>2914</v>
      </c>
      <c r="D938" s="60" t="s">
        <v>58</v>
      </c>
      <c r="E938" s="60" t="s">
        <v>64</v>
      </c>
      <c r="F938" s="60" t="s">
        <v>15</v>
      </c>
      <c r="G938" s="60">
        <v>0</v>
      </c>
      <c r="H938" s="60">
        <v>0</v>
      </c>
      <c r="I938" s="60">
        <v>1</v>
      </c>
      <c r="J938" s="60">
        <v>0</v>
      </c>
      <c r="K938" s="60" t="s">
        <v>39</v>
      </c>
      <c r="L938" s="60"/>
    </row>
    <row r="939" spans="1:12" x14ac:dyDescent="0.45">
      <c r="A939" s="60">
        <f>ROW()-2</f>
        <v>937</v>
      </c>
      <c r="B939" s="60" t="s">
        <v>4997</v>
      </c>
      <c r="C939" s="61" t="s">
        <v>2916</v>
      </c>
      <c r="D939" s="60" t="s">
        <v>58</v>
      </c>
      <c r="E939" s="60" t="s">
        <v>59</v>
      </c>
      <c r="F939" s="60" t="s">
        <v>15</v>
      </c>
      <c r="G939" s="60">
        <v>0</v>
      </c>
      <c r="H939" s="60">
        <v>0</v>
      </c>
      <c r="I939" s="60">
        <v>1</v>
      </c>
      <c r="J939" s="60">
        <v>0</v>
      </c>
      <c r="K939" s="60" t="s">
        <v>39</v>
      </c>
      <c r="L939" s="60"/>
    </row>
    <row r="940" spans="1:12" x14ac:dyDescent="0.45">
      <c r="A940" s="60">
        <f>ROW()-2</f>
        <v>938</v>
      </c>
      <c r="B940" s="60" t="s">
        <v>4997</v>
      </c>
      <c r="C940" s="61" t="s">
        <v>2918</v>
      </c>
      <c r="D940" s="60" t="s">
        <v>58</v>
      </c>
      <c r="E940" s="60" t="s">
        <v>59</v>
      </c>
      <c r="F940" s="60" t="s">
        <v>15</v>
      </c>
      <c r="G940" s="60">
        <v>0</v>
      </c>
      <c r="H940" s="60">
        <v>0</v>
      </c>
      <c r="I940" s="60">
        <v>1</v>
      </c>
      <c r="J940" s="60">
        <v>0</v>
      </c>
      <c r="K940" s="60" t="s">
        <v>39</v>
      </c>
      <c r="L940" s="60"/>
    </row>
    <row r="941" spans="1:12" x14ac:dyDescent="0.45">
      <c r="A941" s="60">
        <f>ROW()-2</f>
        <v>939</v>
      </c>
      <c r="B941" s="60" t="s">
        <v>4997</v>
      </c>
      <c r="C941" s="61" t="s">
        <v>2920</v>
      </c>
      <c r="D941" s="60" t="s">
        <v>58</v>
      </c>
      <c r="E941" s="60" t="s">
        <v>59</v>
      </c>
      <c r="F941" s="60" t="s">
        <v>15</v>
      </c>
      <c r="G941" s="60">
        <v>0</v>
      </c>
      <c r="H941" s="60">
        <v>0</v>
      </c>
      <c r="I941" s="60">
        <v>1</v>
      </c>
      <c r="J941" s="60">
        <v>0</v>
      </c>
      <c r="K941" s="60" t="s">
        <v>39</v>
      </c>
      <c r="L941" s="60"/>
    </row>
    <row r="942" spans="1:12" x14ac:dyDescent="0.45">
      <c r="A942" s="60">
        <f>ROW()-2</f>
        <v>940</v>
      </c>
      <c r="B942" s="60" t="s">
        <v>4998</v>
      </c>
      <c r="C942" s="61" t="s">
        <v>2922</v>
      </c>
      <c r="D942" s="60" t="s">
        <v>58</v>
      </c>
      <c r="E942" s="60" t="s">
        <v>64</v>
      </c>
      <c r="F942" s="60" t="s">
        <v>15</v>
      </c>
      <c r="G942" s="60">
        <v>0</v>
      </c>
      <c r="H942" s="60">
        <v>0</v>
      </c>
      <c r="I942" s="60">
        <v>1</v>
      </c>
      <c r="J942" s="60">
        <v>0</v>
      </c>
      <c r="K942" s="60" t="s">
        <v>39</v>
      </c>
      <c r="L942" s="60"/>
    </row>
    <row r="943" spans="1:12" x14ac:dyDescent="0.45">
      <c r="A943" s="60">
        <f>ROW()-2</f>
        <v>941</v>
      </c>
      <c r="B943" s="60" t="s">
        <v>4998</v>
      </c>
      <c r="C943" s="61" t="s">
        <v>2924</v>
      </c>
      <c r="D943" s="60" t="s">
        <v>58</v>
      </c>
      <c r="E943" s="60" t="s">
        <v>64</v>
      </c>
      <c r="F943" s="60" t="s">
        <v>15</v>
      </c>
      <c r="G943" s="60">
        <v>0</v>
      </c>
      <c r="H943" s="60">
        <v>0</v>
      </c>
      <c r="I943" s="60">
        <v>1</v>
      </c>
      <c r="J943" s="60">
        <v>0</v>
      </c>
      <c r="K943" s="60" t="s">
        <v>39</v>
      </c>
      <c r="L943" s="60"/>
    </row>
    <row r="944" spans="1:12" x14ac:dyDescent="0.45">
      <c r="A944" s="60">
        <f>ROW()-2</f>
        <v>942</v>
      </c>
      <c r="B944" s="60" t="s">
        <v>4998</v>
      </c>
      <c r="C944" s="61" t="s">
        <v>2926</v>
      </c>
      <c r="D944" s="60" t="s">
        <v>58</v>
      </c>
      <c r="E944" s="60" t="s">
        <v>64</v>
      </c>
      <c r="F944" s="60" t="s">
        <v>15</v>
      </c>
      <c r="G944" s="60">
        <v>0</v>
      </c>
      <c r="H944" s="60">
        <v>0</v>
      </c>
      <c r="I944" s="60">
        <v>1</v>
      </c>
      <c r="J944" s="60">
        <v>0</v>
      </c>
      <c r="K944" s="60" t="s">
        <v>39</v>
      </c>
      <c r="L944" s="60"/>
    </row>
    <row r="945" spans="1:12" x14ac:dyDescent="0.45">
      <c r="A945" s="60">
        <f>ROW()-2</f>
        <v>943</v>
      </c>
      <c r="B945" s="60" t="s">
        <v>4998</v>
      </c>
      <c r="C945" s="61" t="s">
        <v>2928</v>
      </c>
      <c r="D945" s="60" t="s">
        <v>58</v>
      </c>
      <c r="E945" s="60" t="s">
        <v>59</v>
      </c>
      <c r="F945" s="60" t="s">
        <v>15</v>
      </c>
      <c r="G945" s="60">
        <v>0</v>
      </c>
      <c r="H945" s="60">
        <v>0</v>
      </c>
      <c r="I945" s="60">
        <v>1</v>
      </c>
      <c r="J945" s="60">
        <v>0</v>
      </c>
      <c r="K945" s="60" t="s">
        <v>39</v>
      </c>
      <c r="L945" s="60"/>
    </row>
    <row r="946" spans="1:12" x14ac:dyDescent="0.45">
      <c r="A946" s="60">
        <f>ROW()-2</f>
        <v>944</v>
      </c>
      <c r="B946" s="60" t="s">
        <v>4998</v>
      </c>
      <c r="C946" s="61" t="s">
        <v>2930</v>
      </c>
      <c r="D946" s="60" t="s">
        <v>58</v>
      </c>
      <c r="E946" s="60" t="s">
        <v>71</v>
      </c>
      <c r="F946" s="60" t="s">
        <v>15</v>
      </c>
      <c r="G946" s="60">
        <v>0</v>
      </c>
      <c r="H946" s="60">
        <v>0</v>
      </c>
      <c r="I946" s="60">
        <v>1</v>
      </c>
      <c r="J946" s="60">
        <v>0</v>
      </c>
      <c r="K946" s="60" t="s">
        <v>39</v>
      </c>
      <c r="L946" s="60"/>
    </row>
    <row r="947" spans="1:12" x14ac:dyDescent="0.45">
      <c r="A947" s="60">
        <f>ROW()-2</f>
        <v>945</v>
      </c>
      <c r="B947" s="60" t="s">
        <v>4998</v>
      </c>
      <c r="C947" s="61" t="s">
        <v>2932</v>
      </c>
      <c r="D947" s="60" t="s">
        <v>58</v>
      </c>
      <c r="E947" s="60" t="s">
        <v>110</v>
      </c>
      <c r="F947" s="60" t="s">
        <v>15</v>
      </c>
      <c r="G947" s="60">
        <v>0</v>
      </c>
      <c r="H947" s="60">
        <v>0</v>
      </c>
      <c r="I947" s="60">
        <v>1</v>
      </c>
      <c r="J947" s="60">
        <v>0</v>
      </c>
      <c r="K947" s="60" t="s">
        <v>39</v>
      </c>
      <c r="L947" s="60"/>
    </row>
    <row r="948" spans="1:12" x14ac:dyDescent="0.45">
      <c r="A948" s="60">
        <f>ROW()-2</f>
        <v>946</v>
      </c>
      <c r="B948" s="60" t="s">
        <v>4999</v>
      </c>
      <c r="C948" s="61" t="s">
        <v>2934</v>
      </c>
      <c r="D948" s="60" t="s">
        <v>58</v>
      </c>
      <c r="E948" s="60" t="s">
        <v>64</v>
      </c>
      <c r="F948" s="60" t="s">
        <v>15</v>
      </c>
      <c r="G948" s="60">
        <v>0</v>
      </c>
      <c r="H948" s="60">
        <v>0</v>
      </c>
      <c r="I948" s="60">
        <v>1</v>
      </c>
      <c r="J948" s="60">
        <v>0</v>
      </c>
      <c r="K948" s="60" t="s">
        <v>39</v>
      </c>
      <c r="L948" s="60"/>
    </row>
    <row r="949" spans="1:12" x14ac:dyDescent="0.45">
      <c r="A949" s="60">
        <f>ROW()-2</f>
        <v>947</v>
      </c>
      <c r="B949" s="60" t="s">
        <v>4999</v>
      </c>
      <c r="C949" s="61" t="s">
        <v>2936</v>
      </c>
      <c r="D949" s="60" t="s">
        <v>58</v>
      </c>
      <c r="E949" s="60" t="s">
        <v>110</v>
      </c>
      <c r="F949" s="60" t="s">
        <v>15</v>
      </c>
      <c r="G949" s="60">
        <v>0</v>
      </c>
      <c r="H949" s="60">
        <v>0</v>
      </c>
      <c r="I949" s="60">
        <v>1</v>
      </c>
      <c r="J949" s="60">
        <v>0</v>
      </c>
      <c r="K949" s="60" t="s">
        <v>39</v>
      </c>
      <c r="L949" s="60"/>
    </row>
    <row r="950" spans="1:12" x14ac:dyDescent="0.45">
      <c r="A950" s="60">
        <f>ROW()-2</f>
        <v>948</v>
      </c>
      <c r="B950" s="60" t="s">
        <v>4999</v>
      </c>
      <c r="C950" s="61" t="s">
        <v>2938</v>
      </c>
      <c r="D950" s="60" t="s">
        <v>58</v>
      </c>
      <c r="E950" s="60" t="s">
        <v>64</v>
      </c>
      <c r="F950" s="60" t="s">
        <v>15</v>
      </c>
      <c r="G950" s="60">
        <v>0</v>
      </c>
      <c r="H950" s="60">
        <v>0</v>
      </c>
      <c r="I950" s="60">
        <v>1</v>
      </c>
      <c r="J950" s="60">
        <v>0</v>
      </c>
      <c r="K950" s="60" t="s">
        <v>39</v>
      </c>
      <c r="L950" s="60"/>
    </row>
    <row r="951" spans="1:12" x14ac:dyDescent="0.45">
      <c r="A951" s="60">
        <f>ROW()-2</f>
        <v>949</v>
      </c>
      <c r="B951" s="60" t="s">
        <v>4999</v>
      </c>
      <c r="C951" s="61" t="s">
        <v>2940</v>
      </c>
      <c r="D951" s="60" t="s">
        <v>58</v>
      </c>
      <c r="E951" s="60" t="s">
        <v>59</v>
      </c>
      <c r="F951" s="60" t="s">
        <v>15</v>
      </c>
      <c r="G951" s="60">
        <v>0</v>
      </c>
      <c r="H951" s="60">
        <v>0</v>
      </c>
      <c r="I951" s="60">
        <v>1</v>
      </c>
      <c r="J951" s="60">
        <v>0</v>
      </c>
      <c r="K951" s="60" t="s">
        <v>39</v>
      </c>
      <c r="L951" s="60"/>
    </row>
    <row r="952" spans="1:12" x14ac:dyDescent="0.45">
      <c r="A952" s="60">
        <f>ROW()-2</f>
        <v>950</v>
      </c>
      <c r="B952" s="60" t="s">
        <v>4999</v>
      </c>
      <c r="C952" s="61" t="s">
        <v>2942</v>
      </c>
      <c r="D952" s="60" t="s">
        <v>58</v>
      </c>
      <c r="E952" s="60" t="s">
        <v>59</v>
      </c>
      <c r="F952" s="60" t="s">
        <v>15</v>
      </c>
      <c r="G952" s="60">
        <v>0</v>
      </c>
      <c r="H952" s="60">
        <v>0</v>
      </c>
      <c r="I952" s="60">
        <v>1</v>
      </c>
      <c r="J952" s="60">
        <v>0</v>
      </c>
      <c r="K952" s="60" t="s">
        <v>39</v>
      </c>
      <c r="L952" s="60"/>
    </row>
    <row r="953" spans="1:12" x14ac:dyDescent="0.45">
      <c r="A953" s="60">
        <f>ROW()-2</f>
        <v>951</v>
      </c>
      <c r="B953" s="60" t="s">
        <v>5000</v>
      </c>
      <c r="C953" s="61" t="s">
        <v>2944</v>
      </c>
      <c r="D953" s="60" t="s">
        <v>58</v>
      </c>
      <c r="E953" s="60" t="s">
        <v>59</v>
      </c>
      <c r="F953" s="60" t="s">
        <v>15</v>
      </c>
      <c r="G953" s="60">
        <v>0</v>
      </c>
      <c r="H953" s="60">
        <v>0</v>
      </c>
      <c r="I953" s="60">
        <v>1</v>
      </c>
      <c r="J953" s="60">
        <v>0</v>
      </c>
      <c r="K953" s="60" t="s">
        <v>39</v>
      </c>
      <c r="L953" s="60"/>
    </row>
    <row r="954" spans="1:12" x14ac:dyDescent="0.45">
      <c r="A954" s="60">
        <f>ROW()-2</f>
        <v>952</v>
      </c>
      <c r="B954" s="60" t="s">
        <v>5000</v>
      </c>
      <c r="C954" s="61" t="s">
        <v>2946</v>
      </c>
      <c r="D954" s="60" t="s">
        <v>58</v>
      </c>
      <c r="E954" s="60" t="s">
        <v>64</v>
      </c>
      <c r="F954" s="60" t="s">
        <v>15</v>
      </c>
      <c r="G954" s="60">
        <v>0</v>
      </c>
      <c r="H954" s="60">
        <v>0</v>
      </c>
      <c r="I954" s="60">
        <v>1</v>
      </c>
      <c r="J954" s="60">
        <v>0</v>
      </c>
      <c r="K954" s="60" t="s">
        <v>39</v>
      </c>
      <c r="L954" s="60"/>
    </row>
    <row r="955" spans="1:12" x14ac:dyDescent="0.45">
      <c r="A955" s="60">
        <f>ROW()-2</f>
        <v>953</v>
      </c>
      <c r="B955" s="60" t="s">
        <v>5000</v>
      </c>
      <c r="C955" s="61" t="s">
        <v>2948</v>
      </c>
      <c r="D955" s="60" t="s">
        <v>58</v>
      </c>
      <c r="E955" s="60" t="s">
        <v>59</v>
      </c>
      <c r="F955" s="60" t="s">
        <v>15</v>
      </c>
      <c r="G955" s="60">
        <v>0</v>
      </c>
      <c r="H955" s="60">
        <v>0</v>
      </c>
      <c r="I955" s="60">
        <v>1</v>
      </c>
      <c r="J955" s="60">
        <v>0</v>
      </c>
      <c r="K955" s="60" t="s">
        <v>39</v>
      </c>
      <c r="L955" s="60"/>
    </row>
    <row r="956" spans="1:12" x14ac:dyDescent="0.45">
      <c r="A956" s="60">
        <f>ROW()-2</f>
        <v>954</v>
      </c>
      <c r="B956" s="60" t="s">
        <v>5000</v>
      </c>
      <c r="C956" s="61" t="s">
        <v>2950</v>
      </c>
      <c r="D956" s="60" t="s">
        <v>58</v>
      </c>
      <c r="E956" s="60" t="s">
        <v>59</v>
      </c>
      <c r="F956" s="60" t="s">
        <v>15</v>
      </c>
      <c r="G956" s="60">
        <v>0</v>
      </c>
      <c r="H956" s="60">
        <v>0</v>
      </c>
      <c r="I956" s="60">
        <v>1</v>
      </c>
      <c r="J956" s="60">
        <v>0</v>
      </c>
      <c r="K956" s="60" t="s">
        <v>39</v>
      </c>
      <c r="L956" s="60"/>
    </row>
    <row r="957" spans="1:12" x14ac:dyDescent="0.45">
      <c r="A957" s="60">
        <f>ROW()-2</f>
        <v>955</v>
      </c>
      <c r="B957" s="60" t="s">
        <v>5000</v>
      </c>
      <c r="C957" s="61" t="s">
        <v>2952</v>
      </c>
      <c r="D957" s="60" t="s">
        <v>58</v>
      </c>
      <c r="E957" s="60" t="s">
        <v>59</v>
      </c>
      <c r="F957" s="60" t="s">
        <v>15</v>
      </c>
      <c r="G957" s="60">
        <v>0</v>
      </c>
      <c r="H957" s="60">
        <v>0</v>
      </c>
      <c r="I957" s="60">
        <v>1</v>
      </c>
      <c r="J957" s="60">
        <v>0</v>
      </c>
      <c r="K957" s="60" t="s">
        <v>39</v>
      </c>
      <c r="L957" s="60"/>
    </row>
    <row r="958" spans="1:12" x14ac:dyDescent="0.45">
      <c r="A958" s="60">
        <f>ROW()-2</f>
        <v>956</v>
      </c>
      <c r="B958" s="60" t="s">
        <v>5001</v>
      </c>
      <c r="C958" s="61" t="s">
        <v>2954</v>
      </c>
      <c r="D958" s="60" t="s">
        <v>58</v>
      </c>
      <c r="E958" s="60" t="s">
        <v>59</v>
      </c>
      <c r="F958" s="60" t="s">
        <v>15</v>
      </c>
      <c r="G958" s="60">
        <v>0</v>
      </c>
      <c r="H958" s="60">
        <v>0</v>
      </c>
      <c r="I958" s="60">
        <v>1</v>
      </c>
      <c r="J958" s="60">
        <v>0</v>
      </c>
      <c r="K958" s="60" t="s">
        <v>39</v>
      </c>
      <c r="L958" s="60"/>
    </row>
    <row r="959" spans="1:12" x14ac:dyDescent="0.45">
      <c r="A959" s="60">
        <f>ROW()-2</f>
        <v>957</v>
      </c>
      <c r="B959" s="60" t="s">
        <v>5001</v>
      </c>
      <c r="C959" s="61" t="s">
        <v>2956</v>
      </c>
      <c r="D959" s="60" t="s">
        <v>58</v>
      </c>
      <c r="E959" s="60" t="s">
        <v>71</v>
      </c>
      <c r="F959" s="60" t="s">
        <v>15</v>
      </c>
      <c r="G959" s="60">
        <v>0</v>
      </c>
      <c r="H959" s="60">
        <v>0</v>
      </c>
      <c r="I959" s="60">
        <v>1</v>
      </c>
      <c r="J959" s="60">
        <v>0</v>
      </c>
      <c r="K959" s="60" t="s">
        <v>39</v>
      </c>
      <c r="L959" s="60"/>
    </row>
    <row r="960" spans="1:12" x14ac:dyDescent="0.45">
      <c r="A960" s="60">
        <f>ROW()-2</f>
        <v>958</v>
      </c>
      <c r="B960" s="60" t="s">
        <v>5001</v>
      </c>
      <c r="C960" s="61" t="s">
        <v>2958</v>
      </c>
      <c r="D960" s="60" t="s">
        <v>58</v>
      </c>
      <c r="E960" s="60" t="s">
        <v>64</v>
      </c>
      <c r="F960" s="60" t="s">
        <v>15</v>
      </c>
      <c r="G960" s="60">
        <v>0</v>
      </c>
      <c r="H960" s="60">
        <v>0</v>
      </c>
      <c r="I960" s="60">
        <v>1</v>
      </c>
      <c r="J960" s="60">
        <v>0</v>
      </c>
      <c r="K960" s="60" t="s">
        <v>39</v>
      </c>
      <c r="L960" s="60"/>
    </row>
    <row r="961" spans="1:12" x14ac:dyDescent="0.45">
      <c r="A961" s="60">
        <f>ROW()-2</f>
        <v>959</v>
      </c>
      <c r="B961" s="60" t="s">
        <v>5001</v>
      </c>
      <c r="C961" s="61" t="s">
        <v>2960</v>
      </c>
      <c r="D961" s="60" t="s">
        <v>58</v>
      </c>
      <c r="E961" s="60" t="s">
        <v>59</v>
      </c>
      <c r="F961" s="60" t="s">
        <v>15</v>
      </c>
      <c r="G961" s="60">
        <v>0</v>
      </c>
      <c r="H961" s="60">
        <v>0</v>
      </c>
      <c r="I961" s="60">
        <v>1</v>
      </c>
      <c r="J961" s="60">
        <v>0</v>
      </c>
      <c r="K961" s="60" t="s">
        <v>39</v>
      </c>
      <c r="L961" s="60"/>
    </row>
    <row r="962" spans="1:12" x14ac:dyDescent="0.45">
      <c r="A962" s="60">
        <f>ROW()-2</f>
        <v>960</v>
      </c>
      <c r="B962" s="60" t="s">
        <v>5001</v>
      </c>
      <c r="C962" s="61" t="s">
        <v>2962</v>
      </c>
      <c r="D962" s="60" t="s">
        <v>58</v>
      </c>
      <c r="E962" s="60" t="s">
        <v>64</v>
      </c>
      <c r="F962" s="60" t="s">
        <v>15</v>
      </c>
      <c r="G962" s="60">
        <v>0</v>
      </c>
      <c r="H962" s="60">
        <v>0</v>
      </c>
      <c r="I962" s="60">
        <v>1</v>
      </c>
      <c r="J962" s="60">
        <v>0</v>
      </c>
      <c r="K962" s="60" t="s">
        <v>39</v>
      </c>
      <c r="L962" s="60"/>
    </row>
    <row r="963" spans="1:12" x14ac:dyDescent="0.45">
      <c r="A963" s="60">
        <f>ROW()-2</f>
        <v>961</v>
      </c>
      <c r="B963" s="60" t="s">
        <v>5001</v>
      </c>
      <c r="C963" s="61" t="s">
        <v>2964</v>
      </c>
      <c r="D963" s="60" t="s">
        <v>58</v>
      </c>
      <c r="E963" s="60" t="s">
        <v>71</v>
      </c>
      <c r="F963" s="60" t="s">
        <v>15</v>
      </c>
      <c r="G963" s="60">
        <v>0</v>
      </c>
      <c r="H963" s="60">
        <v>0</v>
      </c>
      <c r="I963" s="60">
        <v>1</v>
      </c>
      <c r="J963" s="60">
        <v>0</v>
      </c>
      <c r="K963" s="60" t="s">
        <v>39</v>
      </c>
      <c r="L963" s="60"/>
    </row>
    <row r="964" spans="1:12" x14ac:dyDescent="0.45">
      <c r="A964" s="60">
        <f>ROW()-2</f>
        <v>962</v>
      </c>
      <c r="B964" s="60" t="s">
        <v>5002</v>
      </c>
      <c r="C964" s="61" t="s">
        <v>2966</v>
      </c>
      <c r="D964" s="60" t="s">
        <v>58</v>
      </c>
      <c r="E964" s="60" t="s">
        <v>59</v>
      </c>
      <c r="F964" s="60" t="s">
        <v>15</v>
      </c>
      <c r="G964" s="60">
        <v>0</v>
      </c>
      <c r="H964" s="60">
        <v>0</v>
      </c>
      <c r="I964" s="60">
        <v>1</v>
      </c>
      <c r="J964" s="60">
        <v>0</v>
      </c>
      <c r="K964" s="60" t="s">
        <v>39</v>
      </c>
      <c r="L964" s="60"/>
    </row>
    <row r="965" spans="1:12" x14ac:dyDescent="0.45">
      <c r="A965" s="60">
        <f>ROW()-2</f>
        <v>963</v>
      </c>
      <c r="B965" s="60" t="s">
        <v>5002</v>
      </c>
      <c r="C965" s="61" t="s">
        <v>2968</v>
      </c>
      <c r="D965" s="60" t="s">
        <v>58</v>
      </c>
      <c r="E965" s="60" t="s">
        <v>59</v>
      </c>
      <c r="F965" s="60" t="s">
        <v>15</v>
      </c>
      <c r="G965" s="60">
        <v>0</v>
      </c>
      <c r="H965" s="60">
        <v>0</v>
      </c>
      <c r="I965" s="60">
        <v>1</v>
      </c>
      <c r="J965" s="60">
        <v>0</v>
      </c>
      <c r="K965" s="60" t="s">
        <v>39</v>
      </c>
      <c r="L965" s="60"/>
    </row>
    <row r="966" spans="1:12" x14ac:dyDescent="0.45">
      <c r="A966" s="60">
        <f>ROW()-2</f>
        <v>964</v>
      </c>
      <c r="B966" s="60" t="s">
        <v>5002</v>
      </c>
      <c r="C966" s="61" t="s">
        <v>2970</v>
      </c>
      <c r="D966" s="60" t="s">
        <v>58</v>
      </c>
      <c r="E966" s="60" t="s">
        <v>64</v>
      </c>
      <c r="F966" s="60" t="s">
        <v>15</v>
      </c>
      <c r="G966" s="60">
        <v>0</v>
      </c>
      <c r="H966" s="60">
        <v>0</v>
      </c>
      <c r="I966" s="60">
        <v>1</v>
      </c>
      <c r="J966" s="60">
        <v>0</v>
      </c>
      <c r="K966" s="60" t="s">
        <v>39</v>
      </c>
      <c r="L966" s="60"/>
    </row>
    <row r="967" spans="1:12" x14ac:dyDescent="0.45">
      <c r="A967" s="60">
        <f>ROW()-2</f>
        <v>965</v>
      </c>
      <c r="B967" s="60" t="s">
        <v>5002</v>
      </c>
      <c r="C967" s="61" t="s">
        <v>2972</v>
      </c>
      <c r="D967" s="60" t="s">
        <v>58</v>
      </c>
      <c r="E967" s="60" t="s">
        <v>71</v>
      </c>
      <c r="F967" s="60" t="s">
        <v>15</v>
      </c>
      <c r="G967" s="60">
        <v>0</v>
      </c>
      <c r="H967" s="60">
        <v>0</v>
      </c>
      <c r="I967" s="60">
        <v>1</v>
      </c>
      <c r="J967" s="60">
        <v>0</v>
      </c>
      <c r="K967" s="60" t="s">
        <v>39</v>
      </c>
      <c r="L967" s="60"/>
    </row>
    <row r="968" spans="1:12" x14ac:dyDescent="0.45">
      <c r="A968" s="60">
        <f>ROW()-2</f>
        <v>966</v>
      </c>
      <c r="B968" s="60" t="s">
        <v>5002</v>
      </c>
      <c r="C968" s="61" t="s">
        <v>2974</v>
      </c>
      <c r="D968" s="60" t="s">
        <v>58</v>
      </c>
      <c r="E968" s="60" t="s">
        <v>64</v>
      </c>
      <c r="F968" s="60" t="s">
        <v>15</v>
      </c>
      <c r="G968" s="60">
        <v>0</v>
      </c>
      <c r="H968" s="60">
        <v>0</v>
      </c>
      <c r="I968" s="60">
        <v>1</v>
      </c>
      <c r="J968" s="60">
        <v>0</v>
      </c>
      <c r="K968" s="60" t="s">
        <v>39</v>
      </c>
      <c r="L968" s="60"/>
    </row>
    <row r="969" spans="1:12" x14ac:dyDescent="0.45">
      <c r="A969" s="60">
        <f>ROW()-2</f>
        <v>967</v>
      </c>
      <c r="B969" s="60" t="s">
        <v>5003</v>
      </c>
      <c r="C969" s="61" t="s">
        <v>2976</v>
      </c>
      <c r="D969" s="60" t="s">
        <v>58</v>
      </c>
      <c r="E969" s="60" t="s">
        <v>59</v>
      </c>
      <c r="F969" s="60" t="s">
        <v>15</v>
      </c>
      <c r="G969" s="60">
        <v>0</v>
      </c>
      <c r="H969" s="60">
        <v>0</v>
      </c>
      <c r="I969" s="60">
        <v>1</v>
      </c>
      <c r="J969" s="60">
        <v>0</v>
      </c>
      <c r="K969" s="60" t="s">
        <v>39</v>
      </c>
      <c r="L969" s="60"/>
    </row>
    <row r="970" spans="1:12" x14ac:dyDescent="0.45">
      <c r="A970" s="60">
        <f>ROW()-2</f>
        <v>968</v>
      </c>
      <c r="B970" s="60" t="s">
        <v>5003</v>
      </c>
      <c r="C970" s="61" t="s">
        <v>2978</v>
      </c>
      <c r="D970" s="60" t="s">
        <v>58</v>
      </c>
      <c r="E970" s="60" t="s">
        <v>64</v>
      </c>
      <c r="F970" s="60" t="s">
        <v>15</v>
      </c>
      <c r="G970" s="60">
        <v>0</v>
      </c>
      <c r="H970" s="60">
        <v>0</v>
      </c>
      <c r="I970" s="60">
        <v>1</v>
      </c>
      <c r="J970" s="60">
        <v>0</v>
      </c>
      <c r="K970" s="60" t="s">
        <v>39</v>
      </c>
      <c r="L970" s="60"/>
    </row>
    <row r="971" spans="1:12" x14ac:dyDescent="0.45">
      <c r="A971" s="60">
        <f>ROW()-2</f>
        <v>969</v>
      </c>
      <c r="B971" s="60" t="s">
        <v>5003</v>
      </c>
      <c r="C971" s="61" t="s">
        <v>2980</v>
      </c>
      <c r="D971" s="60" t="s">
        <v>58</v>
      </c>
      <c r="E971" s="60" t="s">
        <v>64</v>
      </c>
      <c r="F971" s="60" t="s">
        <v>15</v>
      </c>
      <c r="G971" s="60">
        <v>0</v>
      </c>
      <c r="H971" s="60">
        <v>0</v>
      </c>
      <c r="I971" s="60">
        <v>1</v>
      </c>
      <c r="J971" s="60">
        <v>0</v>
      </c>
      <c r="K971" s="60" t="s">
        <v>39</v>
      </c>
      <c r="L971" s="60"/>
    </row>
    <row r="972" spans="1:12" x14ac:dyDescent="0.45">
      <c r="A972" s="60">
        <f>ROW()-2</f>
        <v>970</v>
      </c>
      <c r="B972" s="60" t="s">
        <v>5003</v>
      </c>
      <c r="C972" s="61" t="s">
        <v>2982</v>
      </c>
      <c r="D972" s="60" t="s">
        <v>58</v>
      </c>
      <c r="E972" s="60" t="s">
        <v>59</v>
      </c>
      <c r="F972" s="60" t="s">
        <v>15</v>
      </c>
      <c r="G972" s="60">
        <v>0</v>
      </c>
      <c r="H972" s="60">
        <v>0</v>
      </c>
      <c r="I972" s="60">
        <v>1</v>
      </c>
      <c r="J972" s="60">
        <v>0</v>
      </c>
      <c r="K972" s="60" t="s">
        <v>39</v>
      </c>
      <c r="L972" s="60"/>
    </row>
    <row r="973" spans="1:12" x14ac:dyDescent="0.45">
      <c r="A973" s="60">
        <f>ROW()-2</f>
        <v>971</v>
      </c>
      <c r="B973" s="60" t="s">
        <v>5003</v>
      </c>
      <c r="C973" s="61" t="s">
        <v>2984</v>
      </c>
      <c r="D973" s="60" t="s">
        <v>58</v>
      </c>
      <c r="E973" s="60" t="s">
        <v>64</v>
      </c>
      <c r="F973" s="60" t="s">
        <v>15</v>
      </c>
      <c r="G973" s="60">
        <v>0</v>
      </c>
      <c r="H973" s="60">
        <v>0</v>
      </c>
      <c r="I973" s="60">
        <v>1</v>
      </c>
      <c r="J973" s="60">
        <v>0</v>
      </c>
      <c r="K973" s="60" t="s">
        <v>39</v>
      </c>
      <c r="L973" s="60"/>
    </row>
    <row r="974" spans="1:12" x14ac:dyDescent="0.45">
      <c r="A974" s="60">
        <f>ROW()-2</f>
        <v>972</v>
      </c>
      <c r="B974" s="60" t="s">
        <v>5004</v>
      </c>
      <c r="C974" s="61" t="s">
        <v>2986</v>
      </c>
      <c r="D974" s="60" t="s">
        <v>58</v>
      </c>
      <c r="E974" s="60" t="s">
        <v>64</v>
      </c>
      <c r="F974" s="60" t="s">
        <v>15</v>
      </c>
      <c r="G974" s="60">
        <v>0</v>
      </c>
      <c r="H974" s="60">
        <v>0</v>
      </c>
      <c r="I974" s="60">
        <v>1</v>
      </c>
      <c r="J974" s="60">
        <v>0</v>
      </c>
      <c r="K974" s="60" t="s">
        <v>39</v>
      </c>
      <c r="L974" s="60"/>
    </row>
    <row r="975" spans="1:12" x14ac:dyDescent="0.45">
      <c r="A975" s="60">
        <f>ROW()-2</f>
        <v>973</v>
      </c>
      <c r="B975" s="60" t="s">
        <v>5004</v>
      </c>
      <c r="C975" s="61" t="s">
        <v>2988</v>
      </c>
      <c r="D975" s="60" t="s">
        <v>58</v>
      </c>
      <c r="E975" s="60" t="s">
        <v>64</v>
      </c>
      <c r="F975" s="60" t="s">
        <v>15</v>
      </c>
      <c r="G975" s="60">
        <v>0</v>
      </c>
      <c r="H975" s="60">
        <v>0</v>
      </c>
      <c r="I975" s="60">
        <v>1</v>
      </c>
      <c r="J975" s="60">
        <v>0</v>
      </c>
      <c r="K975" s="60" t="s">
        <v>39</v>
      </c>
      <c r="L975" s="60"/>
    </row>
    <row r="976" spans="1:12" x14ac:dyDescent="0.45">
      <c r="A976" s="60">
        <f>ROW()-2</f>
        <v>974</v>
      </c>
      <c r="B976" s="60" t="s">
        <v>5004</v>
      </c>
      <c r="C976" s="61" t="s">
        <v>2990</v>
      </c>
      <c r="D976" s="60" t="s">
        <v>58</v>
      </c>
      <c r="E976" s="60" t="s">
        <v>64</v>
      </c>
      <c r="F976" s="60" t="s">
        <v>15</v>
      </c>
      <c r="G976" s="60">
        <v>0</v>
      </c>
      <c r="H976" s="60">
        <v>0</v>
      </c>
      <c r="I976" s="60">
        <v>1</v>
      </c>
      <c r="J976" s="60">
        <v>0</v>
      </c>
      <c r="K976" s="60" t="s">
        <v>39</v>
      </c>
      <c r="L976" s="60"/>
    </row>
    <row r="977" spans="1:12" x14ac:dyDescent="0.45">
      <c r="A977" s="60">
        <f>ROW()-2</f>
        <v>975</v>
      </c>
      <c r="B977" s="60" t="s">
        <v>5004</v>
      </c>
      <c r="C977" s="61" t="s">
        <v>2992</v>
      </c>
      <c r="D977" s="60" t="s">
        <v>58</v>
      </c>
      <c r="E977" s="60" t="s">
        <v>64</v>
      </c>
      <c r="F977" s="60" t="s">
        <v>15</v>
      </c>
      <c r="G977" s="60">
        <v>0</v>
      </c>
      <c r="H977" s="60">
        <v>0</v>
      </c>
      <c r="I977" s="60">
        <v>1</v>
      </c>
      <c r="J977" s="60">
        <v>0</v>
      </c>
      <c r="K977" s="60" t="s">
        <v>39</v>
      </c>
      <c r="L977" s="60"/>
    </row>
    <row r="978" spans="1:12" x14ac:dyDescent="0.45">
      <c r="A978" s="60">
        <f>ROW()-2</f>
        <v>976</v>
      </c>
      <c r="B978" s="60" t="s">
        <v>5004</v>
      </c>
      <c r="C978" s="61" t="s">
        <v>2994</v>
      </c>
      <c r="D978" s="60" t="s">
        <v>58</v>
      </c>
      <c r="E978" s="60" t="s">
        <v>64</v>
      </c>
      <c r="F978" s="60" t="s">
        <v>15</v>
      </c>
      <c r="G978" s="60">
        <v>0</v>
      </c>
      <c r="H978" s="60">
        <v>0</v>
      </c>
      <c r="I978" s="60">
        <v>1</v>
      </c>
      <c r="J978" s="60">
        <v>0</v>
      </c>
      <c r="K978" s="60" t="s">
        <v>39</v>
      </c>
      <c r="L978" s="60"/>
    </row>
    <row r="979" spans="1:12" x14ac:dyDescent="0.45">
      <c r="A979" s="60">
        <f>ROW()-2</f>
        <v>977</v>
      </c>
      <c r="B979" s="60" t="s">
        <v>5005</v>
      </c>
      <c r="C979" s="61" t="s">
        <v>2996</v>
      </c>
      <c r="D979" s="60" t="s">
        <v>58</v>
      </c>
      <c r="E979" s="60" t="s">
        <v>59</v>
      </c>
      <c r="F979" s="60" t="s">
        <v>15</v>
      </c>
      <c r="G979" s="60">
        <v>0</v>
      </c>
      <c r="H979" s="60">
        <v>0</v>
      </c>
      <c r="I979" s="60">
        <v>1</v>
      </c>
      <c r="J979" s="60">
        <v>0</v>
      </c>
      <c r="K979" s="60" t="s">
        <v>39</v>
      </c>
      <c r="L979" s="60"/>
    </row>
    <row r="980" spans="1:12" x14ac:dyDescent="0.45">
      <c r="A980" s="60">
        <f>ROW()-2</f>
        <v>978</v>
      </c>
      <c r="B980" s="60" t="s">
        <v>5005</v>
      </c>
      <c r="C980" s="61" t="s">
        <v>2998</v>
      </c>
      <c r="D980" s="60" t="s">
        <v>58</v>
      </c>
      <c r="E980" s="60" t="s">
        <v>64</v>
      </c>
      <c r="F980" s="60" t="s">
        <v>15</v>
      </c>
      <c r="G980" s="60">
        <v>0</v>
      </c>
      <c r="H980" s="60">
        <v>0</v>
      </c>
      <c r="I980" s="60">
        <v>1</v>
      </c>
      <c r="J980" s="60">
        <v>0</v>
      </c>
      <c r="K980" s="60" t="s">
        <v>39</v>
      </c>
      <c r="L980" s="60"/>
    </row>
    <row r="981" spans="1:12" x14ac:dyDescent="0.45">
      <c r="A981" s="60">
        <f>ROW()-2</f>
        <v>979</v>
      </c>
      <c r="B981" s="60" t="s">
        <v>5005</v>
      </c>
      <c r="C981" s="61" t="s">
        <v>3000</v>
      </c>
      <c r="D981" s="60" t="s">
        <v>58</v>
      </c>
      <c r="E981" s="60" t="s">
        <v>59</v>
      </c>
      <c r="F981" s="60" t="s">
        <v>15</v>
      </c>
      <c r="G981" s="60">
        <v>0</v>
      </c>
      <c r="H981" s="60">
        <v>0</v>
      </c>
      <c r="I981" s="60">
        <v>1</v>
      </c>
      <c r="J981" s="60">
        <v>0</v>
      </c>
      <c r="K981" s="60" t="s">
        <v>39</v>
      </c>
      <c r="L981" s="60"/>
    </row>
    <row r="982" spans="1:12" x14ac:dyDescent="0.45">
      <c r="A982" s="60">
        <f>ROW()-2</f>
        <v>980</v>
      </c>
      <c r="B982" s="60" t="s">
        <v>5005</v>
      </c>
      <c r="C982" s="61" t="s">
        <v>3002</v>
      </c>
      <c r="D982" s="60" t="s">
        <v>58</v>
      </c>
      <c r="E982" s="60" t="s">
        <v>64</v>
      </c>
      <c r="F982" s="60" t="s">
        <v>15</v>
      </c>
      <c r="G982" s="60">
        <v>0</v>
      </c>
      <c r="H982" s="60">
        <v>0</v>
      </c>
      <c r="I982" s="60">
        <v>1</v>
      </c>
      <c r="J982" s="60">
        <v>0</v>
      </c>
      <c r="K982" s="60" t="s">
        <v>39</v>
      </c>
      <c r="L982" s="60"/>
    </row>
    <row r="983" spans="1:12" x14ac:dyDescent="0.45">
      <c r="A983" s="60">
        <f>ROW()-2</f>
        <v>981</v>
      </c>
      <c r="B983" s="60" t="s">
        <v>5005</v>
      </c>
      <c r="C983" s="61" t="s">
        <v>3004</v>
      </c>
      <c r="D983" s="60" t="s">
        <v>58</v>
      </c>
      <c r="E983" s="60" t="s">
        <v>71</v>
      </c>
      <c r="F983" s="60" t="s">
        <v>15</v>
      </c>
      <c r="G983" s="60">
        <v>0</v>
      </c>
      <c r="H983" s="60">
        <v>0</v>
      </c>
      <c r="I983" s="60">
        <v>1</v>
      </c>
      <c r="J983" s="60">
        <v>0</v>
      </c>
      <c r="K983" s="60" t="s">
        <v>39</v>
      </c>
      <c r="L983" s="60"/>
    </row>
    <row r="984" spans="1:12" x14ac:dyDescent="0.45">
      <c r="A984" s="60">
        <f>ROW()-2</f>
        <v>982</v>
      </c>
      <c r="B984" s="60" t="s">
        <v>5006</v>
      </c>
      <c r="C984" s="61" t="s">
        <v>3006</v>
      </c>
      <c r="D984" s="60" t="s">
        <v>58</v>
      </c>
      <c r="E984" s="60" t="s">
        <v>71</v>
      </c>
      <c r="F984" s="60" t="s">
        <v>15</v>
      </c>
      <c r="G984" s="60">
        <v>0</v>
      </c>
      <c r="H984" s="60">
        <v>0</v>
      </c>
      <c r="I984" s="60">
        <v>1</v>
      </c>
      <c r="J984" s="60">
        <v>0</v>
      </c>
      <c r="K984" s="60" t="s">
        <v>39</v>
      </c>
      <c r="L984" s="60"/>
    </row>
    <row r="985" spans="1:12" x14ac:dyDescent="0.45">
      <c r="A985" s="60">
        <f>ROW()-2</f>
        <v>983</v>
      </c>
      <c r="B985" s="60" t="s">
        <v>5006</v>
      </c>
      <c r="C985" s="61" t="s">
        <v>3008</v>
      </c>
      <c r="D985" s="60" t="s">
        <v>58</v>
      </c>
      <c r="E985" s="60" t="s">
        <v>59</v>
      </c>
      <c r="F985" s="60" t="s">
        <v>15</v>
      </c>
      <c r="G985" s="60">
        <v>0</v>
      </c>
      <c r="H985" s="60">
        <v>0</v>
      </c>
      <c r="I985" s="60">
        <v>1</v>
      </c>
      <c r="J985" s="60">
        <v>0</v>
      </c>
      <c r="K985" s="60" t="s">
        <v>39</v>
      </c>
      <c r="L985" s="60"/>
    </row>
    <row r="986" spans="1:12" x14ac:dyDescent="0.45">
      <c r="A986" s="60">
        <f>ROW()-2</f>
        <v>984</v>
      </c>
      <c r="B986" s="60" t="s">
        <v>5006</v>
      </c>
      <c r="C986" s="61" t="s">
        <v>3010</v>
      </c>
      <c r="D986" s="60" t="s">
        <v>58</v>
      </c>
      <c r="E986" s="60" t="s">
        <v>64</v>
      </c>
      <c r="F986" s="60" t="s">
        <v>15</v>
      </c>
      <c r="G986" s="60">
        <v>0</v>
      </c>
      <c r="H986" s="60">
        <v>0</v>
      </c>
      <c r="I986" s="60">
        <v>1</v>
      </c>
      <c r="J986" s="60">
        <v>0</v>
      </c>
      <c r="K986" s="60" t="s">
        <v>39</v>
      </c>
      <c r="L986" s="60"/>
    </row>
    <row r="987" spans="1:12" x14ac:dyDescent="0.45">
      <c r="A987" s="60">
        <f>ROW()-2</f>
        <v>985</v>
      </c>
      <c r="B987" s="60" t="s">
        <v>5006</v>
      </c>
      <c r="C987" s="61" t="s">
        <v>3012</v>
      </c>
      <c r="D987" s="60" t="s">
        <v>58</v>
      </c>
      <c r="E987" s="60" t="s">
        <v>64</v>
      </c>
      <c r="F987" s="60" t="s">
        <v>15</v>
      </c>
      <c r="G987" s="60">
        <v>0</v>
      </c>
      <c r="H987" s="60">
        <v>0</v>
      </c>
      <c r="I987" s="60">
        <v>1</v>
      </c>
      <c r="J987" s="60">
        <v>0</v>
      </c>
      <c r="K987" s="60" t="s">
        <v>39</v>
      </c>
      <c r="L987" s="60"/>
    </row>
    <row r="988" spans="1:12" x14ac:dyDescent="0.45">
      <c r="A988" s="60">
        <f>ROW()-2</f>
        <v>986</v>
      </c>
      <c r="B988" s="60" t="s">
        <v>5007</v>
      </c>
      <c r="C988" s="61" t="s">
        <v>3014</v>
      </c>
      <c r="D988" s="60" t="s">
        <v>58</v>
      </c>
      <c r="E988" s="60" t="s">
        <v>64</v>
      </c>
      <c r="F988" s="60" t="s">
        <v>15</v>
      </c>
      <c r="G988" s="60">
        <v>0</v>
      </c>
      <c r="H988" s="60">
        <v>0</v>
      </c>
      <c r="I988" s="60">
        <v>1</v>
      </c>
      <c r="J988" s="60">
        <v>0</v>
      </c>
      <c r="K988" s="60" t="s">
        <v>39</v>
      </c>
      <c r="L988" s="60"/>
    </row>
    <row r="989" spans="1:12" x14ac:dyDescent="0.45">
      <c r="A989" s="60">
        <f>ROW()-2</f>
        <v>987</v>
      </c>
      <c r="B989" s="60" t="s">
        <v>5007</v>
      </c>
      <c r="C989" s="61" t="s">
        <v>3016</v>
      </c>
      <c r="D989" s="60" t="s">
        <v>58</v>
      </c>
      <c r="E989" s="60" t="s">
        <v>59</v>
      </c>
      <c r="F989" s="60" t="s">
        <v>15</v>
      </c>
      <c r="G989" s="60">
        <v>0</v>
      </c>
      <c r="H989" s="60">
        <v>0</v>
      </c>
      <c r="I989" s="60">
        <v>1</v>
      </c>
      <c r="J989" s="60">
        <v>0</v>
      </c>
      <c r="K989" s="60" t="s">
        <v>39</v>
      </c>
      <c r="L989" s="60"/>
    </row>
    <row r="990" spans="1:12" x14ac:dyDescent="0.45">
      <c r="A990" s="60">
        <f>ROW()-2</f>
        <v>988</v>
      </c>
      <c r="B990" s="60" t="s">
        <v>5007</v>
      </c>
      <c r="C990" s="61" t="s">
        <v>3018</v>
      </c>
      <c r="D990" s="60" t="s">
        <v>58</v>
      </c>
      <c r="E990" s="60" t="s">
        <v>64</v>
      </c>
      <c r="F990" s="60" t="s">
        <v>15</v>
      </c>
      <c r="G990" s="60">
        <v>0</v>
      </c>
      <c r="H990" s="60">
        <v>0</v>
      </c>
      <c r="I990" s="60">
        <v>1</v>
      </c>
      <c r="J990" s="60">
        <v>0</v>
      </c>
      <c r="K990" s="60" t="s">
        <v>39</v>
      </c>
      <c r="L990" s="60"/>
    </row>
    <row r="991" spans="1:12" x14ac:dyDescent="0.45">
      <c r="A991" s="60">
        <f>ROW()-2</f>
        <v>989</v>
      </c>
      <c r="B991" s="60" t="s">
        <v>5007</v>
      </c>
      <c r="C991" s="61" t="s">
        <v>3020</v>
      </c>
      <c r="D991" s="60" t="s">
        <v>58</v>
      </c>
      <c r="E991" s="60" t="s">
        <v>64</v>
      </c>
      <c r="F991" s="60" t="s">
        <v>15</v>
      </c>
      <c r="G991" s="60">
        <v>0</v>
      </c>
      <c r="H991" s="60">
        <v>0</v>
      </c>
      <c r="I991" s="60">
        <v>1</v>
      </c>
      <c r="J991" s="60">
        <v>0</v>
      </c>
      <c r="K991" s="60" t="s">
        <v>39</v>
      </c>
      <c r="L991" s="60"/>
    </row>
    <row r="992" spans="1:12" x14ac:dyDescent="0.45">
      <c r="A992" s="60">
        <f>ROW()-2</f>
        <v>990</v>
      </c>
      <c r="B992" s="60" t="s">
        <v>5007</v>
      </c>
      <c r="C992" s="61" t="s">
        <v>3022</v>
      </c>
      <c r="D992" s="60" t="s">
        <v>58</v>
      </c>
      <c r="E992" s="60" t="s">
        <v>64</v>
      </c>
      <c r="F992" s="60" t="s">
        <v>15</v>
      </c>
      <c r="G992" s="60">
        <v>0</v>
      </c>
      <c r="H992" s="60">
        <v>0</v>
      </c>
      <c r="I992" s="60">
        <v>1</v>
      </c>
      <c r="J992" s="60">
        <v>0</v>
      </c>
      <c r="K992" s="60" t="s">
        <v>39</v>
      </c>
      <c r="L992" s="60"/>
    </row>
    <row r="993" spans="1:12" x14ac:dyDescent="0.45">
      <c r="A993" s="60">
        <f>ROW()-2</f>
        <v>991</v>
      </c>
      <c r="B993" s="60" t="s">
        <v>5008</v>
      </c>
      <c r="C993" s="61" t="s">
        <v>3024</v>
      </c>
      <c r="D993" s="60" t="s">
        <v>58</v>
      </c>
      <c r="E993" s="60" t="s">
        <v>64</v>
      </c>
      <c r="F993" s="60" t="s">
        <v>15</v>
      </c>
      <c r="G993" s="60">
        <v>0</v>
      </c>
      <c r="H993" s="60">
        <v>0</v>
      </c>
      <c r="I993" s="60">
        <v>1</v>
      </c>
      <c r="J993" s="60">
        <v>0</v>
      </c>
      <c r="K993" s="60" t="s">
        <v>39</v>
      </c>
      <c r="L993" s="60"/>
    </row>
    <row r="994" spans="1:12" x14ac:dyDescent="0.45">
      <c r="A994" s="60">
        <f>ROW()-2</f>
        <v>992</v>
      </c>
      <c r="B994" s="60" t="s">
        <v>5008</v>
      </c>
      <c r="C994" s="61" t="s">
        <v>3026</v>
      </c>
      <c r="D994" s="60" t="s">
        <v>58</v>
      </c>
      <c r="E994" s="60" t="s">
        <v>64</v>
      </c>
      <c r="F994" s="60" t="s">
        <v>15</v>
      </c>
      <c r="G994" s="60">
        <v>0</v>
      </c>
      <c r="H994" s="60">
        <v>0</v>
      </c>
      <c r="I994" s="60">
        <v>1</v>
      </c>
      <c r="J994" s="60">
        <v>0</v>
      </c>
      <c r="K994" s="60" t="s">
        <v>39</v>
      </c>
      <c r="L994" s="60"/>
    </row>
    <row r="995" spans="1:12" x14ac:dyDescent="0.45">
      <c r="A995" s="60">
        <f>ROW()-2</f>
        <v>993</v>
      </c>
      <c r="B995" s="60" t="s">
        <v>5008</v>
      </c>
      <c r="C995" s="61" t="s">
        <v>3028</v>
      </c>
      <c r="D995" s="60" t="s">
        <v>58</v>
      </c>
      <c r="E995" s="60" t="s">
        <v>64</v>
      </c>
      <c r="F995" s="60" t="s">
        <v>15</v>
      </c>
      <c r="G995" s="60">
        <v>0</v>
      </c>
      <c r="H995" s="60">
        <v>0</v>
      </c>
      <c r="I995" s="60">
        <v>1</v>
      </c>
      <c r="J995" s="60">
        <v>0</v>
      </c>
      <c r="K995" s="60" t="s">
        <v>39</v>
      </c>
      <c r="L995" s="60"/>
    </row>
    <row r="996" spans="1:12" x14ac:dyDescent="0.45">
      <c r="A996" s="60">
        <f>ROW()-2</f>
        <v>994</v>
      </c>
      <c r="B996" s="60" t="s">
        <v>5008</v>
      </c>
      <c r="C996" s="61" t="s">
        <v>3030</v>
      </c>
      <c r="D996" s="60" t="s">
        <v>58</v>
      </c>
      <c r="E996" s="60" t="s">
        <v>64</v>
      </c>
      <c r="F996" s="60" t="s">
        <v>15</v>
      </c>
      <c r="G996" s="60">
        <v>0</v>
      </c>
      <c r="H996" s="60">
        <v>0</v>
      </c>
      <c r="I996" s="60">
        <v>1</v>
      </c>
      <c r="J996" s="60">
        <v>0</v>
      </c>
      <c r="K996" s="60" t="s">
        <v>39</v>
      </c>
      <c r="L996" s="60"/>
    </row>
    <row r="997" spans="1:12" x14ac:dyDescent="0.45">
      <c r="A997" s="60">
        <f>ROW()-2</f>
        <v>995</v>
      </c>
      <c r="B997" s="60" t="s">
        <v>5008</v>
      </c>
      <c r="C997" s="61" t="s">
        <v>3032</v>
      </c>
      <c r="D997" s="60" t="s">
        <v>58</v>
      </c>
      <c r="E997" s="60" t="s">
        <v>71</v>
      </c>
      <c r="F997" s="60" t="s">
        <v>15</v>
      </c>
      <c r="G997" s="60">
        <v>0</v>
      </c>
      <c r="H997" s="60">
        <v>0</v>
      </c>
      <c r="I997" s="60">
        <v>1</v>
      </c>
      <c r="J997" s="60">
        <v>0</v>
      </c>
      <c r="K997" s="60" t="s">
        <v>39</v>
      </c>
      <c r="L997" s="60"/>
    </row>
    <row r="998" spans="1:12" x14ac:dyDescent="0.45">
      <c r="A998" s="60">
        <f>ROW()-2</f>
        <v>996</v>
      </c>
      <c r="B998" s="60" t="s">
        <v>5009</v>
      </c>
      <c r="C998" s="61" t="s">
        <v>3034</v>
      </c>
      <c r="D998" s="60" t="s">
        <v>58</v>
      </c>
      <c r="E998" s="60" t="s">
        <v>64</v>
      </c>
      <c r="F998" s="60" t="s">
        <v>15</v>
      </c>
      <c r="G998" s="60">
        <v>0</v>
      </c>
      <c r="H998" s="60">
        <v>0</v>
      </c>
      <c r="I998" s="60">
        <v>1</v>
      </c>
      <c r="J998" s="60">
        <v>0</v>
      </c>
      <c r="K998" s="60" t="s">
        <v>39</v>
      </c>
      <c r="L998" s="60"/>
    </row>
    <row r="999" spans="1:12" x14ac:dyDescent="0.45">
      <c r="A999" s="60">
        <f>ROW()-2</f>
        <v>997</v>
      </c>
      <c r="B999" s="60" t="s">
        <v>5009</v>
      </c>
      <c r="C999" s="61" t="s">
        <v>3036</v>
      </c>
      <c r="D999" s="60" t="s">
        <v>58</v>
      </c>
      <c r="E999" s="60" t="s">
        <v>64</v>
      </c>
      <c r="F999" s="60" t="s">
        <v>15</v>
      </c>
      <c r="G999" s="60">
        <v>0</v>
      </c>
      <c r="H999" s="60">
        <v>0</v>
      </c>
      <c r="I999" s="60">
        <v>1</v>
      </c>
      <c r="J999" s="60">
        <v>0</v>
      </c>
      <c r="K999" s="60" t="s">
        <v>39</v>
      </c>
      <c r="L999" s="60"/>
    </row>
    <row r="1000" spans="1:12" x14ac:dyDescent="0.45">
      <c r="A1000" s="60">
        <f>ROW()-2</f>
        <v>998</v>
      </c>
      <c r="B1000" s="60" t="s">
        <v>5009</v>
      </c>
      <c r="C1000" s="61" t="s">
        <v>3038</v>
      </c>
      <c r="D1000" s="60" t="s">
        <v>58</v>
      </c>
      <c r="E1000" s="60" t="s">
        <v>64</v>
      </c>
      <c r="F1000" s="60" t="s">
        <v>15</v>
      </c>
      <c r="G1000" s="60">
        <v>0</v>
      </c>
      <c r="H1000" s="60">
        <v>0</v>
      </c>
      <c r="I1000" s="60">
        <v>1</v>
      </c>
      <c r="J1000" s="60">
        <v>0</v>
      </c>
      <c r="K1000" s="60" t="s">
        <v>39</v>
      </c>
      <c r="L1000" s="60"/>
    </row>
    <row r="1001" spans="1:12" x14ac:dyDescent="0.45">
      <c r="A1001" s="60">
        <f>ROW()-2</f>
        <v>999</v>
      </c>
      <c r="B1001" s="60" t="s">
        <v>5009</v>
      </c>
      <c r="C1001" s="61" t="s">
        <v>3040</v>
      </c>
      <c r="D1001" s="60" t="s">
        <v>58</v>
      </c>
      <c r="E1001" s="60" t="s">
        <v>64</v>
      </c>
      <c r="F1001" s="60" t="s">
        <v>15</v>
      </c>
      <c r="G1001" s="60">
        <v>0</v>
      </c>
      <c r="H1001" s="60">
        <v>0</v>
      </c>
      <c r="I1001" s="60">
        <v>1</v>
      </c>
      <c r="J1001" s="60">
        <v>0</v>
      </c>
      <c r="K1001" s="60" t="s">
        <v>39</v>
      </c>
      <c r="L1001" s="60"/>
    </row>
    <row r="1002" spans="1:12" x14ac:dyDescent="0.45">
      <c r="A1002" s="60">
        <f>ROW()-2</f>
        <v>1000</v>
      </c>
      <c r="B1002" s="60" t="s">
        <v>5009</v>
      </c>
      <c r="C1002" s="61" t="s">
        <v>3042</v>
      </c>
      <c r="D1002" s="60" t="s">
        <v>58</v>
      </c>
      <c r="E1002" s="60" t="s">
        <v>71</v>
      </c>
      <c r="F1002" s="60" t="s">
        <v>15</v>
      </c>
      <c r="G1002" s="60">
        <v>0</v>
      </c>
      <c r="H1002" s="60">
        <v>0</v>
      </c>
      <c r="I1002" s="60">
        <v>1</v>
      </c>
      <c r="J1002" s="60">
        <v>0</v>
      </c>
      <c r="K1002" s="60" t="s">
        <v>39</v>
      </c>
      <c r="L1002" s="60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selection activeCell="D15" sqref="D15"/>
    </sheetView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15" t="s">
        <v>405</v>
      </c>
      <c r="B1" s="16"/>
      <c r="C1" s="16"/>
      <c r="D1" s="16"/>
      <c r="E1" s="16"/>
      <c r="F1" s="16"/>
      <c r="G1" s="16"/>
      <c r="H1" s="16"/>
    </row>
    <row r="2" spans="1:8" x14ac:dyDescent="0.45">
      <c r="A2" s="6" t="s">
        <v>406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407</v>
      </c>
      <c r="G2" s="6" t="s">
        <v>408</v>
      </c>
      <c r="H2" s="6" t="s">
        <v>409</v>
      </c>
    </row>
    <row r="3" spans="1:8" ht="20" customHeight="1" x14ac:dyDescent="0.45">
      <c r="A3" s="7" t="s">
        <v>410</v>
      </c>
      <c r="B3" s="7">
        <f>IFERROR(SUMIF('iOS Camera (Built-in)'!D$3:D$989,"phishing",'iOS Camera (Built-in)'!G$3:G$989),0)</f>
        <v>272</v>
      </c>
      <c r="C3" s="7">
        <f>IFERROR(SUMIF('iOS Camera (Built-in)'!D$3:D$989,"safe",'iOS Camera (Built-in)'!H$3:H$989),0)</f>
        <v>3</v>
      </c>
      <c r="D3" s="7">
        <f>IFERROR(SUMIF('iOS Camera (Built-in)'!D$3:D$989,"phishing",'iOS Camera (Built-in)'!I$3:I$989),0)</f>
        <v>566</v>
      </c>
      <c r="E3" s="7">
        <f>IFERROR(SUMIF('iOS Camera (Built-in)'!D$3:D$989,"safe",'iOS Camera (Built-in)'!J$3:J$989),0)</f>
        <v>146</v>
      </c>
      <c r="F3" s="8">
        <f t="shared" ref="F3:F8" si="0">IFERROR(B3/(B3+C3),0)</f>
        <v>0.98909090909090913</v>
      </c>
      <c r="G3" s="8">
        <f t="shared" ref="G3:G8" si="1">IFERROR(B3/(B3+D3),0)</f>
        <v>0.32458233890214799</v>
      </c>
      <c r="H3" s="8">
        <f t="shared" ref="H3:H8" si="2">IFERROR(2*F3*G3/(F3+G3),0)</f>
        <v>0.48876909254267753</v>
      </c>
    </row>
    <row r="4" spans="1:8" ht="20" customHeight="1" x14ac:dyDescent="0.45">
      <c r="A4" s="9" t="s">
        <v>411</v>
      </c>
      <c r="B4" s="9">
        <f>IFERROR(SUMIF('Samsung Camera (Built-in)'!D$3:D$999,"phishing",'Samsung Camera (Built-in)'!G$3:G$999),0)</f>
        <v>344</v>
      </c>
      <c r="C4" s="9">
        <f>IFERROR(SUMIF('Samsung Camera (Built-in)'!D$3:D$999,"safe",'Samsung Camera (Built-in)'!H$3:H$999),0)</f>
        <v>5</v>
      </c>
      <c r="D4" s="9">
        <f>IFERROR(SUMIF('Samsung Camera (Built-in)'!D$3:D$999,"phishing",'Samsung Camera (Built-in)'!I$3:I$999),0)</f>
        <v>526</v>
      </c>
      <c r="E4" s="9">
        <f>IFERROR(SUMIF('Samsung Camera (Built-in)'!D$3:D$999,"safe",'Samsung Camera (Built-in)'!J$3:J$999),0)</f>
        <v>122</v>
      </c>
      <c r="F4" s="10">
        <f t="shared" si="0"/>
        <v>0.98567335243553011</v>
      </c>
      <c r="G4" s="10">
        <f t="shared" si="1"/>
        <v>0.39540229885057471</v>
      </c>
      <c r="H4" s="10">
        <f t="shared" si="2"/>
        <v>0.56439704675963909</v>
      </c>
    </row>
    <row r="5" spans="1:8" ht="20" customHeight="1" x14ac:dyDescent="0.45">
      <c r="A5" s="7" t="s">
        <v>412</v>
      </c>
      <c r="B5" s="7">
        <f>IFERROR(SUMIF('Redmi Camera (Built-in)'!D$3:D$1000,"phishing",'Redmi Camera (Built-in)'!G$3:G$1000),0)</f>
        <v>597</v>
      </c>
      <c r="C5" s="7">
        <f>IFERROR(SUMIF('Redmi Camera (Built-in)'!D$3:D$1000,"safe",'Redmi Camera (Built-in)'!H$3:H$1000),0)</f>
        <v>4</v>
      </c>
      <c r="D5" s="7">
        <f>IFERROR(SUMIF('Redmi Camera (Built-in)'!D$3:D$1000,"phishing",'Redmi Camera (Built-in)'!I$3:I$1000),0)</f>
        <v>252</v>
      </c>
      <c r="E5" s="7">
        <f>IFERROR(SUMIF('Redmi Camera (Built-in)'!D$3:D$1000,"safe",'Redmi Camera (Built-in)'!J$3:J$1000),0)</f>
        <v>145</v>
      </c>
      <c r="F5" s="8">
        <f t="shared" si="0"/>
        <v>0.99334442595673877</v>
      </c>
      <c r="G5" s="8">
        <f t="shared" si="1"/>
        <v>0.70318021201413428</v>
      </c>
      <c r="H5" s="8">
        <f t="shared" si="2"/>
        <v>0.82344827586206892</v>
      </c>
    </row>
    <row r="6" spans="1:8" ht="20" customHeight="1" x14ac:dyDescent="0.45">
      <c r="A6" s="9" t="s">
        <v>413</v>
      </c>
      <c r="B6" s="9">
        <f>IFERROR(SUMIF('Google Lens'!D$3:D$994,"phishing",'Google Lens'!G$3:G$994),0)</f>
        <v>607</v>
      </c>
      <c r="C6" s="9">
        <f>IFERROR(SUMIF('Google Lens'!D$3:D$994,"safe",'Google Lens'!H$3:H$994),0)</f>
        <v>2</v>
      </c>
      <c r="D6" s="9">
        <f>IFERROR(SUMIF('Google Lens'!D$3:D$994,"phishing",'Google Lens'!I$3:I$994),0)</f>
        <v>236</v>
      </c>
      <c r="E6" s="9">
        <f>IFERROR(SUMIF('Google Lens'!D$3:D$994,"safe",'Google Lens'!J$3:J$994),0)</f>
        <v>147</v>
      </c>
      <c r="F6" s="10">
        <f t="shared" si="0"/>
        <v>0.99671592775041051</v>
      </c>
      <c r="G6" s="10">
        <f t="shared" si="1"/>
        <v>0.72004744958481615</v>
      </c>
      <c r="H6" s="10">
        <f t="shared" si="2"/>
        <v>0.83608815426997252</v>
      </c>
    </row>
    <row r="7" spans="1:8" ht="20" customHeight="1" x14ac:dyDescent="0.45">
      <c r="A7" s="7" t="s">
        <v>1232</v>
      </c>
      <c r="B7" s="7">
        <f>IFERROR(SUMIF('Safe QR Code Reader'!D$3:D$1000,"phishing",'Safe QR Code Reader'!G$3:G$1000),0)</f>
        <v>753</v>
      </c>
      <c r="C7" s="7">
        <f>IFERROR(SUMIF('Safe QR Code Reader'!D$3:D$1000,"safe",'Safe QR Code Reader'!H$3:H$1000),0)</f>
        <v>75</v>
      </c>
      <c r="D7" s="7">
        <f>IFERROR(SUMIF('Safe QR Code Reader'!D$3:D$1000,"phishing",'Safe QR Code Reader'!I$3:I$1000),0)</f>
        <v>93</v>
      </c>
      <c r="E7" s="7">
        <f>IFERROR(SUMIF('Safe QR Code Reader'!D$3:D$1000,"safe",'Safe QR Code Reader'!J$3:J$1000),0)</f>
        <v>77</v>
      </c>
      <c r="F7" s="8">
        <f t="shared" si="0"/>
        <v>0.90942028985507251</v>
      </c>
      <c r="G7" s="8">
        <f t="shared" si="1"/>
        <v>0.89007092198581561</v>
      </c>
      <c r="H7" s="8">
        <f t="shared" si="2"/>
        <v>0.89964157706093195</v>
      </c>
    </row>
    <row r="8" spans="1:8" ht="20" customHeight="1" x14ac:dyDescent="0.45">
      <c r="A8" s="9" t="s">
        <v>414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851</v>
      </c>
      <c r="E8" s="9">
        <f>IFERROR(SUMIF('QR Scan Shield'!D$3:D$1000,"safe",'QR Scan Shield'!J$3:J$1000),0)</f>
        <v>147</v>
      </c>
      <c r="F8" s="10">
        <f t="shared" si="0"/>
        <v>0</v>
      </c>
      <c r="G8" s="10">
        <f t="shared" si="1"/>
        <v>0</v>
      </c>
      <c r="H8" s="10">
        <f t="shared" si="2"/>
        <v>0</v>
      </c>
    </row>
    <row r="11" spans="1:8" x14ac:dyDescent="0.45">
      <c r="H11" t="s">
        <v>1446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Safe QR Code Reader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2026-04-07T10:57:52Z</dcterms:created>
  <dcterms:modified xsi:type="dcterms:W3CDTF">2026-05-12T06:03:29Z</dcterms:modified>
</cp:coreProperties>
</file>