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S Camera (Built-in)" sheetId="1" state="visible" r:id="rId1"/>
    <sheet name="Samsung Camera (Built-in)" sheetId="2" state="visible" r:id="rId2"/>
    <sheet name="Redmei Camera (Built-in)" sheetId="3" state="visible" r:id="rId3"/>
    <sheet name="Google Lens" sheetId="4" state="visible" r:id="rId4"/>
    <sheet name="Lionic Qr Scanner" sheetId="5" state="visible" r:id="rId5"/>
    <sheet name="QR Scan Shield" sheetId="6" state="visible" r:id="rId6"/>
    <sheet name="Ringkasa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C00000"/>
      </patternFill>
    </fill>
    <fill>
      <patternFill patternType="solid">
        <fgColor rgb="00C55A11"/>
      </patternFill>
    </fill>
    <fill>
      <patternFill patternType="solid">
        <fgColor rgb="00375623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FE0E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10" fontId="5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IOS CAMERA (BUILT-IN)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7" t="n"/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  <row r="3">
      <c r="A3" s="12" t="n">
        <v>1</v>
      </c>
      <c r="B3" s="12" t="inlineStr">
        <is>
          <t>2026-04-02 09:28:41</t>
        </is>
      </c>
      <c r="C3" s="13" t="inlineStr">
        <is>
          <t>https://amazon-clone-gray-psi.vercel.app/</t>
        </is>
      </c>
      <c r="D3" s="12" t="inlineStr">
        <is>
          <t>phishing</t>
        </is>
      </c>
      <c r="E3" s="12" t="inlineStr">
        <is>
          <t>Live Phishing (OpenPhish)</t>
        </is>
      </c>
      <c r="F3" s="12" t="inlineStr">
        <is>
          <t>Phishing</t>
        </is>
      </c>
      <c r="G3" s="12" t="n">
        <v>1</v>
      </c>
      <c r="H3" s="12" t="n">
        <v>0</v>
      </c>
      <c r="I3" s="12" t="n">
        <v>0</v>
      </c>
      <c r="J3" s="12" t="n">
        <v>0</v>
      </c>
      <c r="K3" s="12" t="inlineStr">
        <is>
          <t>✅</t>
        </is>
      </c>
      <c r="L3" s="12" t="inlineStr"/>
    </row>
    <row r="4">
      <c r="A4" s="14" t="n">
        <v>2</v>
      </c>
      <c r="B4" s="14" t="inlineStr">
        <is>
          <t>2026-04-02 09:28:57</t>
        </is>
      </c>
      <c r="C4" s="15" t="inlineStr">
        <is>
          <t>https://shankha03.github.io/Ecommerce_Replica_SD/</t>
        </is>
      </c>
      <c r="D4" s="14" t="inlineStr">
        <is>
          <t>phishing</t>
        </is>
      </c>
      <c r="E4" s="14" t="inlineStr">
        <is>
          <t>Live Phishing (OpenPhish)</t>
        </is>
      </c>
      <c r="F4" s="14" t="inlineStr">
        <is>
          <t>Aman</t>
        </is>
      </c>
      <c r="G4" s="14" t="n">
        <v>0</v>
      </c>
      <c r="H4" s="14" t="n">
        <v>0</v>
      </c>
      <c r="I4" s="14" t="n">
        <v>1</v>
      </c>
      <c r="J4" s="14" t="n">
        <v>0</v>
      </c>
      <c r="K4" s="14" t="inlineStr">
        <is>
          <t>❌</t>
        </is>
      </c>
      <c r="L4" s="14" t="inlineStr"/>
    </row>
    <row r="5">
      <c r="A5" s="14" t="n">
        <v>3</v>
      </c>
      <c r="B5" s="14" t="inlineStr">
        <is>
          <t>2026-04-02 09:29:05</t>
        </is>
      </c>
      <c r="C5" s="15" t="inlineStr">
        <is>
          <t>http://kkucoinn-i-en.webflow.io/</t>
        </is>
      </c>
      <c r="D5" s="14" t="inlineStr">
        <is>
          <t>phishing</t>
        </is>
      </c>
      <c r="E5" s="14" t="inlineStr">
        <is>
          <t>Live Phishing (OpenPhish)</t>
        </is>
      </c>
      <c r="F5" s="14" t="inlineStr">
        <is>
          <t>Aman</t>
        </is>
      </c>
      <c r="G5" s="14" t="n">
        <v>0</v>
      </c>
      <c r="H5" s="14" t="n">
        <v>0</v>
      </c>
      <c r="I5" s="14" t="n">
        <v>1</v>
      </c>
      <c r="J5" s="14" t="n">
        <v>0</v>
      </c>
      <c r="K5" s="14" t="inlineStr">
        <is>
          <t>❌</t>
        </is>
      </c>
      <c r="L5" s="14" t="inlineStr"/>
    </row>
    <row r="6">
      <c r="A6" s="12" t="n">
        <v>4</v>
      </c>
      <c r="B6" s="12" t="inlineStr">
        <is>
          <t>2026-04-02 09:29:15</t>
        </is>
      </c>
      <c r="C6" s="13" t="inlineStr">
        <is>
          <t>http://pub-f116f875e0aa4d7cb9e2ecfa533098af.r2.dev/index.html</t>
        </is>
      </c>
      <c r="D6" s="12" t="inlineStr">
        <is>
          <t>phishing</t>
        </is>
      </c>
      <c r="E6" s="12" t="inlineStr">
        <is>
          <t>Live Phishing (OpenPhish)</t>
        </is>
      </c>
      <c r="F6" s="12" t="inlineStr">
        <is>
          <t>Phishing</t>
        </is>
      </c>
      <c r="G6" s="12" t="n">
        <v>1</v>
      </c>
      <c r="H6" s="12" t="n">
        <v>0</v>
      </c>
      <c r="I6" s="12" t="n">
        <v>0</v>
      </c>
      <c r="J6" s="12" t="n">
        <v>0</v>
      </c>
      <c r="K6" s="12" t="inlineStr">
        <is>
          <t>✅</t>
        </is>
      </c>
      <c r="L6" s="12" t="inlineStr"/>
    </row>
    <row r="7">
      <c r="A7" s="14" t="n">
        <v>5</v>
      </c>
      <c r="B7" s="14" t="inlineStr">
        <is>
          <t>2026-04-02 09:29:28</t>
        </is>
      </c>
      <c r="C7" s="15" t="inlineStr">
        <is>
          <t>https://roblox.com.ge/users/9431472086/profile</t>
        </is>
      </c>
      <c r="D7" s="14" t="inlineStr">
        <is>
          <t>phishing</t>
        </is>
      </c>
      <c r="E7" s="14" t="inlineStr">
        <is>
          <t>Live Phishing (OpenPhish)</t>
        </is>
      </c>
      <c r="F7" s="14" t="inlineStr">
        <is>
          <t>Aman</t>
        </is>
      </c>
      <c r="G7" s="14" t="n">
        <v>0</v>
      </c>
      <c r="H7" s="14" t="n">
        <v>0</v>
      </c>
      <c r="I7" s="14" t="n">
        <v>1</v>
      </c>
      <c r="J7" s="14" t="n">
        <v>0</v>
      </c>
      <c r="K7" s="14" t="inlineStr">
        <is>
          <t>❌</t>
        </is>
      </c>
      <c r="L7" s="14" t="inlineStr"/>
    </row>
    <row r="8">
      <c r="A8" s="14" t="n">
        <v>6</v>
      </c>
      <c r="B8" s="14" t="inlineStr">
        <is>
          <t>2026-04-02 09:29:34</t>
        </is>
      </c>
      <c r="C8" s="15" t="inlineStr">
        <is>
          <t>http://amazon-clone-ivory-beta.vercel.app/</t>
        </is>
      </c>
      <c r="D8" s="14" t="inlineStr">
        <is>
          <t>phishing</t>
        </is>
      </c>
      <c r="E8" s="14" t="inlineStr">
        <is>
          <t>Live Phishing (OpenPhish)</t>
        </is>
      </c>
      <c r="F8" s="14" t="inlineStr">
        <is>
          <t>Aman</t>
        </is>
      </c>
      <c r="G8" s="14" t="n">
        <v>0</v>
      </c>
      <c r="H8" s="14" t="n">
        <v>0</v>
      </c>
      <c r="I8" s="14" t="n">
        <v>1</v>
      </c>
      <c r="J8" s="14" t="n">
        <v>0</v>
      </c>
      <c r="K8" s="14" t="inlineStr">
        <is>
          <t>❌</t>
        </is>
      </c>
      <c r="L8" s="14" t="inlineStr"/>
    </row>
    <row r="9">
      <c r="A9" s="14" t="n">
        <v>7</v>
      </c>
      <c r="B9" s="14" t="inlineStr">
        <is>
          <t>2026-04-02 09:29:41</t>
        </is>
      </c>
      <c r="C9" s="15" t="inlineStr">
        <is>
          <t>https://status.freightinternationalservices.com/s/63BZGFSVBWSFCDX7Y9/584dd8/90eab167-7429-489f-99f6-ce86e8d0d81a</t>
        </is>
      </c>
      <c r="D9" s="14" t="inlineStr">
        <is>
          <t>phishing</t>
        </is>
      </c>
      <c r="E9" s="14" t="inlineStr">
        <is>
          <t>Live Phishing (OpenPhish)</t>
        </is>
      </c>
      <c r="F9" s="14" t="inlineStr">
        <is>
          <t>Aman</t>
        </is>
      </c>
      <c r="G9" s="14" t="n">
        <v>0</v>
      </c>
      <c r="H9" s="14" t="n">
        <v>0</v>
      </c>
      <c r="I9" s="14" t="n">
        <v>1</v>
      </c>
      <c r="J9" s="14" t="n">
        <v>0</v>
      </c>
      <c r="K9" s="14" t="inlineStr">
        <is>
          <t>❌</t>
        </is>
      </c>
      <c r="L9" s="14" t="inlineStr"/>
    </row>
    <row r="10">
      <c r="A10" s="14" t="n">
        <v>8</v>
      </c>
      <c r="B10" s="14" t="inlineStr">
        <is>
          <t>2026-04-02 09:29:47</t>
        </is>
      </c>
      <c r="C10" s="15" t="inlineStr">
        <is>
          <t>http://instagram-clone-tau-six.vercel.app/</t>
        </is>
      </c>
      <c r="D10" s="14" t="inlineStr">
        <is>
          <t>phishing</t>
        </is>
      </c>
      <c r="E10" s="14" t="inlineStr">
        <is>
          <t>Live Phishing (OpenPhish)</t>
        </is>
      </c>
      <c r="F10" s="14" t="inlineStr">
        <is>
          <t>Aman</t>
        </is>
      </c>
      <c r="G10" s="14" t="n">
        <v>0</v>
      </c>
      <c r="H10" s="14" t="n">
        <v>0</v>
      </c>
      <c r="I10" s="14" t="n">
        <v>1</v>
      </c>
      <c r="J10" s="14" t="n">
        <v>0</v>
      </c>
      <c r="K10" s="14" t="inlineStr">
        <is>
          <t>❌</t>
        </is>
      </c>
      <c r="L10" s="14" t="inlineStr"/>
    </row>
    <row r="11">
      <c r="A11" s="14" t="n">
        <v>9</v>
      </c>
      <c r="B11" s="14" t="inlineStr">
        <is>
          <t>2026-04-02 09:29:58</t>
        </is>
      </c>
      <c r="C11" s="15" t="inlineStr">
        <is>
          <t>https://www.robiox.com.py/users/104784821386/profile</t>
        </is>
      </c>
      <c r="D11" s="14" t="inlineStr">
        <is>
          <t>phishing</t>
        </is>
      </c>
      <c r="E11" s="14" t="inlineStr">
        <is>
          <t>Live Phishing (OpenPhish)</t>
        </is>
      </c>
      <c r="F11" s="14" t="inlineStr">
        <is>
          <t>Aman</t>
        </is>
      </c>
      <c r="G11" s="14" t="n">
        <v>0</v>
      </c>
      <c r="H11" s="14" t="n">
        <v>0</v>
      </c>
      <c r="I11" s="14" t="n">
        <v>1</v>
      </c>
      <c r="J11" s="14" t="n">
        <v>0</v>
      </c>
      <c r="K11" s="14" t="inlineStr">
        <is>
          <t>❌</t>
        </is>
      </c>
      <c r="L11" s="14" t="inlineStr"/>
    </row>
    <row r="12">
      <c r="A12" s="14" t="n">
        <v>10</v>
      </c>
      <c r="B12" s="14" t="inlineStr">
        <is>
          <t>2026-04-02 09:30:04</t>
        </is>
      </c>
      <c r="C12" s="15" t="inlineStr">
        <is>
          <t>https://www.robiox.com.py/games/9377953133/Mobile-Sword-Fight?privateServerLinkCode=657526683957145096720202333557</t>
        </is>
      </c>
      <c r="D12" s="14" t="inlineStr">
        <is>
          <t>phishing</t>
        </is>
      </c>
      <c r="E12" s="14" t="inlineStr">
        <is>
          <t>Live Phishing (OpenPhish)</t>
        </is>
      </c>
      <c r="F12" s="14" t="inlineStr">
        <is>
          <t>Aman</t>
        </is>
      </c>
      <c r="G12" s="14" t="n">
        <v>0</v>
      </c>
      <c r="H12" s="14" t="n">
        <v>0</v>
      </c>
      <c r="I12" s="14" t="n">
        <v>1</v>
      </c>
      <c r="J12" s="14" t="n">
        <v>0</v>
      </c>
      <c r="K12" s="14" t="inlineStr">
        <is>
          <t>❌</t>
        </is>
      </c>
      <c r="L12" s="14" t="inlineStr"/>
    </row>
    <row r="13">
      <c r="A13" s="14" t="n">
        <v>11</v>
      </c>
      <c r="B13" s="14" t="inlineStr">
        <is>
          <t>2026-04-02 09:30:25</t>
        </is>
      </c>
      <c r="C13" s="15" t="inlineStr">
        <is>
          <t>https://basicpension.028426.com/s/63BZGFSVBWSFCDX7Y9/584dd8/90eab167-7429-489f-99f6-ce86e8d0d81a</t>
        </is>
      </c>
      <c r="D13" s="14" t="inlineStr">
        <is>
          <t>phishing</t>
        </is>
      </c>
      <c r="E13" s="14" t="inlineStr">
        <is>
          <t>Live Phishing (OpenPhish)</t>
        </is>
      </c>
      <c r="F13" s="14" t="inlineStr">
        <is>
          <t>Aman</t>
        </is>
      </c>
      <c r="G13" s="14" t="n">
        <v>0</v>
      </c>
      <c r="H13" s="14" t="n">
        <v>0</v>
      </c>
      <c r="I13" s="14" t="n">
        <v>1</v>
      </c>
      <c r="J13" s="14" t="n">
        <v>0</v>
      </c>
      <c r="K13" s="14" t="inlineStr">
        <is>
          <t>❌</t>
        </is>
      </c>
      <c r="L13" s="14" t="inlineStr"/>
    </row>
    <row r="14">
      <c r="A14" s="14" t="n">
        <v>12</v>
      </c>
      <c r="B14" s="14" t="inlineStr">
        <is>
          <t>2026-04-02 09:30:32</t>
        </is>
      </c>
      <c r="C14" s="15" t="inlineStr">
        <is>
          <t>https://instagram-clone-eight.vercel.app/</t>
        </is>
      </c>
      <c r="D14" s="14" t="inlineStr">
        <is>
          <t>phishing</t>
        </is>
      </c>
      <c r="E14" s="14" t="inlineStr">
        <is>
          <t>Live Phishing (OpenPhish)</t>
        </is>
      </c>
      <c r="F14" s="14" t="inlineStr">
        <is>
          <t>Aman</t>
        </is>
      </c>
      <c r="G14" s="14" t="n">
        <v>0</v>
      </c>
      <c r="H14" s="14" t="n">
        <v>0</v>
      </c>
      <c r="I14" s="14" t="n">
        <v>1</v>
      </c>
      <c r="J14" s="14" t="n">
        <v>0</v>
      </c>
      <c r="K14" s="14" t="inlineStr">
        <is>
          <t>❌</t>
        </is>
      </c>
      <c r="L14" s="14" t="inlineStr"/>
    </row>
    <row r="15">
      <c r="A15" s="14" t="n">
        <v>13</v>
      </c>
      <c r="B15" s="14" t="inlineStr">
        <is>
          <t>2026-04-02 09:30:47</t>
        </is>
      </c>
      <c r="C15" s="15" t="inlineStr">
        <is>
          <t>http://page--en-netcoins---com-cdn---autth.webflow.io/</t>
        </is>
      </c>
      <c r="D15" s="14" t="inlineStr">
        <is>
          <t>phishing</t>
        </is>
      </c>
      <c r="E15" s="14" t="inlineStr">
        <is>
          <t>Live Phishing (OpenPhish)</t>
        </is>
      </c>
      <c r="F15" s="14" t="inlineStr">
        <is>
          <t>Aman</t>
        </is>
      </c>
      <c r="G15" s="14" t="n">
        <v>0</v>
      </c>
      <c r="H15" s="14" t="n">
        <v>0</v>
      </c>
      <c r="I15" s="14" t="n">
        <v>1</v>
      </c>
      <c r="J15" s="14" t="n">
        <v>0</v>
      </c>
      <c r="K15" s="14" t="inlineStr">
        <is>
          <t>❌</t>
        </is>
      </c>
      <c r="L15" s="14" t="inlineStr"/>
    </row>
    <row r="16">
      <c r="A16" s="14" t="n">
        <v>14</v>
      </c>
      <c r="B16" s="14" t="inlineStr">
        <is>
          <t>2026-04-02 09:30:52</t>
        </is>
      </c>
      <c r="C16" s="15" t="inlineStr">
        <is>
          <t>https://support.venmo.dpdns.org/signin/FdaqRrIg2S/index.php</t>
        </is>
      </c>
      <c r="D16" s="14" t="inlineStr">
        <is>
          <t>phishing</t>
        </is>
      </c>
      <c r="E16" s="14" t="inlineStr">
        <is>
          <t>Live Phishing (OpenPhish)</t>
        </is>
      </c>
      <c r="F16" s="14" t="inlineStr">
        <is>
          <t>Aman</t>
        </is>
      </c>
      <c r="G16" s="14" t="n">
        <v>0</v>
      </c>
      <c r="H16" s="14" t="n">
        <v>0</v>
      </c>
      <c r="I16" s="14" t="n">
        <v>1</v>
      </c>
      <c r="J16" s="14" t="n">
        <v>0</v>
      </c>
      <c r="K16" s="14" t="inlineStr">
        <is>
          <t>❌</t>
        </is>
      </c>
      <c r="L16" s="14" t="inlineStr"/>
    </row>
    <row r="17">
      <c r="A17" s="14" t="n">
        <v>15</v>
      </c>
      <c r="B17" s="14" t="inlineStr">
        <is>
          <t>2026-04-02 09:30:57</t>
        </is>
      </c>
      <c r="C17" s="15" t="inlineStr">
        <is>
          <t>https://support.venmo.dpdns.org/signin/eeaFzOy3Xv/index.php</t>
        </is>
      </c>
      <c r="D17" s="14" t="inlineStr">
        <is>
          <t>phishing</t>
        </is>
      </c>
      <c r="E17" s="14" t="inlineStr">
        <is>
          <t>Live Phishing (OpenPhish)</t>
        </is>
      </c>
      <c r="F17" s="14" t="inlineStr">
        <is>
          <t>Aman</t>
        </is>
      </c>
      <c r="G17" s="14" t="n">
        <v>0</v>
      </c>
      <c r="H17" s="14" t="n">
        <v>0</v>
      </c>
      <c r="I17" s="14" t="n">
        <v>1</v>
      </c>
      <c r="J17" s="14" t="n">
        <v>0</v>
      </c>
      <c r="K17" s="14" t="inlineStr">
        <is>
          <t>❌</t>
        </is>
      </c>
      <c r="L17" s="14" t="inlineStr"/>
    </row>
    <row r="18">
      <c r="A18" s="14" t="n">
        <v>16</v>
      </c>
      <c r="B18" s="14" t="inlineStr">
        <is>
          <t>2026-04-02 09:31:06</t>
        </is>
      </c>
      <c r="C18" s="15" t="inlineStr">
        <is>
          <t>http://facebookstartopup.info/</t>
        </is>
      </c>
      <c r="D18" s="14" t="inlineStr">
        <is>
          <t>phishing</t>
        </is>
      </c>
      <c r="E18" s="14" t="inlineStr">
        <is>
          <t>Live Phishing (OpenPhish)</t>
        </is>
      </c>
      <c r="F18" s="14" t="inlineStr">
        <is>
          <t>Aman</t>
        </is>
      </c>
      <c r="G18" s="14" t="n">
        <v>0</v>
      </c>
      <c r="H18" s="14" t="n">
        <v>0</v>
      </c>
      <c r="I18" s="14" t="n">
        <v>1</v>
      </c>
      <c r="J18" s="14" t="n">
        <v>0</v>
      </c>
      <c r="K18" s="14" t="inlineStr">
        <is>
          <t>❌</t>
        </is>
      </c>
      <c r="L18" s="14" t="inlineStr"/>
    </row>
    <row r="19">
      <c r="A19" s="14" t="n">
        <v>17</v>
      </c>
      <c r="B19" s="14" t="inlineStr">
        <is>
          <t>2026-04-02 09:31:11</t>
        </is>
      </c>
      <c r="C19" s="15" t="inlineStr">
        <is>
          <t>https://ahmedraza-176.github.io/movies-site/</t>
        </is>
      </c>
      <c r="D19" s="14" t="inlineStr">
        <is>
          <t>phishing</t>
        </is>
      </c>
      <c r="E19" s="14" t="inlineStr">
        <is>
          <t>Live Phishing (OpenPhish)</t>
        </is>
      </c>
      <c r="F19" s="14" t="inlineStr">
        <is>
          <t>Aman</t>
        </is>
      </c>
      <c r="G19" s="14" t="n">
        <v>0</v>
      </c>
      <c r="H19" s="14" t="n">
        <v>0</v>
      </c>
      <c r="I19" s="14" t="n">
        <v>1</v>
      </c>
      <c r="J19" s="14" t="n">
        <v>0</v>
      </c>
      <c r="K19" s="14" t="inlineStr">
        <is>
          <t>❌</t>
        </is>
      </c>
      <c r="L19" s="14" t="inlineStr"/>
    </row>
    <row r="20">
      <c r="A20" s="12" t="n">
        <v>18</v>
      </c>
      <c r="B20" s="12" t="inlineStr">
        <is>
          <t>2026-04-02 09:31:16</t>
        </is>
      </c>
      <c r="C20" s="13" t="inlineStr">
        <is>
          <t>http://bafkreiekbtzmshtc237taav2aevej2xm7rbnt5f4vkc5vavwijjg44m7vi.ipfs.dweb.link/</t>
        </is>
      </c>
      <c r="D20" s="12" t="inlineStr">
        <is>
          <t>phishing</t>
        </is>
      </c>
      <c r="E20" s="12" t="inlineStr">
        <is>
          <t>Live Phishing (OpenPhish)</t>
        </is>
      </c>
      <c r="F20" s="12" t="inlineStr">
        <is>
          <t>Phishing</t>
        </is>
      </c>
      <c r="G20" s="12" t="n">
        <v>1</v>
      </c>
      <c r="H20" s="12" t="n">
        <v>0</v>
      </c>
      <c r="I20" s="12" t="n">
        <v>0</v>
      </c>
      <c r="J20" s="12" t="n">
        <v>0</v>
      </c>
      <c r="K20" s="12" t="inlineStr">
        <is>
          <t>✅</t>
        </is>
      </c>
      <c r="L20" s="12" t="inlineStr"/>
    </row>
    <row r="21">
      <c r="A21" s="14" t="n">
        <v>19</v>
      </c>
      <c r="B21" s="14" t="inlineStr">
        <is>
          <t>2026-04-02 09:31:29</t>
        </is>
      </c>
      <c r="C21" s="15" t="inlineStr">
        <is>
          <t>https://support.venmo.dpdns.org/signin/I0Vlk9APaU/index.php</t>
        </is>
      </c>
      <c r="D21" s="14" t="inlineStr">
        <is>
          <t>phishing</t>
        </is>
      </c>
      <c r="E21" s="14" t="inlineStr">
        <is>
          <t>Live Phishing (OpenPhish)</t>
        </is>
      </c>
      <c r="F21" s="14" t="inlineStr">
        <is>
          <t>Aman</t>
        </is>
      </c>
      <c r="G21" s="14" t="n">
        <v>0</v>
      </c>
      <c r="H21" s="14" t="n">
        <v>0</v>
      </c>
      <c r="I21" s="14" t="n">
        <v>1</v>
      </c>
      <c r="J21" s="14" t="n">
        <v>0</v>
      </c>
      <c r="K21" s="14" t="inlineStr">
        <is>
          <t>❌</t>
        </is>
      </c>
      <c r="L21" s="14" t="inlineStr"/>
    </row>
    <row r="22">
      <c r="A22" s="12" t="n">
        <v>20</v>
      </c>
      <c r="B22" s="12" t="inlineStr">
        <is>
          <t>2026-04-02 09:31:34</t>
        </is>
      </c>
      <c r="C22" s="13" t="inlineStr">
        <is>
          <t>http://f.digitalmaillane.com/igit/4/1lf2slzG5n8u52jua4GnvlGhuep9w4Gkf9G86yGhuGaG3</t>
        </is>
      </c>
      <c r="D22" s="12" t="inlineStr">
        <is>
          <t>phishing</t>
        </is>
      </c>
      <c r="E22" s="12" t="inlineStr">
        <is>
          <t>Live Phishing (OpenPhish)</t>
        </is>
      </c>
      <c r="F22" s="12" t="inlineStr">
        <is>
          <t>Phishing</t>
        </is>
      </c>
      <c r="G22" s="12" t="n">
        <v>1</v>
      </c>
      <c r="H22" s="12" t="n">
        <v>0</v>
      </c>
      <c r="I22" s="12" t="n">
        <v>0</v>
      </c>
      <c r="J22" s="12" t="n">
        <v>0</v>
      </c>
      <c r="K22" s="12" t="inlineStr">
        <is>
          <t>✅</t>
        </is>
      </c>
      <c r="L22" s="12" t="inlineStr"/>
    </row>
    <row r="23">
      <c r="A23" s="12" t="n">
        <v>21</v>
      </c>
      <c r="B23" s="12" t="inlineStr">
        <is>
          <t>2026-04-02 09:31:39</t>
        </is>
      </c>
      <c r="C23" s="13" t="inlineStr">
        <is>
          <t>https://pessoleldept.com/?r=6b2cc31c-ddb6-400c-80d3-28671fce4a2c&amp;rg=eu</t>
        </is>
      </c>
      <c r="D23" s="12" t="inlineStr">
        <is>
          <t>phishing</t>
        </is>
      </c>
      <c r="E23" s="12" t="inlineStr">
        <is>
          <t>Live Phishing (OpenPhish)</t>
        </is>
      </c>
      <c r="F23" s="12" t="inlineStr">
        <is>
          <t>Phishing</t>
        </is>
      </c>
      <c r="G23" s="12" t="n">
        <v>1</v>
      </c>
      <c r="H23" s="12" t="n">
        <v>0</v>
      </c>
      <c r="I23" s="12" t="n">
        <v>0</v>
      </c>
      <c r="J23" s="12" t="n">
        <v>0</v>
      </c>
      <c r="K23" s="12" t="inlineStr">
        <is>
          <t>✅</t>
        </is>
      </c>
      <c r="L23" s="12" t="inlineStr"/>
    </row>
    <row r="24">
      <c r="A24" s="12" t="n">
        <v>22</v>
      </c>
      <c r="B24" s="12" t="inlineStr">
        <is>
          <t>2026-04-02 09:31:44</t>
        </is>
      </c>
      <c r="C24" s="13" t="inlineStr">
        <is>
          <t>http://amazon-clone-project-alpha.vercel.app/</t>
        </is>
      </c>
      <c r="D24" s="12" t="inlineStr">
        <is>
          <t>phishing</t>
        </is>
      </c>
      <c r="E24" s="12" t="inlineStr">
        <is>
          <t>Live Phishing (OpenPhish)</t>
        </is>
      </c>
      <c r="F24" s="12" t="inlineStr">
        <is>
          <t>Phishing</t>
        </is>
      </c>
      <c r="G24" s="12" t="n">
        <v>1</v>
      </c>
      <c r="H24" s="12" t="n">
        <v>0</v>
      </c>
      <c r="I24" s="12" t="n">
        <v>0</v>
      </c>
      <c r="J24" s="12" t="n">
        <v>0</v>
      </c>
      <c r="K24" s="12" t="inlineStr">
        <is>
          <t>✅</t>
        </is>
      </c>
      <c r="L24" s="12" t="inlineStr"/>
    </row>
    <row r="25">
      <c r="A25" s="14" t="n">
        <v>23</v>
      </c>
      <c r="B25" s="14" t="inlineStr">
        <is>
          <t>2026-04-02 09:31:51</t>
        </is>
      </c>
      <c r="C25" s="15" t="inlineStr">
        <is>
          <t>https://britpoint.pl/NZ43281941/Steps/auth/login.php</t>
        </is>
      </c>
      <c r="D25" s="14" t="inlineStr">
        <is>
          <t>phishing</t>
        </is>
      </c>
      <c r="E25" s="14" t="inlineStr">
        <is>
          <t>Live Phishing (OpenPhish)</t>
        </is>
      </c>
      <c r="F25" s="14" t="inlineStr">
        <is>
          <t>Aman</t>
        </is>
      </c>
      <c r="G25" s="14" t="n">
        <v>0</v>
      </c>
      <c r="H25" s="14" t="n">
        <v>0</v>
      </c>
      <c r="I25" s="14" t="n">
        <v>1</v>
      </c>
      <c r="J25" s="14" t="n">
        <v>0</v>
      </c>
      <c r="K25" s="14" t="inlineStr">
        <is>
          <t>❌</t>
        </is>
      </c>
      <c r="L25" s="14" t="inlineStr"/>
    </row>
    <row r="26">
      <c r="A26" s="14" t="n">
        <v>24</v>
      </c>
      <c r="B26" s="14" t="inlineStr">
        <is>
          <t>2026-04-02 09:31:56</t>
        </is>
      </c>
      <c r="C26" s="15" t="inlineStr">
        <is>
          <t>https://britpoint.pl/NZ43281941/</t>
        </is>
      </c>
      <c r="D26" s="14" t="inlineStr">
        <is>
          <t>phishing</t>
        </is>
      </c>
      <c r="E26" s="14" t="inlineStr">
        <is>
          <t>Live Phishing (OpenPhish)</t>
        </is>
      </c>
      <c r="F26" s="14" t="inlineStr">
        <is>
          <t>Aman</t>
        </is>
      </c>
      <c r="G26" s="14" t="n">
        <v>0</v>
      </c>
      <c r="H26" s="14" t="n">
        <v>0</v>
      </c>
      <c r="I26" s="14" t="n">
        <v>1</v>
      </c>
      <c r="J26" s="14" t="n">
        <v>0</v>
      </c>
      <c r="K26" s="14" t="inlineStr">
        <is>
          <t>❌</t>
        </is>
      </c>
      <c r="L26" s="14" t="inlineStr"/>
    </row>
    <row r="27">
      <c r="A27" s="14" t="n">
        <v>25</v>
      </c>
      <c r="B27" s="14" t="inlineStr">
        <is>
          <t>2026-04-02 09:32:08</t>
        </is>
      </c>
      <c r="C27" s="15" t="inlineStr">
        <is>
          <t>http://gmnbal.zeabur.app/</t>
        </is>
      </c>
      <c r="D27" s="14" t="inlineStr">
        <is>
          <t>phishing</t>
        </is>
      </c>
      <c r="E27" s="14" t="inlineStr">
        <is>
          <t>Live Phishing (OpenPhish)</t>
        </is>
      </c>
      <c r="F27" s="14" t="inlineStr">
        <is>
          <t>Aman</t>
        </is>
      </c>
      <c r="G27" s="14" t="n">
        <v>0</v>
      </c>
      <c r="H27" s="14" t="n">
        <v>0</v>
      </c>
      <c r="I27" s="14" t="n">
        <v>1</v>
      </c>
      <c r="J27" s="14" t="n">
        <v>0</v>
      </c>
      <c r="K27" s="14" t="inlineStr">
        <is>
          <t>❌</t>
        </is>
      </c>
      <c r="L27" s="14" t="inlineStr"/>
    </row>
    <row r="28">
      <c r="A28" s="14" t="n">
        <v>26</v>
      </c>
      <c r="B28" s="14" t="inlineStr">
        <is>
          <t>2026-04-02 09:32:17</t>
        </is>
      </c>
      <c r="C28" s="15" t="inlineStr">
        <is>
          <t>http://kucoinlwoegin.webflow.io/</t>
        </is>
      </c>
      <c r="D28" s="14" t="inlineStr">
        <is>
          <t>phishing</t>
        </is>
      </c>
      <c r="E28" s="14" t="inlineStr">
        <is>
          <t>Live Phishing (OpenPhish)</t>
        </is>
      </c>
      <c r="F28" s="14" t="inlineStr">
        <is>
          <t>Aman</t>
        </is>
      </c>
      <c r="G28" s="14" t="n">
        <v>0</v>
      </c>
      <c r="H28" s="14" t="n">
        <v>0</v>
      </c>
      <c r="I28" s="14" t="n">
        <v>1</v>
      </c>
      <c r="J28" s="14" t="n">
        <v>0</v>
      </c>
      <c r="K28" s="14" t="inlineStr">
        <is>
          <t>❌</t>
        </is>
      </c>
      <c r="L28" s="14" t="inlineStr"/>
    </row>
    <row r="29">
      <c r="A29" s="14" t="n">
        <v>27</v>
      </c>
      <c r="B29" s="14" t="inlineStr">
        <is>
          <t>2026-04-02 09:32:26</t>
        </is>
      </c>
      <c r="C29" s="15" t="inlineStr">
        <is>
          <t>http://gemini.91vip.de/</t>
        </is>
      </c>
      <c r="D29" s="14" t="inlineStr">
        <is>
          <t>phishing</t>
        </is>
      </c>
      <c r="E29" s="14" t="inlineStr">
        <is>
          <t>Live Phishing (OpenPhish)</t>
        </is>
      </c>
      <c r="F29" s="14" t="inlineStr">
        <is>
          <t>Aman</t>
        </is>
      </c>
      <c r="G29" s="14" t="n">
        <v>0</v>
      </c>
      <c r="H29" s="14" t="n">
        <v>0</v>
      </c>
      <c r="I29" s="14" t="n">
        <v>1</v>
      </c>
      <c r="J29" s="14" t="n">
        <v>0</v>
      </c>
      <c r="K29" s="14" t="inlineStr">
        <is>
          <t>❌</t>
        </is>
      </c>
      <c r="L29" s="14" t="inlineStr"/>
    </row>
    <row r="30">
      <c r="A30" s="14" t="n">
        <v>28</v>
      </c>
      <c r="B30" s="14" t="inlineStr">
        <is>
          <t>2026-04-02 09:32:32</t>
        </is>
      </c>
      <c r="C30" s="15" t="inlineStr">
        <is>
          <t>https://trzeezorwollit.webflow.io/</t>
        </is>
      </c>
      <c r="D30" s="14" t="inlineStr">
        <is>
          <t>phishing</t>
        </is>
      </c>
      <c r="E30" s="14" t="inlineStr">
        <is>
          <t>Live Phishing (OpenPhish)</t>
        </is>
      </c>
      <c r="F30" s="14" t="inlineStr">
        <is>
          <t>Aman</t>
        </is>
      </c>
      <c r="G30" s="14" t="n">
        <v>0</v>
      </c>
      <c r="H30" s="14" t="n">
        <v>0</v>
      </c>
      <c r="I30" s="14" t="n">
        <v>1</v>
      </c>
      <c r="J30" s="14" t="n">
        <v>0</v>
      </c>
      <c r="K30" s="14" t="inlineStr">
        <is>
          <t>❌</t>
        </is>
      </c>
      <c r="L30" s="14" t="inlineStr"/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SAMSUNG CAMERA (BUILT-IN)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7" t="n"/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REDMEI CAMERA (BUILT-IN)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7" t="n"/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GOOGLE LENS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7" t="n"/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  <row r="3">
      <c r="A3" s="12" t="n">
        <v>1</v>
      </c>
      <c r="B3" s="12" t="inlineStr">
        <is>
          <t>2026-03-31 21:14:53</t>
        </is>
      </c>
      <c r="C3" s="13" t="inlineStr">
        <is>
          <t>https://www.google.com</t>
        </is>
      </c>
      <c r="D3" s="12" t="inlineStr">
        <is>
          <t>safe</t>
        </is>
      </c>
      <c r="E3" s="12" t="inlineStr">
        <is>
          <t>Legitimate URLs</t>
        </is>
      </c>
      <c r="F3" s="12" t="inlineStr">
        <is>
          <t>Aman</t>
        </is>
      </c>
      <c r="G3" s="12" t="n">
        <v>0</v>
      </c>
      <c r="H3" s="12" t="n">
        <v>0</v>
      </c>
      <c r="I3" s="12" t="n">
        <v>0</v>
      </c>
      <c r="J3" s="12" t="n">
        <v>1</v>
      </c>
      <c r="K3" s="12" t="inlineStr">
        <is>
          <t>✅</t>
        </is>
      </c>
      <c r="L3" s="12" t="inlineStr"/>
    </row>
    <row r="4">
      <c r="A4" s="12" t="n">
        <v>2</v>
      </c>
      <c r="B4" s="12" t="inlineStr">
        <is>
          <t>2026-03-31 21:14:56</t>
        </is>
      </c>
      <c r="C4" s="13" t="inlineStr">
        <is>
          <t>https://www.amazon.com</t>
        </is>
      </c>
      <c r="D4" s="12" t="inlineStr">
        <is>
          <t>safe</t>
        </is>
      </c>
      <c r="E4" s="12" t="inlineStr">
        <is>
          <t>Legitimate URLs</t>
        </is>
      </c>
      <c r="F4" s="12" t="inlineStr">
        <is>
          <t>Aman</t>
        </is>
      </c>
      <c r="G4" s="12" t="n">
        <v>0</v>
      </c>
      <c r="H4" s="12" t="n">
        <v>0</v>
      </c>
      <c r="I4" s="12" t="n">
        <v>0</v>
      </c>
      <c r="J4" s="12" t="n">
        <v>1</v>
      </c>
      <c r="K4" s="12" t="inlineStr">
        <is>
          <t>✅</t>
        </is>
      </c>
      <c r="L4" s="12" t="inlineStr"/>
    </row>
    <row r="5">
      <c r="A5" s="12" t="n">
        <v>3</v>
      </c>
      <c r="B5" s="12" t="inlineStr">
        <is>
          <t>2026-03-31 21:14:56</t>
        </is>
      </c>
      <c r="C5" s="13" t="inlineStr">
        <is>
          <t>https://www.microsoft.com</t>
        </is>
      </c>
      <c r="D5" s="12" t="inlineStr">
        <is>
          <t>safe</t>
        </is>
      </c>
      <c r="E5" s="12" t="inlineStr">
        <is>
          <t>Legitimate URLs</t>
        </is>
      </c>
      <c r="F5" s="12" t="inlineStr">
        <is>
          <t>Aman</t>
        </is>
      </c>
      <c r="G5" s="12" t="n">
        <v>0</v>
      </c>
      <c r="H5" s="12" t="n">
        <v>0</v>
      </c>
      <c r="I5" s="12" t="n">
        <v>0</v>
      </c>
      <c r="J5" s="12" t="n">
        <v>1</v>
      </c>
      <c r="K5" s="12" t="inlineStr">
        <is>
          <t>✅</t>
        </is>
      </c>
      <c r="L5" s="12" t="inlineStr"/>
    </row>
    <row r="6">
      <c r="A6" s="12" t="n">
        <v>4</v>
      </c>
      <c r="B6" s="12" t="inlineStr">
        <is>
          <t>2026-03-31 21:14:57</t>
        </is>
      </c>
      <c r="C6" s="13" t="inlineStr">
        <is>
          <t>https://www.apple.com</t>
        </is>
      </c>
      <c r="D6" s="12" t="inlineStr">
        <is>
          <t>safe</t>
        </is>
      </c>
      <c r="E6" s="12" t="inlineStr">
        <is>
          <t>Legitimate URLs</t>
        </is>
      </c>
      <c r="F6" s="12" t="inlineStr">
        <is>
          <t>Aman</t>
        </is>
      </c>
      <c r="G6" s="12" t="n">
        <v>0</v>
      </c>
      <c r="H6" s="12" t="n">
        <v>0</v>
      </c>
      <c r="I6" s="12" t="n">
        <v>0</v>
      </c>
      <c r="J6" s="12" t="n">
        <v>1</v>
      </c>
      <c r="K6" s="12" t="inlineStr">
        <is>
          <t>✅</t>
        </is>
      </c>
      <c r="L6" s="12" t="inlineStr"/>
    </row>
    <row r="7">
      <c r="A7" s="12" t="n">
        <v>5</v>
      </c>
      <c r="B7" s="12" t="inlineStr">
        <is>
          <t>2026-03-31 21:14:57</t>
        </is>
      </c>
      <c r="C7" s="13" t="inlineStr">
        <is>
          <t>https://github.com</t>
        </is>
      </c>
      <c r="D7" s="12" t="inlineStr">
        <is>
          <t>safe</t>
        </is>
      </c>
      <c r="E7" s="12" t="inlineStr">
        <is>
          <t>Legitimate URLs</t>
        </is>
      </c>
      <c r="F7" s="12" t="inlineStr">
        <is>
          <t>Aman</t>
        </is>
      </c>
      <c r="G7" s="12" t="n">
        <v>0</v>
      </c>
      <c r="H7" s="12" t="n">
        <v>0</v>
      </c>
      <c r="I7" s="12" t="n">
        <v>0</v>
      </c>
      <c r="J7" s="12" t="n">
        <v>1</v>
      </c>
      <c r="K7" s="12" t="inlineStr">
        <is>
          <t>✅</t>
        </is>
      </c>
      <c r="L7" s="12" t="inlineStr"/>
    </row>
    <row r="8">
      <c r="A8" s="12" t="n">
        <v>6</v>
      </c>
      <c r="B8" s="12" t="inlineStr">
        <is>
          <t>2026-03-31 21:14:58</t>
        </is>
      </c>
      <c r="C8" s="13" t="inlineStr">
        <is>
          <t>https://www.wikipedia.org</t>
        </is>
      </c>
      <c r="D8" s="12" t="inlineStr">
        <is>
          <t>safe</t>
        </is>
      </c>
      <c r="E8" s="12" t="inlineStr">
        <is>
          <t>Legitimate URLs</t>
        </is>
      </c>
      <c r="F8" s="12" t="inlineStr">
        <is>
          <t>Aman</t>
        </is>
      </c>
      <c r="G8" s="12" t="n">
        <v>0</v>
      </c>
      <c r="H8" s="12" t="n">
        <v>0</v>
      </c>
      <c r="I8" s="12" t="n">
        <v>0</v>
      </c>
      <c r="J8" s="12" t="n">
        <v>1</v>
      </c>
      <c r="K8" s="12" t="inlineStr">
        <is>
          <t>✅</t>
        </is>
      </c>
      <c r="L8" s="12" t="inlineStr"/>
    </row>
    <row r="9">
      <c r="A9" s="12" t="n">
        <v>7</v>
      </c>
      <c r="B9" s="12" t="inlineStr">
        <is>
          <t>2026-03-31 21:14:59</t>
        </is>
      </c>
      <c r="C9" s="13" t="inlineStr">
        <is>
          <t>https://www.linkedin.com</t>
        </is>
      </c>
      <c r="D9" s="12" t="inlineStr">
        <is>
          <t>safe</t>
        </is>
      </c>
      <c r="E9" s="12" t="inlineStr">
        <is>
          <t>Legitimate URLs</t>
        </is>
      </c>
      <c r="F9" s="12" t="inlineStr">
        <is>
          <t>Aman</t>
        </is>
      </c>
      <c r="G9" s="12" t="n">
        <v>0</v>
      </c>
      <c r="H9" s="12" t="n">
        <v>0</v>
      </c>
      <c r="I9" s="12" t="n">
        <v>0</v>
      </c>
      <c r="J9" s="12" t="n">
        <v>1</v>
      </c>
      <c r="K9" s="12" t="inlineStr">
        <is>
          <t>✅</t>
        </is>
      </c>
      <c r="L9" s="12" t="inlineStr"/>
    </row>
    <row r="10">
      <c r="A10" s="12" t="n">
        <v>8</v>
      </c>
      <c r="B10" s="12" t="inlineStr">
        <is>
          <t>2026-03-31 21:14:59</t>
        </is>
      </c>
      <c r="C10" s="13" t="inlineStr">
        <is>
          <t>https://www.reddit.com</t>
        </is>
      </c>
      <c r="D10" s="12" t="inlineStr">
        <is>
          <t>safe</t>
        </is>
      </c>
      <c r="E10" s="12" t="inlineStr">
        <is>
          <t>Legitimate URLs</t>
        </is>
      </c>
      <c r="F10" s="12" t="inlineStr">
        <is>
          <t>Aman</t>
        </is>
      </c>
      <c r="G10" s="12" t="n">
        <v>0</v>
      </c>
      <c r="H10" s="12" t="n">
        <v>0</v>
      </c>
      <c r="I10" s="12" t="n">
        <v>0</v>
      </c>
      <c r="J10" s="12" t="n">
        <v>1</v>
      </c>
      <c r="K10" s="12" t="inlineStr">
        <is>
          <t>✅</t>
        </is>
      </c>
      <c r="L10" s="12" t="inlineStr"/>
    </row>
    <row r="11">
      <c r="A11" s="12" t="n">
        <v>9</v>
      </c>
      <c r="B11" s="12" t="inlineStr">
        <is>
          <t>2026-03-31 21:15:00</t>
        </is>
      </c>
      <c r="C11" s="13" t="inlineStr">
        <is>
          <t>https://www.netflix.com</t>
        </is>
      </c>
      <c r="D11" s="12" t="inlineStr">
        <is>
          <t>safe</t>
        </is>
      </c>
      <c r="E11" s="12" t="inlineStr">
        <is>
          <t>Legitimate URLs</t>
        </is>
      </c>
      <c r="F11" s="12" t="inlineStr">
        <is>
          <t>Aman</t>
        </is>
      </c>
      <c r="G11" s="12" t="n">
        <v>0</v>
      </c>
      <c r="H11" s="12" t="n">
        <v>0</v>
      </c>
      <c r="I11" s="12" t="n">
        <v>0</v>
      </c>
      <c r="J11" s="12" t="n">
        <v>1</v>
      </c>
      <c r="K11" s="12" t="inlineStr">
        <is>
          <t>✅</t>
        </is>
      </c>
      <c r="L11" s="12" t="inlineStr"/>
    </row>
    <row r="12">
      <c r="A12" s="12" t="n">
        <v>10</v>
      </c>
      <c r="B12" s="12" t="inlineStr">
        <is>
          <t>2026-03-31 21:15:00</t>
        </is>
      </c>
      <c r="C12" s="13" t="inlineStr">
        <is>
          <t>https://www.spotify.com</t>
        </is>
      </c>
      <c r="D12" s="12" t="inlineStr">
        <is>
          <t>safe</t>
        </is>
      </c>
      <c r="E12" s="12" t="inlineStr">
        <is>
          <t>Legitimate URLs</t>
        </is>
      </c>
      <c r="F12" s="12" t="inlineStr">
        <is>
          <t>Aman</t>
        </is>
      </c>
      <c r="G12" s="12" t="n">
        <v>0</v>
      </c>
      <c r="H12" s="12" t="n">
        <v>0</v>
      </c>
      <c r="I12" s="12" t="n">
        <v>0</v>
      </c>
      <c r="J12" s="12" t="n">
        <v>1</v>
      </c>
      <c r="K12" s="12" t="inlineStr">
        <is>
          <t>✅</t>
        </is>
      </c>
      <c r="L12" s="12" t="inlineStr"/>
    </row>
    <row r="13">
      <c r="A13" s="12" t="n">
        <v>11</v>
      </c>
      <c r="B13" s="12" t="inlineStr">
        <is>
          <t>2026-03-31 21:15:01</t>
        </is>
      </c>
      <c r="C13" s="13" t="inlineStr">
        <is>
          <t>https://www.adobe.com</t>
        </is>
      </c>
      <c r="D13" s="12" t="inlineStr">
        <is>
          <t>safe</t>
        </is>
      </c>
      <c r="E13" s="12" t="inlineStr">
        <is>
          <t>Legitimate URLs</t>
        </is>
      </c>
      <c r="F13" s="12" t="inlineStr">
        <is>
          <t>Aman</t>
        </is>
      </c>
      <c r="G13" s="12" t="n">
        <v>0</v>
      </c>
      <c r="H13" s="12" t="n">
        <v>0</v>
      </c>
      <c r="I13" s="12" t="n">
        <v>0</v>
      </c>
      <c r="J13" s="12" t="n">
        <v>1</v>
      </c>
      <c r="K13" s="12" t="inlineStr">
        <is>
          <t>✅</t>
        </is>
      </c>
      <c r="L13" s="12" t="inlineStr"/>
    </row>
    <row r="14">
      <c r="A14" s="12" t="n">
        <v>12</v>
      </c>
      <c r="B14" s="12" t="inlineStr">
        <is>
          <t>2026-03-31 21:15:01</t>
        </is>
      </c>
      <c r="C14" s="13" t="inlineStr">
        <is>
          <t>https://www.salesforce.com</t>
        </is>
      </c>
      <c r="D14" s="12" t="inlineStr">
        <is>
          <t>safe</t>
        </is>
      </c>
      <c r="E14" s="12" t="inlineStr">
        <is>
          <t>Legitimate URLs</t>
        </is>
      </c>
      <c r="F14" s="12" t="inlineStr">
        <is>
          <t>Aman</t>
        </is>
      </c>
      <c r="G14" s="12" t="n">
        <v>0</v>
      </c>
      <c r="H14" s="12" t="n">
        <v>0</v>
      </c>
      <c r="I14" s="12" t="n">
        <v>0</v>
      </c>
      <c r="J14" s="12" t="n">
        <v>1</v>
      </c>
      <c r="K14" s="12" t="inlineStr">
        <is>
          <t>✅</t>
        </is>
      </c>
      <c r="L14" s="12" t="inlineStr"/>
    </row>
    <row r="15">
      <c r="A15" s="12" t="n">
        <v>13</v>
      </c>
      <c r="B15" s="12" t="inlineStr">
        <is>
          <t>2026-03-31 21:15:03</t>
        </is>
      </c>
      <c r="C15" s="13" t="inlineStr">
        <is>
          <t>https://www.shopify.com</t>
        </is>
      </c>
      <c r="D15" s="12" t="inlineStr">
        <is>
          <t>safe</t>
        </is>
      </c>
      <c r="E15" s="12" t="inlineStr">
        <is>
          <t>Legitimate URLs</t>
        </is>
      </c>
      <c r="F15" s="12" t="inlineStr">
        <is>
          <t>Aman</t>
        </is>
      </c>
      <c r="G15" s="12" t="n">
        <v>0</v>
      </c>
      <c r="H15" s="12" t="n">
        <v>0</v>
      </c>
      <c r="I15" s="12" t="n">
        <v>0</v>
      </c>
      <c r="J15" s="12" t="n">
        <v>1</v>
      </c>
      <c r="K15" s="12" t="inlineStr">
        <is>
          <t>✅</t>
        </is>
      </c>
      <c r="L15" s="12" t="inlineStr"/>
    </row>
    <row r="16">
      <c r="A16" s="12" t="n">
        <v>14</v>
      </c>
      <c r="B16" s="12" t="inlineStr">
        <is>
          <t>2026-03-31 21:15:20</t>
        </is>
      </c>
      <c r="C16" s="13" t="inlineStr">
        <is>
          <t>https://www.slack.com</t>
        </is>
      </c>
      <c r="D16" s="12" t="inlineStr">
        <is>
          <t>safe</t>
        </is>
      </c>
      <c r="E16" s="12" t="inlineStr">
        <is>
          <t>Legitimate URLs</t>
        </is>
      </c>
      <c r="F16" s="12" t="inlineStr">
        <is>
          <t>Aman</t>
        </is>
      </c>
      <c r="G16" s="12" t="n">
        <v>0</v>
      </c>
      <c r="H16" s="12" t="n">
        <v>0</v>
      </c>
      <c r="I16" s="12" t="n">
        <v>0</v>
      </c>
      <c r="J16" s="12" t="n">
        <v>1</v>
      </c>
      <c r="K16" s="12" t="inlineStr">
        <is>
          <t>✅</t>
        </is>
      </c>
      <c r="L16" s="12" t="inlineStr">
        <is>
          <t>404 error not found</t>
        </is>
      </c>
    </row>
    <row r="17">
      <c r="A17" s="12" t="n">
        <v>15</v>
      </c>
      <c r="B17" s="12" t="inlineStr">
        <is>
          <t>2026-03-31 21:15:20</t>
        </is>
      </c>
      <c r="C17" s="13" t="inlineStr">
        <is>
          <t>https://www.zoom.us</t>
        </is>
      </c>
      <c r="D17" s="12" t="inlineStr">
        <is>
          <t>safe</t>
        </is>
      </c>
      <c r="E17" s="12" t="inlineStr">
        <is>
          <t>Legitimate URLs</t>
        </is>
      </c>
      <c r="F17" s="12" t="inlineStr">
        <is>
          <t>Aman</t>
        </is>
      </c>
      <c r="G17" s="12" t="n">
        <v>0</v>
      </c>
      <c r="H17" s="12" t="n">
        <v>0</v>
      </c>
      <c r="I17" s="12" t="n">
        <v>0</v>
      </c>
      <c r="J17" s="12" t="n">
        <v>1</v>
      </c>
      <c r="K17" s="12" t="inlineStr">
        <is>
          <t>✅</t>
        </is>
      </c>
      <c r="L17" s="12" t="inlineStr"/>
    </row>
    <row r="18">
      <c r="A18" s="12" t="n">
        <v>16</v>
      </c>
      <c r="B18" s="12" t="inlineStr">
        <is>
          <t>2026-03-31 21:15:21</t>
        </is>
      </c>
      <c r="C18" s="13" t="inlineStr">
        <is>
          <t>https://www.figma.com</t>
        </is>
      </c>
      <c r="D18" s="12" t="inlineStr">
        <is>
          <t>safe</t>
        </is>
      </c>
      <c r="E18" s="12" t="inlineStr">
        <is>
          <t>Legitimate URLs</t>
        </is>
      </c>
      <c r="F18" s="12" t="inlineStr">
        <is>
          <t>Aman</t>
        </is>
      </c>
      <c r="G18" s="12" t="n">
        <v>0</v>
      </c>
      <c r="H18" s="12" t="n">
        <v>0</v>
      </c>
      <c r="I18" s="12" t="n">
        <v>0</v>
      </c>
      <c r="J18" s="12" t="n">
        <v>1</v>
      </c>
      <c r="K18" s="12" t="inlineStr">
        <is>
          <t>✅</t>
        </is>
      </c>
      <c r="L18" s="12" t="inlineStr"/>
    </row>
    <row r="19">
      <c r="A19" s="12" t="n">
        <v>17</v>
      </c>
      <c r="B19" s="12" t="inlineStr">
        <is>
          <t>2026-03-31 21:15:22</t>
        </is>
      </c>
      <c r="C19" s="13" t="inlineStr">
        <is>
          <t>https://www.notion.so</t>
        </is>
      </c>
      <c r="D19" s="12" t="inlineStr">
        <is>
          <t>safe</t>
        </is>
      </c>
      <c r="E19" s="12" t="inlineStr">
        <is>
          <t>Legitimate URLs</t>
        </is>
      </c>
      <c r="F19" s="12" t="inlineStr">
        <is>
          <t>Aman</t>
        </is>
      </c>
      <c r="G19" s="12" t="n">
        <v>0</v>
      </c>
      <c r="H19" s="12" t="n">
        <v>0</v>
      </c>
      <c r="I19" s="12" t="n">
        <v>0</v>
      </c>
      <c r="J19" s="12" t="n">
        <v>1</v>
      </c>
      <c r="K19" s="12" t="inlineStr">
        <is>
          <t>✅</t>
        </is>
      </c>
      <c r="L19" s="12" t="inlineStr"/>
    </row>
    <row r="20">
      <c r="A20" s="12" t="n">
        <v>18</v>
      </c>
      <c r="B20" s="12" t="inlineStr">
        <is>
          <t>2026-03-31 21:15:24</t>
        </is>
      </c>
      <c r="C20" s="13" t="inlineStr">
        <is>
          <t>https://www.trello.com</t>
        </is>
      </c>
      <c r="D20" s="12" t="inlineStr">
        <is>
          <t>safe</t>
        </is>
      </c>
      <c r="E20" s="12" t="inlineStr">
        <is>
          <t>Legitimate URLs</t>
        </is>
      </c>
      <c r="F20" s="12" t="inlineStr">
        <is>
          <t>Aman</t>
        </is>
      </c>
      <c r="G20" s="12" t="n">
        <v>0</v>
      </c>
      <c r="H20" s="12" t="n">
        <v>0</v>
      </c>
      <c r="I20" s="12" t="n">
        <v>0</v>
      </c>
      <c r="J20" s="12" t="n">
        <v>1</v>
      </c>
      <c r="K20" s="12" t="inlineStr">
        <is>
          <t>✅</t>
        </is>
      </c>
      <c r="L20" s="12" t="inlineStr"/>
    </row>
    <row r="21">
      <c r="A21" s="12" t="n">
        <v>19</v>
      </c>
      <c r="B21" s="12" t="inlineStr">
        <is>
          <t>2026-03-31 21:15:33</t>
        </is>
      </c>
      <c r="C21" s="13" t="inlineStr">
        <is>
          <t>https://www.atlassian.com</t>
        </is>
      </c>
      <c r="D21" s="12" t="inlineStr">
        <is>
          <t>safe</t>
        </is>
      </c>
      <c r="E21" s="12" t="inlineStr">
        <is>
          <t>Legitimate URLs</t>
        </is>
      </c>
      <c r="F21" s="12" t="inlineStr">
        <is>
          <t>Aman</t>
        </is>
      </c>
      <c r="G21" s="12" t="n">
        <v>0</v>
      </c>
      <c r="H21" s="12" t="n">
        <v>0</v>
      </c>
      <c r="I21" s="12" t="n">
        <v>0</v>
      </c>
      <c r="J21" s="12" t="n">
        <v>1</v>
      </c>
      <c r="K21" s="12" t="inlineStr">
        <is>
          <t>✅</t>
        </is>
      </c>
      <c r="L21" s="12" t="inlineStr"/>
    </row>
    <row r="22">
      <c r="A22" s="14" t="n">
        <v>20</v>
      </c>
      <c r="B22" s="14" t="inlineStr">
        <is>
          <t>2026-03-31 21:15:41</t>
        </is>
      </c>
      <c r="C22" s="15" t="inlineStr">
        <is>
          <t>https://bit.ly/a1b2c3d</t>
        </is>
      </c>
      <c r="D22" s="14" t="inlineStr">
        <is>
          <t>phishing</t>
        </is>
      </c>
      <c r="E22" s="14" t="inlineStr">
        <is>
          <t>URL Shortener</t>
        </is>
      </c>
      <c r="F22" s="14" t="inlineStr">
        <is>
          <t>Aman</t>
        </is>
      </c>
      <c r="G22" s="14" t="n">
        <v>0</v>
      </c>
      <c r="H22" s="14" t="n">
        <v>0</v>
      </c>
      <c r="I22" s="14" t="n">
        <v>1</v>
      </c>
      <c r="J22" s="14" t="n">
        <v>0</v>
      </c>
      <c r="K22" s="14" t="inlineStr">
        <is>
          <t>❌</t>
        </is>
      </c>
      <c r="L22" s="14" t="inlineStr"/>
    </row>
    <row r="23">
      <c r="A23" s="14" t="n">
        <v>21</v>
      </c>
      <c r="B23" s="14" t="inlineStr">
        <is>
          <t>2026-03-31 21:15:46</t>
        </is>
      </c>
      <c r="C23" s="15" t="inlineStr">
        <is>
          <t>https://tinyurl.com/x9y8z7w</t>
        </is>
      </c>
      <c r="D23" s="14" t="inlineStr">
        <is>
          <t>phishing</t>
        </is>
      </c>
      <c r="E23" s="14" t="inlineStr">
        <is>
          <t>URL Shortener</t>
        </is>
      </c>
      <c r="F23" s="14" t="inlineStr">
        <is>
          <t>Aman</t>
        </is>
      </c>
      <c r="G23" s="14" t="n">
        <v>0</v>
      </c>
      <c r="H23" s="14" t="n">
        <v>0</v>
      </c>
      <c r="I23" s="14" t="n">
        <v>1</v>
      </c>
      <c r="J23" s="14" t="n">
        <v>0</v>
      </c>
      <c r="K23" s="14" t="inlineStr">
        <is>
          <t>❌</t>
        </is>
      </c>
      <c r="L23" s="14" t="inlineStr"/>
    </row>
    <row r="24">
      <c r="A24" s="14" t="n">
        <v>22</v>
      </c>
      <c r="B24" s="14" t="inlineStr">
        <is>
          <t>2026-03-31 21:15:47</t>
        </is>
      </c>
      <c r="C24" s="15" t="inlineStr">
        <is>
          <t>https://t.co/k5m6n7p</t>
        </is>
      </c>
      <c r="D24" s="14" t="inlineStr">
        <is>
          <t>phishing</t>
        </is>
      </c>
      <c r="E24" s="14" t="inlineStr">
        <is>
          <t>URL Shortener</t>
        </is>
      </c>
      <c r="F24" s="14" t="inlineStr">
        <is>
          <t>Aman</t>
        </is>
      </c>
      <c r="G24" s="14" t="n">
        <v>0</v>
      </c>
      <c r="H24" s="14" t="n">
        <v>0</v>
      </c>
      <c r="I24" s="14" t="n">
        <v>1</v>
      </c>
      <c r="J24" s="14" t="n">
        <v>0</v>
      </c>
      <c r="K24" s="14" t="inlineStr">
        <is>
          <t>❌</t>
        </is>
      </c>
      <c r="L24" s="14" t="inlineStr"/>
    </row>
    <row r="25">
      <c r="A25" s="14" t="n">
        <v>23</v>
      </c>
      <c r="B25" s="14" t="inlineStr">
        <is>
          <t>2026-03-31 21:15:47</t>
        </is>
      </c>
      <c r="C25" s="15" t="inlineStr">
        <is>
          <t>https://goo.gl/q1w2e3r</t>
        </is>
      </c>
      <c r="D25" s="14" t="inlineStr">
        <is>
          <t>phishing</t>
        </is>
      </c>
      <c r="E25" s="14" t="inlineStr">
        <is>
          <t>URL Shortener</t>
        </is>
      </c>
      <c r="F25" s="14" t="inlineStr">
        <is>
          <t>Aman</t>
        </is>
      </c>
      <c r="G25" s="14" t="n">
        <v>0</v>
      </c>
      <c r="H25" s="14" t="n">
        <v>0</v>
      </c>
      <c r="I25" s="14" t="n">
        <v>1</v>
      </c>
      <c r="J25" s="14" t="n">
        <v>0</v>
      </c>
      <c r="K25" s="14" t="inlineStr">
        <is>
          <t>❌</t>
        </is>
      </c>
      <c r="L25" s="14" t="inlineStr"/>
    </row>
    <row r="26">
      <c r="A26" s="12" t="n">
        <v>24</v>
      </c>
      <c r="B26" s="12" t="inlineStr">
        <is>
          <t>2026-03-31 21:15:49</t>
        </is>
      </c>
      <c r="C26" s="13" t="inlineStr">
        <is>
          <t>https://ow.ly/t4y5u6i</t>
        </is>
      </c>
      <c r="D26" s="12" t="inlineStr">
        <is>
          <t>phishing</t>
        </is>
      </c>
      <c r="E26" s="12" t="inlineStr">
        <is>
          <t>URL Shortener</t>
        </is>
      </c>
      <c r="F26" s="12" t="inlineStr">
        <is>
          <t>Phishing</t>
        </is>
      </c>
      <c r="G26" s="12" t="n">
        <v>1</v>
      </c>
      <c r="H26" s="12" t="n">
        <v>0</v>
      </c>
      <c r="I26" s="12" t="n">
        <v>0</v>
      </c>
      <c r="J26" s="12" t="n">
        <v>0</v>
      </c>
      <c r="K26" s="12" t="inlineStr">
        <is>
          <t>✅</t>
        </is>
      </c>
      <c r="L26" s="12" t="inlineStr"/>
    </row>
    <row r="27">
      <c r="A27" s="12" t="n">
        <v>25</v>
      </c>
      <c r="B27" s="12" t="inlineStr">
        <is>
          <t>2026-03-31 21:15:52</t>
        </is>
      </c>
      <c r="C27" s="13" t="inlineStr">
        <is>
          <t>https://short.link/o7p8a9s</t>
        </is>
      </c>
      <c r="D27" s="12" t="inlineStr">
        <is>
          <t>phishing</t>
        </is>
      </c>
      <c r="E27" s="12" t="inlineStr">
        <is>
          <t>URL Shortener</t>
        </is>
      </c>
      <c r="F27" s="12" t="inlineStr">
        <is>
          <t>Phishing</t>
        </is>
      </c>
      <c r="G27" s="12" t="n">
        <v>1</v>
      </c>
      <c r="H27" s="12" t="n">
        <v>0</v>
      </c>
      <c r="I27" s="12" t="n">
        <v>0</v>
      </c>
      <c r="J27" s="12" t="n">
        <v>0</v>
      </c>
      <c r="K27" s="12" t="inlineStr">
        <is>
          <t>✅</t>
        </is>
      </c>
      <c r="L27" s="12" t="inlineStr"/>
    </row>
    <row r="28">
      <c r="A28" s="12" t="n">
        <v>26</v>
      </c>
      <c r="B28" s="12" t="inlineStr">
        <is>
          <t>2026-03-31 21:15:54</t>
        </is>
      </c>
      <c r="C28" s="13" t="inlineStr">
        <is>
          <t>https://is.gd/d4f5g6h</t>
        </is>
      </c>
      <c r="D28" s="12" t="inlineStr">
        <is>
          <t>phishing</t>
        </is>
      </c>
      <c r="E28" s="12" t="inlineStr">
        <is>
          <t>URL Shortener</t>
        </is>
      </c>
      <c r="F28" s="12" t="inlineStr">
        <is>
          <t>Phishing</t>
        </is>
      </c>
      <c r="G28" s="12" t="n">
        <v>1</v>
      </c>
      <c r="H28" s="12" t="n">
        <v>0</v>
      </c>
      <c r="I28" s="12" t="n">
        <v>0</v>
      </c>
      <c r="J28" s="12" t="n">
        <v>0</v>
      </c>
      <c r="K28" s="12" t="inlineStr">
        <is>
          <t>✅</t>
        </is>
      </c>
      <c r="L28" s="12" t="inlineStr"/>
    </row>
    <row r="29">
      <c r="A29" s="12" t="n">
        <v>27</v>
      </c>
      <c r="B29" s="12" t="inlineStr">
        <is>
          <t>2026-03-31 21:15:55</t>
        </is>
      </c>
      <c r="C29" s="13" t="inlineStr">
        <is>
          <t>https://buff.ly/j1k2l3z</t>
        </is>
      </c>
      <c r="D29" s="12" t="inlineStr">
        <is>
          <t>phishing</t>
        </is>
      </c>
      <c r="E29" s="12" t="inlineStr">
        <is>
          <t>URL Shortener</t>
        </is>
      </c>
      <c r="F29" s="12" t="inlineStr">
        <is>
          <t>Phishing</t>
        </is>
      </c>
      <c r="G29" s="12" t="n">
        <v>1</v>
      </c>
      <c r="H29" s="12" t="n">
        <v>0</v>
      </c>
      <c r="I29" s="12" t="n">
        <v>0</v>
      </c>
      <c r="J29" s="12" t="n">
        <v>0</v>
      </c>
      <c r="K29" s="12" t="inlineStr">
        <is>
          <t>✅</t>
        </is>
      </c>
      <c r="L29" s="12" t="inlineStr"/>
    </row>
    <row r="30">
      <c r="A30" s="12" t="n">
        <v>28</v>
      </c>
      <c r="B30" s="12" t="inlineStr">
        <is>
          <t>2026-03-31 21:15:56</t>
        </is>
      </c>
      <c r="C30" s="13" t="inlineStr">
        <is>
          <t>https://rebrand.ly/x4c5v6b</t>
        </is>
      </c>
      <c r="D30" s="12" t="inlineStr">
        <is>
          <t>phishing</t>
        </is>
      </c>
      <c r="E30" s="12" t="inlineStr">
        <is>
          <t>URL Shortener</t>
        </is>
      </c>
      <c r="F30" s="12" t="inlineStr">
        <is>
          <t>Phishing</t>
        </is>
      </c>
      <c r="G30" s="12" t="n">
        <v>1</v>
      </c>
      <c r="H30" s="12" t="n">
        <v>0</v>
      </c>
      <c r="I30" s="12" t="n">
        <v>0</v>
      </c>
      <c r="J30" s="12" t="n">
        <v>0</v>
      </c>
      <c r="K30" s="12" t="inlineStr">
        <is>
          <t>✅</t>
        </is>
      </c>
      <c r="L30" s="12" t="inlineStr"/>
    </row>
    <row r="31">
      <c r="A31" s="12" t="n">
        <v>29</v>
      </c>
      <c r="B31" s="12" t="inlineStr">
        <is>
          <t>2026-03-31 21:15:57</t>
        </is>
      </c>
      <c r="C31" s="13" t="inlineStr">
        <is>
          <t>https://cutt.ly/n7m8q9w</t>
        </is>
      </c>
      <c r="D31" s="12" t="inlineStr">
        <is>
          <t>phishing</t>
        </is>
      </c>
      <c r="E31" s="12" t="inlineStr">
        <is>
          <t>URL Shortener</t>
        </is>
      </c>
      <c r="F31" s="12" t="inlineStr">
        <is>
          <t>Phishing</t>
        </is>
      </c>
      <c r="G31" s="12" t="n">
        <v>1</v>
      </c>
      <c r="H31" s="12" t="n">
        <v>0</v>
      </c>
      <c r="I31" s="12" t="n">
        <v>0</v>
      </c>
      <c r="J31" s="12" t="n">
        <v>0</v>
      </c>
      <c r="K31" s="12" t="inlineStr">
        <is>
          <t>✅</t>
        </is>
      </c>
      <c r="L31" s="12" t="inlineStr"/>
    </row>
    <row r="32">
      <c r="A32" s="14" t="n">
        <v>30</v>
      </c>
      <c r="B32" s="14" t="inlineStr">
        <is>
          <t>2026-03-31 21:15:57</t>
        </is>
      </c>
      <c r="C32" s="15" t="inlineStr">
        <is>
          <t>https://shorturl.at/e1r2t3y</t>
        </is>
      </c>
      <c r="D32" s="14" t="inlineStr">
        <is>
          <t>phishing</t>
        </is>
      </c>
      <c r="E32" s="14" t="inlineStr">
        <is>
          <t>URL Shortener</t>
        </is>
      </c>
      <c r="F32" s="14" t="inlineStr">
        <is>
          <t>Aman</t>
        </is>
      </c>
      <c r="G32" s="14" t="n">
        <v>0</v>
      </c>
      <c r="H32" s="14" t="n">
        <v>0</v>
      </c>
      <c r="I32" s="14" t="n">
        <v>1</v>
      </c>
      <c r="J32" s="14" t="n">
        <v>0</v>
      </c>
      <c r="K32" s="14" t="inlineStr">
        <is>
          <t>❌</t>
        </is>
      </c>
      <c r="L32" s="14" t="inlineStr"/>
    </row>
    <row r="33">
      <c r="A33" s="12" t="n">
        <v>31</v>
      </c>
      <c r="B33" s="12" t="inlineStr">
        <is>
          <t>2026-03-31 21:15:58</t>
        </is>
      </c>
      <c r="C33" s="13" t="inlineStr">
        <is>
          <t>https://rb.gy/u4i5o6p</t>
        </is>
      </c>
      <c r="D33" s="12" t="inlineStr">
        <is>
          <t>phishing</t>
        </is>
      </c>
      <c r="E33" s="12" t="inlineStr">
        <is>
          <t>URL Shortener</t>
        </is>
      </c>
      <c r="F33" s="12" t="inlineStr">
        <is>
          <t>Phishing</t>
        </is>
      </c>
      <c r="G33" s="12" t="n">
        <v>1</v>
      </c>
      <c r="H33" s="12" t="n">
        <v>0</v>
      </c>
      <c r="I33" s="12" t="n">
        <v>0</v>
      </c>
      <c r="J33" s="12" t="n">
        <v>0</v>
      </c>
      <c r="K33" s="12" t="inlineStr">
        <is>
          <t>✅</t>
        </is>
      </c>
      <c r="L33" s="12" t="inlineStr"/>
    </row>
    <row r="34">
      <c r="A34" s="14" t="n">
        <v>32</v>
      </c>
      <c r="B34" s="14" t="inlineStr">
        <is>
          <t>2026-03-31 21:15:58</t>
        </is>
      </c>
      <c r="C34" s="15" t="inlineStr">
        <is>
          <t>https://short.io/a7s8d9f</t>
        </is>
      </c>
      <c r="D34" s="14" t="inlineStr">
        <is>
          <t>phishing</t>
        </is>
      </c>
      <c r="E34" s="14" t="inlineStr">
        <is>
          <t>URL Shortener</t>
        </is>
      </c>
      <c r="F34" s="14" t="inlineStr">
        <is>
          <t>Aman</t>
        </is>
      </c>
      <c r="G34" s="14" t="n">
        <v>0</v>
      </c>
      <c r="H34" s="14" t="n">
        <v>0</v>
      </c>
      <c r="I34" s="14" t="n">
        <v>1</v>
      </c>
      <c r="J34" s="14" t="n">
        <v>0</v>
      </c>
      <c r="K34" s="14" t="inlineStr">
        <is>
          <t>❌</t>
        </is>
      </c>
      <c r="L34" s="14" t="inlineStr"/>
    </row>
    <row r="35">
      <c r="A35" s="14" t="n">
        <v>33</v>
      </c>
      <c r="B35" s="14" t="inlineStr">
        <is>
          <t>2026-03-31 21:15:59</t>
        </is>
      </c>
      <c r="C35" s="15" t="inlineStr">
        <is>
          <t>https://bl.ink/g1h2j3k</t>
        </is>
      </c>
      <c r="D35" s="14" t="inlineStr">
        <is>
          <t>phishing</t>
        </is>
      </c>
      <c r="E35" s="14" t="inlineStr">
        <is>
          <t>URL Shortener</t>
        </is>
      </c>
      <c r="F35" s="14" t="inlineStr">
        <is>
          <t>Aman</t>
        </is>
      </c>
      <c r="G35" s="14" t="n">
        <v>0</v>
      </c>
      <c r="H35" s="14" t="n">
        <v>0</v>
      </c>
      <c r="I35" s="14" t="n">
        <v>1</v>
      </c>
      <c r="J35" s="14" t="n">
        <v>0</v>
      </c>
      <c r="K35" s="14" t="inlineStr">
        <is>
          <t>❌</t>
        </is>
      </c>
      <c r="L35" s="14" t="inlineStr"/>
    </row>
    <row r="36">
      <c r="A36" s="12" t="n">
        <v>34</v>
      </c>
      <c r="B36" s="12" t="inlineStr">
        <is>
          <t>2026-03-31 21:15:59</t>
        </is>
      </c>
      <c r="C36" s="13" t="inlineStr">
        <is>
          <t>https://t2m.io/l4z5x6c</t>
        </is>
      </c>
      <c r="D36" s="12" t="inlineStr">
        <is>
          <t>phishing</t>
        </is>
      </c>
      <c r="E36" s="12" t="inlineStr">
        <is>
          <t>URL Shortener</t>
        </is>
      </c>
      <c r="F36" s="12" t="inlineStr">
        <is>
          <t>Phishing</t>
        </is>
      </c>
      <c r="G36" s="12" t="n">
        <v>1</v>
      </c>
      <c r="H36" s="12" t="n">
        <v>0</v>
      </c>
      <c r="I36" s="12" t="n">
        <v>0</v>
      </c>
      <c r="J36" s="12" t="n">
        <v>0</v>
      </c>
      <c r="K36" s="12" t="inlineStr">
        <is>
          <t>✅</t>
        </is>
      </c>
      <c r="L36" s="12" t="inlineStr"/>
    </row>
    <row r="37">
      <c r="A37" s="14" t="n">
        <v>35</v>
      </c>
      <c r="B37" s="14" t="inlineStr">
        <is>
          <t>2026-03-31 21:16:00</t>
        </is>
      </c>
      <c r="C37" s="15" t="inlineStr">
        <is>
          <t>https://bit.ly/v7b8n9m</t>
        </is>
      </c>
      <c r="D37" s="14" t="inlineStr">
        <is>
          <t>phishing</t>
        </is>
      </c>
      <c r="E37" s="14" t="inlineStr">
        <is>
          <t>URL Shortener</t>
        </is>
      </c>
      <c r="F37" s="14" t="inlineStr">
        <is>
          <t>Aman</t>
        </is>
      </c>
      <c r="G37" s="14" t="n">
        <v>0</v>
      </c>
      <c r="H37" s="14" t="n">
        <v>0</v>
      </c>
      <c r="I37" s="14" t="n">
        <v>1</v>
      </c>
      <c r="J37" s="14" t="n">
        <v>0</v>
      </c>
      <c r="K37" s="14" t="inlineStr">
        <is>
          <t>❌</t>
        </is>
      </c>
      <c r="L37" s="14" t="inlineStr"/>
    </row>
    <row r="38">
      <c r="A38" s="12" t="n">
        <v>36</v>
      </c>
      <c r="B38" s="12" t="inlineStr">
        <is>
          <t>2026-03-31 21:16:00</t>
        </is>
      </c>
      <c r="C38" s="13" t="inlineStr">
        <is>
          <t>https://tinyurl.com/q1a2z3w</t>
        </is>
      </c>
      <c r="D38" s="12" t="inlineStr">
        <is>
          <t>phishing</t>
        </is>
      </c>
      <c r="E38" s="12" t="inlineStr">
        <is>
          <t>URL Shortener</t>
        </is>
      </c>
      <c r="F38" s="12" t="inlineStr">
        <is>
          <t>Phishing</t>
        </is>
      </c>
      <c r="G38" s="12" t="n">
        <v>1</v>
      </c>
      <c r="H38" s="12" t="n">
        <v>0</v>
      </c>
      <c r="I38" s="12" t="n">
        <v>0</v>
      </c>
      <c r="J38" s="12" t="n">
        <v>0</v>
      </c>
      <c r="K38" s="12" t="inlineStr">
        <is>
          <t>✅</t>
        </is>
      </c>
      <c r="L38" s="12" t="inlineStr"/>
    </row>
    <row r="39">
      <c r="A39" s="12" t="n">
        <v>37</v>
      </c>
      <c r="B39" s="12" t="inlineStr">
        <is>
          <t>2026-03-31 21:16:05</t>
        </is>
      </c>
      <c r="C39" s="13" t="inlineStr">
        <is>
          <t>https://t.co/s4x5e6d</t>
        </is>
      </c>
      <c r="D39" s="12" t="inlineStr">
        <is>
          <t>phishing</t>
        </is>
      </c>
      <c r="E39" s="12" t="inlineStr">
        <is>
          <t>URL Shortener</t>
        </is>
      </c>
      <c r="F39" s="12" t="inlineStr">
        <is>
          <t>Phishing</t>
        </is>
      </c>
      <c r="G39" s="12" t="n">
        <v>1</v>
      </c>
      <c r="H39" s="12" t="n">
        <v>0</v>
      </c>
      <c r="I39" s="12" t="n">
        <v>0</v>
      </c>
      <c r="J39" s="12" t="n">
        <v>0</v>
      </c>
      <c r="K39" s="12" t="inlineStr">
        <is>
          <t>✅</t>
        </is>
      </c>
      <c r="L39" s="12" t="inlineStr"/>
    </row>
    <row r="40">
      <c r="A40" s="14" t="n">
        <v>38</v>
      </c>
      <c r="B40" s="14" t="inlineStr">
        <is>
          <t>2026-03-31 21:16:06</t>
        </is>
      </c>
      <c r="C40" s="15" t="inlineStr">
        <is>
          <t>https://goo.gl/c7r8f9v</t>
        </is>
      </c>
      <c r="D40" s="14" t="inlineStr">
        <is>
          <t>phishing</t>
        </is>
      </c>
      <c r="E40" s="14" t="inlineStr">
        <is>
          <t>URL Shortener</t>
        </is>
      </c>
      <c r="F40" s="14" t="inlineStr">
        <is>
          <t>Aman</t>
        </is>
      </c>
      <c r="G40" s="14" t="n">
        <v>0</v>
      </c>
      <c r="H40" s="14" t="n">
        <v>0</v>
      </c>
      <c r="I40" s="14" t="n">
        <v>1</v>
      </c>
      <c r="J40" s="14" t="n">
        <v>0</v>
      </c>
      <c r="K40" s="14" t="inlineStr">
        <is>
          <t>❌</t>
        </is>
      </c>
      <c r="L40" s="14" t="inlineStr"/>
    </row>
    <row r="41">
      <c r="A41" s="14" t="n">
        <v>39</v>
      </c>
      <c r="B41" s="14" t="inlineStr">
        <is>
          <t>2026-03-31 21:16:07</t>
        </is>
      </c>
      <c r="C41" s="15" t="inlineStr">
        <is>
          <t>https://ow.ly/t1g2b3y</t>
        </is>
      </c>
      <c r="D41" s="14" t="inlineStr">
        <is>
          <t>phishing</t>
        </is>
      </c>
      <c r="E41" s="14" t="inlineStr">
        <is>
          <t>URL Shortener</t>
        </is>
      </c>
      <c r="F41" s="14" t="inlineStr">
        <is>
          <t>Aman</t>
        </is>
      </c>
      <c r="G41" s="14" t="n">
        <v>0</v>
      </c>
      <c r="H41" s="14" t="n">
        <v>0</v>
      </c>
      <c r="I41" s="14" t="n">
        <v>1</v>
      </c>
      <c r="J41" s="14" t="n">
        <v>0</v>
      </c>
      <c r="K41" s="14" t="inlineStr">
        <is>
          <t>❌</t>
        </is>
      </c>
      <c r="L41" s="14" t="inlineStr"/>
    </row>
    <row r="42">
      <c r="A42" s="12" t="n">
        <v>40</v>
      </c>
      <c r="B42" s="12" t="inlineStr">
        <is>
          <t>2026-03-31 21:16:07</t>
        </is>
      </c>
      <c r="C42" s="13" t="inlineStr">
        <is>
          <t>https://short.link/h4n5u6j</t>
        </is>
      </c>
      <c r="D42" s="12" t="inlineStr">
        <is>
          <t>phishing</t>
        </is>
      </c>
      <c r="E42" s="12" t="inlineStr">
        <is>
          <t>URL Shortener</t>
        </is>
      </c>
      <c r="F42" s="12" t="inlineStr">
        <is>
          <t>Phishing</t>
        </is>
      </c>
      <c r="G42" s="12" t="n">
        <v>1</v>
      </c>
      <c r="H42" s="12" t="n">
        <v>0</v>
      </c>
      <c r="I42" s="12" t="n">
        <v>0</v>
      </c>
      <c r="J42" s="12" t="n">
        <v>0</v>
      </c>
      <c r="K42" s="12" t="inlineStr">
        <is>
          <t>✅</t>
        </is>
      </c>
      <c r="L42" s="12" t="inlineStr"/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LIONIC QR SCANNER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7" t="n"/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QR SCAN SHIELD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7" t="n"/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  <row r="3">
      <c r="A3" s="14" t="n">
        <v>1</v>
      </c>
      <c r="B3" s="14" t="inlineStr">
        <is>
          <t>2026-04-02 09:32:53</t>
        </is>
      </c>
      <c r="C3" s="15" t="inlineStr">
        <is>
          <t>https://amazon-clone-gray-psi.vercel.app/</t>
        </is>
      </c>
      <c r="D3" s="14" t="inlineStr">
        <is>
          <t>phishing</t>
        </is>
      </c>
      <c r="E3" s="14" t="inlineStr">
        <is>
          <t>Live Phishing (OpenPhish)</t>
        </is>
      </c>
      <c r="F3" s="14" t="inlineStr">
        <is>
          <t>Aman</t>
        </is>
      </c>
      <c r="G3" s="14" t="n">
        <v>0</v>
      </c>
      <c r="H3" s="14" t="n">
        <v>0</v>
      </c>
      <c r="I3" s="14" t="n">
        <v>1</v>
      </c>
      <c r="J3" s="14" t="n">
        <v>0</v>
      </c>
      <c r="K3" s="14" t="inlineStr">
        <is>
          <t>❌</t>
        </is>
      </c>
      <c r="L3" s="14" t="inlineStr"/>
    </row>
    <row r="4">
      <c r="A4" s="14" t="n">
        <v>2</v>
      </c>
      <c r="B4" s="14" t="inlineStr">
        <is>
          <t>2026-04-02 09:32:53</t>
        </is>
      </c>
      <c r="C4" s="15" t="inlineStr">
        <is>
          <t>https://shankha03.github.io/Ecommerce_Replica_SD/</t>
        </is>
      </c>
      <c r="D4" s="14" t="inlineStr">
        <is>
          <t>phishing</t>
        </is>
      </c>
      <c r="E4" s="14" t="inlineStr">
        <is>
          <t>Live Phishing (OpenPhish)</t>
        </is>
      </c>
      <c r="F4" s="14" t="inlineStr">
        <is>
          <t>Aman</t>
        </is>
      </c>
      <c r="G4" s="14" t="n">
        <v>0</v>
      </c>
      <c r="H4" s="14" t="n">
        <v>0</v>
      </c>
      <c r="I4" s="14" t="n">
        <v>1</v>
      </c>
      <c r="J4" s="14" t="n">
        <v>0</v>
      </c>
      <c r="K4" s="14" t="inlineStr">
        <is>
          <t>❌</t>
        </is>
      </c>
      <c r="L4" s="14" t="inlineStr"/>
    </row>
    <row r="5">
      <c r="A5" s="14" t="n">
        <v>3</v>
      </c>
      <c r="B5" s="14" t="inlineStr">
        <is>
          <t>2026-04-02 09:32:54</t>
        </is>
      </c>
      <c r="C5" s="15" t="inlineStr">
        <is>
          <t>http://kkucoinn-i-en.webflow.io/</t>
        </is>
      </c>
      <c r="D5" s="14" t="inlineStr">
        <is>
          <t>phishing</t>
        </is>
      </c>
      <c r="E5" s="14" t="inlineStr">
        <is>
          <t>Live Phishing (OpenPhish)</t>
        </is>
      </c>
      <c r="F5" s="14" t="inlineStr">
        <is>
          <t>Aman</t>
        </is>
      </c>
      <c r="G5" s="14" t="n">
        <v>0</v>
      </c>
      <c r="H5" s="14" t="n">
        <v>0</v>
      </c>
      <c r="I5" s="14" t="n">
        <v>1</v>
      </c>
      <c r="J5" s="14" t="n">
        <v>0</v>
      </c>
      <c r="K5" s="14" t="inlineStr">
        <is>
          <t>❌</t>
        </is>
      </c>
      <c r="L5" s="14" t="inlineStr"/>
    </row>
    <row r="6">
      <c r="A6" s="14" t="n">
        <v>4</v>
      </c>
      <c r="B6" s="14" t="inlineStr">
        <is>
          <t>2026-04-02 09:32:54</t>
        </is>
      </c>
      <c r="C6" s="15" t="inlineStr">
        <is>
          <t>http://pub-f116f875e0aa4d7cb9e2ecfa533098af.r2.dev/index.html</t>
        </is>
      </c>
      <c r="D6" s="14" t="inlineStr">
        <is>
          <t>phishing</t>
        </is>
      </c>
      <c r="E6" s="14" t="inlineStr">
        <is>
          <t>Live Phishing (OpenPhish)</t>
        </is>
      </c>
      <c r="F6" s="14" t="inlineStr">
        <is>
          <t>Aman</t>
        </is>
      </c>
      <c r="G6" s="14" t="n">
        <v>0</v>
      </c>
      <c r="H6" s="14" t="n">
        <v>0</v>
      </c>
      <c r="I6" s="14" t="n">
        <v>1</v>
      </c>
      <c r="J6" s="14" t="n">
        <v>0</v>
      </c>
      <c r="K6" s="14" t="inlineStr">
        <is>
          <t>❌</t>
        </is>
      </c>
      <c r="L6" s="14" t="inlineStr"/>
    </row>
    <row r="7">
      <c r="A7" s="14" t="n">
        <v>5</v>
      </c>
      <c r="B7" s="14" t="inlineStr">
        <is>
          <t>2026-04-02 09:32:54</t>
        </is>
      </c>
      <c r="C7" s="15" t="inlineStr">
        <is>
          <t>https://roblox.com.ge/users/9431472086/profile</t>
        </is>
      </c>
      <c r="D7" s="14" t="inlineStr">
        <is>
          <t>phishing</t>
        </is>
      </c>
      <c r="E7" s="14" t="inlineStr">
        <is>
          <t>Live Phishing (OpenPhish)</t>
        </is>
      </c>
      <c r="F7" s="14" t="inlineStr">
        <is>
          <t>Aman</t>
        </is>
      </c>
      <c r="G7" s="14" t="n">
        <v>0</v>
      </c>
      <c r="H7" s="14" t="n">
        <v>0</v>
      </c>
      <c r="I7" s="14" t="n">
        <v>1</v>
      </c>
      <c r="J7" s="14" t="n">
        <v>0</v>
      </c>
      <c r="K7" s="14" t="inlineStr">
        <is>
          <t>❌</t>
        </is>
      </c>
      <c r="L7" s="14" t="inlineStr"/>
    </row>
    <row r="8">
      <c r="A8" s="14" t="n">
        <v>6</v>
      </c>
      <c r="B8" s="14" t="inlineStr">
        <is>
          <t>2026-04-02 09:32:55</t>
        </is>
      </c>
      <c r="C8" s="15" t="inlineStr">
        <is>
          <t>http://amazon-clone-ivory-beta.vercel.app/</t>
        </is>
      </c>
      <c r="D8" s="14" t="inlineStr">
        <is>
          <t>phishing</t>
        </is>
      </c>
      <c r="E8" s="14" t="inlineStr">
        <is>
          <t>Live Phishing (OpenPhish)</t>
        </is>
      </c>
      <c r="F8" s="14" t="inlineStr">
        <is>
          <t>Aman</t>
        </is>
      </c>
      <c r="G8" s="14" t="n">
        <v>0</v>
      </c>
      <c r="H8" s="14" t="n">
        <v>0</v>
      </c>
      <c r="I8" s="14" t="n">
        <v>1</v>
      </c>
      <c r="J8" s="14" t="n">
        <v>0</v>
      </c>
      <c r="K8" s="14" t="inlineStr">
        <is>
          <t>❌</t>
        </is>
      </c>
      <c r="L8" s="14" t="inlineStr"/>
    </row>
    <row r="9">
      <c r="A9" s="14" t="n">
        <v>7</v>
      </c>
      <c r="B9" s="14" t="inlineStr">
        <is>
          <t>2026-04-02 09:32:55</t>
        </is>
      </c>
      <c r="C9" s="15" t="inlineStr">
        <is>
          <t>https://status.freightinternationalservices.com/s/63BZGFSVBWSFCDX7Y9/584dd8/90eab167-7429-489f-99f6-ce86e8d0d81a</t>
        </is>
      </c>
      <c r="D9" s="14" t="inlineStr">
        <is>
          <t>phishing</t>
        </is>
      </c>
      <c r="E9" s="14" t="inlineStr">
        <is>
          <t>Live Phishing (OpenPhish)</t>
        </is>
      </c>
      <c r="F9" s="14" t="inlineStr">
        <is>
          <t>Aman</t>
        </is>
      </c>
      <c r="G9" s="14" t="n">
        <v>0</v>
      </c>
      <c r="H9" s="14" t="n">
        <v>0</v>
      </c>
      <c r="I9" s="14" t="n">
        <v>1</v>
      </c>
      <c r="J9" s="14" t="n">
        <v>0</v>
      </c>
      <c r="K9" s="14" t="inlineStr">
        <is>
          <t>❌</t>
        </is>
      </c>
      <c r="L9" s="14" t="inlineStr"/>
    </row>
    <row r="10">
      <c r="A10" s="14" t="n">
        <v>8</v>
      </c>
      <c r="B10" s="14" t="inlineStr">
        <is>
          <t>2026-04-02 09:32:55</t>
        </is>
      </c>
      <c r="C10" s="15" t="inlineStr">
        <is>
          <t>http://instagram-clone-tau-six.vercel.app/</t>
        </is>
      </c>
      <c r="D10" s="14" t="inlineStr">
        <is>
          <t>phishing</t>
        </is>
      </c>
      <c r="E10" s="14" t="inlineStr">
        <is>
          <t>Live Phishing (OpenPhish)</t>
        </is>
      </c>
      <c r="F10" s="14" t="inlineStr">
        <is>
          <t>Aman</t>
        </is>
      </c>
      <c r="G10" s="14" t="n">
        <v>0</v>
      </c>
      <c r="H10" s="14" t="n">
        <v>0</v>
      </c>
      <c r="I10" s="14" t="n">
        <v>1</v>
      </c>
      <c r="J10" s="14" t="n">
        <v>0</v>
      </c>
      <c r="K10" s="14" t="inlineStr">
        <is>
          <t>❌</t>
        </is>
      </c>
      <c r="L10" s="14" t="inlineStr"/>
    </row>
    <row r="11">
      <c r="A11" s="14" t="n">
        <v>9</v>
      </c>
      <c r="B11" s="14" t="inlineStr">
        <is>
          <t>2026-04-02 09:32:55</t>
        </is>
      </c>
      <c r="C11" s="15" t="inlineStr">
        <is>
          <t>https://www.robiox.com.py/users/104784821386/profile</t>
        </is>
      </c>
      <c r="D11" s="14" t="inlineStr">
        <is>
          <t>phishing</t>
        </is>
      </c>
      <c r="E11" s="14" t="inlineStr">
        <is>
          <t>Live Phishing (OpenPhish)</t>
        </is>
      </c>
      <c r="F11" s="14" t="inlineStr">
        <is>
          <t>Aman</t>
        </is>
      </c>
      <c r="G11" s="14" t="n">
        <v>0</v>
      </c>
      <c r="H11" s="14" t="n">
        <v>0</v>
      </c>
      <c r="I11" s="14" t="n">
        <v>1</v>
      </c>
      <c r="J11" s="14" t="n">
        <v>0</v>
      </c>
      <c r="K11" s="14" t="inlineStr">
        <is>
          <t>❌</t>
        </is>
      </c>
      <c r="L11" s="14" t="inlineStr"/>
    </row>
    <row r="12">
      <c r="A12" s="14" t="n">
        <v>10</v>
      </c>
      <c r="B12" s="14" t="inlineStr">
        <is>
          <t>2026-04-02 09:32:55</t>
        </is>
      </c>
      <c r="C12" s="15" t="inlineStr">
        <is>
          <t>https://www.robiox.com.py/games/9377953133/Mobile-Sword-Fight?privateServerLinkCode=657526683957145096720202333557</t>
        </is>
      </c>
      <c r="D12" s="14" t="inlineStr">
        <is>
          <t>phishing</t>
        </is>
      </c>
      <c r="E12" s="14" t="inlineStr">
        <is>
          <t>Live Phishing (OpenPhish)</t>
        </is>
      </c>
      <c r="F12" s="14" t="inlineStr">
        <is>
          <t>Aman</t>
        </is>
      </c>
      <c r="G12" s="14" t="n">
        <v>0</v>
      </c>
      <c r="H12" s="14" t="n">
        <v>0</v>
      </c>
      <c r="I12" s="14" t="n">
        <v>1</v>
      </c>
      <c r="J12" s="14" t="n">
        <v>0</v>
      </c>
      <c r="K12" s="14" t="inlineStr">
        <is>
          <t>❌</t>
        </is>
      </c>
      <c r="L12" s="14" t="inlineStr"/>
    </row>
    <row r="13">
      <c r="A13" s="14" t="n">
        <v>11</v>
      </c>
      <c r="B13" s="14" t="inlineStr">
        <is>
          <t>2026-04-02 09:32:55</t>
        </is>
      </c>
      <c r="C13" s="15" t="inlineStr">
        <is>
          <t>http://kucinsh-lgin.webflow.io/</t>
        </is>
      </c>
      <c r="D13" s="14" t="inlineStr">
        <is>
          <t>phishing</t>
        </is>
      </c>
      <c r="E13" s="14" t="inlineStr">
        <is>
          <t>Live Phishing (OpenPhish)</t>
        </is>
      </c>
      <c r="F13" s="14" t="inlineStr">
        <is>
          <t>Aman</t>
        </is>
      </c>
      <c r="G13" s="14" t="n">
        <v>0</v>
      </c>
      <c r="H13" s="14" t="n">
        <v>0</v>
      </c>
      <c r="I13" s="14" t="n">
        <v>1</v>
      </c>
      <c r="J13" s="14" t="n">
        <v>0</v>
      </c>
      <c r="K13" s="14" t="inlineStr">
        <is>
          <t>❌</t>
        </is>
      </c>
      <c r="L13" s="14" t="inlineStr"/>
    </row>
    <row r="14">
      <c r="A14" s="14" t="n">
        <v>12</v>
      </c>
      <c r="B14" s="14" t="inlineStr">
        <is>
          <t>2026-04-02 09:32:55</t>
        </is>
      </c>
      <c r="C14" s="15" t="inlineStr">
        <is>
          <t>https://basicpension.028426.com/s/63BZGFSVBWSFCDX7Y9/584dd8/90eab167-7429-489f-99f6-ce86e8d0d81a</t>
        </is>
      </c>
      <c r="D14" s="14" t="inlineStr">
        <is>
          <t>phishing</t>
        </is>
      </c>
      <c r="E14" s="14" t="inlineStr">
        <is>
          <t>Live Phishing (OpenPhish)</t>
        </is>
      </c>
      <c r="F14" s="14" t="inlineStr">
        <is>
          <t>Aman</t>
        </is>
      </c>
      <c r="G14" s="14" t="n">
        <v>0</v>
      </c>
      <c r="H14" s="14" t="n">
        <v>0</v>
      </c>
      <c r="I14" s="14" t="n">
        <v>1</v>
      </c>
      <c r="J14" s="14" t="n">
        <v>0</v>
      </c>
      <c r="K14" s="14" t="inlineStr">
        <is>
          <t>❌</t>
        </is>
      </c>
      <c r="L14" s="14" t="inlineStr"/>
    </row>
    <row r="15">
      <c r="A15" s="14" t="n">
        <v>13</v>
      </c>
      <c r="B15" s="14" t="inlineStr">
        <is>
          <t>2026-04-02 09:32:56</t>
        </is>
      </c>
      <c r="C15" s="15" t="inlineStr">
        <is>
          <t>https://instagram-clone-eight.vercel.app/</t>
        </is>
      </c>
      <c r="D15" s="14" t="inlineStr">
        <is>
          <t>phishing</t>
        </is>
      </c>
      <c r="E15" s="14" t="inlineStr">
        <is>
          <t>Live Phishing (OpenPhish)</t>
        </is>
      </c>
      <c r="F15" s="14" t="inlineStr">
        <is>
          <t>Aman</t>
        </is>
      </c>
      <c r="G15" s="14" t="n">
        <v>0</v>
      </c>
      <c r="H15" s="14" t="n">
        <v>0</v>
      </c>
      <c r="I15" s="14" t="n">
        <v>1</v>
      </c>
      <c r="J15" s="14" t="n">
        <v>0</v>
      </c>
      <c r="K15" s="14" t="inlineStr">
        <is>
          <t>❌</t>
        </is>
      </c>
      <c r="L15" s="14" t="inlineStr"/>
    </row>
    <row r="16">
      <c r="A16" s="14" t="n">
        <v>14</v>
      </c>
      <c r="B16" s="14" t="inlineStr">
        <is>
          <t>2026-04-02 09:32:56</t>
        </is>
      </c>
      <c r="C16" s="15" t="inlineStr">
        <is>
          <t>http://www.instagram-clone-eight.vercel.app/</t>
        </is>
      </c>
      <c r="D16" s="14" t="inlineStr">
        <is>
          <t>phishing</t>
        </is>
      </c>
      <c r="E16" s="14" t="inlineStr">
        <is>
          <t>Live Phishing (OpenPhish)</t>
        </is>
      </c>
      <c r="F16" s="14" t="inlineStr">
        <is>
          <t>Aman</t>
        </is>
      </c>
      <c r="G16" s="14" t="n">
        <v>0</v>
      </c>
      <c r="H16" s="14" t="n">
        <v>0</v>
      </c>
      <c r="I16" s="14" t="n">
        <v>1</v>
      </c>
      <c r="J16" s="14" t="n">
        <v>0</v>
      </c>
      <c r="K16" s="14" t="inlineStr">
        <is>
          <t>❌</t>
        </is>
      </c>
      <c r="L16" s="14" t="inlineStr"/>
    </row>
    <row r="17">
      <c r="A17" s="14" t="n">
        <v>15</v>
      </c>
      <c r="B17" s="14" t="inlineStr">
        <is>
          <t>2026-04-02 09:32:56</t>
        </is>
      </c>
      <c r="C17" s="15" t="inlineStr">
        <is>
          <t>http://page--en-netcoins---com-cdn---autth.webflow.io/</t>
        </is>
      </c>
      <c r="D17" s="14" t="inlineStr">
        <is>
          <t>phishing</t>
        </is>
      </c>
      <c r="E17" s="14" t="inlineStr">
        <is>
          <t>Live Phishing (OpenPhish)</t>
        </is>
      </c>
      <c r="F17" s="14" t="inlineStr">
        <is>
          <t>Aman</t>
        </is>
      </c>
      <c r="G17" s="14" t="n">
        <v>0</v>
      </c>
      <c r="H17" s="14" t="n">
        <v>0</v>
      </c>
      <c r="I17" s="14" t="n">
        <v>1</v>
      </c>
      <c r="J17" s="14" t="n">
        <v>0</v>
      </c>
      <c r="K17" s="14" t="inlineStr">
        <is>
          <t>❌</t>
        </is>
      </c>
      <c r="L17" s="14" t="inlineStr"/>
    </row>
    <row r="18">
      <c r="A18" s="14" t="n">
        <v>16</v>
      </c>
      <c r="B18" s="14" t="inlineStr">
        <is>
          <t>2026-04-02 09:32:56</t>
        </is>
      </c>
      <c r="C18" s="15" t="inlineStr">
        <is>
          <t>https://support.venmo.dpdns.org/signin/FdaqRrIg2S/index.php</t>
        </is>
      </c>
      <c r="D18" s="14" t="inlineStr">
        <is>
          <t>phishing</t>
        </is>
      </c>
      <c r="E18" s="14" t="inlineStr">
        <is>
          <t>Live Phishing (OpenPhish)</t>
        </is>
      </c>
      <c r="F18" s="14" t="inlineStr">
        <is>
          <t>Aman</t>
        </is>
      </c>
      <c r="G18" s="14" t="n">
        <v>0</v>
      </c>
      <c r="H18" s="14" t="n">
        <v>0</v>
      </c>
      <c r="I18" s="14" t="n">
        <v>1</v>
      </c>
      <c r="J18" s="14" t="n">
        <v>0</v>
      </c>
      <c r="K18" s="14" t="inlineStr">
        <is>
          <t>❌</t>
        </is>
      </c>
      <c r="L18" s="14" t="inlineStr"/>
    </row>
    <row r="19">
      <c r="A19" s="14" t="n">
        <v>17</v>
      </c>
      <c r="B19" s="14" t="inlineStr">
        <is>
          <t>2026-04-02 09:32:56</t>
        </is>
      </c>
      <c r="C19" s="15" t="inlineStr">
        <is>
          <t>https://support.venmo.dpdns.org/signin/eeaFzOy3Xv/index.php</t>
        </is>
      </c>
      <c r="D19" s="14" t="inlineStr">
        <is>
          <t>phishing</t>
        </is>
      </c>
      <c r="E19" s="14" t="inlineStr">
        <is>
          <t>Live Phishing (OpenPhish)</t>
        </is>
      </c>
      <c r="F19" s="14" t="inlineStr">
        <is>
          <t>Aman</t>
        </is>
      </c>
      <c r="G19" s="14" t="n">
        <v>0</v>
      </c>
      <c r="H19" s="14" t="n">
        <v>0</v>
      </c>
      <c r="I19" s="14" t="n">
        <v>1</v>
      </c>
      <c r="J19" s="14" t="n">
        <v>0</v>
      </c>
      <c r="K19" s="14" t="inlineStr">
        <is>
          <t>❌</t>
        </is>
      </c>
      <c r="L19" s="14" t="inlineStr"/>
    </row>
    <row r="20">
      <c r="A20" s="14" t="n">
        <v>18</v>
      </c>
      <c r="B20" s="14" t="inlineStr">
        <is>
          <t>2026-04-02 09:32:56</t>
        </is>
      </c>
      <c r="C20" s="15" t="inlineStr">
        <is>
          <t>http://facebookstartopup.info/</t>
        </is>
      </c>
      <c r="D20" s="14" t="inlineStr">
        <is>
          <t>phishing</t>
        </is>
      </c>
      <c r="E20" s="14" t="inlineStr">
        <is>
          <t>Live Phishing (OpenPhish)</t>
        </is>
      </c>
      <c r="F20" s="14" t="inlineStr">
        <is>
          <t>Aman</t>
        </is>
      </c>
      <c r="G20" s="14" t="n">
        <v>0</v>
      </c>
      <c r="H20" s="14" t="n">
        <v>0</v>
      </c>
      <c r="I20" s="14" t="n">
        <v>1</v>
      </c>
      <c r="J20" s="14" t="n">
        <v>0</v>
      </c>
      <c r="K20" s="14" t="inlineStr">
        <is>
          <t>❌</t>
        </is>
      </c>
      <c r="L20" s="14" t="inlineStr"/>
    </row>
    <row r="21">
      <c r="A21" s="14" t="n">
        <v>19</v>
      </c>
      <c r="B21" s="14" t="inlineStr">
        <is>
          <t>2026-04-02 09:32:57</t>
        </is>
      </c>
      <c r="C21" s="15" t="inlineStr">
        <is>
          <t>https://ahmedraza-176.github.io/movies-site/</t>
        </is>
      </c>
      <c r="D21" s="14" t="inlineStr">
        <is>
          <t>phishing</t>
        </is>
      </c>
      <c r="E21" s="14" t="inlineStr">
        <is>
          <t>Live Phishing (OpenPhish)</t>
        </is>
      </c>
      <c r="F21" s="14" t="inlineStr">
        <is>
          <t>Aman</t>
        </is>
      </c>
      <c r="G21" s="14" t="n">
        <v>0</v>
      </c>
      <c r="H21" s="14" t="n">
        <v>0</v>
      </c>
      <c r="I21" s="14" t="n">
        <v>1</v>
      </c>
      <c r="J21" s="14" t="n">
        <v>0</v>
      </c>
      <c r="K21" s="14" t="inlineStr">
        <is>
          <t>❌</t>
        </is>
      </c>
      <c r="L21" s="14" t="inlineStr"/>
    </row>
    <row r="22">
      <c r="A22" s="14" t="n">
        <v>20</v>
      </c>
      <c r="B22" s="14" t="inlineStr">
        <is>
          <t>2026-04-02 09:32:57</t>
        </is>
      </c>
      <c r="C22" s="15" t="inlineStr">
        <is>
          <t>http://bafkreiekbtzmshtc237taav2aevej2xm7rbnt5f4vkc5vavwijjg44m7vi.ipfs.dweb.link/</t>
        </is>
      </c>
      <c r="D22" s="14" t="inlineStr">
        <is>
          <t>phishing</t>
        </is>
      </c>
      <c r="E22" s="14" t="inlineStr">
        <is>
          <t>Live Phishing (OpenPhish)</t>
        </is>
      </c>
      <c r="F22" s="14" t="inlineStr">
        <is>
          <t>Aman</t>
        </is>
      </c>
      <c r="G22" s="14" t="n">
        <v>0</v>
      </c>
      <c r="H22" s="14" t="n">
        <v>0</v>
      </c>
      <c r="I22" s="14" t="n">
        <v>1</v>
      </c>
      <c r="J22" s="14" t="n">
        <v>0</v>
      </c>
      <c r="K22" s="14" t="inlineStr">
        <is>
          <t>❌</t>
        </is>
      </c>
      <c r="L22" s="14" t="inlineStr"/>
    </row>
    <row r="23">
      <c r="A23" s="14" t="n">
        <v>21</v>
      </c>
      <c r="B23" s="14" t="inlineStr">
        <is>
          <t>2026-04-02 09:32:57</t>
        </is>
      </c>
      <c r="C23" s="15" t="inlineStr">
        <is>
          <t>https://support.venmo.dpdns.org/signin/I0Vlk9APaU/index.php</t>
        </is>
      </c>
      <c r="D23" s="14" t="inlineStr">
        <is>
          <t>phishing</t>
        </is>
      </c>
      <c r="E23" s="14" t="inlineStr">
        <is>
          <t>Live Phishing (OpenPhish)</t>
        </is>
      </c>
      <c r="F23" s="14" t="inlineStr">
        <is>
          <t>Aman</t>
        </is>
      </c>
      <c r="G23" s="14" t="n">
        <v>0</v>
      </c>
      <c r="H23" s="14" t="n">
        <v>0</v>
      </c>
      <c r="I23" s="14" t="n">
        <v>1</v>
      </c>
      <c r="J23" s="14" t="n">
        <v>0</v>
      </c>
      <c r="K23" s="14" t="inlineStr">
        <is>
          <t>❌</t>
        </is>
      </c>
      <c r="L23" s="14" t="inlineStr"/>
    </row>
    <row r="24">
      <c r="A24" s="14" t="n">
        <v>22</v>
      </c>
      <c r="B24" s="14" t="inlineStr">
        <is>
          <t>2026-04-02 09:32:57</t>
        </is>
      </c>
      <c r="C24" s="15" t="inlineStr">
        <is>
          <t>http://f.digitalmaillane.com/igit/4/1lf2slzG5n8u52jua4GnvlGhuep9w4Gkf9G86yGhuGaG3</t>
        </is>
      </c>
      <c r="D24" s="14" t="inlineStr">
        <is>
          <t>phishing</t>
        </is>
      </c>
      <c r="E24" s="14" t="inlineStr">
        <is>
          <t>Live Phishing (OpenPhish)</t>
        </is>
      </c>
      <c r="F24" s="14" t="inlineStr">
        <is>
          <t>Aman</t>
        </is>
      </c>
      <c r="G24" s="14" t="n">
        <v>0</v>
      </c>
      <c r="H24" s="14" t="n">
        <v>0</v>
      </c>
      <c r="I24" s="14" t="n">
        <v>1</v>
      </c>
      <c r="J24" s="14" t="n">
        <v>0</v>
      </c>
      <c r="K24" s="14" t="inlineStr">
        <is>
          <t>❌</t>
        </is>
      </c>
      <c r="L24" s="14" t="inlineStr"/>
    </row>
    <row r="25">
      <c r="A25" s="14" t="n">
        <v>23</v>
      </c>
      <c r="B25" s="14" t="inlineStr">
        <is>
          <t>2026-04-02 09:32:57</t>
        </is>
      </c>
      <c r="C25" s="15" t="inlineStr">
        <is>
          <t>https://pessoleldept.com/?r=6b2cc31c-ddb6-400c-80d3-28671fce4a2c&amp;rg=eu</t>
        </is>
      </c>
      <c r="D25" s="14" t="inlineStr">
        <is>
          <t>phishing</t>
        </is>
      </c>
      <c r="E25" s="14" t="inlineStr">
        <is>
          <t>Live Phishing (OpenPhish)</t>
        </is>
      </c>
      <c r="F25" s="14" t="inlineStr">
        <is>
          <t>Aman</t>
        </is>
      </c>
      <c r="G25" s="14" t="n">
        <v>0</v>
      </c>
      <c r="H25" s="14" t="n">
        <v>0</v>
      </c>
      <c r="I25" s="14" t="n">
        <v>1</v>
      </c>
      <c r="J25" s="14" t="n">
        <v>0</v>
      </c>
      <c r="K25" s="14" t="inlineStr">
        <is>
          <t>❌</t>
        </is>
      </c>
      <c r="L25" s="14" t="inlineStr"/>
    </row>
    <row r="26">
      <c r="A26" s="14" t="n">
        <v>24</v>
      </c>
      <c r="B26" s="14" t="inlineStr">
        <is>
          <t>2026-04-02 09:32:57</t>
        </is>
      </c>
      <c r="C26" s="15" t="inlineStr">
        <is>
          <t>http://amazon-clone-project-alpha.vercel.app/</t>
        </is>
      </c>
      <c r="D26" s="14" t="inlineStr">
        <is>
          <t>phishing</t>
        </is>
      </c>
      <c r="E26" s="14" t="inlineStr">
        <is>
          <t>Live Phishing (OpenPhish)</t>
        </is>
      </c>
      <c r="F26" s="14" t="inlineStr">
        <is>
          <t>Aman</t>
        </is>
      </c>
      <c r="G26" s="14" t="n">
        <v>0</v>
      </c>
      <c r="H26" s="14" t="n">
        <v>0</v>
      </c>
      <c r="I26" s="14" t="n">
        <v>1</v>
      </c>
      <c r="J26" s="14" t="n">
        <v>0</v>
      </c>
      <c r="K26" s="14" t="inlineStr">
        <is>
          <t>❌</t>
        </is>
      </c>
      <c r="L26" s="14" t="inlineStr"/>
    </row>
    <row r="27">
      <c r="A27" s="14" t="n">
        <v>25</v>
      </c>
      <c r="B27" s="14" t="inlineStr">
        <is>
          <t>2026-04-02 09:32:58</t>
        </is>
      </c>
      <c r="C27" s="15" t="inlineStr">
        <is>
          <t>https://britpoint.pl/NZ43281941/Steps/auth/login.php</t>
        </is>
      </c>
      <c r="D27" s="14" t="inlineStr">
        <is>
          <t>phishing</t>
        </is>
      </c>
      <c r="E27" s="14" t="inlineStr">
        <is>
          <t>Live Phishing (OpenPhish)</t>
        </is>
      </c>
      <c r="F27" s="14" t="inlineStr">
        <is>
          <t>Aman</t>
        </is>
      </c>
      <c r="G27" s="14" t="n">
        <v>0</v>
      </c>
      <c r="H27" s="14" t="n">
        <v>0</v>
      </c>
      <c r="I27" s="14" t="n">
        <v>1</v>
      </c>
      <c r="J27" s="14" t="n">
        <v>0</v>
      </c>
      <c r="K27" s="14" t="inlineStr">
        <is>
          <t>❌</t>
        </is>
      </c>
      <c r="L27" s="14" t="inlineStr"/>
    </row>
    <row r="28">
      <c r="A28" s="14" t="n">
        <v>26</v>
      </c>
      <c r="B28" s="14" t="inlineStr">
        <is>
          <t>2026-04-02 09:32:58</t>
        </is>
      </c>
      <c r="C28" s="15" t="inlineStr">
        <is>
          <t>https://britpoint.pl/NZ43281941/</t>
        </is>
      </c>
      <c r="D28" s="14" t="inlineStr">
        <is>
          <t>phishing</t>
        </is>
      </c>
      <c r="E28" s="14" t="inlineStr">
        <is>
          <t>Live Phishing (OpenPhish)</t>
        </is>
      </c>
      <c r="F28" s="14" t="inlineStr">
        <is>
          <t>Aman</t>
        </is>
      </c>
      <c r="G28" s="14" t="n">
        <v>0</v>
      </c>
      <c r="H28" s="14" t="n">
        <v>0</v>
      </c>
      <c r="I28" s="14" t="n">
        <v>1</v>
      </c>
      <c r="J28" s="14" t="n">
        <v>0</v>
      </c>
      <c r="K28" s="14" t="inlineStr">
        <is>
          <t>❌</t>
        </is>
      </c>
      <c r="L28" s="14" t="inlineStr"/>
    </row>
    <row r="29">
      <c r="A29" s="14" t="n">
        <v>27</v>
      </c>
      <c r="B29" s="14" t="inlineStr">
        <is>
          <t>2026-04-02 09:32:58</t>
        </is>
      </c>
      <c r="C29" s="15" t="inlineStr">
        <is>
          <t>http://gmnbal.zeabur.app/</t>
        </is>
      </c>
      <c r="D29" s="14" t="inlineStr">
        <is>
          <t>phishing</t>
        </is>
      </c>
      <c r="E29" s="14" t="inlineStr">
        <is>
          <t>Live Phishing (OpenPhish)</t>
        </is>
      </c>
      <c r="F29" s="14" t="inlineStr">
        <is>
          <t>Aman</t>
        </is>
      </c>
      <c r="G29" s="14" t="n">
        <v>0</v>
      </c>
      <c r="H29" s="14" t="n">
        <v>0</v>
      </c>
      <c r="I29" s="14" t="n">
        <v>1</v>
      </c>
      <c r="J29" s="14" t="n">
        <v>0</v>
      </c>
      <c r="K29" s="14" t="inlineStr">
        <is>
          <t>❌</t>
        </is>
      </c>
      <c r="L29" s="14" t="inlineStr"/>
    </row>
    <row r="30">
      <c r="A30" s="14" t="n">
        <v>28</v>
      </c>
      <c r="B30" s="14" t="inlineStr">
        <is>
          <t>2026-04-02 09:32:58</t>
        </is>
      </c>
      <c r="C30" s="15" t="inlineStr">
        <is>
          <t>http://kucoinlwoegin.webflow.io/</t>
        </is>
      </c>
      <c r="D30" s="14" t="inlineStr">
        <is>
          <t>phishing</t>
        </is>
      </c>
      <c r="E30" s="14" t="inlineStr">
        <is>
          <t>Live Phishing (OpenPhish)</t>
        </is>
      </c>
      <c r="F30" s="14" t="inlineStr">
        <is>
          <t>Aman</t>
        </is>
      </c>
      <c r="G30" s="14" t="n">
        <v>0</v>
      </c>
      <c r="H30" s="14" t="n">
        <v>0</v>
      </c>
      <c r="I30" s="14" t="n">
        <v>1</v>
      </c>
      <c r="J30" s="14" t="n">
        <v>0</v>
      </c>
      <c r="K30" s="14" t="inlineStr">
        <is>
          <t>❌</t>
        </is>
      </c>
      <c r="L30" s="14" t="inlineStr"/>
    </row>
    <row r="31">
      <c r="A31" s="14" t="n">
        <v>29</v>
      </c>
      <c r="B31" s="14" t="inlineStr">
        <is>
          <t>2026-04-02 09:32:59</t>
        </is>
      </c>
      <c r="C31" s="15" t="inlineStr">
        <is>
          <t>http://gemini.91vip.de/</t>
        </is>
      </c>
      <c r="D31" s="14" t="inlineStr">
        <is>
          <t>phishing</t>
        </is>
      </c>
      <c r="E31" s="14" t="inlineStr">
        <is>
          <t>Live Phishing (OpenPhish)</t>
        </is>
      </c>
      <c r="F31" s="14" t="inlineStr">
        <is>
          <t>Aman</t>
        </is>
      </c>
      <c r="G31" s="14" t="n">
        <v>0</v>
      </c>
      <c r="H31" s="14" t="n">
        <v>0</v>
      </c>
      <c r="I31" s="14" t="n">
        <v>1</v>
      </c>
      <c r="J31" s="14" t="n">
        <v>0</v>
      </c>
      <c r="K31" s="14" t="inlineStr">
        <is>
          <t>❌</t>
        </is>
      </c>
      <c r="L31" s="14" t="inlineStr"/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RINGKASAN PERBANDINGAN SEMUA SCANNER</t>
        </is>
      </c>
      <c r="B1" s="16" t="n"/>
      <c r="C1" s="16" t="n"/>
      <c r="D1" s="16" t="n"/>
      <c r="E1" s="16" t="n"/>
      <c r="F1" s="16" t="n"/>
      <c r="G1" s="16" t="n"/>
      <c r="H1" s="17" t="n"/>
    </row>
    <row r="2">
      <c r="A2" s="7" t="inlineStr">
        <is>
          <t>Scanner</t>
        </is>
      </c>
      <c r="B2" s="7" t="inlineStr">
        <is>
          <t>TP</t>
        </is>
      </c>
      <c r="C2" s="7" t="inlineStr">
        <is>
          <t>FP</t>
        </is>
      </c>
      <c r="D2" s="7" t="inlineStr">
        <is>
          <t>FN</t>
        </is>
      </c>
      <c r="E2" s="7" t="inlineStr">
        <is>
          <t>TN</t>
        </is>
      </c>
      <c r="F2" s="7" t="inlineStr">
        <is>
          <t>Precision</t>
        </is>
      </c>
      <c r="G2" s="7" t="inlineStr">
        <is>
          <t>Recall</t>
        </is>
      </c>
      <c r="H2" s="7" t="inlineStr">
        <is>
          <t>F1-Score</t>
        </is>
      </c>
    </row>
    <row r="3" ht="20" customHeight="1">
      <c r="A3" s="8" t="inlineStr">
        <is>
          <t>iOS Camera (Built-in)</t>
        </is>
      </c>
      <c r="B3" s="8">
        <f>IFERROR(SUMIF('iOS Camera (Built-in)'!D$3:D$1000,"phishing",'iOS Camera (Built-in)'!G$3:G$1000),0)</f>
        <v/>
      </c>
      <c r="C3" s="8">
        <f>IFERROR(SUMIF('iOS Camera (Built-in)'!D$3:D$1000,"safe",'iOS Camera (Built-in)'!H$3:H$1000),0)</f>
        <v/>
      </c>
      <c r="D3" s="8">
        <f>IFERROR(SUMIF('iOS Camera (Built-in)'!D$3:D$1000,"phishing",'iOS Camera (Built-in)'!I$3:I$1000),0)</f>
        <v/>
      </c>
      <c r="E3" s="8">
        <f>IFERROR(SUMIF('iOS Camera (Built-in)'!D$3:D$1000,"safe",'iOS Camera (Built-in)'!J$3:J$1000),0)</f>
        <v/>
      </c>
      <c r="F3" s="9">
        <f>IFERROR(B3/(B3+C3),0)</f>
        <v/>
      </c>
      <c r="G3" s="9">
        <f>IFERROR(B3/(B3+D3),0)</f>
        <v/>
      </c>
      <c r="H3" s="9">
        <f>IFERROR(2*F3*G3/(F3+G3),0)</f>
        <v/>
      </c>
    </row>
    <row r="4" ht="20" customHeight="1">
      <c r="A4" s="10" t="inlineStr">
        <is>
          <t>Samsung Camera (Built-in)</t>
        </is>
      </c>
      <c r="B4" s="10">
        <f>IFERROR(SUMIF('Samsung Camera (Built-in)'!D$3:D$1000,"phishing",'Samsung Camera (Built-in)'!G$3:G$1000),0)</f>
        <v/>
      </c>
      <c r="C4" s="10">
        <f>IFERROR(SUMIF('Samsung Camera (Built-in)'!D$3:D$1000,"safe",'Samsung Camera (Built-in)'!H$3:H$1000),0)</f>
        <v/>
      </c>
      <c r="D4" s="10">
        <f>IFERROR(SUMIF('Samsung Camera (Built-in)'!D$3:D$1000,"phishing",'Samsung Camera (Built-in)'!I$3:I$1000),0)</f>
        <v/>
      </c>
      <c r="E4" s="10">
        <f>IFERROR(SUMIF('Samsung Camera (Built-in)'!D$3:D$1000,"safe",'Samsung Camera (Built-in)'!J$3:J$1000),0)</f>
        <v/>
      </c>
      <c r="F4" s="11">
        <f>IFERROR(B4/(B4+C4),0)</f>
        <v/>
      </c>
      <c r="G4" s="11">
        <f>IFERROR(B4/(B4+D4),0)</f>
        <v/>
      </c>
      <c r="H4" s="11">
        <f>IFERROR(2*F4*G4/(F4+G4),0)</f>
        <v/>
      </c>
    </row>
    <row r="5" ht="20" customHeight="1">
      <c r="A5" s="8" t="inlineStr">
        <is>
          <t>Redmei Camera (Built-in)</t>
        </is>
      </c>
      <c r="B5" s="8">
        <f>IFERROR(SUMIF('Redmei Camera (Built-in)'!D$3:D$1000,"phishing",'Redmei Camera (Built-in)'!G$3:G$1000),0)</f>
        <v/>
      </c>
      <c r="C5" s="8">
        <f>IFERROR(SUMIF('Redmei Camera (Built-in)'!D$3:D$1000,"safe",'Redmei Camera (Built-in)'!H$3:H$1000),0)</f>
        <v/>
      </c>
      <c r="D5" s="8">
        <f>IFERROR(SUMIF('Redmei Camera (Built-in)'!D$3:D$1000,"phishing",'Redmei Camera (Built-in)'!I$3:I$1000),0)</f>
        <v/>
      </c>
      <c r="E5" s="8">
        <f>IFERROR(SUMIF('Redmei Camera (Built-in)'!D$3:D$1000,"safe",'Redmei Camera (Built-in)'!J$3:J$1000),0)</f>
        <v/>
      </c>
      <c r="F5" s="9">
        <f>IFERROR(B5/(B5+C5),0)</f>
        <v/>
      </c>
      <c r="G5" s="9">
        <f>IFERROR(B5/(B5+D5),0)</f>
        <v/>
      </c>
      <c r="H5" s="9">
        <f>IFERROR(2*F5*G5/(F5+G5),0)</f>
        <v/>
      </c>
    </row>
    <row r="6" ht="20" customHeight="1">
      <c r="A6" s="10" t="inlineStr">
        <is>
          <t>Google Lens</t>
        </is>
      </c>
      <c r="B6" s="10">
        <f>IFERROR(SUMIF('Google Lens'!D$3:D$1000,"phishing",'Google Lens'!G$3:G$1000),0)</f>
        <v/>
      </c>
      <c r="C6" s="10">
        <f>IFERROR(SUMIF('Google Lens'!D$3:D$1000,"safe",'Google Lens'!H$3:H$1000),0)</f>
        <v/>
      </c>
      <c r="D6" s="10">
        <f>IFERROR(SUMIF('Google Lens'!D$3:D$1000,"phishing",'Google Lens'!I$3:I$1000),0)</f>
        <v/>
      </c>
      <c r="E6" s="10">
        <f>IFERROR(SUMIF('Google Lens'!D$3:D$1000,"safe",'Google Lens'!J$3:J$1000),0)</f>
        <v/>
      </c>
      <c r="F6" s="11">
        <f>IFERROR(B6/(B6+C6),0)</f>
        <v/>
      </c>
      <c r="G6" s="11">
        <f>IFERROR(B6/(B6+D6),0)</f>
        <v/>
      </c>
      <c r="H6" s="11">
        <f>IFERROR(2*F6*G6/(F6+G6),0)</f>
        <v/>
      </c>
    </row>
    <row r="7" ht="20" customHeight="1">
      <c r="A7" s="8" t="inlineStr">
        <is>
          <t>Lionic Qr Scanner</t>
        </is>
      </c>
      <c r="B7" s="8">
        <f>IFERROR(SUMIF('Lionic Qr Scanner'!D$3:D$1000,"phishing",'Lionic Qr Scanner'!G$3:G$1000),0)</f>
        <v/>
      </c>
      <c r="C7" s="8">
        <f>IFERROR(SUMIF('Lionic Qr Scanner'!D$3:D$1000,"safe",'Lionic Qr Scanner'!H$3:H$1000),0)</f>
        <v/>
      </c>
      <c r="D7" s="8">
        <f>IFERROR(SUMIF('Lionic Qr Scanner'!D$3:D$1000,"phishing",'Lionic Qr Scanner'!I$3:I$1000),0)</f>
        <v/>
      </c>
      <c r="E7" s="8">
        <f>IFERROR(SUMIF('Lionic Qr Scanner'!D$3:D$1000,"safe",'Lionic Qr Scanner'!J$3:J$1000),0)</f>
        <v/>
      </c>
      <c r="F7" s="9">
        <f>IFERROR(B7/(B7+C7),0)</f>
        <v/>
      </c>
      <c r="G7" s="9">
        <f>IFERROR(B7/(B7+D7),0)</f>
        <v/>
      </c>
      <c r="H7" s="9">
        <f>IFERROR(2*F7*G7/(F7+G7),0)</f>
        <v/>
      </c>
    </row>
    <row r="8" ht="20" customHeight="1">
      <c r="A8" s="10" t="inlineStr">
        <is>
          <t>QR Scan Shield</t>
        </is>
      </c>
      <c r="B8" s="10">
        <f>IFERROR(SUMIF('QR Scan Shield'!D$3:D$1000,"phishing",'QR Scan Shield'!G$3:G$1000),0)</f>
        <v/>
      </c>
      <c r="C8" s="10">
        <f>IFERROR(SUMIF('QR Scan Shield'!D$3:D$1000,"safe",'QR Scan Shield'!H$3:H$1000),0)</f>
        <v/>
      </c>
      <c r="D8" s="10">
        <f>IFERROR(SUMIF('QR Scan Shield'!D$3:D$1000,"phishing",'QR Scan Shield'!I$3:I$1000),0)</f>
        <v/>
      </c>
      <c r="E8" s="10">
        <f>IFERROR(SUMIF('QR Scan Shield'!D$3:D$1000,"safe",'QR Scan Shield'!J$3:J$1000),0)</f>
        <v/>
      </c>
      <c r="F8" s="11">
        <f>IFERROR(B8/(B8+C8),0)</f>
        <v/>
      </c>
      <c r="G8" s="11">
        <f>IFERROR(B8/(B8+D8),0)</f>
        <v/>
      </c>
      <c r="H8" s="11">
        <f>IFERROR(2*F8*G8/(F8+G8),0)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2026-03-31T14:14:37Z</dcterms:created>
  <dcterms:modified xsi:type="dcterms:W3CDTF">2026-04-02T02:32:59Z</dcterms:modified>
</cp:coreProperties>
</file>