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<sst xmlns="http://schemas.openxmlformats.org/spreadsheetml/2006/main" count="2868" uniqueCount="2164">
  <si>
    <t xml:space="preserve">ceb</t>
  </si>
  <si>
    <t xml:space="preserve">ecb</t>
  </si>
  <si>
    <t xml:space="preserve">febac</t>
  </si>
  <si>
    <t xml:space="preserve">ec</t>
  </si>
  <si>
    <t xml:space="preserve">convert to int</t>
  </si>
  <si>
    <t xml:space="preserve">And SUM</t>
  </si>
  <si>
    <t xml:space="preserve">Map</t>
  </si>
  <si>
    <t xml:space="preserve">Length</t>
  </si>
  <si>
    <t xml:space="preserve">Number</t>
  </si>
  <si>
    <t xml:space="preserve">bgcdfe</t>
  </si>
  <si>
    <t xml:space="preserve">ebac</t>
  </si>
  <si>
    <t xml:space="preserve">cadgf</t>
  </si>
  <si>
    <t xml:space="preserve">dceagfb</t>
  </si>
  <si>
    <t xml:space="preserve">ceadg</t>
  </si>
  <si>
    <t xml:space="preserve">edfg</t>
  </si>
  <si>
    <t xml:space="preserve">gdbca</t>
  </si>
  <si>
    <t xml:space="preserve">fcead</t>
  </si>
  <si>
    <t xml:space="preserve">facbgde</t>
  </si>
  <si>
    <t xml:space="preserve">cegdbaf</t>
  </si>
  <si>
    <t xml:space="preserve">cgabe</t>
  </si>
  <si>
    <t xml:space="preserve">degcb</t>
  </si>
  <si>
    <t xml:space="preserve">fdb</t>
  </si>
  <si>
    <t xml:space="preserve">fabce</t>
  </si>
  <si>
    <t xml:space="preserve">dbacf</t>
  </si>
  <si>
    <t xml:space="preserve">afceb</t>
  </si>
  <si>
    <t xml:space="preserve">edgba</t>
  </si>
  <si>
    <t xml:space="preserve">bfacged</t>
  </si>
  <si>
    <t xml:space="preserve">af</t>
  </si>
  <si>
    <t xml:space="preserve">fdacbeg</t>
  </si>
  <si>
    <t xml:space="preserve">afgdbe</t>
  </si>
  <si>
    <t xml:space="preserve">facdg</t>
  </si>
  <si>
    <t xml:space="preserve">gdfbeac</t>
  </si>
  <si>
    <t xml:space="preserve">dcea</t>
  </si>
  <si>
    <t xml:space="preserve">bdc</t>
  </si>
  <si>
    <t xml:space="preserve">dbeacg</t>
  </si>
  <si>
    <t xml:space="preserve">dceabg</t>
  </si>
  <si>
    <t xml:space="preserve">gcedb</t>
  </si>
  <si>
    <t xml:space="preserve">aec</t>
  </si>
  <si>
    <t xml:space="preserve">cbaedg</t>
  </si>
  <si>
    <t xml:space="preserve">deag</t>
  </si>
  <si>
    <t xml:space="preserve">ea</t>
  </si>
  <si>
    <t xml:space="preserve">gbadfc</t>
  </si>
  <si>
    <t xml:space="preserve">dgbfca</t>
  </si>
  <si>
    <t xml:space="preserve">decbf</t>
  </si>
  <si>
    <t xml:space="preserve">dc</t>
  </si>
  <si>
    <t xml:space="preserve">fcd</t>
  </si>
  <si>
    <t xml:space="preserve">egdcfa</t>
  </si>
  <si>
    <t xml:space="preserve">bdegfca</t>
  </si>
  <si>
    <t xml:space="preserve">cf</t>
  </si>
  <si>
    <t xml:space="preserve">fc</t>
  </si>
  <si>
    <t xml:space="preserve">acbdeg</t>
  </si>
  <si>
    <t xml:space="preserve">cgbfe</t>
  </si>
  <si>
    <t xml:space="preserve">bagced</t>
  </si>
  <si>
    <t xml:space="preserve">daecbgf</t>
  </si>
  <si>
    <t xml:space="preserve">bfde</t>
  </si>
  <si>
    <t xml:space="preserve">efbdag</t>
  </si>
  <si>
    <t xml:space="preserve">fgeda</t>
  </si>
  <si>
    <t xml:space="preserve">adbfeg</t>
  </si>
  <si>
    <t xml:space="preserve">befagc</t>
  </si>
  <si>
    <t xml:space="preserve">gcbda</t>
  </si>
  <si>
    <t xml:space="preserve">bfged</t>
  </si>
  <si>
    <t xml:space="preserve">dcf</t>
  </si>
  <si>
    <t xml:space="preserve">abcgdfe</t>
  </si>
  <si>
    <t xml:space="preserve">gafbce</t>
  </si>
  <si>
    <t xml:space="preserve">cfagbe</t>
  </si>
  <si>
    <t xml:space="preserve">bgfe</t>
  </si>
  <si>
    <t xml:space="preserve">bcagedf</t>
  </si>
  <si>
    <t xml:space="preserve">bfea</t>
  </si>
  <si>
    <t xml:space="preserve">acdbefg</t>
  </si>
  <si>
    <t xml:space="preserve">faceg</t>
  </si>
  <si>
    <t xml:space="preserve">caebf</t>
  </si>
  <si>
    <t xml:space="preserve">ebcagf</t>
  </si>
  <si>
    <t xml:space="preserve">adbg</t>
  </si>
  <si>
    <t xml:space="preserve">gdba</t>
  </si>
  <si>
    <t xml:space="preserve">ga</t>
  </si>
  <si>
    <t xml:space="preserve">aeg</t>
  </si>
  <si>
    <t xml:space="preserve">gadbfc</t>
  </si>
  <si>
    <t xml:space="preserve">cbgfa</t>
  </si>
  <si>
    <t xml:space="preserve">bgcadef</t>
  </si>
  <si>
    <t xml:space="preserve">gb</t>
  </si>
  <si>
    <t xml:space="preserve">edgbcaf</t>
  </si>
  <si>
    <t xml:space="preserve">gbc</t>
  </si>
  <si>
    <t xml:space="preserve">cbg</t>
  </si>
  <si>
    <t xml:space="preserve">gefa</t>
  </si>
  <si>
    <t xml:space="preserve">ecdbafg</t>
  </si>
  <si>
    <t xml:space="preserve">gbdfc</t>
  </si>
  <si>
    <t xml:space="preserve">cegfb</t>
  </si>
  <si>
    <t xml:space="preserve">gebafc</t>
  </si>
  <si>
    <t xml:space="preserve">befcga</t>
  </si>
  <si>
    <t xml:space="preserve">gfadbe</t>
  </si>
  <si>
    <t xml:space="preserve">cgeab</t>
  </si>
  <si>
    <t xml:space="preserve">acdef</t>
  </si>
  <si>
    <t xml:space="preserve">gbcdef</t>
  </si>
  <si>
    <t xml:space="preserve">agcf</t>
  </si>
  <si>
    <t xml:space="preserve">cgbdaef</t>
  </si>
  <si>
    <t xml:space="preserve">bcf</t>
  </si>
  <si>
    <t xml:space="preserve">cfdegba</t>
  </si>
  <si>
    <t xml:space="preserve">fb</t>
  </si>
  <si>
    <t xml:space="preserve">dfcbe</t>
  </si>
  <si>
    <t xml:space="preserve">afdge</t>
  </si>
  <si>
    <t xml:space="preserve">db</t>
  </si>
  <si>
    <t xml:space="preserve">bcgaed</t>
  </si>
  <si>
    <t xml:space="preserve">cbaefd</t>
  </si>
  <si>
    <t xml:space="preserve">gadec</t>
  </si>
  <si>
    <t xml:space="preserve">cgb</t>
  </si>
  <si>
    <t xml:space="preserve">efgdacb</t>
  </si>
  <si>
    <t xml:space="preserve">gdacb</t>
  </si>
  <si>
    <t xml:space="preserve">gbefda</t>
  </si>
  <si>
    <t xml:space="preserve">efacd</t>
  </si>
  <si>
    <t xml:space="preserve">bd</t>
  </si>
  <si>
    <t xml:space="preserve">dfb</t>
  </si>
  <si>
    <t xml:space="preserve">eac</t>
  </si>
  <si>
    <t xml:space="preserve">gaefd</t>
  </si>
  <si>
    <t xml:space="preserve">cdega</t>
  </si>
  <si>
    <t xml:space="preserve">gfabdc</t>
  </si>
  <si>
    <t xml:space="preserve">edf</t>
  </si>
  <si>
    <t xml:space="preserve">fage</t>
  </si>
  <si>
    <t xml:space="preserve">cdabe</t>
  </si>
  <si>
    <t xml:space="preserve">ecagf</t>
  </si>
  <si>
    <t xml:space="preserve">bedc</t>
  </si>
  <si>
    <t xml:space="preserve">dac</t>
  </si>
  <si>
    <t xml:space="preserve">ag</t>
  </si>
  <si>
    <t xml:space="preserve">bfgec</t>
  </si>
  <si>
    <t xml:space="preserve">cdbeaf</t>
  </si>
  <si>
    <t xml:space="preserve">dbe</t>
  </si>
  <si>
    <t xml:space="preserve">faecdbg</t>
  </si>
  <si>
    <t xml:space="preserve">ed</t>
  </si>
  <si>
    <t xml:space="preserve">cfeabg</t>
  </si>
  <si>
    <t xml:space="preserve">aged</t>
  </si>
  <si>
    <t xml:space="preserve">dgecabf</t>
  </si>
  <si>
    <t xml:space="preserve">fge</t>
  </si>
  <si>
    <t xml:space="preserve">eacfg</t>
  </si>
  <si>
    <t xml:space="preserve">agecd</t>
  </si>
  <si>
    <t xml:space="preserve">cga</t>
  </si>
  <si>
    <t xml:space="preserve">afgce</t>
  </si>
  <si>
    <t xml:space="preserve">gdfc</t>
  </si>
  <si>
    <t xml:space="preserve">agc</t>
  </si>
  <si>
    <t xml:space="preserve">eadcfgb</t>
  </si>
  <si>
    <t xml:space="preserve">ace</t>
  </si>
  <si>
    <t xml:space="preserve">befdcga</t>
  </si>
  <si>
    <t xml:space="preserve">aegfbc</t>
  </si>
  <si>
    <t xml:space="preserve">efbcag</t>
  </si>
  <si>
    <t xml:space="preserve">baf</t>
  </si>
  <si>
    <t xml:space="preserve">eacfdbg</t>
  </si>
  <si>
    <t xml:space="preserve">bdce</t>
  </si>
  <si>
    <t xml:space="preserve">cbdfega</t>
  </si>
  <si>
    <t xml:space="preserve">ecafb</t>
  </si>
  <si>
    <t xml:space="preserve">gdac</t>
  </si>
  <si>
    <t xml:space="preserve">bga</t>
  </si>
  <si>
    <t xml:space="preserve">degfacb</t>
  </si>
  <si>
    <t xml:space="preserve">fbcaged</t>
  </si>
  <si>
    <t xml:space="preserve">cfa</t>
  </si>
  <si>
    <t xml:space="preserve">dgafbce</t>
  </si>
  <si>
    <t xml:space="preserve">aef</t>
  </si>
  <si>
    <t xml:space="preserve">bcead</t>
  </si>
  <si>
    <t xml:space="preserve">fgbdae</t>
  </si>
  <si>
    <t xml:space="preserve">abfdeg</t>
  </si>
  <si>
    <t xml:space="preserve">baegd</t>
  </si>
  <si>
    <t xml:space="preserve">bc</t>
  </si>
  <si>
    <t xml:space="preserve">aceb</t>
  </si>
  <si>
    <t xml:space="preserve">gbdeca</t>
  </si>
  <si>
    <t xml:space="preserve">fcgaedb</t>
  </si>
  <si>
    <t xml:space="preserve">fd</t>
  </si>
  <si>
    <t xml:space="preserve">begcaf</t>
  </si>
  <si>
    <t xml:space="preserve">gdbea</t>
  </si>
  <si>
    <t xml:space="preserve">eag</t>
  </si>
  <si>
    <t xml:space="preserve">ae</t>
  </si>
  <si>
    <t xml:space="preserve">cgefab</t>
  </si>
  <si>
    <t xml:space="preserve">adcef</t>
  </si>
  <si>
    <t xml:space="preserve">aebd</t>
  </si>
  <si>
    <t xml:space="preserve">abefd</t>
  </si>
  <si>
    <t xml:space="preserve">ebfdgac</t>
  </si>
  <si>
    <t xml:space="preserve">fa</t>
  </si>
  <si>
    <t xml:space="preserve">dbgef</t>
  </si>
  <si>
    <t xml:space="preserve">ef</t>
  </si>
  <si>
    <t xml:space="preserve">bgfcaed</t>
  </si>
  <si>
    <t xml:space="preserve">egbfc</t>
  </si>
  <si>
    <t xml:space="preserve">gaebcfd</t>
  </si>
  <si>
    <t xml:space="preserve">fec</t>
  </si>
  <si>
    <t xml:space="preserve">agefdc</t>
  </si>
  <si>
    <t xml:space="preserve">dacf</t>
  </si>
  <si>
    <t xml:space="preserve">egcabdf</t>
  </si>
  <si>
    <t xml:space="preserve">gfcaedb</t>
  </si>
  <si>
    <t xml:space="preserve">ebfga</t>
  </si>
  <si>
    <t xml:space="preserve">bea</t>
  </si>
  <si>
    <t xml:space="preserve">fabgd</t>
  </si>
  <si>
    <t xml:space="preserve">cbegfad</t>
  </si>
  <si>
    <t xml:space="preserve">eg</t>
  </si>
  <si>
    <t xml:space="preserve">gdec</t>
  </si>
  <si>
    <t xml:space="preserve">bgacf</t>
  </si>
  <si>
    <t xml:space="preserve">fegac</t>
  </si>
  <si>
    <t xml:space="preserve">cdgaf</t>
  </si>
  <si>
    <t xml:space="preserve">bcaedgf</t>
  </si>
  <si>
    <t xml:space="preserve">fcg</t>
  </si>
  <si>
    <t xml:space="preserve">edfbcga</t>
  </si>
  <si>
    <t xml:space="preserve">feadgbc</t>
  </si>
  <si>
    <t xml:space="preserve">adgc</t>
  </si>
  <si>
    <t xml:space="preserve">fagdceb</t>
  </si>
  <si>
    <t xml:space="preserve">bdagf</t>
  </si>
  <si>
    <t xml:space="preserve">cebdgaf</t>
  </si>
  <si>
    <t xml:space="preserve">edcbaf</t>
  </si>
  <si>
    <t xml:space="preserve">afgeb</t>
  </si>
  <si>
    <t xml:space="preserve">cefbga</t>
  </si>
  <si>
    <t xml:space="preserve">dcbgf</t>
  </si>
  <si>
    <t xml:space="preserve">fegba</t>
  </si>
  <si>
    <t xml:space="preserve">aefgcbd</t>
  </si>
  <si>
    <t xml:space="preserve">fedagbc</t>
  </si>
  <si>
    <t xml:space="preserve">bfc</t>
  </si>
  <si>
    <t xml:space="preserve">cadfbeg</t>
  </si>
  <si>
    <t xml:space="preserve">daeg</t>
  </si>
  <si>
    <t xml:space="preserve">bcgefa</t>
  </si>
  <si>
    <t xml:space="preserve">gd</t>
  </si>
  <si>
    <t xml:space="preserve">gcfa</t>
  </si>
  <si>
    <t xml:space="preserve">gda</t>
  </si>
  <si>
    <t xml:space="preserve">gfdebca</t>
  </si>
  <si>
    <t xml:space="preserve">fba</t>
  </si>
  <si>
    <t xml:space="preserve">fdcgeab</t>
  </si>
  <si>
    <t xml:space="preserve">badge</t>
  </si>
  <si>
    <t xml:space="preserve">fab</t>
  </si>
  <si>
    <t xml:space="preserve">aebgfcd</t>
  </si>
  <si>
    <t xml:space="preserve">debf</t>
  </si>
  <si>
    <t xml:space="preserve">acfdeg</t>
  </si>
  <si>
    <t xml:space="preserve">acgfdb</t>
  </si>
  <si>
    <t xml:space="preserve">bcfga</t>
  </si>
  <si>
    <t xml:space="preserve">dgcfa</t>
  </si>
  <si>
    <t xml:space="preserve">fecdab</t>
  </si>
  <si>
    <t xml:space="preserve">cfegb</t>
  </si>
  <si>
    <t xml:space="preserve">bfecg</t>
  </si>
  <si>
    <t xml:space="preserve">decgf</t>
  </si>
  <si>
    <t xml:space="preserve">afgcdb</t>
  </si>
  <si>
    <t xml:space="preserve">gefc</t>
  </si>
  <si>
    <t xml:space="preserve">gf</t>
  </si>
  <si>
    <t xml:space="preserve">adfcgbe</t>
  </si>
  <si>
    <t xml:space="preserve">abgedc</t>
  </si>
  <si>
    <t xml:space="preserve">cdb</t>
  </si>
  <si>
    <t xml:space="preserve">fgcebda</t>
  </si>
  <si>
    <t xml:space="preserve">beafgc</t>
  </si>
  <si>
    <t xml:space="preserve">dgec</t>
  </si>
  <si>
    <t xml:space="preserve">gad</t>
  </si>
  <si>
    <t xml:space="preserve">gecd</t>
  </si>
  <si>
    <t xml:space="preserve">fedag</t>
  </si>
  <si>
    <t xml:space="preserve">dfeagc</t>
  </si>
  <si>
    <t xml:space="preserve">dgfacbe</t>
  </si>
  <si>
    <t xml:space="preserve">cd</t>
  </si>
  <si>
    <t xml:space="preserve">cgfb</t>
  </si>
  <si>
    <t xml:space="preserve">cfdabg</t>
  </si>
  <si>
    <t xml:space="preserve">ac</t>
  </si>
  <si>
    <t xml:space="preserve">ca</t>
  </si>
  <si>
    <t xml:space="preserve">acb</t>
  </si>
  <si>
    <t xml:space="preserve">bca</t>
  </si>
  <si>
    <t xml:space="preserve">eacdgb</t>
  </si>
  <si>
    <t xml:space="preserve">ega</t>
  </si>
  <si>
    <t xml:space="preserve">bfga</t>
  </si>
  <si>
    <t xml:space="preserve">cefbdg</t>
  </si>
  <si>
    <t xml:space="preserve">bgdfcae</t>
  </si>
  <si>
    <t xml:space="preserve">fcbga</t>
  </si>
  <si>
    <t xml:space="preserve">bgaecf</t>
  </si>
  <si>
    <t xml:space="preserve">fe</t>
  </si>
  <si>
    <t xml:space="preserve">dgaf</t>
  </si>
  <si>
    <t xml:space="preserve">dg</t>
  </si>
  <si>
    <t xml:space="preserve">dgc</t>
  </si>
  <si>
    <t xml:space="preserve">cgd</t>
  </si>
  <si>
    <t xml:space="preserve">dagce</t>
  </si>
  <si>
    <t xml:space="preserve">gdaefbc</t>
  </si>
  <si>
    <t xml:space="preserve">fdc</t>
  </si>
  <si>
    <t xml:space="preserve">cafegd</t>
  </si>
  <si>
    <t xml:space="preserve">cae</t>
  </si>
  <si>
    <t xml:space="preserve">ecbdfag</t>
  </si>
  <si>
    <t xml:space="preserve">cgbea</t>
  </si>
  <si>
    <t xml:space="preserve">efbca</t>
  </si>
  <si>
    <t xml:space="preserve">egc</t>
  </si>
  <si>
    <t xml:space="preserve">dbgafec</t>
  </si>
  <si>
    <t xml:space="preserve">dafbgec</t>
  </si>
  <si>
    <t xml:space="preserve">afecg</t>
  </si>
  <si>
    <t xml:space="preserve">efcgbda</t>
  </si>
  <si>
    <t xml:space="preserve">feadb</t>
  </si>
  <si>
    <t xml:space="preserve">gecdf</t>
  </si>
  <si>
    <t xml:space="preserve">bfe</t>
  </si>
  <si>
    <t xml:space="preserve">bf</t>
  </si>
  <si>
    <t xml:space="preserve">acbefg</t>
  </si>
  <si>
    <t xml:space="preserve">gaebdc</t>
  </si>
  <si>
    <t xml:space="preserve">cgbf</t>
  </si>
  <si>
    <t xml:space="preserve">fbcage</t>
  </si>
  <si>
    <t xml:space="preserve">ecdabg</t>
  </si>
  <si>
    <t xml:space="preserve">gdfeba</t>
  </si>
  <si>
    <t xml:space="preserve">afbcged</t>
  </si>
  <si>
    <t xml:space="preserve">afgcbde</t>
  </si>
  <si>
    <t xml:space="preserve">cea</t>
  </si>
  <si>
    <t xml:space="preserve">becga</t>
  </si>
  <si>
    <t xml:space="preserve">gbecad</t>
  </si>
  <si>
    <t xml:space="preserve">daef</t>
  </si>
  <si>
    <t xml:space="preserve">eafd</t>
  </si>
  <si>
    <t xml:space="preserve">edc</t>
  </si>
  <si>
    <t xml:space="preserve">cfegd</t>
  </si>
  <si>
    <t xml:space="preserve">afdcebg</t>
  </si>
  <si>
    <t xml:space="preserve">beaf</t>
  </si>
  <si>
    <t xml:space="preserve">dfegbca</t>
  </si>
  <si>
    <t xml:space="preserve">cb</t>
  </si>
  <si>
    <t xml:space="preserve">fegca</t>
  </si>
  <si>
    <t xml:space="preserve">dacefgb</t>
  </si>
  <si>
    <t xml:space="preserve">dafgecb</t>
  </si>
  <si>
    <t xml:space="preserve">fgbead</t>
  </si>
  <si>
    <t xml:space="preserve">fagd</t>
  </si>
  <si>
    <t xml:space="preserve">becgda</t>
  </si>
  <si>
    <t xml:space="preserve">bgea</t>
  </si>
  <si>
    <t xml:space="preserve">bgcef</t>
  </si>
  <si>
    <t xml:space="preserve">dcbef</t>
  </si>
  <si>
    <t xml:space="preserve">dcgfba</t>
  </si>
  <si>
    <t xml:space="preserve">bg</t>
  </si>
  <si>
    <t xml:space="preserve">bag</t>
  </si>
  <si>
    <t xml:space="preserve">egdf</t>
  </si>
  <si>
    <t xml:space="preserve">agdce</t>
  </si>
  <si>
    <t xml:space="preserve">cgf</t>
  </si>
  <si>
    <t xml:space="preserve">cafged</t>
  </si>
  <si>
    <t xml:space="preserve">bacdeg</t>
  </si>
  <si>
    <t xml:space="preserve">badc</t>
  </si>
  <si>
    <t xml:space="preserve">efgbdac</t>
  </si>
  <si>
    <t xml:space="preserve">bdac</t>
  </si>
  <si>
    <t xml:space="preserve">cbf</t>
  </si>
  <si>
    <t xml:space="preserve">cafbegd</t>
  </si>
  <si>
    <t xml:space="preserve">gcebfd</t>
  </si>
  <si>
    <t xml:space="preserve">fagcebd</t>
  </si>
  <si>
    <t xml:space="preserve">fcga</t>
  </si>
  <si>
    <t xml:space="preserve">fadceb</t>
  </si>
  <si>
    <t xml:space="preserve">bafcegd</t>
  </si>
  <si>
    <t xml:space="preserve">bfeac</t>
  </si>
  <si>
    <t xml:space="preserve">gcfe</t>
  </si>
  <si>
    <t xml:space="preserve">cbdgefa</t>
  </si>
  <si>
    <t xml:space="preserve">bfaecgd</t>
  </si>
  <si>
    <t xml:space="preserve">bfcaedg</t>
  </si>
  <si>
    <t xml:space="preserve">fcdeb</t>
  </si>
  <si>
    <t xml:space="preserve">edgb</t>
  </si>
  <si>
    <t xml:space="preserve">fgcbd</t>
  </si>
  <si>
    <t xml:space="preserve">bdge</t>
  </si>
  <si>
    <t xml:space="preserve">bedgacf</t>
  </si>
  <si>
    <t xml:space="preserve">gdebfc</t>
  </si>
  <si>
    <t xml:space="preserve">fbagced</t>
  </si>
  <si>
    <t xml:space="preserve">fdba</t>
  </si>
  <si>
    <t xml:space="preserve">afbg</t>
  </si>
  <si>
    <t xml:space="preserve">bfcdae</t>
  </si>
  <si>
    <t xml:space="preserve">bgaf</t>
  </si>
  <si>
    <t xml:space="preserve">bda</t>
  </si>
  <si>
    <t xml:space="preserve">egdbf</t>
  </si>
  <si>
    <t xml:space="preserve">fbc</t>
  </si>
  <si>
    <t xml:space="preserve">fdbagc</t>
  </si>
  <si>
    <t xml:space="preserve">def</t>
  </si>
  <si>
    <t xml:space="preserve">edcgaf</t>
  </si>
  <si>
    <t xml:space="preserve">fdeagc</t>
  </si>
  <si>
    <t xml:space="preserve">aeb</t>
  </si>
  <si>
    <t xml:space="preserve">cbgfae</t>
  </si>
  <si>
    <t xml:space="preserve">bafced</t>
  </si>
  <si>
    <t xml:space="preserve">abg</t>
  </si>
  <si>
    <t xml:space="preserve">dgbe</t>
  </si>
  <si>
    <t xml:space="preserve">fecabdg</t>
  </si>
  <si>
    <t xml:space="preserve">ba</t>
  </si>
  <si>
    <t xml:space="preserve">gfbae</t>
  </si>
  <si>
    <t xml:space="preserve">gbadfce</t>
  </si>
  <si>
    <t xml:space="preserve">cabdgfe</t>
  </si>
  <si>
    <t xml:space="preserve">abdg</t>
  </si>
  <si>
    <t xml:space="preserve">geb</t>
  </si>
  <si>
    <t xml:space="preserve">gebadc</t>
  </si>
  <si>
    <t xml:space="preserve">efgabc</t>
  </si>
  <si>
    <t xml:space="preserve">bgeda</t>
  </si>
  <si>
    <t xml:space="preserve">degc</t>
  </si>
  <si>
    <t xml:space="preserve">egadbc</t>
  </si>
  <si>
    <t xml:space="preserve">cbefgad</t>
  </si>
  <si>
    <t xml:space="preserve">faegdb</t>
  </si>
  <si>
    <t xml:space="preserve">dfebga</t>
  </si>
  <si>
    <t xml:space="preserve">df</t>
  </si>
  <si>
    <t xml:space="preserve">dcaegf</t>
  </si>
  <si>
    <t xml:space="preserve">becd</t>
  </si>
  <si>
    <t xml:space="preserve">dbfcea</t>
  </si>
  <si>
    <t xml:space="preserve">geafd</t>
  </si>
  <si>
    <t xml:space="preserve">fcdea</t>
  </si>
  <si>
    <t xml:space="preserve">cedgaf</t>
  </si>
  <si>
    <t xml:space="preserve">gbfceda</t>
  </si>
  <si>
    <t xml:space="preserve">ecgbd</t>
  </si>
  <si>
    <t xml:space="preserve">egfa</t>
  </si>
  <si>
    <t xml:space="preserve">fgae</t>
  </si>
  <si>
    <t xml:space="preserve">febdg</t>
  </si>
  <si>
    <t xml:space="preserve">fega</t>
  </si>
  <si>
    <t xml:space="preserve">acbfdge</t>
  </si>
  <si>
    <t xml:space="preserve">abefdg</t>
  </si>
  <si>
    <t xml:space="preserve">ad</t>
  </si>
  <si>
    <t xml:space="preserve">adcf</t>
  </si>
  <si>
    <t xml:space="preserve">acfdbe</t>
  </si>
  <si>
    <t xml:space="preserve">bad</t>
  </si>
  <si>
    <t xml:space="preserve">bgd</t>
  </si>
  <si>
    <t xml:space="preserve">egbafdc</t>
  </si>
  <si>
    <t xml:space="preserve">bagefd</t>
  </si>
  <si>
    <t xml:space="preserve">egda</t>
  </si>
  <si>
    <t xml:space="preserve">agde</t>
  </si>
  <si>
    <t xml:space="preserve">da</t>
  </si>
  <si>
    <t xml:space="preserve">eadb</t>
  </si>
  <si>
    <t xml:space="preserve">dgfae</t>
  </si>
  <si>
    <t xml:space="preserve">adb</t>
  </si>
  <si>
    <t xml:space="preserve">bgceadf</t>
  </si>
  <si>
    <t xml:space="preserve">dfaeg</t>
  </si>
  <si>
    <t xml:space="preserve">cgaefbd</t>
  </si>
  <si>
    <t xml:space="preserve">bdcfgae</t>
  </si>
  <si>
    <t xml:space="preserve">ebg</t>
  </si>
  <si>
    <t xml:space="preserve">ge</t>
  </si>
  <si>
    <t xml:space="preserve">bge</t>
  </si>
  <si>
    <t xml:space="preserve">gcd</t>
  </si>
  <si>
    <t xml:space="preserve">gdc</t>
  </si>
  <si>
    <t xml:space="preserve">befacd</t>
  </si>
  <si>
    <t xml:space="preserve">adceg</t>
  </si>
  <si>
    <t xml:space="preserve">abef</t>
  </si>
  <si>
    <t xml:space="preserve">efab</t>
  </si>
  <si>
    <t xml:space="preserve">eafb</t>
  </si>
  <si>
    <t xml:space="preserve">aecdb</t>
  </si>
  <si>
    <t xml:space="preserve">defbag</t>
  </si>
  <si>
    <t xml:space="preserve">eadfbc</t>
  </si>
  <si>
    <t xml:space="preserve">edabf</t>
  </si>
  <si>
    <t xml:space="preserve">cgdfbe</t>
  </si>
  <si>
    <t xml:space="preserve">dgaeb</t>
  </si>
  <si>
    <t xml:space="preserve">dcbaegf</t>
  </si>
  <si>
    <t xml:space="preserve">acfgd</t>
  </si>
  <si>
    <t xml:space="preserve">aegbdc</t>
  </si>
  <si>
    <t xml:space="preserve">egcfa</t>
  </si>
  <si>
    <t xml:space="preserve">aedgf</t>
  </si>
  <si>
    <t xml:space="preserve">ebdcaf</t>
  </si>
  <si>
    <t xml:space="preserve">efbg</t>
  </si>
  <si>
    <t xml:space="preserve">eadbfgc</t>
  </si>
  <si>
    <t xml:space="preserve">fgc</t>
  </si>
  <si>
    <t xml:space="preserve">fgecbd</t>
  </si>
  <si>
    <t xml:space="preserve">acef</t>
  </si>
  <si>
    <t xml:space="preserve">beagfc</t>
  </si>
  <si>
    <t xml:space="preserve">cebf</t>
  </si>
  <si>
    <t xml:space="preserve">efcb</t>
  </si>
  <si>
    <t xml:space="preserve">bgecfa</t>
  </si>
  <si>
    <t xml:space="preserve">ab</t>
  </si>
  <si>
    <t xml:space="preserve">edfac</t>
  </si>
  <si>
    <t xml:space="preserve">fbea</t>
  </si>
  <si>
    <t xml:space="preserve">cegdfab</t>
  </si>
  <si>
    <t xml:space="preserve">acbeg</t>
  </si>
  <si>
    <t xml:space="preserve">cgeabf</t>
  </si>
  <si>
    <t xml:space="preserve">ecafgd</t>
  </si>
  <si>
    <t xml:space="preserve">fdgabec</t>
  </si>
  <si>
    <t xml:space="preserve">adbgcef</t>
  </si>
  <si>
    <t xml:space="preserve">agfed</t>
  </si>
  <si>
    <t xml:space="preserve">fbegda</t>
  </si>
  <si>
    <t xml:space="preserve">cbafdg</t>
  </si>
  <si>
    <t xml:space="preserve">abdce</t>
  </si>
  <si>
    <t xml:space="preserve">fdbga</t>
  </si>
  <si>
    <t xml:space="preserve">cabfgde</t>
  </si>
  <si>
    <t xml:space="preserve">deacb</t>
  </si>
  <si>
    <t xml:space="preserve">adgbcfe</t>
  </si>
  <si>
    <t xml:space="preserve">becda</t>
  </si>
  <si>
    <t xml:space="preserve">ecagdbf</t>
  </si>
  <si>
    <t xml:space="preserve">afge</t>
  </si>
  <si>
    <t xml:space="preserve">dcebgfa</t>
  </si>
  <si>
    <t xml:space="preserve">ecg</t>
  </si>
  <si>
    <t xml:space="preserve">adec</t>
  </si>
  <si>
    <t xml:space="preserve">acfdgbe</t>
  </si>
  <si>
    <t xml:space="preserve">cdae</t>
  </si>
  <si>
    <t xml:space="preserve">fgdec</t>
  </si>
  <si>
    <t xml:space="preserve">afdbce</t>
  </si>
  <si>
    <t xml:space="preserve">fbecda</t>
  </si>
  <si>
    <t xml:space="preserve">gefbcad</t>
  </si>
  <si>
    <t xml:space="preserve">dce</t>
  </si>
  <si>
    <t xml:space="preserve">ecd</t>
  </si>
  <si>
    <t xml:space="preserve">adgbec</t>
  </si>
  <si>
    <t xml:space="preserve">gbacef</t>
  </si>
  <si>
    <t xml:space="preserve">bcgfd</t>
  </si>
  <si>
    <t xml:space="preserve">gebafd</t>
  </si>
  <si>
    <t xml:space="preserve">gabfed</t>
  </si>
  <si>
    <t xml:space="preserve">afecbd</t>
  </si>
  <si>
    <t xml:space="preserve">gab</t>
  </si>
  <si>
    <t xml:space="preserve">acgbedf</t>
  </si>
  <si>
    <t xml:space="preserve">bgcfda</t>
  </si>
  <si>
    <t xml:space="preserve">egcaf</t>
  </si>
  <si>
    <t xml:space="preserve">dfbcaeg</t>
  </si>
  <si>
    <t xml:space="preserve">agefb</t>
  </si>
  <si>
    <t xml:space="preserve">fda</t>
  </si>
  <si>
    <t xml:space="preserve">afbgc</t>
  </si>
  <si>
    <t xml:space="preserve">cdabgf</t>
  </si>
  <si>
    <t xml:space="preserve">gbdca</t>
  </si>
  <si>
    <t xml:space="preserve">bgcda</t>
  </si>
  <si>
    <t xml:space="preserve">abgefd</t>
  </si>
  <si>
    <t xml:space="preserve">fecba</t>
  </si>
  <si>
    <t xml:space="preserve">fbcd</t>
  </si>
  <si>
    <t xml:space="preserve">cbdf</t>
  </si>
  <si>
    <t xml:space="preserve">fcgd</t>
  </si>
  <si>
    <t xml:space="preserve">fdcg</t>
  </si>
  <si>
    <t xml:space="preserve">ged</t>
  </si>
  <si>
    <t xml:space="preserve">cfdea</t>
  </si>
  <si>
    <t xml:space="preserve">dabfec</t>
  </si>
  <si>
    <t xml:space="preserve">cbafeg</t>
  </si>
  <si>
    <t xml:space="preserve">dafce</t>
  </si>
  <si>
    <t xml:space="preserve">efgadb</t>
  </si>
  <si>
    <t xml:space="preserve">cgab</t>
  </si>
  <si>
    <t xml:space="preserve">caefg</t>
  </si>
  <si>
    <t xml:space="preserve">aecfdg</t>
  </si>
  <si>
    <t xml:space="preserve">cgdeafb</t>
  </si>
  <si>
    <t xml:space="preserve">edgaf</t>
  </si>
  <si>
    <t xml:space="preserve">gfedca</t>
  </si>
  <si>
    <t xml:space="preserve">dcagb</t>
  </si>
  <si>
    <t xml:space="preserve">cfgbdae</t>
  </si>
  <si>
    <t xml:space="preserve">dcgebfa</t>
  </si>
  <si>
    <t xml:space="preserve">dbae</t>
  </si>
  <si>
    <t xml:space="preserve">bgefa</t>
  </si>
  <si>
    <t xml:space="preserve">cgdefb</t>
  </si>
  <si>
    <t xml:space="preserve">edcgabf</t>
  </si>
  <si>
    <t xml:space="preserve">cgdfa</t>
  </si>
  <si>
    <t xml:space="preserve">bdacfge</t>
  </si>
  <si>
    <t xml:space="preserve">aefgcd</t>
  </si>
  <si>
    <t xml:space="preserve">bdceafg</t>
  </si>
  <si>
    <t xml:space="preserve">gbfdeac</t>
  </si>
  <si>
    <t xml:space="preserve">afdgb</t>
  </si>
  <si>
    <t xml:space="preserve">fbgdce</t>
  </si>
  <si>
    <t xml:space="preserve">gadbfec</t>
  </si>
  <si>
    <t xml:space="preserve">fdgcbe</t>
  </si>
  <si>
    <t xml:space="preserve">gadfce</t>
  </si>
  <si>
    <t xml:space="preserve">gaecdfb</t>
  </si>
  <si>
    <t xml:space="preserve">fcdgae</t>
  </si>
  <si>
    <t xml:space="preserve">gdcebaf</t>
  </si>
  <si>
    <t xml:space="preserve">badegc</t>
  </si>
  <si>
    <t xml:space="preserve">adgceb</t>
  </si>
  <si>
    <t xml:space="preserve">debgafc</t>
  </si>
  <si>
    <t xml:space="preserve">be</t>
  </si>
  <si>
    <t xml:space="preserve">gacdb</t>
  </si>
  <si>
    <t xml:space="preserve">bfaedc</t>
  </si>
  <si>
    <t xml:space="preserve">gbecaf</t>
  </si>
  <si>
    <t xml:space="preserve">dgbecfa</t>
  </si>
  <si>
    <t xml:space="preserve">bdef</t>
  </si>
  <si>
    <t xml:space="preserve">gdeacb</t>
  </si>
  <si>
    <t xml:space="preserve">dfaegb</t>
  </si>
  <si>
    <t xml:space="preserve">baced</t>
  </si>
  <si>
    <t xml:space="preserve">cfadebg</t>
  </si>
  <si>
    <t xml:space="preserve">gfab</t>
  </si>
  <si>
    <t xml:space="preserve">gbe</t>
  </si>
  <si>
    <t xml:space="preserve">cabfde</t>
  </si>
  <si>
    <t xml:space="preserve">abfc</t>
  </si>
  <si>
    <t xml:space="preserve">ebc</t>
  </si>
  <si>
    <t xml:space="preserve">ebcfd</t>
  </si>
  <si>
    <t xml:space="preserve">cedbagf</t>
  </si>
  <si>
    <t xml:space="preserve">efgc</t>
  </si>
  <si>
    <t xml:space="preserve">fbcgdae</t>
  </si>
  <si>
    <t xml:space="preserve">gbcfda</t>
  </si>
  <si>
    <t xml:space="preserve">bdgafe</t>
  </si>
  <si>
    <t xml:space="preserve">fdcebga</t>
  </si>
  <si>
    <t xml:space="preserve">ecgd</t>
  </si>
  <si>
    <t xml:space="preserve">egf</t>
  </si>
  <si>
    <t xml:space="preserve">befag</t>
  </si>
  <si>
    <t xml:space="preserve">dabcgfe</t>
  </si>
  <si>
    <t xml:space="preserve">eagbdc</t>
  </si>
  <si>
    <t xml:space="preserve">edgfac</t>
  </si>
  <si>
    <t xml:space="preserve">eaf</t>
  </si>
  <si>
    <t xml:space="preserve">fae</t>
  </si>
  <si>
    <t xml:space="preserve">fcb</t>
  </si>
  <si>
    <t xml:space="preserve">afcdgb</t>
  </si>
  <si>
    <t xml:space="preserve">cfb</t>
  </si>
  <si>
    <t xml:space="preserve">bfcae</t>
  </si>
  <si>
    <t xml:space="preserve">febdgc</t>
  </si>
  <si>
    <t xml:space="preserve">gc</t>
  </si>
  <si>
    <t xml:space="preserve">dcefgab</t>
  </si>
  <si>
    <t xml:space="preserve">gcfbed</t>
  </si>
  <si>
    <t xml:space="preserve">acbgdfe</t>
  </si>
  <si>
    <t xml:space="preserve">bcedf</t>
  </si>
  <si>
    <t xml:space="preserve">becfad</t>
  </si>
  <si>
    <t xml:space="preserve">gbfca</t>
  </si>
  <si>
    <t xml:space="preserve">bdefacg</t>
  </si>
  <si>
    <t xml:space="preserve">dgbcae</t>
  </si>
  <si>
    <t xml:space="preserve">afbdcge</t>
  </si>
  <si>
    <t xml:space="preserve">eacg</t>
  </si>
  <si>
    <t xml:space="preserve">cgae</t>
  </si>
  <si>
    <t xml:space="preserve">adc</t>
  </si>
  <si>
    <t xml:space="preserve">fbgea</t>
  </si>
  <si>
    <t xml:space="preserve">badfge</t>
  </si>
  <si>
    <t xml:space="preserve">gdeb</t>
  </si>
  <si>
    <t xml:space="preserve">ecba</t>
  </si>
  <si>
    <t xml:space="preserve">eagbd</t>
  </si>
  <si>
    <t xml:space="preserve">cbef</t>
  </si>
  <si>
    <t xml:space="preserve">badcfg</t>
  </si>
  <si>
    <t xml:space="preserve">gcb</t>
  </si>
  <si>
    <t xml:space="preserve">bcfe</t>
  </si>
  <si>
    <t xml:space="preserve">gcfb</t>
  </si>
  <si>
    <t xml:space="preserve">fceab</t>
  </si>
  <si>
    <t xml:space="preserve">gaf</t>
  </si>
  <si>
    <t xml:space="preserve">beadg</t>
  </si>
  <si>
    <t xml:space="preserve">gefabcd</t>
  </si>
  <si>
    <t xml:space="preserve">aegf</t>
  </si>
  <si>
    <t xml:space="preserve">eagf</t>
  </si>
  <si>
    <t xml:space="preserve">fabcgde</t>
  </si>
  <si>
    <t xml:space="preserve">egbd</t>
  </si>
  <si>
    <t xml:space="preserve">bfegda</t>
  </si>
  <si>
    <t xml:space="preserve">cfegdab</t>
  </si>
  <si>
    <t xml:space="preserve">bef</t>
  </si>
  <si>
    <t xml:space="preserve">fdceg</t>
  </si>
  <si>
    <t xml:space="preserve">gdf</t>
  </si>
  <si>
    <t xml:space="preserve">acebdgf</t>
  </si>
  <si>
    <t xml:space="preserve">gafdeb</t>
  </si>
  <si>
    <t xml:space="preserve">fegb</t>
  </si>
  <si>
    <t xml:space="preserve">abf</t>
  </si>
  <si>
    <t xml:space="preserve">cebda</t>
  </si>
  <si>
    <t xml:space="preserve">egfb</t>
  </si>
  <si>
    <t xml:space="preserve">gafebc</t>
  </si>
  <si>
    <t xml:space="preserve">fdega</t>
  </si>
  <si>
    <t xml:space="preserve">eb</t>
  </si>
  <si>
    <t xml:space="preserve">dcbgfae</t>
  </si>
  <si>
    <t xml:space="preserve">gadbecf</t>
  </si>
  <si>
    <t xml:space="preserve">efac</t>
  </si>
  <si>
    <t xml:space="preserve">fdgaec</t>
  </si>
  <si>
    <t xml:space="preserve">edcgf</t>
  </si>
  <si>
    <t xml:space="preserve">acg</t>
  </si>
  <si>
    <t xml:space="preserve">gfb</t>
  </si>
  <si>
    <t xml:space="preserve">bcfag</t>
  </si>
  <si>
    <t xml:space="preserve">afceg</t>
  </si>
  <si>
    <t xml:space="preserve">caef</t>
  </si>
  <si>
    <t xml:space="preserve">afec</t>
  </si>
  <si>
    <t xml:space="preserve">dfcgae</t>
  </si>
  <si>
    <t xml:space="preserve">ecaf</t>
  </si>
  <si>
    <t xml:space="preserve">faedg</t>
  </si>
  <si>
    <t xml:space="preserve">gabfde</t>
  </si>
  <si>
    <t xml:space="preserve">eadc</t>
  </si>
  <si>
    <t xml:space="preserve">dfegac</t>
  </si>
  <si>
    <t xml:space="preserve">fceg</t>
  </si>
  <si>
    <t xml:space="preserve">afc</t>
  </si>
  <si>
    <t xml:space="preserve">ceg</t>
  </si>
  <si>
    <t xml:space="preserve">fgedbca</t>
  </si>
  <si>
    <t xml:space="preserve">fged</t>
  </si>
  <si>
    <t xml:space="preserve">egfdcba</t>
  </si>
  <si>
    <t xml:space="preserve">gaecfb</t>
  </si>
  <si>
    <t xml:space="preserve">ecdfb</t>
  </si>
  <si>
    <t xml:space="preserve">dagfbe</t>
  </si>
  <si>
    <t xml:space="preserve">agcfed</t>
  </si>
  <si>
    <t xml:space="preserve">efdcga</t>
  </si>
  <si>
    <t xml:space="preserve">gefadbc</t>
  </si>
  <si>
    <t xml:space="preserve">beagf</t>
  </si>
  <si>
    <t xml:space="preserve">gcdafb</t>
  </si>
  <si>
    <t xml:space="preserve">egabf</t>
  </si>
  <si>
    <t xml:space="preserve">abfegd</t>
  </si>
  <si>
    <t xml:space="preserve">bgedfa</t>
  </si>
  <si>
    <t xml:space="preserve">geca</t>
  </si>
  <si>
    <t xml:space="preserve">bgfec</t>
  </si>
  <si>
    <t xml:space="preserve">efcd</t>
  </si>
  <si>
    <t xml:space="preserve">bgceda</t>
  </si>
  <si>
    <t xml:space="preserve">de</t>
  </si>
  <si>
    <t xml:space="preserve">cfba</t>
  </si>
  <si>
    <t xml:space="preserve">daegbcf</t>
  </si>
  <si>
    <t xml:space="preserve">dbafec</t>
  </si>
  <si>
    <t xml:space="preserve">bcedgaf</t>
  </si>
  <si>
    <t xml:space="preserve">dgeacfb</t>
  </si>
  <si>
    <t xml:space="preserve">cgdebf</t>
  </si>
  <si>
    <t xml:space="preserve">bgae</t>
  </si>
  <si>
    <t xml:space="preserve">bgacd</t>
  </si>
  <si>
    <t xml:space="preserve">cefg</t>
  </si>
  <si>
    <t xml:space="preserve">efcg</t>
  </si>
  <si>
    <t xml:space="preserve">dfaceg</t>
  </si>
  <si>
    <t xml:space="preserve">dgf</t>
  </si>
  <si>
    <t xml:space="preserve">geadbcf</t>
  </si>
  <si>
    <t xml:space="preserve">gacefdb</t>
  </si>
  <si>
    <t xml:space="preserve">aebdgc</t>
  </si>
  <si>
    <t xml:space="preserve">gadbfce</t>
  </si>
  <si>
    <t xml:space="preserve">cda</t>
  </si>
  <si>
    <t xml:space="preserve">dagfb</t>
  </si>
  <si>
    <t xml:space="preserve">egdcfba</t>
  </si>
  <si>
    <t xml:space="preserve">fcadg</t>
  </si>
  <si>
    <t xml:space="preserve">gdbcfae</t>
  </si>
  <si>
    <t xml:space="preserve">geacdfb</t>
  </si>
  <si>
    <t xml:space="preserve">egacfb</t>
  </si>
  <si>
    <t xml:space="preserve">fdab</t>
  </si>
  <si>
    <t xml:space="preserve">cgafdeb</t>
  </si>
  <si>
    <t xml:space="preserve">cegbda</t>
  </si>
  <si>
    <t xml:space="preserve">cg</t>
  </si>
  <si>
    <t xml:space="preserve">dcgeba</t>
  </si>
  <si>
    <t xml:space="preserve">bafe</t>
  </si>
  <si>
    <t xml:space="preserve">cfgbda</t>
  </si>
  <si>
    <t xml:space="preserve">geacb</t>
  </si>
  <si>
    <t xml:space="preserve">acebg</t>
  </si>
  <si>
    <t xml:space="preserve">cabfe</t>
  </si>
  <si>
    <t xml:space="preserve">afebd</t>
  </si>
  <si>
    <t xml:space="preserve">dbagef</t>
  </si>
  <si>
    <t xml:space="preserve">afbcg</t>
  </si>
  <si>
    <t xml:space="preserve">feabcd</t>
  </si>
  <si>
    <t xml:space="preserve">cdef</t>
  </si>
  <si>
    <t xml:space="preserve">eafdcbg</t>
  </si>
  <si>
    <t xml:space="preserve">caegdb</t>
  </si>
  <si>
    <t xml:space="preserve">acfdg</t>
  </si>
  <si>
    <t xml:space="preserve">baec</t>
  </si>
  <si>
    <t xml:space="preserve">dgbafec</t>
  </si>
  <si>
    <t xml:space="preserve">cfebg</t>
  </si>
  <si>
    <t xml:space="preserve">efa</t>
  </si>
  <si>
    <t xml:space="preserve">cfebgd</t>
  </si>
  <si>
    <t xml:space="preserve">dfbaeg</t>
  </si>
  <si>
    <t xml:space="preserve">abecfg</t>
  </si>
  <si>
    <t xml:space="preserve">gfed</t>
  </si>
  <si>
    <t xml:space="preserve">caefd</t>
  </si>
  <si>
    <t xml:space="preserve">dcegaf</t>
  </si>
  <si>
    <t xml:space="preserve">daegc</t>
  </si>
  <si>
    <t xml:space="preserve">bcdag</t>
  </si>
  <si>
    <t xml:space="preserve">dfagbce</t>
  </si>
  <si>
    <t xml:space="preserve">cfbead</t>
  </si>
  <si>
    <t xml:space="preserve">gce</t>
  </si>
  <si>
    <t xml:space="preserve">afbegc</t>
  </si>
  <si>
    <t xml:space="preserve">dgfcae</t>
  </si>
  <si>
    <t xml:space="preserve">feba</t>
  </si>
  <si>
    <t xml:space="preserve">efbcagd</t>
  </si>
  <si>
    <t xml:space="preserve">cagfb</t>
  </si>
  <si>
    <t xml:space="preserve">gedcb</t>
  </si>
  <si>
    <t xml:space="preserve">gbfcad</t>
  </si>
  <si>
    <t xml:space="preserve">gebca</t>
  </si>
  <si>
    <t xml:space="preserve">afbceg</t>
  </si>
  <si>
    <t xml:space="preserve">gcbfed</t>
  </si>
  <si>
    <t xml:space="preserve">bdf</t>
  </si>
  <si>
    <t xml:space="preserve">cbdfgea</t>
  </si>
  <si>
    <t xml:space="preserve">fgeabc</t>
  </si>
  <si>
    <t xml:space="preserve">dcfab</t>
  </si>
  <si>
    <t xml:space="preserve">caefb</t>
  </si>
  <si>
    <t xml:space="preserve">caebdf</t>
  </si>
  <si>
    <t xml:space="preserve">abde</t>
  </si>
  <si>
    <t xml:space="preserve">fgdca</t>
  </si>
  <si>
    <t xml:space="preserve">bacf</t>
  </si>
  <si>
    <t xml:space="preserve">afg</t>
  </si>
  <si>
    <t xml:space="preserve">egfab</t>
  </si>
  <si>
    <t xml:space="preserve">dcbgef</t>
  </si>
  <si>
    <t xml:space="preserve">bcegdaf</t>
  </si>
  <si>
    <t xml:space="preserve">efgbac</t>
  </si>
  <si>
    <t xml:space="preserve">efcgda</t>
  </si>
  <si>
    <t xml:space="preserve">gbfce</t>
  </si>
  <si>
    <t xml:space="preserve">gebad</t>
  </si>
  <si>
    <t xml:space="preserve">adgef</t>
  </si>
  <si>
    <t xml:space="preserve">bagcf</t>
  </si>
  <si>
    <t xml:space="preserve">cdea</t>
  </si>
  <si>
    <t xml:space="preserve">adfebg</t>
  </si>
  <si>
    <t xml:space="preserve">dfgca</t>
  </si>
  <si>
    <t xml:space="preserve">adfgec</t>
  </si>
  <si>
    <t xml:space="preserve">fcdgbe</t>
  </si>
  <si>
    <t xml:space="preserve">cdf</t>
  </si>
  <si>
    <t xml:space="preserve">cdfegab</t>
  </si>
  <si>
    <t xml:space="preserve">cdgeb</t>
  </si>
  <si>
    <t xml:space="preserve">gfecbda</t>
  </si>
  <si>
    <t xml:space="preserve">adgcbe</t>
  </si>
  <si>
    <t xml:space="preserve">bcdfag</t>
  </si>
  <si>
    <t xml:space="preserve">aecd</t>
  </si>
  <si>
    <t xml:space="preserve">bfceg</t>
  </si>
  <si>
    <t xml:space="preserve">edbfga</t>
  </si>
  <si>
    <t xml:space="preserve">agdbe</t>
  </si>
  <si>
    <t xml:space="preserve">cdbeg</t>
  </si>
  <si>
    <t xml:space="preserve">gefcdb</t>
  </si>
  <si>
    <t xml:space="preserve">eca</t>
  </si>
  <si>
    <t xml:space="preserve">ebgfac</t>
  </si>
  <si>
    <t xml:space="preserve">dcbafeg</t>
  </si>
  <si>
    <t xml:space="preserve">abcde</t>
  </si>
  <si>
    <t xml:space="preserve">facbd</t>
  </si>
  <si>
    <t xml:space="preserve">becadg</t>
  </si>
  <si>
    <t xml:space="preserve">gabfc</t>
  </si>
  <si>
    <t xml:space="preserve">cdfbe</t>
  </si>
  <si>
    <t xml:space="preserve">dbcfeag</t>
  </si>
  <si>
    <t xml:space="preserve">aebfgc</t>
  </si>
  <si>
    <t xml:space="preserve">befagd</t>
  </si>
  <si>
    <t xml:space="preserve">ebfac</t>
  </si>
  <si>
    <t xml:space="preserve">gaec</t>
  </si>
  <si>
    <t xml:space="preserve">bagdfc</t>
  </si>
  <si>
    <t xml:space="preserve">bcad</t>
  </si>
  <si>
    <t xml:space="preserve">cfbge</t>
  </si>
  <si>
    <t xml:space="preserve">cegabdf</t>
  </si>
  <si>
    <t xml:space="preserve">defabc</t>
  </si>
  <si>
    <t xml:space="preserve">gebadf</t>
  </si>
  <si>
    <t xml:space="preserve">adfbe</t>
  </si>
  <si>
    <t xml:space="preserve">ecadfg</t>
  </si>
  <si>
    <t xml:space="preserve">begcda</t>
  </si>
  <si>
    <t xml:space="preserve">egacb</t>
  </si>
  <si>
    <t xml:space="preserve">ebcaf</t>
  </si>
  <si>
    <t xml:space="preserve">baefd</t>
  </si>
  <si>
    <t xml:space="preserve">gabdfc</t>
  </si>
  <si>
    <t xml:space="preserve">gfce</t>
  </si>
  <si>
    <t xml:space="preserve">acgdfeb</t>
  </si>
  <si>
    <t xml:space="preserve">NA</t>
  </si>
  <si>
    <t xml:space="preserve">fbgce</t>
  </si>
  <si>
    <t xml:space="preserve">dagcbe</t>
  </si>
  <si>
    <t xml:space="preserve">eafcbg</t>
  </si>
  <si>
    <t xml:space="preserve">bcgdfe</t>
  </si>
  <si>
    <t xml:space="preserve">efdb</t>
  </si>
  <si>
    <t xml:space="preserve">dcgaf</t>
  </si>
  <si>
    <t xml:space="preserve">dge</t>
  </si>
  <si>
    <t xml:space="preserve">gfdec</t>
  </si>
  <si>
    <t xml:space="preserve">fdgae</t>
  </si>
  <si>
    <t xml:space="preserve">fce</t>
  </si>
  <si>
    <t xml:space="preserve">cdeab</t>
  </si>
  <si>
    <t xml:space="preserve">gcfd</t>
  </si>
  <si>
    <t xml:space="preserve">efdca</t>
  </si>
  <si>
    <t xml:space="preserve">eadfgb</t>
  </si>
  <si>
    <t xml:space="preserve">fcgdae</t>
  </si>
  <si>
    <t xml:space="preserve">efdcbag</t>
  </si>
  <si>
    <t xml:space="preserve">gaefcb</t>
  </si>
  <si>
    <t xml:space="preserve">cfag</t>
  </si>
  <si>
    <t xml:space="preserve">cadgfb</t>
  </si>
  <si>
    <t xml:space="preserve">cfd</t>
  </si>
  <si>
    <t xml:space="preserve">cdbgf</t>
  </si>
  <si>
    <t xml:space="preserve">bgfde</t>
  </si>
  <si>
    <t xml:space="preserve">cgbfead</t>
  </si>
  <si>
    <t xml:space="preserve">cadbg</t>
  </si>
  <si>
    <t xml:space="preserve">gebf</t>
  </si>
  <si>
    <t xml:space="preserve">edbcga</t>
  </si>
  <si>
    <t xml:space="preserve">edcabgf</t>
  </si>
  <si>
    <t xml:space="preserve">cfabed</t>
  </si>
  <si>
    <t xml:space="preserve">agcfeb</t>
  </si>
  <si>
    <t xml:space="preserve">fgaec</t>
  </si>
  <si>
    <t xml:space="preserve">cgadf</t>
  </si>
  <si>
    <t xml:space="preserve">ebafc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</si>
  <si>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</si>
  <si>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</si>
  <si>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</si>
  <si>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</si>
  <si>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</si>
  <si>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</si>
  <si>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</si>
  <si>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aegbfcd</t>
  </si>
  <si>
    <t xml:space="preserve">bfg</t>
  </si>
  <si>
    <t xml:space="preserve">efcag</t>
  </si>
  <si>
    <t xml:space="preserve">fcdega</t>
  </si>
  <si>
    <t xml:space="preserve">bedgc</t>
  </si>
  <si>
    <t xml:space="preserve">gbacfd</t>
  </si>
  <si>
    <t xml:space="preserve">aedf</t>
  </si>
  <si>
    <t xml:space="preserve">ebacf</t>
  </si>
  <si>
    <t xml:space="preserve">egabfcd</t>
  </si>
  <si>
    <t xml:space="preserve">fcdbge</t>
  </si>
  <si>
    <t xml:space="preserve">acfbd</t>
  </si>
  <si>
    <t xml:space="preserve">adbgc</t>
  </si>
  <si>
    <t xml:space="preserve">dfabec</t>
  </si>
  <si>
    <t xml:space="preserve">afgceb</t>
  </si>
  <si>
    <t xml:space="preserve">bgad</t>
  </si>
  <si>
    <t xml:space="preserve">abcge</t>
  </si>
  <si>
    <t xml:space="preserve">dbcfgae</t>
  </si>
  <si>
    <t xml:space="preserve">bcfae</t>
  </si>
  <si>
    <t xml:space="preserve">gecdab</t>
  </si>
  <si>
    <t xml:space="preserve">eagcfd</t>
  </si>
  <si>
    <t xml:space="preserve">cgdbe</t>
  </si>
  <si>
    <t xml:space="preserve">gae</t>
  </si>
  <si>
    <t xml:space="preserve">bcedfg</t>
  </si>
  <si>
    <t xml:space="preserve">cega</t>
  </si>
  <si>
    <t xml:space="preserve">begfdca</t>
  </si>
  <si>
    <t xml:space="preserve">bdcfea</t>
  </si>
  <si>
    <t xml:space="preserve">febcg</t>
  </si>
  <si>
    <t xml:space="preserve">bec</t>
  </si>
  <si>
    <t xml:space="preserve">fbadcg</t>
  </si>
  <si>
    <t xml:space="preserve">fgbeac</t>
  </si>
  <si>
    <t xml:space="preserve">bfgac</t>
  </si>
  <si>
    <t xml:space="preserve">fgbed</t>
  </si>
  <si>
    <t xml:space="preserve">fegbac</t>
  </si>
  <si>
    <t xml:space="preserve">debg</t>
  </si>
  <si>
    <t xml:space="preserve">bgc</t>
  </si>
  <si>
    <t xml:space="preserve">gdefca</t>
  </si>
  <si>
    <t xml:space="preserve">efbagcd</t>
  </si>
  <si>
    <t xml:space="preserve">dbgcea</t>
  </si>
  <si>
    <t xml:space="preserve">dfbca</t>
  </si>
  <si>
    <t xml:space="preserve">caegd</t>
  </si>
  <si>
    <t xml:space="preserve">gbefc</t>
  </si>
  <si>
    <t xml:space="preserve">badecfg</t>
  </si>
  <si>
    <t xml:space="preserve">acgeb</t>
  </si>
  <si>
    <t xml:space="preserve">ecfgba</t>
  </si>
  <si>
    <t xml:space="preserve">cfbgd</t>
  </si>
  <si>
    <t xml:space="preserve">acbged</t>
  </si>
  <si>
    <t xml:space="preserve">afeg</t>
  </si>
  <si>
    <t xml:space="preserve">gbefca</t>
  </si>
  <si>
    <t xml:space="preserve">gcdba</t>
  </si>
  <si>
    <t xml:space="preserve">dbfeag</t>
  </si>
  <si>
    <t xml:space="preserve">gbfae</t>
  </si>
  <si>
    <t xml:space="preserve">becf</t>
  </si>
  <si>
    <t xml:space="preserve">gdafce</t>
  </si>
  <si>
    <t xml:space="preserve">fegadcb</t>
  </si>
  <si>
    <t xml:space="preserve">aegcb</t>
  </si>
  <si>
    <t xml:space="preserve">cegadf</t>
  </si>
  <si>
    <t xml:space="preserve">cafg</t>
  </si>
  <si>
    <t xml:space="preserve">gdeca</t>
  </si>
  <si>
    <t xml:space="preserve">fdbcae</t>
  </si>
  <si>
    <t xml:space="preserve">fadcgbe</t>
  </si>
  <si>
    <t xml:space="preserve">cbefdg</t>
  </si>
  <si>
    <t xml:space="preserve">ebgad</t>
  </si>
  <si>
    <t xml:space="preserve">gcdbef</t>
  </si>
  <si>
    <t xml:space="preserve">eagdbc</t>
  </si>
  <si>
    <t xml:space="preserve">ecbdg</t>
  </si>
  <si>
    <t xml:space="preserve">afecgb</t>
  </si>
  <si>
    <t xml:space="preserve">fbecd</t>
  </si>
  <si>
    <t xml:space="preserve">geabfdc</t>
  </si>
  <si>
    <t xml:space="preserve">fbgd</t>
  </si>
  <si>
    <t xml:space="preserve">fdcae</t>
  </si>
  <si>
    <t xml:space="preserve">gafed</t>
  </si>
  <si>
    <t xml:space="preserve">badfce</t>
  </si>
  <si>
    <t xml:space="preserve">dcgb</t>
  </si>
  <si>
    <t xml:space="preserve">dab</t>
  </si>
  <si>
    <t xml:space="preserve">dbaeg</t>
  </si>
  <si>
    <t xml:space="preserve">dgafceb</t>
  </si>
  <si>
    <t xml:space="preserve">acegb</t>
  </si>
  <si>
    <t xml:space="preserve">cabedg</t>
  </si>
  <si>
    <t xml:space="preserve">aebgcf</t>
  </si>
  <si>
    <t xml:space="preserve">gdfb</t>
  </si>
  <si>
    <t xml:space="preserve">fecbda</t>
  </si>
  <si>
    <t xml:space="preserve">bafcgd</t>
  </si>
  <si>
    <t xml:space="preserve">gacbdef</t>
  </si>
  <si>
    <t xml:space="preserve">bfeagc</t>
  </si>
  <si>
    <t xml:space="preserve">cbafd</t>
  </si>
  <si>
    <t xml:space="preserve">cbefd</t>
  </si>
  <si>
    <t xml:space="preserve">dfegba</t>
  </si>
  <si>
    <t xml:space="preserve">bcfead</t>
  </si>
  <si>
    <t xml:space="preserve">aebcfdg</t>
  </si>
  <si>
    <t xml:space="preserve">deacf</t>
  </si>
  <si>
    <t xml:space="preserve">dbac</t>
  </si>
  <si>
    <t xml:space="preserve">fcbeg</t>
  </si>
  <si>
    <t xml:space="preserve">geadcf</t>
  </si>
  <si>
    <t xml:space="preserve">agdfbe</t>
  </si>
  <si>
    <t xml:space="preserve">gfcbeda</t>
  </si>
  <si>
    <t xml:space="preserve">egcad</t>
  </si>
  <si>
    <t xml:space="preserve">cegbd</t>
  </si>
  <si>
    <t xml:space="preserve">bgafce</t>
  </si>
  <si>
    <t xml:space="preserve">gcfead</t>
  </si>
  <si>
    <t xml:space="preserve">gfade</t>
  </si>
  <si>
    <t xml:space="preserve">acfd</t>
  </si>
  <si>
    <t xml:space="preserve">ebfad</t>
  </si>
  <si>
    <t xml:space="preserve">fde</t>
  </si>
  <si>
    <t xml:space="preserve">edbca</t>
  </si>
  <si>
    <t xml:space="preserve">gbfdce</t>
  </si>
  <si>
    <t xml:space="preserve">feag</t>
  </si>
  <si>
    <t xml:space="preserve">gaebfd</t>
  </si>
  <si>
    <t xml:space="preserve">adgfb</t>
  </si>
  <si>
    <t xml:space="preserve">bgcfad</t>
  </si>
  <si>
    <t xml:space="preserve">cbdfgae</t>
  </si>
  <si>
    <t xml:space="preserve">cefabdg</t>
  </si>
  <si>
    <t xml:space="preserve">bafdge</t>
  </si>
  <si>
    <t xml:space="preserve">afced</t>
  </si>
  <si>
    <t xml:space="preserve">cad</t>
  </si>
  <si>
    <t xml:space="preserve">gdbfac</t>
  </si>
  <si>
    <t xml:space="preserve">aefcg</t>
  </si>
  <si>
    <t xml:space="preserve">ebdaf</t>
  </si>
  <si>
    <t xml:space="preserve">cgebf</t>
  </si>
  <si>
    <t xml:space="preserve">gba</t>
  </si>
  <si>
    <t xml:space="preserve">ecadb</t>
  </si>
  <si>
    <t xml:space="preserve">ebcdfa</t>
  </si>
  <si>
    <t xml:space="preserve">gcad</t>
  </si>
  <si>
    <t xml:space="preserve">adgcbfe</t>
  </si>
  <si>
    <t xml:space="preserve">dbecga</t>
  </si>
  <si>
    <t xml:space="preserve">gbeca</t>
  </si>
  <si>
    <t xml:space="preserve">eagbdf</t>
  </si>
  <si>
    <t xml:space="preserve">dbcf</t>
  </si>
  <si>
    <t xml:space="preserve">dgecf</t>
  </si>
  <si>
    <t xml:space="preserve">ebcgd</t>
  </si>
  <si>
    <t xml:space="preserve">gbcea</t>
  </si>
  <si>
    <t xml:space="preserve">gebdcf</t>
  </si>
  <si>
    <t xml:space="preserve">bed</t>
  </si>
  <si>
    <t xml:space="preserve">dfacbge</t>
  </si>
  <si>
    <t xml:space="preserve">gceadf</t>
  </si>
  <si>
    <t xml:space="preserve">ebafgd</t>
  </si>
  <si>
    <t xml:space="preserve">gdea</t>
  </si>
  <si>
    <t xml:space="preserve">fed</t>
  </si>
  <si>
    <t xml:space="preserve">aedbf</t>
  </si>
  <si>
    <t xml:space="preserve">efadgb</t>
  </si>
  <si>
    <t xml:space="preserve">fbega</t>
  </si>
  <si>
    <t xml:space="preserve">gaecbdf</t>
  </si>
  <si>
    <t xml:space="preserve">egbcdf</t>
  </si>
  <si>
    <t xml:space="preserve">cdfab</t>
  </si>
  <si>
    <t xml:space="preserve">afebc</t>
  </si>
  <si>
    <t xml:space="preserve">fdeacb</t>
  </si>
  <si>
    <t xml:space="preserve">cfgb</t>
  </si>
  <si>
    <t xml:space="preserve">daceg</t>
  </si>
  <si>
    <t xml:space="preserve">egbcaf</t>
  </si>
  <si>
    <t xml:space="preserve">cafge</t>
  </si>
  <si>
    <t xml:space="preserve">ebadcfg</t>
  </si>
  <si>
    <t xml:space="preserve">egfbda</t>
  </si>
  <si>
    <t xml:space="preserve">ecfad</t>
  </si>
  <si>
    <t xml:space="preserve">deabcf</t>
  </si>
  <si>
    <t xml:space="preserve">cagfe</t>
  </si>
  <si>
    <t xml:space="preserve">degfca</t>
  </si>
  <si>
    <t xml:space="preserve">dgcf</t>
  </si>
  <si>
    <t xml:space="preserve">dabcge</t>
  </si>
  <si>
    <t xml:space="preserve">gac</t>
  </si>
  <si>
    <t xml:space="preserve">gabcefd</t>
  </si>
  <si>
    <t xml:space="preserve">ebfag</t>
  </si>
  <si>
    <t xml:space="preserve">gbaec</t>
  </si>
  <si>
    <t xml:space="preserve">cfeb</t>
  </si>
  <si>
    <t xml:space="preserve">acefgb</t>
  </si>
  <si>
    <t xml:space="preserve">afebg</t>
  </si>
  <si>
    <t xml:space="preserve">ce</t>
  </si>
  <si>
    <t xml:space="preserve">dacbg</t>
  </si>
  <si>
    <t xml:space="preserve">bdegaf</t>
  </si>
  <si>
    <t xml:space="preserve">egafdc</t>
  </si>
  <si>
    <t xml:space="preserve">bgceafd</t>
  </si>
  <si>
    <t xml:space="preserve">gefba</t>
  </si>
  <si>
    <t xml:space="preserve">afb</t>
  </si>
  <si>
    <t xml:space="preserve">gacbe</t>
  </si>
  <si>
    <t xml:space="preserve">ecbgaf</t>
  </si>
  <si>
    <t xml:space="preserve">dagfcb</t>
  </si>
  <si>
    <t xml:space="preserve">feca</t>
  </si>
  <si>
    <t xml:space="preserve">deabgc</t>
  </si>
  <si>
    <t xml:space="preserve">fbdceag</t>
  </si>
  <si>
    <t xml:space="preserve">dfbge</t>
  </si>
  <si>
    <t xml:space="preserve">bdg</t>
  </si>
  <si>
    <t xml:space="preserve">ecdgf</t>
  </si>
  <si>
    <t xml:space="preserve">fbagc</t>
  </si>
  <si>
    <t xml:space="preserve">ebdafg</t>
  </si>
  <si>
    <t xml:space="preserve">cbgfd</t>
  </si>
  <si>
    <t xml:space="preserve">cebd</t>
  </si>
  <si>
    <t xml:space="preserve">baegcfd</t>
  </si>
  <si>
    <t xml:space="preserve">fedcag</t>
  </si>
  <si>
    <t xml:space="preserve">dcegbf</t>
  </si>
  <si>
    <t xml:space="preserve">cfeab</t>
  </si>
  <si>
    <t xml:space="preserve">ebdgca</t>
  </si>
  <si>
    <t xml:space="preserve">agb</t>
  </si>
  <si>
    <t xml:space="preserve">aecbg</t>
  </si>
  <si>
    <t xml:space="preserve">cgda</t>
  </si>
  <si>
    <t xml:space="preserve">eafgdb</t>
  </si>
  <si>
    <t xml:space="preserve">ebcgdf</t>
  </si>
  <si>
    <t xml:space="preserve">cbfaegd</t>
  </si>
  <si>
    <t xml:space="preserve">dgbce</t>
  </si>
  <si>
    <t xml:space="preserve">caed</t>
  </si>
  <si>
    <t xml:space="preserve">gcdfa</t>
  </si>
  <si>
    <t xml:space="preserve">bfcedg</t>
  </si>
  <si>
    <t xml:space="preserve">edagfc</t>
  </si>
  <si>
    <t xml:space="preserve">eabcfg</t>
  </si>
  <si>
    <t xml:space="preserve">caf</t>
  </si>
  <si>
    <t xml:space="preserve">dagcfbe</t>
  </si>
  <si>
    <t xml:space="preserve">gbfda</t>
  </si>
  <si>
    <t xml:space="preserve">dfcge</t>
  </si>
  <si>
    <t xml:space="preserve">bgcefda</t>
  </si>
  <si>
    <t xml:space="preserve">eagdbf</t>
  </si>
  <si>
    <t xml:space="preserve">acdbe</t>
  </si>
  <si>
    <t xml:space="preserve">gdfbe</t>
  </si>
  <si>
    <t xml:space="preserve">abgf</t>
  </si>
  <si>
    <t xml:space="preserve">aedcfg</t>
  </si>
  <si>
    <t xml:space="preserve">cedfbg</t>
  </si>
  <si>
    <t xml:space="preserve">fea</t>
  </si>
  <si>
    <t xml:space="preserve">fdeab</t>
  </si>
  <si>
    <t xml:space="preserve">cbd</t>
  </si>
  <si>
    <t xml:space="preserve">cgdaeb</t>
  </si>
  <si>
    <t xml:space="preserve">gaebd</t>
  </si>
  <si>
    <t xml:space="preserve">dfceg</t>
  </si>
  <si>
    <t xml:space="preserve">cgbde</t>
  </si>
  <si>
    <t xml:space="preserve">cbefgda</t>
  </si>
  <si>
    <t xml:space="preserve">bfcgda</t>
  </si>
  <si>
    <t xml:space="preserve">eafbgd</t>
  </si>
  <si>
    <t xml:space="preserve">cbae</t>
  </si>
  <si>
    <t xml:space="preserve">fbaegc</t>
  </si>
  <si>
    <t xml:space="preserve">dcbaf</t>
  </si>
  <si>
    <t xml:space="preserve">dbcae</t>
  </si>
  <si>
    <t xml:space="preserve">abcfg</t>
  </si>
  <si>
    <t xml:space="preserve">adbcegf</t>
  </si>
  <si>
    <t xml:space="preserve">bcdfga</t>
  </si>
  <si>
    <t xml:space="preserve">dfa</t>
  </si>
  <si>
    <t xml:space="preserve">cdfg</t>
  </si>
  <si>
    <t xml:space="preserve">fgdaeb</t>
  </si>
  <si>
    <t xml:space="preserve">bcdeg</t>
  </si>
  <si>
    <t xml:space="preserve">fbaegdc</t>
  </si>
  <si>
    <t xml:space="preserve">eafgbc</t>
  </si>
  <si>
    <t xml:space="preserve">bgafdc</t>
  </si>
  <si>
    <t xml:space="preserve">feda</t>
  </si>
  <si>
    <t xml:space="preserve">adbfg</t>
  </si>
  <si>
    <t xml:space="preserve">gdabfe</t>
  </si>
  <si>
    <t xml:space="preserve">beacfd</t>
  </si>
  <si>
    <t xml:space="preserve">bead</t>
  </si>
  <si>
    <t xml:space="preserve">edfagcb</t>
  </si>
  <si>
    <t xml:space="preserve">gadfc</t>
  </si>
  <si>
    <t xml:space="preserve">bfecd</t>
  </si>
  <si>
    <t xml:space="preserve">aecfgb</t>
  </si>
  <si>
    <t xml:space="preserve">fcdbeg</t>
  </si>
  <si>
    <t xml:space="preserve">dcefgb</t>
  </si>
  <si>
    <t xml:space="preserve">agfdce</t>
  </si>
  <si>
    <t xml:space="preserve">bgdfe</t>
  </si>
  <si>
    <t xml:space="preserve">agfdbe</t>
  </si>
  <si>
    <t xml:space="preserve">fad</t>
  </si>
  <si>
    <t xml:space="preserve">bdafe</t>
  </si>
  <si>
    <t xml:space="preserve">ceadb</t>
  </si>
  <si>
    <t xml:space="preserve">fbag</t>
  </si>
  <si>
    <t xml:space="preserve">dgcafbe</t>
  </si>
  <si>
    <t xml:space="preserve">cbdfg</t>
  </si>
  <si>
    <t xml:space="preserve">cgeabfd</t>
  </si>
  <si>
    <t xml:space="preserve">bfgdca</t>
  </si>
  <si>
    <t xml:space="preserve">gfacde</t>
  </si>
  <si>
    <t xml:space="preserve">becgdf</t>
  </si>
  <si>
    <t xml:space="preserve">ebcga</t>
  </si>
  <si>
    <t xml:space="preserve">adcge</t>
  </si>
  <si>
    <t xml:space="preserve">fcad</t>
  </si>
  <si>
    <t xml:space="preserve">cef</t>
  </si>
  <si>
    <t xml:space="preserve">fegcd</t>
  </si>
  <si>
    <t xml:space="preserve">edacgbf</t>
  </si>
  <si>
    <t xml:space="preserve">febgd</t>
  </si>
  <si>
    <t xml:space="preserve">aecgbf</t>
  </si>
  <si>
    <t xml:space="preserve">fagbd</t>
  </si>
  <si>
    <t xml:space="preserve">bgec</t>
  </si>
  <si>
    <t xml:space="preserve">fdcbea</t>
  </si>
  <si>
    <t xml:space="preserve">eacgf</t>
  </si>
  <si>
    <t xml:space="preserve">eba</t>
  </si>
  <si>
    <t xml:space="preserve">dceafg</t>
  </si>
  <si>
    <t xml:space="preserve">faebg</t>
  </si>
  <si>
    <t xml:space="preserve">adbecfg</t>
  </si>
  <si>
    <t xml:space="preserve">baefgc</t>
  </si>
  <si>
    <t xml:space="preserve">dbecfa</t>
  </si>
  <si>
    <t xml:space="preserve">bfcga</t>
  </si>
  <si>
    <t xml:space="preserve">begdfa</t>
  </si>
  <si>
    <t xml:space="preserve">gbcef</t>
  </si>
  <si>
    <t xml:space="preserve">cegd</t>
  </si>
  <si>
    <t xml:space="preserve">dcfeabg</t>
  </si>
  <si>
    <t xml:space="preserve">fdceb</t>
  </si>
  <si>
    <t xml:space="preserve">ebcf</t>
  </si>
  <si>
    <t xml:space="preserve">gcfad</t>
  </si>
  <si>
    <t xml:space="preserve">bdefag</t>
  </si>
  <si>
    <t xml:space="preserve">fcaeg</t>
  </si>
  <si>
    <t xml:space="preserve">cgfdbae</t>
  </si>
  <si>
    <t xml:space="preserve">abdegc</t>
  </si>
  <si>
    <t xml:space="preserve">acbgef</t>
  </si>
  <si>
    <t xml:space="preserve">faegb</t>
  </si>
  <si>
    <t xml:space="preserve">cbgedf</t>
  </si>
  <si>
    <t xml:space="preserve">agdfcbe</t>
  </si>
  <si>
    <t xml:space="preserve">gdca</t>
  </si>
  <si>
    <t xml:space="preserve">gcdfba</t>
  </si>
  <si>
    <t xml:space="preserve">bagfd</t>
  </si>
  <si>
    <t xml:space="preserve">gbafed</t>
  </si>
  <si>
    <t xml:space="preserve">bgafc</t>
  </si>
  <si>
    <t xml:space="preserve">cfdgab</t>
  </si>
  <si>
    <t xml:space="preserve">fdg</t>
  </si>
  <si>
    <t xml:space="preserve">dbcfa</t>
  </si>
  <si>
    <t xml:space="preserve">efgdac</t>
  </si>
  <si>
    <t xml:space="preserve">afgdb</t>
  </si>
  <si>
    <t xml:space="preserve">decagfb</t>
  </si>
  <si>
    <t xml:space="preserve">edfbca</t>
  </si>
  <si>
    <t xml:space="preserve">abged</t>
  </si>
  <si>
    <t xml:space="preserve">bcefg</t>
  </si>
  <si>
    <t xml:space="preserve">bafge</t>
  </si>
  <si>
    <t xml:space="preserve">ebadgfc</t>
  </si>
  <si>
    <t xml:space="preserve">cfe</t>
  </si>
  <si>
    <t xml:space="preserve">dcgfb</t>
  </si>
  <si>
    <t xml:space="preserve">bafgec</t>
  </si>
  <si>
    <t xml:space="preserve">edbgfa</t>
  </si>
  <si>
    <t xml:space="preserve">caeg</t>
  </si>
  <si>
    <t xml:space="preserve">dcebfa</t>
  </si>
  <si>
    <t xml:space="preserve">gbced</t>
  </si>
  <si>
    <t xml:space="preserve">edcbfg</t>
  </si>
  <si>
    <t xml:space="preserve">dbgf</t>
  </si>
  <si>
    <t xml:space="preserve">befgc</t>
  </si>
  <si>
    <t xml:space="preserve">fgace</t>
  </si>
  <si>
    <t xml:space="preserve">degabc</t>
  </si>
  <si>
    <t xml:space="preserve">bcafdeg</t>
  </si>
  <si>
    <t xml:space="preserve">fbaced</t>
  </si>
  <si>
    <t xml:space="preserve">gbd</t>
  </si>
  <si>
    <t xml:space="preserve">eabfcdg</t>
  </si>
  <si>
    <t xml:space="preserve">egad</t>
  </si>
  <si>
    <t xml:space="preserve">cgbda</t>
  </si>
  <si>
    <t xml:space="preserve">eagbc</t>
  </si>
  <si>
    <t xml:space="preserve">cdgabe</t>
  </si>
  <si>
    <t xml:space="preserve">feabgc</t>
  </si>
  <si>
    <t xml:space="preserve">dcebgf</t>
  </si>
  <si>
    <t xml:space="preserve">adbfc</t>
  </si>
  <si>
    <t xml:space="preserve">edafb</t>
  </si>
  <si>
    <t xml:space="preserve">agd</t>
  </si>
  <si>
    <t xml:space="preserve">ecbgda</t>
  </si>
  <si>
    <t xml:space="preserve">dgbfc</t>
  </si>
  <si>
    <t xml:space="preserve">edgbcf</t>
  </si>
  <si>
    <t xml:space="preserve">geafbdc</t>
  </si>
  <si>
    <t xml:space="preserve">cfdbga</t>
  </si>
  <si>
    <t xml:space="preserve">edabg</t>
  </si>
  <si>
    <t xml:space="preserve">bcafgd</t>
  </si>
  <si>
    <t xml:space="preserve">gacfd</t>
  </si>
  <si>
    <t xml:space="preserve">bfa</t>
  </si>
  <si>
    <t xml:space="preserve">dafbecg</t>
  </si>
  <si>
    <t xml:space="preserve">edcfab</t>
  </si>
  <si>
    <t xml:space="preserve">fgbc</t>
  </si>
  <si>
    <t xml:space="preserve">dafgb</t>
  </si>
  <si>
    <t xml:space="preserve">ebfd</t>
  </si>
  <si>
    <t xml:space="preserve">gbdaef</t>
  </si>
  <si>
    <t xml:space="preserve">gafcbe</t>
  </si>
  <si>
    <t xml:space="preserve">efadg</t>
  </si>
  <si>
    <t xml:space="preserve">agfdb</t>
  </si>
  <si>
    <t xml:space="preserve">gcadbfe</t>
  </si>
  <si>
    <t xml:space="preserve">cbdga</t>
  </si>
  <si>
    <t xml:space="preserve">cfgead</t>
  </si>
  <si>
    <t xml:space="preserve">cbagf</t>
  </si>
  <si>
    <t xml:space="preserve">acgdf</t>
  </si>
  <si>
    <t xml:space="preserve">dfcegab</t>
  </si>
  <si>
    <t xml:space="preserve">adbcge</t>
  </si>
  <si>
    <t xml:space="preserve">fbgec</t>
  </si>
  <si>
    <t xml:space="preserve">abfd</t>
  </si>
  <si>
    <t xml:space="preserve">abc</t>
  </si>
  <si>
    <t xml:space="preserve">dacfbe</t>
  </si>
  <si>
    <t xml:space="preserve">cbga</t>
  </si>
  <si>
    <t xml:space="preserve">ebdfga</t>
  </si>
  <si>
    <t xml:space="preserve">ecbfadg</t>
  </si>
  <si>
    <t xml:space="preserve">agfeb</t>
  </si>
  <si>
    <t xml:space="preserve">ecgfd</t>
  </si>
  <si>
    <t xml:space="preserve">eagcfb</t>
  </si>
  <si>
    <t xml:space="preserve">bfegc</t>
  </si>
  <si>
    <t xml:space="preserve">cgdabf</t>
  </si>
  <si>
    <t xml:space="preserve">ecdfab</t>
  </si>
  <si>
    <t xml:space="preserve">ecgf</t>
  </si>
  <si>
    <t xml:space="preserve">ecfdb</t>
  </si>
  <si>
    <t xml:space="preserve">bgf</t>
  </si>
  <si>
    <t xml:space="preserve">febgcd</t>
  </si>
  <si>
    <t xml:space="preserve">gdbef</t>
  </si>
  <si>
    <t xml:space="preserve">gdefbac</t>
  </si>
  <si>
    <t xml:space="preserve">gcfedb</t>
  </si>
  <si>
    <t xml:space="preserve">cbdage</t>
  </si>
  <si>
    <t xml:space="preserve">aedfbgc</t>
  </si>
  <si>
    <t xml:space="preserve">cgaebf</t>
  </si>
  <si>
    <t xml:space="preserve">eadbc</t>
  </si>
  <si>
    <t xml:space="preserve">bceag</t>
  </si>
  <si>
    <t xml:space="preserve">dbc</t>
  </si>
  <si>
    <t xml:space="preserve">defba</t>
  </si>
  <si>
    <t xml:space="preserve">dafbgce</t>
  </si>
  <si>
    <t xml:space="preserve">fcdage</t>
  </si>
  <si>
    <t xml:space="preserve">edgc</t>
  </si>
  <si>
    <t xml:space="preserve">egabfc</t>
  </si>
  <si>
    <t xml:space="preserve">efdab</t>
  </si>
  <si>
    <t xml:space="preserve">dabgfc</t>
  </si>
  <si>
    <t xml:space="preserve">afedg</t>
  </si>
  <si>
    <t xml:space="preserve">dbgecf</t>
  </si>
  <si>
    <t xml:space="preserve">faedbg</t>
  </si>
  <si>
    <t xml:space="preserve">dgfea</t>
  </si>
  <si>
    <t xml:space="preserve">dacfge</t>
  </si>
  <si>
    <t xml:space="preserve">fcaed</t>
  </si>
  <si>
    <t xml:space="preserve">dagc</t>
  </si>
  <si>
    <t xml:space="preserve">dfc</t>
  </si>
  <si>
    <t xml:space="preserve">febca</t>
  </si>
  <si>
    <t xml:space="preserve">abfgced</t>
  </si>
  <si>
    <t xml:space="preserve">fbgc</t>
  </si>
  <si>
    <t xml:space="preserve">gcbadf</t>
  </si>
  <si>
    <t xml:space="preserve">dafcg</t>
  </si>
  <si>
    <t xml:space="preserve">gdaeb</t>
  </si>
  <si>
    <t xml:space="preserve">gfdace</t>
  </si>
  <si>
    <t xml:space="preserve">bafgd</t>
  </si>
  <si>
    <t xml:space="preserve">defbca</t>
  </si>
  <si>
    <t xml:space="preserve">gfbecda</t>
  </si>
  <si>
    <t xml:space="preserve">abfceg</t>
  </si>
  <si>
    <t xml:space="preserve">adgfbe</t>
  </si>
  <si>
    <t xml:space="preserve">cba</t>
  </si>
  <si>
    <t xml:space="preserve">cfea</t>
  </si>
  <si>
    <t xml:space="preserve">cbega</t>
  </si>
  <si>
    <t xml:space="preserve">abgef</t>
  </si>
  <si>
    <t xml:space="preserve">dbfgca</t>
  </si>
  <si>
    <t xml:space="preserve">cebgd</t>
  </si>
  <si>
    <t xml:space="preserve">ebgdafc</t>
  </si>
  <si>
    <t xml:space="preserve">bafg</t>
  </si>
  <si>
    <t xml:space="preserve">decfa</t>
  </si>
  <si>
    <t xml:space="preserve">feabdg</t>
  </si>
  <si>
    <t xml:space="preserve">cafbged</t>
  </si>
  <si>
    <t xml:space="preserve">gea</t>
  </si>
  <si>
    <t xml:space="preserve">fgedb</t>
  </si>
  <si>
    <t xml:space="preserve">dbcage</t>
  </si>
  <si>
    <t xml:space="preserve">fadge</t>
  </si>
  <si>
    <t xml:space="preserve">fedbgc</t>
  </si>
  <si>
    <t xml:space="preserve">cbafg</t>
  </si>
  <si>
    <t xml:space="preserve">debga</t>
  </si>
  <si>
    <t xml:space="preserve">bgfea</t>
  </si>
  <si>
    <t xml:space="preserve">ecfa</t>
  </si>
  <si>
    <t xml:space="preserve">efb</t>
  </si>
  <si>
    <t xml:space="preserve">dfbegc</t>
  </si>
  <si>
    <t xml:space="preserve">afcbdg</t>
  </si>
  <si>
    <t xml:space="preserve">fbecga</t>
  </si>
  <si>
    <t xml:space="preserve">dcgbfea</t>
  </si>
  <si>
    <t xml:space="preserve">gdfa</t>
  </si>
  <si>
    <t xml:space="preserve">bdfeca</t>
  </si>
  <si>
    <t xml:space="preserve">cdfbga</t>
  </si>
  <si>
    <t xml:space="preserve">afcdebg</t>
  </si>
  <si>
    <t xml:space="preserve">cagbd</t>
  </si>
  <si>
    <t xml:space="preserve">bfdceg</t>
  </si>
  <si>
    <t xml:space="preserve">fbcad</t>
  </si>
  <si>
    <t xml:space="preserve">gdbeafc</t>
  </si>
  <si>
    <t xml:space="preserve">cafde</t>
  </si>
  <si>
    <t xml:space="preserve">abfdge</t>
  </si>
  <si>
    <t xml:space="preserve">adfebc</t>
  </si>
  <si>
    <t xml:space="preserve">gecda</t>
  </si>
  <si>
    <t xml:space="preserve">fbead</t>
  </si>
  <si>
    <t xml:space="preserve">bcfa</t>
  </si>
  <si>
    <t xml:space="preserve">cgafdb</t>
  </si>
  <si>
    <t xml:space="preserve">afeb</t>
  </si>
  <si>
    <t xml:space="preserve">gecba</t>
  </si>
  <si>
    <t xml:space="preserve">febdgca</t>
  </si>
  <si>
    <t xml:space="preserve">fcagb</t>
  </si>
  <si>
    <t xml:space="preserve">dbceg</t>
  </si>
  <si>
    <t xml:space="preserve">cgbfea</t>
  </si>
  <si>
    <t xml:space="preserve">abefgc</t>
  </si>
  <si>
    <t xml:space="preserve">acfbe</t>
  </si>
  <si>
    <t xml:space="preserve">ceafdg</t>
  </si>
  <si>
    <t xml:space="preserve">fbge</t>
  </si>
  <si>
    <t xml:space="preserve">badgc</t>
  </si>
  <si>
    <t xml:space="preserve">gec</t>
  </si>
  <si>
    <t xml:space="preserve">caefbgd</t>
  </si>
  <si>
    <t xml:space="preserve">gaefc</t>
  </si>
  <si>
    <t xml:space="preserve">deafgb</t>
  </si>
  <si>
    <t xml:space="preserve">dfeba</t>
  </si>
  <si>
    <t xml:space="preserve">adbc</t>
  </si>
  <si>
    <t xml:space="preserve">dfgacbe</t>
  </si>
  <si>
    <t xml:space="preserve">fdegcb</t>
  </si>
  <si>
    <t xml:space="preserve">dcbafe</t>
  </si>
  <si>
    <t xml:space="preserve">dcbfe</t>
  </si>
  <si>
    <t xml:space="preserve">efdacb</t>
  </si>
  <si>
    <t xml:space="preserve">afcebg</t>
  </si>
  <si>
    <t xml:space="preserve">gcefd</t>
  </si>
  <si>
    <t xml:space="preserve">afgbcde</t>
  </si>
  <si>
    <t xml:space="preserve">bdfa</t>
  </si>
  <si>
    <t xml:space="preserve">edbcag</t>
  </si>
  <si>
    <t xml:space="preserve">ecbfa</t>
  </si>
  <si>
    <t xml:space="preserve">febagc</t>
  </si>
  <si>
    <t xml:space="preserve">dbagfe</t>
  </si>
  <si>
    <t xml:space="preserve">edgcab</t>
  </si>
  <si>
    <t xml:space="preserve">fcgdeab</t>
  </si>
  <si>
    <t xml:space="preserve">eacgb</t>
  </si>
  <si>
    <t xml:space="preserve">ecafd</t>
  </si>
  <si>
    <t xml:space="preserve">fcedba</t>
  </si>
  <si>
    <t xml:space="preserve">gadefbc</t>
  </si>
  <si>
    <t xml:space="preserve">cgeaf</t>
  </si>
  <si>
    <t xml:space="preserve">bfdc</t>
  </si>
  <si>
    <t xml:space="preserve">dacfe</t>
  </si>
  <si>
    <t xml:space="preserve">abedgf</t>
  </si>
  <si>
    <t xml:space="preserve">dcfgaeb</t>
  </si>
  <si>
    <t xml:space="preserve">becagd</t>
  </si>
  <si>
    <t xml:space="preserve">dbeacf</t>
  </si>
  <si>
    <t xml:space="preserve">ecbag</t>
  </si>
  <si>
    <t xml:space="preserve">gcbdfe</t>
  </si>
  <si>
    <t xml:space="preserve">edag</t>
  </si>
  <si>
    <t xml:space="preserve">cgbafed</t>
  </si>
  <si>
    <t xml:space="preserve">geafdc</t>
  </si>
  <si>
    <t xml:space="preserve">ebacfg</t>
  </si>
  <si>
    <t xml:space="preserve">cde</t>
  </si>
  <si>
    <t xml:space="preserve">bdcfg</t>
  </si>
  <si>
    <t xml:space="preserve">gfced</t>
  </si>
  <si>
    <t xml:space="preserve">dafe</t>
  </si>
  <si>
    <t xml:space="preserve">acfeg</t>
  </si>
  <si>
    <t xml:space="preserve">agdbce</t>
  </si>
  <si>
    <t xml:space="preserve">fdceag</t>
  </si>
  <si>
    <t xml:space="preserve">ecdabgf</t>
  </si>
  <si>
    <t xml:space="preserve">bfgcd</t>
  </si>
  <si>
    <t xml:space="preserve">fgdba</t>
  </si>
  <si>
    <t xml:space="preserve">fag</t>
  </si>
  <si>
    <t xml:space="preserve">daebg</t>
  </si>
  <si>
    <t xml:space="preserve">egcabd</t>
  </si>
  <si>
    <t xml:space="preserve">daefgb</t>
  </si>
  <si>
    <t xml:space="preserve">caeb</t>
  </si>
  <si>
    <t xml:space="preserve">adgfcb</t>
  </si>
  <si>
    <t xml:space="preserve">gfbde</t>
  </si>
  <si>
    <t xml:space="preserve">aedgcf</t>
  </si>
  <si>
    <t xml:space="preserve">gefabc</t>
  </si>
  <si>
    <t xml:space="preserve">adcfgeb</t>
  </si>
  <si>
    <t xml:space="preserve">fagce</t>
  </si>
  <si>
    <t xml:space="preserve">agecbd</t>
  </si>
  <si>
    <t xml:space="preserve">gaefbc</t>
  </si>
  <si>
    <t xml:space="preserve">gefdc</t>
  </si>
  <si>
    <t xml:space="preserve">bgfdac</t>
  </si>
  <si>
    <t xml:space="preserve">bdgca</t>
  </si>
  <si>
    <t xml:space="preserve">age</t>
  </si>
  <si>
    <t xml:space="preserve">edabgcf</t>
  </si>
  <si>
    <t xml:space="preserve">decga</t>
  </si>
  <si>
    <t xml:space="preserve">edab</t>
  </si>
  <si>
    <t xml:space="preserve">egbad</t>
  </si>
  <si>
    <t xml:space="preserve">debfa</t>
  </si>
  <si>
    <t xml:space="preserve">dfag</t>
  </si>
  <si>
    <t xml:space="preserve">abgdce</t>
  </si>
  <si>
    <t xml:space="preserve">cgbefad</t>
  </si>
  <si>
    <t xml:space="preserve">agedfb</t>
  </si>
  <si>
    <t xml:space="preserve">cdbef</t>
  </si>
  <si>
    <t xml:space="preserve">edgbfca</t>
  </si>
  <si>
    <t xml:space="preserve">bfgce</t>
  </si>
  <si>
    <t xml:space="preserve">agdcfe</t>
  </si>
  <si>
    <t xml:space="preserve">acgefb</t>
  </si>
  <si>
    <t xml:space="preserve">efcbd</t>
  </si>
  <si>
    <t xml:space="preserve">cafeg</t>
  </si>
  <si>
    <t xml:space="preserve">bage</t>
  </si>
  <si>
    <t xml:space="preserve">bagfdc</t>
  </si>
  <si>
    <t xml:space="preserve">gdcea</t>
  </si>
  <si>
    <t xml:space="preserve">facgbe</t>
  </si>
  <si>
    <t xml:space="preserve">adbfcg</t>
  </si>
  <si>
    <t xml:space="preserve">cafdebg</t>
  </si>
  <si>
    <t xml:space="preserve">dfaceb</t>
  </si>
  <si>
    <t xml:space="preserve">begac</t>
  </si>
  <si>
    <t xml:space="preserve">bgfceda</t>
  </si>
  <si>
    <t xml:space="preserve">gcafed</t>
  </si>
  <si>
    <t xml:space="preserve">egfd</t>
  </si>
  <si>
    <t xml:space="preserve">eadcg</t>
  </si>
  <si>
    <t xml:space="preserve">gfaec</t>
  </si>
  <si>
    <t xml:space="preserve">bdfagc</t>
  </si>
  <si>
    <t xml:space="preserve">eabfc</t>
  </si>
  <si>
    <t xml:space="preserve">bacfegd</t>
  </si>
  <si>
    <t xml:space="preserve">adgce</t>
  </si>
  <si>
    <t xml:space="preserve">adcb</t>
  </si>
  <si>
    <t xml:space="preserve">dbagec</t>
  </si>
  <si>
    <t xml:space="preserve">acgfed</t>
  </si>
  <si>
    <t xml:space="preserve">ebdfg</t>
  </si>
  <si>
    <t xml:space="preserve">bfcdg</t>
  </si>
  <si>
    <t xml:space="preserve">bdgcfe</t>
  </si>
  <si>
    <t xml:space="preserve">eacgdf</t>
  </si>
  <si>
    <t xml:space="preserve">bfecgad</t>
  </si>
  <si>
    <t xml:space="preserve">fbgda</t>
  </si>
  <si>
    <t xml:space="preserve">cfegab</t>
  </si>
  <si>
    <t xml:space="preserve">cebgf</t>
  </si>
  <si>
    <t xml:space="preserve">gbeda</t>
  </si>
  <si>
    <t xml:space="preserve">fedcab</t>
  </si>
  <si>
    <t xml:space="preserve">cdegfb</t>
  </si>
  <si>
    <t xml:space="preserve">cgbeaf</t>
  </si>
  <si>
    <t xml:space="preserve">bafdegc</t>
  </si>
  <si>
    <t xml:space="preserve">fgeab</t>
  </si>
  <si>
    <t xml:space="preserve">cefba</t>
  </si>
  <si>
    <t xml:space="preserve">fecbag</t>
  </si>
  <si>
    <t xml:space="preserve">adebcg</t>
  </si>
  <si>
    <t xml:space="preserve">aebcdgf</t>
  </si>
  <si>
    <t xml:space="preserve">dbagf</t>
  </si>
  <si>
    <t xml:space="preserve">cgef</t>
  </si>
  <si>
    <t xml:space="preserve">abecdf</t>
  </si>
  <si>
    <t xml:space="preserve">egb</t>
  </si>
  <si>
    <t xml:space="preserve">fgaeb</t>
  </si>
  <si>
    <t xml:space="preserve">acgd</t>
  </si>
  <si>
    <t xml:space="preserve">fadgb</t>
  </si>
  <si>
    <t xml:space="preserve">edcfbga</t>
  </si>
  <si>
    <t xml:space="preserve">afgcbd</t>
  </si>
  <si>
    <t xml:space="preserve">bfgdc</t>
  </si>
  <si>
    <t xml:space="preserve">cfg</t>
  </si>
  <si>
    <t xml:space="preserve">gfaecb</t>
  </si>
  <si>
    <t xml:space="preserve">ebgfad</t>
  </si>
  <si>
    <t xml:space="preserve">aedbcfg</t>
  </si>
  <si>
    <t xml:space="preserve">bfegdc</t>
  </si>
  <si>
    <t xml:space="preserve">agcbdf</t>
  </si>
  <si>
    <t xml:space="preserve">dcgfe</t>
  </si>
  <si>
    <t xml:space="preserve">fcdgb</t>
  </si>
  <si>
    <t xml:space="preserve">efbcad</t>
  </si>
  <si>
    <t xml:space="preserve">efgca</t>
  </si>
  <si>
    <t xml:space="preserve">gfadc</t>
  </si>
  <si>
    <t xml:space="preserve">geacf</t>
  </si>
  <si>
    <t xml:space="preserve">dgafcb</t>
  </si>
  <si>
    <t xml:space="preserve">gaecbd</t>
  </si>
  <si>
    <t xml:space="preserve">bdcag</t>
  </si>
  <si>
    <t xml:space="preserve">bafd</t>
  </si>
  <si>
    <t xml:space="preserve">fdbaceg</t>
  </si>
  <si>
    <t xml:space="preserve">dcbefa</t>
  </si>
  <si>
    <t xml:space="preserve">eadfbcg</t>
  </si>
  <si>
    <t xml:space="preserve">fegbda</t>
  </si>
  <si>
    <t xml:space="preserve">dba</t>
  </si>
  <si>
    <t xml:space="preserve">fgebd</t>
  </si>
  <si>
    <t xml:space="preserve">gabf</t>
  </si>
  <si>
    <t xml:space="preserve">gbcdfe</t>
  </si>
  <si>
    <t xml:space="preserve">bdage</t>
  </si>
  <si>
    <t xml:space="preserve">edgcba</t>
  </si>
  <si>
    <t xml:space="preserve">fdcabg</t>
  </si>
  <si>
    <t xml:space="preserve">ebgdf</t>
  </si>
  <si>
    <t xml:space="preserve">bgfcea</t>
  </si>
  <si>
    <t xml:space="preserve">cgbdf</t>
  </si>
  <si>
    <t xml:space="preserve">fbgecda</t>
  </si>
  <si>
    <t xml:space="preserve">acdf</t>
  </si>
  <si>
    <t xml:space="preserve">ebdcgf</t>
  </si>
  <si>
    <t xml:space="preserve">afce</t>
  </si>
  <si>
    <t xml:space="preserve">aefgdc</t>
  </si>
  <si>
    <t xml:space="preserve">edfag</t>
  </si>
  <si>
    <t xml:space="preserve">bcagdf</t>
  </si>
  <si>
    <t xml:space="preserve">gfaebdc</t>
  </si>
  <si>
    <t xml:space="preserve">gfdca</t>
  </si>
  <si>
    <t xml:space="preserve">bdaef</t>
  </si>
  <si>
    <t xml:space="preserve">fbcgae</t>
  </si>
  <si>
    <t xml:space="preserve">dcae</t>
  </si>
  <si>
    <t xml:space="preserve">dgcfab</t>
  </si>
  <si>
    <t xml:space="preserve">fbcda</t>
  </si>
  <si>
    <t xml:space="preserve">bae</t>
  </si>
  <si>
    <t xml:space="preserve">dbgfe</t>
  </si>
  <si>
    <t xml:space="preserve">badcgef</t>
  </si>
  <si>
    <t xml:space="preserve">dfeacb</t>
  </si>
  <si>
    <t xml:space="preserve">gebfa</t>
  </si>
  <si>
    <t xml:space="preserve">gbfaed</t>
  </si>
  <si>
    <t xml:space="preserve">edfga</t>
  </si>
  <si>
    <t xml:space="preserve">ebdg</t>
  </si>
  <si>
    <t xml:space="preserve">edgacf</t>
  </si>
  <si>
    <t xml:space="preserve">bdcafg</t>
  </si>
  <si>
    <t xml:space="preserve">cgabefd</t>
  </si>
  <si>
    <t xml:space="preserve">faged</t>
  </si>
  <si>
    <t xml:space="preserve">gaefb</t>
  </si>
  <si>
    <t xml:space="preserve">abcf</t>
  </si>
  <si>
    <t xml:space="preserve">abfecg</t>
  </si>
  <si>
    <t xml:space="preserve">gefbc</t>
  </si>
  <si>
    <t xml:space="preserve">edagcb</t>
  </si>
  <si>
    <t xml:space="preserve">dafbcge</t>
  </si>
  <si>
    <t xml:space="preserve">cbfegd</t>
  </si>
  <si>
    <t xml:space="preserve">dbag</t>
  </si>
  <si>
    <t xml:space="preserve">dbaefc</t>
  </si>
  <si>
    <t xml:space="preserve">gebcfa</t>
  </si>
  <si>
    <t xml:space="preserve">geabcd</t>
  </si>
  <si>
    <t xml:space="preserve">daebgfc</t>
  </si>
  <si>
    <t xml:space="preserve">gfdce</t>
  </si>
  <si>
    <t xml:space="preserve">dbeca</t>
  </si>
  <si>
    <t xml:space="preserve">bcegda</t>
  </si>
  <si>
    <t xml:space="preserve">egcd</t>
  </si>
  <si>
    <t xml:space="preserve">ecfgdba</t>
  </si>
  <si>
    <t xml:space="preserve">edagb</t>
  </si>
  <si>
    <t xml:space="preserve">dgfbea</t>
  </si>
  <si>
    <t xml:space="preserve">abcfd</t>
  </si>
  <si>
    <t xml:space="preserve">ebgfca</t>
  </si>
  <si>
    <t xml:space="preserve">bagecfd</t>
  </si>
  <si>
    <t xml:space="preserve">geadbf</t>
  </si>
  <si>
    <t xml:space="preserve">debaf</t>
  </si>
  <si>
    <t xml:space="preserve">dfge</t>
  </si>
  <si>
    <t xml:space="preserve">abegf</t>
  </si>
  <si>
    <t xml:space="preserve">fecbga</t>
  </si>
  <si>
    <t xml:space="preserve">fbd</t>
  </si>
  <si>
    <t xml:space="preserve">abfgcd</t>
  </si>
  <si>
    <t xml:space="preserve">edabc</t>
  </si>
  <si>
    <t xml:space="preserve">ecdabf</t>
  </si>
  <si>
    <t xml:space="preserve">gbdfa</t>
  </si>
  <si>
    <t xml:space="preserve">gcfaebd</t>
  </si>
  <si>
    <t xml:space="preserve">dfagce</t>
  </si>
  <si>
    <t xml:space="preserve">abfcd</t>
  </si>
  <si>
    <t xml:space="preserve">egac</t>
  </si>
  <si>
    <t xml:space="preserve">fdabce</t>
  </si>
  <si>
    <t xml:space="preserve">gfe</t>
  </si>
  <si>
    <t xml:space="preserve">dgafb</t>
  </si>
  <si>
    <t xml:space="preserve">defac</t>
  </si>
  <si>
    <t xml:space="preserve">daecfbg</t>
  </si>
  <si>
    <t xml:space="preserve">bgdecf</t>
  </si>
  <si>
    <t xml:space="preserve">facebgd</t>
  </si>
  <si>
    <t xml:space="preserve">ebcgaf</t>
  </si>
  <si>
    <t xml:space="preserve">afecdb</t>
  </si>
  <si>
    <t xml:space="preserve">egaf</t>
  </si>
  <si>
    <t xml:space="preserve">cdegb</t>
  </si>
  <si>
    <t xml:space="preserve">agfbc</t>
  </si>
  <si>
    <t xml:space="preserve">bdfcag</t>
  </si>
  <si>
    <t xml:space="preserve">bgeac</t>
  </si>
  <si>
    <t xml:space="preserve">dgfbce</t>
  </si>
  <si>
    <t xml:space="preserve">fbedga</t>
  </si>
  <si>
    <t xml:space="preserve">bgadf</t>
  </si>
  <si>
    <t xml:space="preserve">cdgab</t>
  </si>
  <si>
    <t xml:space="preserve">aecdbf</t>
  </si>
  <si>
    <t xml:space="preserve">ebfdg</t>
  </si>
  <si>
    <t xml:space="preserve">bafgcde</t>
  </si>
  <si>
    <t xml:space="preserve">bcdae</t>
  </si>
  <si>
    <t xml:space="preserve">aebcg</t>
  </si>
  <si>
    <t xml:space="preserve">gefbda</t>
  </si>
  <si>
    <t xml:space="preserve">badcegf</t>
  </si>
  <si>
    <t xml:space="preserve">begfdc</t>
  </si>
  <si>
    <t xml:space="preserve">efcbad</t>
  </si>
  <si>
    <t xml:space="preserve">fgbcda</t>
  </si>
  <si>
    <t xml:space="preserve">dgcfeab</t>
  </si>
  <si>
    <t xml:space="preserve">gdcae</t>
  </si>
  <si>
    <t xml:space="preserve">fabge</t>
  </si>
  <si>
    <t xml:space="preserve">dgb</t>
  </si>
  <si>
    <t xml:space="preserve">bdfgea</t>
  </si>
  <si>
    <t xml:space="preserve">adbeg</t>
  </si>
  <si>
    <t xml:space="preserve">bceagf</t>
  </si>
  <si>
    <t xml:space="preserve">fbed</t>
  </si>
  <si>
    <t xml:space="preserve">cbfgaed</t>
  </si>
  <si>
    <t xml:space="preserve">bdeafc</t>
  </si>
  <si>
    <t xml:space="preserve">bfacdg</t>
  </si>
  <si>
    <t xml:space="preserve">gbdef</t>
  </si>
  <si>
    <t xml:space="preserve">adfeb</t>
  </si>
  <si>
    <t xml:space="preserve">dbgafe</t>
  </si>
  <si>
    <t xml:space="preserve">fgceb</t>
  </si>
  <si>
    <t xml:space="preserve">fegbdc</t>
  </si>
  <si>
    <t xml:space="preserve">eabfgd</t>
  </si>
  <si>
    <t xml:space="preserve">edfbgac</t>
  </si>
  <si>
    <t xml:space="preserve">fdgbe</t>
  </si>
  <si>
    <t xml:space="preserve">bade</t>
  </si>
  <si>
    <t xml:space="preserve">agcfe</t>
  </si>
  <si>
    <t xml:space="preserve">gadef</t>
  </si>
  <si>
    <t xml:space="preserve">dacfgb</t>
  </si>
  <si>
    <t xml:space="preserve">dbfag</t>
  </si>
  <si>
    <t xml:space="preserve">fbgac</t>
  </si>
  <si>
    <t xml:space="preserve">adfeg</t>
  </si>
  <si>
    <t xml:space="preserve">cfdb</t>
  </si>
  <si>
    <t xml:space="preserve">gdbeca</t>
  </si>
  <si>
    <t xml:space="preserve">fcabdg</t>
  </si>
  <si>
    <t xml:space="preserve">gecabfd</t>
  </si>
  <si>
    <t xml:space="preserve">ebgca</t>
  </si>
  <si>
    <t xml:space="preserve">ecdbfa</t>
  </si>
  <si>
    <t xml:space="preserve">bcafg</t>
  </si>
  <si>
    <t xml:space="preserve">dgabce</t>
  </si>
  <si>
    <t xml:space="preserve">gcadbef</t>
  </si>
  <si>
    <t xml:space="preserve">fgbd</t>
  </si>
  <si>
    <t xml:space="preserve">aecgb</t>
  </si>
  <si>
    <t xml:space="preserve">bcdefg</t>
  </si>
  <si>
    <t xml:space="preserve">afdebc</t>
  </si>
  <si>
    <t xml:space="preserve">cbfde</t>
  </si>
  <si>
    <t xml:space="preserve">afcdeg</t>
  </si>
  <si>
    <t xml:space="preserve">dcebg</t>
  </si>
  <si>
    <t xml:space="preserve">fdabge</t>
  </si>
  <si>
    <t xml:space="preserve">fagcbed</t>
  </si>
  <si>
    <t xml:space="preserve">dgbefc</t>
  </si>
  <si>
    <t xml:space="preserve">gdbae</t>
  </si>
  <si>
    <t xml:space="preserve">fgdeb</t>
  </si>
  <si>
    <t xml:space="preserve">cfgdba</t>
  </si>
  <si>
    <t xml:space="preserve">abecd</t>
  </si>
  <si>
    <t xml:space="preserve">cfbadge</t>
  </si>
  <si>
    <t xml:space="preserve">dcb</t>
  </si>
  <si>
    <t xml:space="preserve">adbfe</t>
  </si>
  <si>
    <t xml:space="preserve">agfbde</t>
  </si>
  <si>
    <t xml:space="preserve">bcafde</t>
  </si>
  <si>
    <t xml:space="preserve">egabc</t>
  </si>
  <si>
    <t xml:space="preserve">dcfe</t>
  </si>
  <si>
    <t xml:space="preserve">dgcaeb</t>
  </si>
  <si>
    <t xml:space="preserve">acfdbg</t>
  </si>
  <si>
    <t xml:space="preserve">dgecfb</t>
  </si>
  <si>
    <t xml:space="preserve">gdbecaf</t>
  </si>
  <si>
    <t xml:space="preserve">gace</t>
  </si>
  <si>
    <t xml:space="preserve">adbcg</t>
  </si>
  <si>
    <t xml:space="preserve">gbdea</t>
  </si>
  <si>
    <t xml:space="preserve">egbfac</t>
  </si>
  <si>
    <t xml:space="preserve">geacd</t>
  </si>
  <si>
    <t xml:space="preserve">ecbda</t>
  </si>
  <si>
    <t xml:space="preserve">ebgd</t>
  </si>
  <si>
    <t xml:space="preserve">dbceag</t>
  </si>
  <si>
    <t xml:space="preserve">dbgcfea</t>
  </si>
  <si>
    <t xml:space="preserve">dbacef</t>
  </si>
  <si>
    <t xml:space="preserve">fcgbad</t>
  </si>
  <si>
    <t xml:space="preserve">abegdf</t>
  </si>
  <si>
    <t xml:space="preserve">gbed</t>
  </si>
  <si>
    <t xml:space="preserve">acdfgbe</t>
  </si>
  <si>
    <t xml:space="preserve">efacg</t>
  </si>
  <si>
    <t xml:space="preserve">gfead</t>
  </si>
  <si>
    <t xml:space="preserve">defcg</t>
  </si>
  <si>
    <t xml:space="preserve">gefb</t>
  </si>
  <si>
    <t xml:space="preserve">gfecdb</t>
  </si>
  <si>
    <t xml:space="preserve">ebacgfd</t>
  </si>
  <si>
    <t xml:space="preserve">gbdcfa</t>
  </si>
  <si>
    <t xml:space="preserve">facedb</t>
  </si>
  <si>
    <t xml:space="preserve">ebfcd</t>
  </si>
  <si>
    <t xml:space="preserve">degca</t>
  </si>
  <si>
    <t xml:space="preserve">acgfb</t>
  </si>
  <si>
    <t xml:space="preserve">febgda</t>
  </si>
  <si>
    <t xml:space="preserve">dgfabec</t>
  </si>
  <si>
    <t xml:space="preserve">eafc</t>
  </si>
  <si>
    <t xml:space="preserve">cbgdf</t>
  </si>
  <si>
    <t xml:space="preserve">fbegac</t>
  </si>
  <si>
    <t xml:space="preserve">fbec</t>
  </si>
  <si>
    <t xml:space="preserve">dgacbef</t>
  </si>
  <si>
    <t xml:space="preserve">fagecd</t>
  </si>
  <si>
    <t xml:space="preserve">fabdeg</t>
  </si>
  <si>
    <t xml:space="preserve">fbdcg</t>
  </si>
  <si>
    <t xml:space="preserve">bagcd</t>
  </si>
  <si>
    <t xml:space="preserve">ebgfc</t>
  </si>
  <si>
    <t xml:space="preserve">adgfbc</t>
  </si>
  <si>
    <t xml:space="preserve">edbfg</t>
  </si>
  <si>
    <t xml:space="preserve">gadfbce</t>
  </si>
  <si>
    <t xml:space="preserve">adebg</t>
  </si>
  <si>
    <t xml:space="preserve">gbfeac</t>
  </si>
  <si>
    <t xml:space="preserve">ceafd</t>
  </si>
  <si>
    <t xml:space="preserve">abdfc</t>
  </si>
  <si>
    <t xml:space="preserve">dbgcf</t>
  </si>
  <si>
    <t xml:space="preserve">gdaecb</t>
  </si>
  <si>
    <t xml:space="preserve">eabcdf</t>
  </si>
  <si>
    <t xml:space="preserve">cegfda</t>
  </si>
  <si>
    <t xml:space="preserve">abfe</t>
  </si>
  <si>
    <t xml:space="preserve">abd</t>
  </si>
  <si>
    <t xml:space="preserve">cbefadg</t>
  </si>
  <si>
    <t xml:space="preserve">bgdce</t>
  </si>
  <si>
    <t xml:space="preserve">aedfbc</t>
  </si>
  <si>
    <t xml:space="preserve">agecb</t>
  </si>
  <si>
    <t xml:space="preserve">egfcad</t>
  </si>
  <si>
    <t xml:space="preserve">abe</t>
  </si>
  <si>
    <t xml:space="preserve">bfcgaed</t>
  </si>
  <si>
    <t xml:space="preserve">faegd</t>
  </si>
  <si>
    <t xml:space="preserve">fabe</t>
  </si>
  <si>
    <t xml:space="preserve">cbgdea</t>
  </si>
  <si>
    <t xml:space="preserve">dcfgb</t>
  </si>
  <si>
    <t xml:space="preserve">cbgefad</t>
  </si>
  <si>
    <t xml:space="preserve">gfecad</t>
  </si>
  <si>
    <t xml:space="preserve">agbcd</t>
  </si>
  <si>
    <t xml:space="preserve">cfgabe</t>
  </si>
  <si>
    <t xml:space="preserve">gca</t>
  </si>
  <si>
    <t xml:space="preserve">agdbf</t>
  </si>
  <si>
    <t xml:space="preserve">dbfcga</t>
  </si>
  <si>
    <t xml:space="preserve">eacdb</t>
  </si>
  <si>
    <t xml:space="preserve">faedgb</t>
  </si>
  <si>
    <t xml:space="preserve">bdaec</t>
  </si>
  <si>
    <t xml:space="preserve">bfgde</t>
  </si>
  <si>
    <t xml:space="preserve">gceafbd</t>
  </si>
  <si>
    <t xml:space="preserve">abdeg</t>
  </si>
  <si>
    <t xml:space="preserve">cfabeg</t>
  </si>
  <si>
    <t xml:space="preserve">edacfb</t>
  </si>
  <si>
    <t xml:space="preserve">efagdcb</t>
  </si>
  <si>
    <t xml:space="preserve">edgbac</t>
  </si>
  <si>
    <t xml:space="preserve">bfcea</t>
  </si>
  <si>
    <t xml:space="preserve">cfagb</t>
  </si>
  <si>
    <t xml:space="preserve">dfecb</t>
  </si>
  <si>
    <t xml:space="preserve">fagcbe</t>
  </si>
  <si>
    <t xml:space="preserve">aefg</t>
  </si>
  <si>
    <t xml:space="preserve">cdafbg</t>
  </si>
  <si>
    <t xml:space="preserve">bgaec</t>
  </si>
  <si>
    <t xml:space="preserve">geadb</t>
  </si>
  <si>
    <t xml:space="preserve">fgbdec</t>
  </si>
  <si>
    <t xml:space="preserve">gefdba</t>
  </si>
  <si>
    <t xml:space="preserve">fbacg</t>
  </si>
  <si>
    <t xml:space="preserve">aedc</t>
  </si>
  <si>
    <t xml:space="preserve">dfaegcb</t>
  </si>
  <si>
    <t xml:space="preserve">dgcbf</t>
  </si>
  <si>
    <t xml:space="preserve">fcbeag</t>
  </si>
  <si>
    <t xml:space="preserve">cgaedf</t>
  </si>
  <si>
    <t xml:space="preserve">cbfead</t>
  </si>
  <si>
    <t xml:space="preserve">cegfd</t>
  </si>
  <si>
    <t xml:space="preserve">acfgbde</t>
  </si>
  <si>
    <t xml:space="preserve">cge</t>
  </si>
  <si>
    <t xml:space="preserve">dbea</t>
  </si>
  <si>
    <t xml:space="preserve">gbdcae</t>
  </si>
  <si>
    <t xml:space="preserve">dgfecab</t>
  </si>
  <si>
    <t xml:space="preserve">febcga</t>
  </si>
  <si>
    <t xml:space="preserve">cbaeg</t>
  </si>
  <si>
    <t xml:space="preserve">fdbgc</t>
  </si>
  <si>
    <t xml:space="preserve">cadfeg</t>
  </si>
  <si>
    <t xml:space="preserve">efbgdca</t>
  </si>
  <si>
    <t xml:space="preserve">gfdbce</t>
  </si>
  <si>
    <t xml:space="preserve">egbafd</t>
  </si>
  <si>
    <t xml:space="preserve">ecbaf</t>
  </si>
  <si>
    <t xml:space="preserve">gadc</t>
  </si>
  <si>
    <t xml:space="preserve">abgfdc</t>
  </si>
  <si>
    <t xml:space="preserve">gcfbd</t>
  </si>
  <si>
    <t xml:space="preserve">gfac</t>
  </si>
  <si>
    <t xml:space="preserve">gfdbca</t>
  </si>
  <si>
    <t xml:space="preserve">degbc</t>
  </si>
  <si>
    <t xml:space="preserve">bcfad</t>
  </si>
  <si>
    <t xml:space="preserve">agdbfe</t>
  </si>
  <si>
    <t xml:space="preserve">ebdgcfa</t>
  </si>
  <si>
    <t xml:space="preserve">efcadb</t>
  </si>
  <si>
    <t xml:space="preserve">ecfd</t>
  </si>
  <si>
    <t xml:space="preserve">abegdc</t>
  </si>
  <si>
    <t xml:space="preserve">fgacebd</t>
  </si>
  <si>
    <t xml:space="preserve">gfeab</t>
  </si>
  <si>
    <t xml:space="preserve">ecgbaf</t>
  </si>
  <si>
    <t xml:space="preserve">dcgafb</t>
  </si>
  <si>
    <t xml:space="preserve">dacbe</t>
  </si>
  <si>
    <t xml:space="preserve">fdgacbe</t>
  </si>
  <si>
    <t xml:space="preserve">dfgc</t>
  </si>
  <si>
    <t xml:space="preserve">acbdf</t>
  </si>
  <si>
    <t xml:space="preserve">cgbfa</t>
  </si>
  <si>
    <t xml:space="preserve">edcagb</t>
  </si>
  <si>
    <t xml:space="preserve">bdgac</t>
  </si>
  <si>
    <t xml:space="preserve">eagb</t>
  </si>
  <si>
    <t xml:space="preserve">ecdab</t>
  </si>
  <si>
    <t xml:space="preserve">acgefd</t>
  </si>
  <si>
    <t xml:space="preserve">cafedb</t>
  </si>
  <si>
    <t xml:space="preserve">abgefdc</t>
  </si>
  <si>
    <t xml:space="preserve">dag</t>
  </si>
  <si>
    <t xml:space="preserve">cgead</t>
  </si>
  <si>
    <t xml:space="preserve">fcbd</t>
  </si>
  <si>
    <t xml:space="preserve">agbedf</t>
  </si>
  <si>
    <t xml:space="preserve">bde</t>
  </si>
  <si>
    <t xml:space="preserve">becad</t>
  </si>
  <si>
    <t xml:space="preserve">cbeaf</t>
  </si>
  <si>
    <t xml:space="preserve">bfgeac</t>
  </si>
  <si>
    <t xml:space="preserve">dfbeca</t>
  </si>
  <si>
    <t xml:space="preserve">edg</t>
  </si>
  <si>
    <t xml:space="preserve">bfdace</t>
  </si>
  <si>
    <t xml:space="preserve">agebc</t>
  </si>
  <si>
    <t xml:space="preserve">ebdcf</t>
  </si>
  <si>
    <t xml:space="preserve">dgfabe</t>
  </si>
  <si>
    <t xml:space="preserve">cbged</t>
  </si>
  <si>
    <t xml:space="preserve">bgdefc</t>
  </si>
  <si>
    <t xml:space="preserve">gdcf</t>
  </si>
  <si>
    <t xml:space="preserve">bdgceaf</t>
  </si>
  <si>
    <t xml:space="preserve">fcabd</t>
  </si>
  <si>
    <t xml:space="preserve">bcde</t>
  </si>
  <si>
    <t xml:space="preserve">dfcbaeg</t>
  </si>
  <si>
    <t xml:space="preserve">efdbac</t>
  </si>
  <si>
    <t xml:space="preserve">cfbage</t>
  </si>
  <si>
    <t xml:space="preserve">bdfag</t>
  </si>
  <si>
    <t xml:space="preserve">fadec</t>
  </si>
  <si>
    <t xml:space="preserve">afecdg</t>
  </si>
  <si>
    <t xml:space="preserve">gbeafd</t>
  </si>
  <si>
    <t xml:space="preserve">agcb</t>
  </si>
  <si>
    <t xml:space="preserve">cefbg</t>
  </si>
  <si>
    <t xml:space="preserve">gdaecf</t>
  </si>
  <si>
    <t xml:space="preserve">gbf</t>
  </si>
  <si>
    <t xml:space="preserve">bcdfe</t>
  </si>
  <si>
    <t xml:space="preserve">fceag</t>
  </si>
  <si>
    <t xml:space="preserve">bagcef</t>
  </si>
  <si>
    <t xml:space="preserve">afecdgb</t>
  </si>
  <si>
    <t xml:space="preserve">cegbadf</t>
  </si>
  <si>
    <t xml:space="preserve">gaed</t>
  </si>
  <si>
    <t xml:space="preserve">dcafeg</t>
  </si>
  <si>
    <t xml:space="preserve">feacg</t>
  </si>
  <si>
    <t xml:space="preserve">fcbagd</t>
  </si>
  <si>
    <t xml:space="preserve">dgfec</t>
  </si>
  <si>
    <t xml:space="preserve">bfegca</t>
  </si>
  <si>
    <t xml:space="preserve">cebdf</t>
  </si>
  <si>
    <t xml:space="preserve">gfecd</t>
  </si>
  <si>
    <t xml:space="preserve">gedba</t>
  </si>
  <si>
    <t xml:space="preserve">dceagbf</t>
  </si>
  <si>
    <t xml:space="preserve">fdage</t>
  </si>
  <si>
    <t xml:space="preserve">gedafc</t>
  </si>
  <si>
    <t xml:space="preserve">afd</t>
  </si>
  <si>
    <t xml:space="preserve">fcbgad</t>
  </si>
  <si>
    <t xml:space="preserve">becdfg</t>
  </si>
  <si>
    <t xml:space="preserve">feac</t>
  </si>
  <si>
    <t xml:space="preserve">fdbgcea</t>
  </si>
  <si>
    <t xml:space="preserve">debcag</t>
  </si>
  <si>
    <t xml:space="preserve">deba</t>
  </si>
  <si>
    <t xml:space="preserve">bcgde</t>
  </si>
  <si>
    <t xml:space="preserve">dga</t>
  </si>
  <si>
    <t xml:space="preserve">dcabg</t>
  </si>
  <si>
    <t xml:space="preserve">debcfg</t>
  </si>
  <si>
    <t xml:space="preserve">ebgfa</t>
  </si>
  <si>
    <t xml:space="preserve">fagcedb</t>
  </si>
  <si>
    <t xml:space="preserve">gabfd</t>
  </si>
  <si>
    <t xml:space="preserve">egafbc</t>
  </si>
  <si>
    <t xml:space="preserve">dfegabc</t>
  </si>
  <si>
    <t xml:space="preserve">fbae</t>
  </si>
  <si>
    <t xml:space="preserve">fgcbe</t>
  </si>
  <si>
    <t xml:space="preserve">cegbad</t>
  </si>
  <si>
    <t xml:space="preserve">dbcfge</t>
  </si>
  <si>
    <t xml:space="preserve">gdacf</t>
  </si>
  <si>
    <t xml:space="preserve">edb</t>
  </si>
  <si>
    <t xml:space="preserve">fbagd</t>
  </si>
  <si>
    <t xml:space="preserve">gdcebf</t>
  </si>
  <si>
    <t xml:space="preserve">gbceda</t>
  </si>
  <si>
    <t xml:space="preserve">gbaed</t>
  </si>
  <si>
    <t xml:space="preserve">fagdbec</t>
  </si>
  <si>
    <t xml:space="preserve">dgeb</t>
  </si>
  <si>
    <t xml:space="preserve">dfacbg</t>
  </si>
  <si>
    <t xml:space="preserve">dbcgf</t>
  </si>
  <si>
    <t xml:space="preserve">gbdcfae</t>
  </si>
  <si>
    <t xml:space="preserve">efbdgc</t>
  </si>
  <si>
    <t xml:space="preserve">dec</t>
  </si>
  <si>
    <t xml:space="preserve">deafcg</t>
  </si>
  <si>
    <t xml:space="preserve">bfaec</t>
  </si>
  <si>
    <t xml:space="preserve">efdbc</t>
  </si>
  <si>
    <t xml:space="preserve">gafbcde</t>
  </si>
  <si>
    <t xml:space="preserve">bcgdfa</t>
  </si>
  <si>
    <t xml:space="preserve">dacefg</t>
  </si>
  <si>
    <t xml:space="preserve">efcda</t>
  </si>
  <si>
    <t xml:space="preserve">cegaf</t>
  </si>
  <si>
    <t xml:space="preserve">acd</t>
  </si>
  <si>
    <t xml:space="preserve">cegafb</t>
  </si>
  <si>
    <t xml:space="preserve">eafdb</t>
  </si>
  <si>
    <t xml:space="preserve">fdbgca</t>
  </si>
  <si>
    <t xml:space="preserve">cbadg</t>
  </si>
  <si>
    <t xml:space="preserve">edfgb</t>
  </si>
  <si>
    <t xml:space="preserve">cdgbae</t>
  </si>
  <si>
    <t xml:space="preserve">abcefgd</t>
  </si>
  <si>
    <t xml:space="preserve">fgcde</t>
  </si>
  <si>
    <t xml:space="preserve">cbfeda</t>
  </si>
  <si>
    <t xml:space="preserve">cegdba</t>
  </si>
  <si>
    <t xml:space="preserve">becgd</t>
  </si>
  <si>
    <t xml:space="preserve">bce</t>
  </si>
  <si>
    <t xml:space="preserve">baeg</t>
  </si>
  <si>
    <t xml:space="preserve">dagcb</t>
  </si>
  <si>
    <t xml:space="preserve">ceabfgd</t>
  </si>
  <si>
    <t xml:space="preserve">ebcafd</t>
  </si>
  <si>
    <t xml:space="preserve">dgfeb</t>
  </si>
  <si>
    <t xml:space="preserve">befdgca</t>
  </si>
  <si>
    <t xml:space="preserve">egabdc</t>
  </si>
  <si>
    <t xml:space="preserve">adecb</t>
  </si>
  <si>
    <t xml:space="preserve">egdcb</t>
  </si>
  <si>
    <t xml:space="preserve">cbegaf</t>
  </si>
  <si>
    <t xml:space="preserve">gafdbc</t>
  </si>
  <si>
    <t xml:space="preserve">cfaeg</t>
  </si>
  <si>
    <t xml:space="preserve">aecbd</t>
  </si>
  <si>
    <t xml:space="preserve">efbd</t>
  </si>
  <si>
    <t xml:space="preserve">fcegadb</t>
  </si>
  <si>
    <t xml:space="preserve">bacfe</t>
  </si>
  <si>
    <t xml:space="preserve">cagebd</t>
  </si>
  <si>
    <t xml:space="preserve">fcbade</t>
  </si>
  <si>
    <t xml:space="preserve">gedc</t>
  </si>
  <si>
    <t xml:space="preserve">afbdgce</t>
  </si>
  <si>
    <t xml:space="preserve">dcbgea</t>
  </si>
  <si>
    <t xml:space="preserve">afgbec</t>
  </si>
  <si>
    <t xml:space="preserve">edgbfa</t>
  </si>
  <si>
    <t xml:space="preserve">bgade</t>
  </si>
  <si>
    <t xml:space="preserve">bagf</t>
  </si>
  <si>
    <t xml:space="preserve">dfgce</t>
  </si>
  <si>
    <t xml:space="preserve">fdbae</t>
  </si>
  <si>
    <t xml:space="preserve">egadbf</t>
  </si>
  <si>
    <t xml:space="preserve">facbed</t>
  </si>
  <si>
    <t xml:space="preserve">fabc</t>
  </si>
  <si>
    <t xml:space="preserve">cfedb</t>
  </si>
  <si>
    <t xml:space="preserve">fdcge</t>
  </si>
  <si>
    <t xml:space="preserve">fdbeca</t>
  </si>
  <si>
    <t xml:space="preserve">gedbca</t>
  </si>
  <si>
    <t xml:space="preserve">abgfdce</t>
  </si>
  <si>
    <t xml:space="preserve">ebfagd</t>
  </si>
  <si>
    <t xml:space="preserve">edbf</t>
  </si>
  <si>
    <t xml:space="preserve">bafeg</t>
  </si>
  <si>
    <t xml:space="preserve">cadfgb</t>
  </si>
  <si>
    <t xml:space="preserve">cgbfaed</t>
  </si>
  <si>
    <t xml:space="preserve">fgacde</t>
  </si>
  <si>
    <t xml:space="preserve">gfbaed</t>
  </si>
  <si>
    <t xml:space="preserve">bceadgf</t>
  </si>
  <si>
    <t xml:space="preserve">begfac</t>
  </si>
  <si>
    <t xml:space="preserve">gfedab</t>
  </si>
  <si>
    <t xml:space="preserve">gabdcf</t>
  </si>
  <si>
    <t xml:space="preserve">cegf</t>
  </si>
  <si>
    <t xml:space="preserve">efgab</t>
  </si>
  <si>
    <t xml:space="preserve">bcade</t>
  </si>
  <si>
    <t xml:space="preserve">cbaef</t>
  </si>
  <si>
    <t xml:space="preserve">bafdg</t>
  </si>
  <si>
    <t xml:space="preserve">agedf</t>
  </si>
  <si>
    <t xml:space="preserve">dbgecaf</t>
  </si>
  <si>
    <t xml:space="preserve">dcefa</t>
  </si>
  <si>
    <t xml:space="preserve">bafcge</t>
  </si>
  <si>
    <t xml:space="preserve">eafbcd</t>
  </si>
  <si>
    <t xml:space="preserve">gcdaef</t>
  </si>
  <si>
    <t xml:space="preserve">egdc</t>
  </si>
  <si>
    <t xml:space="preserve">afbdeg</t>
  </si>
  <si>
    <t xml:space="preserve">bfce</t>
  </si>
  <si>
    <t xml:space="preserve">fgcae</t>
  </si>
  <si>
    <t xml:space="preserve">gcdebaf</t>
  </si>
  <si>
    <t xml:space="preserve">dbcega</t>
  </si>
  <si>
    <t xml:space="preserve">fbga</t>
  </si>
  <si>
    <t xml:space="preserve">dabeg</t>
  </si>
  <si>
    <t xml:space="preserve">debcf</t>
  </si>
  <si>
    <t xml:space="preserve">dgafbe</t>
  </si>
  <si>
    <t xml:space="preserve">bfdea</t>
  </si>
  <si>
    <t xml:space="preserve">gdbfcea</t>
  </si>
  <si>
    <t xml:space="preserve">agcfde</t>
  </si>
  <si>
    <t xml:space="preserve">egbacd</t>
  </si>
  <si>
    <t xml:space="preserve">bafec</t>
  </si>
  <si>
    <t xml:space="preserve">cfadgb</t>
  </si>
  <si>
    <t xml:space="preserve">faebd</t>
  </si>
  <si>
    <t xml:space="preserve">beacg</t>
  </si>
  <si>
    <t xml:space="preserve">eadgbf</t>
  </si>
  <si>
    <t xml:space="preserve">cdfe</t>
  </si>
  <si>
    <t xml:space="preserve">ebfacd</t>
  </si>
  <si>
    <t xml:space="preserve">geafbc</t>
  </si>
  <si>
    <t xml:space="preserve">ceag</t>
  </si>
  <si>
    <t xml:space="preserve">bgcfa</t>
  </si>
  <si>
    <t xml:space="preserve">fdeagcb</t>
  </si>
  <si>
    <t xml:space="preserve">egacf</t>
  </si>
  <si>
    <t xml:space="preserve">cadb</t>
  </si>
  <si>
    <t xml:space="preserve">efdcab</t>
  </si>
  <si>
    <t xml:space="preserve">gfabde</t>
  </si>
  <si>
    <t xml:space="preserve">dea</t>
  </si>
  <si>
    <t xml:space="preserve">feadc</t>
  </si>
  <si>
    <t xml:space="preserve">decbgf</t>
  </si>
  <si>
    <t xml:space="preserve">fbadecg</t>
  </si>
  <si>
    <t xml:space="preserve">bfgcad</t>
  </si>
  <si>
    <t xml:space="preserve">cebaf</t>
  </si>
  <si>
    <t xml:space="preserve">fabgc</t>
  </si>
  <si>
    <t xml:space="preserve">efc</t>
  </si>
  <si>
    <t xml:space="preserve">fdagce</t>
  </si>
  <si>
    <t xml:space="preserve">baedcfg</t>
  </si>
  <si>
    <t xml:space="preserve">gbfedca</t>
  </si>
  <si>
    <t xml:space="preserve">bega</t>
  </si>
  <si>
    <t xml:space="preserve">bcdef</t>
  </si>
  <si>
    <t xml:space="preserve">fgeadc</t>
  </si>
  <si>
    <t xml:space="preserve">bgcad</t>
  </si>
  <si>
    <t xml:space="preserve">bcfgda</t>
  </si>
  <si>
    <t xml:space="preserve">gdcabe</t>
  </si>
  <si>
    <t xml:space="preserve">acdeb</t>
  </si>
  <si>
    <t xml:space="preserve">fcadebg</t>
  </si>
  <si>
    <t xml:space="preserve">gbecd</t>
  </si>
  <si>
    <t xml:space="preserve">fdbag</t>
  </si>
  <si>
    <t xml:space="preserve">bdagc</t>
  </si>
  <si>
    <t xml:space="preserve">aedbfc</t>
  </si>
  <si>
    <t xml:space="preserve">ecgfbd</t>
  </si>
  <si>
    <t xml:space="preserve">bdceag</t>
  </si>
  <si>
    <t xml:space="preserve">afdgec</t>
  </si>
  <si>
    <t xml:space="preserve">cfgdab</t>
  </si>
  <si>
    <t xml:space="preserve">fbedag</t>
  </si>
  <si>
    <t xml:space="preserve">eabcf</t>
  </si>
  <si>
    <t xml:space="preserve">cgfdeba</t>
  </si>
  <si>
    <t xml:space="preserve">afged</t>
  </si>
  <si>
    <t xml:space="preserve">edgab</t>
  </si>
  <si>
    <t xml:space="preserve">adfcg</t>
  </si>
  <si>
    <t xml:space="preserve">cedabgf</t>
  </si>
  <si>
    <t xml:space="preserve">edbgcf</t>
  </si>
  <si>
    <t xml:space="preserve">daecbg</t>
  </si>
  <si>
    <t xml:space="preserve">dgcae</t>
  </si>
  <si>
    <t xml:space="preserve">fbgaed</t>
  </si>
  <si>
    <t xml:space="preserve">eadbg</t>
  </si>
  <si>
    <t xml:space="preserve">degfbca</t>
  </si>
  <si>
    <t xml:space="preserve">gcfbda</t>
  </si>
  <si>
    <t xml:space="preserve">agfce</t>
  </si>
  <si>
    <t xml:space="preserve">bgcae</t>
  </si>
  <si>
    <t xml:space="preserve">efcdga</t>
  </si>
  <si>
    <t xml:space="preserve">cafbde</t>
  </si>
  <si>
    <t xml:space="preserve">cbfg</t>
  </si>
  <si>
    <t xml:space="preserve">gacedf</t>
  </si>
  <si>
    <t xml:space="preserve">edbag</t>
  </si>
  <si>
    <t xml:space="preserve">faedgcb</t>
  </si>
  <si>
    <t xml:space="preserve">fga</t>
  </si>
  <si>
    <t xml:space="preserve">edfab</t>
  </si>
  <si>
    <t xml:space="preserve">bgdfc</t>
  </si>
  <si>
    <t xml:space="preserve">adgbf</t>
  </si>
  <si>
    <t xml:space="preserve">egdcabf</t>
  </si>
  <si>
    <t xml:space="preserve">cadgbe</t>
  </si>
  <si>
    <t xml:space="preserve">bacdef</t>
  </si>
  <si>
    <t xml:space="preserve">cdfeab</t>
  </si>
  <si>
    <t xml:space="preserve">cdg</t>
  </si>
  <si>
    <t xml:space="preserve">fcbdga</t>
  </si>
  <si>
    <t xml:space="preserve">dcgaebf</t>
  </si>
  <si>
    <t xml:space="preserve">dbge</t>
  </si>
  <si>
    <t xml:space="preserve">eagfc</t>
  </si>
  <si>
    <t xml:space="preserve">debfcg</t>
  </si>
  <si>
    <t xml:space="preserve">cgfde</t>
  </si>
  <si>
    <t xml:space="preserve">cagbef</t>
  </si>
  <si>
    <t xml:space="preserve">fbgead</t>
  </si>
  <si>
    <t xml:space="preserve">cfdg</t>
  </si>
  <si>
    <t xml:space="preserve">cbdea</t>
  </si>
  <si>
    <t xml:space="preserve">bdegc</t>
  </si>
  <si>
    <t xml:space="preserve">ebgdfc</t>
  </si>
  <si>
    <t xml:space="preserve">fgedacb</t>
  </si>
  <si>
    <t xml:space="preserve">bdgef</t>
  </si>
  <si>
    <t xml:space="preserve">feagcd</t>
  </si>
  <si>
    <t xml:space="preserve">ecbagdf</t>
  </si>
  <si>
    <t xml:space="preserve">bfgcea</t>
  </si>
  <si>
    <t xml:space="preserve">cbfged</t>
  </si>
  <si>
    <t xml:space="preserve">fedcb</t>
  </si>
  <si>
    <t xml:space="preserve">feb</t>
  </si>
  <si>
    <t xml:space="preserve">egbf</t>
  </si>
  <si>
    <t xml:space="preserve">fdgcab</t>
  </si>
  <si>
    <t xml:space="preserve">dbage</t>
  </si>
  <si>
    <t xml:space="preserve">edafc</t>
  </si>
  <si>
    <t xml:space="preserve">degabf</t>
  </si>
  <si>
    <t xml:space="preserve">fgd</t>
  </si>
  <si>
    <t xml:space="preserve">afedbcg</t>
  </si>
  <si>
    <t xml:space="preserve">fg</t>
  </si>
  <si>
    <t xml:space="preserve">acfegb</t>
  </si>
  <si>
    <t xml:space="preserve">cabed</t>
  </si>
  <si>
    <t xml:space="preserve">fbdacg</t>
  </si>
  <si>
    <t xml:space="preserve">gafec</t>
  </si>
  <si>
    <t xml:space="preserve">gadecbf</t>
  </si>
  <si>
    <t xml:space="preserve">cbfae</t>
  </si>
  <si>
    <t xml:space="preserve">egdfac</t>
  </si>
  <si>
    <t xml:space="preserve">caegfd</t>
  </si>
  <si>
    <t xml:space="preserve">faebcgd</t>
  </si>
  <si>
    <t xml:space="preserve">dfeag</t>
  </si>
  <si>
    <t xml:space="preserve">cafbge</t>
  </si>
  <si>
    <t xml:space="preserve">fbdega</t>
  </si>
  <si>
    <t xml:space="preserve">caebd</t>
  </si>
  <si>
    <t xml:space="preserve">fgcd</t>
  </si>
  <si>
    <t xml:space="preserve">dfebg</t>
  </si>
  <si>
    <t xml:space="preserve">fgdce</t>
  </si>
  <si>
    <t xml:space="preserve">edcfba</t>
  </si>
  <si>
    <t xml:space="preserve">egbc</t>
  </si>
  <si>
    <t xml:space="preserve">cdbgfe</t>
  </si>
  <si>
    <t xml:space="preserve">faegcd</t>
  </si>
  <si>
    <t xml:space="preserve">fbgadc</t>
  </si>
  <si>
    <t xml:space="preserve">caedb</t>
  </si>
  <si>
    <t xml:space="preserve">ebadg</t>
  </si>
  <si>
    <t xml:space="preserve">bdgfce</t>
  </si>
  <si>
    <t xml:space="preserve">cdbfa</t>
  </si>
  <si>
    <t xml:space="preserve">fbcagde</t>
  </si>
  <si>
    <t xml:space="preserve">edagcf</t>
  </si>
  <si>
    <t xml:space="preserve">ecdga</t>
  </si>
  <si>
    <t xml:space="preserve">facbeg</t>
  </si>
  <si>
    <t xml:space="preserve">fcdge</t>
  </si>
  <si>
    <t xml:space="preserve">begad</t>
  </si>
  <si>
    <t xml:space="preserve">bdgfcea</t>
  </si>
  <si>
    <t xml:space="preserve">afdc</t>
  </si>
  <si>
    <t xml:space="preserve">cdfb</t>
  </si>
  <si>
    <t xml:space="preserve">eadfbg</t>
  </si>
  <si>
    <t xml:space="preserve">adcbfg</t>
  </si>
  <si>
    <t xml:space="preserve">aecgdb</t>
  </si>
  <si>
    <t xml:space="preserve">fdgceab</t>
  </si>
  <si>
    <t xml:space="preserve">gcdab</t>
  </si>
  <si>
    <t xml:space="preserve">fbdgea</t>
  </si>
  <si>
    <t xml:space="preserve">fcae</t>
  </si>
  <si>
    <t xml:space="preserve">abgecdf</t>
  </si>
  <si>
    <t xml:space="preserve">deafg</t>
  </si>
  <si>
    <t xml:space="preserve">gfceda</t>
  </si>
  <si>
    <t xml:space="preserve">cgdef</t>
  </si>
  <si>
    <t xml:space="preserve">aecgbd</t>
  </si>
  <si>
    <t xml:space="preserve">geadfc</t>
  </si>
  <si>
    <t xml:space="preserve">afbcegd</t>
  </si>
  <si>
    <t xml:space="preserve">abdfeg</t>
  </si>
  <si>
    <t xml:space="preserve">agdfe</t>
  </si>
  <si>
    <t xml:space="preserve">cgefa</t>
  </si>
  <si>
    <t xml:space="preserve">gfebc</t>
  </si>
  <si>
    <t xml:space="preserve">cgbfad</t>
  </si>
  <si>
    <t xml:space="preserve">dcaeg</t>
  </si>
  <si>
    <t xml:space="preserve">fcdeba</t>
  </si>
  <si>
    <t xml:space="preserve">gcfdea</t>
  </si>
  <si>
    <t xml:space="preserve">abgfd</t>
  </si>
  <si>
    <t xml:space="preserve">adgcf</t>
  </si>
  <si>
    <t xml:space="preserve">dcebfga</t>
  </si>
  <si>
    <t xml:space="preserve">fbacged</t>
  </si>
  <si>
    <t xml:space="preserve">ecfgb</t>
  </si>
  <si>
    <t xml:space="preserve">cegadb</t>
  </si>
  <si>
    <t xml:space="preserve">efdg</t>
  </si>
  <si>
    <t xml:space="preserve">efbdc</t>
  </si>
  <si>
    <t xml:space="preserve">deabfc</t>
  </si>
  <si>
    <t xml:space="preserve">bfcegd</t>
  </si>
  <si>
    <t xml:space="preserve">bfceag</t>
  </si>
  <si>
    <t xml:space="preserve">egbcad</t>
  </si>
  <si>
    <t xml:space="preserve">debgaf</t>
  </si>
  <si>
    <t xml:space="preserve">dbegf</t>
  </si>
  <si>
    <t xml:space="preserve">febga</t>
  </si>
  <si>
    <t xml:space="preserve">edfgabc</t>
  </si>
  <si>
    <t xml:space="preserve">cdfeb</t>
  </si>
  <si>
    <t xml:space="preserve">fdag</t>
  </si>
  <si>
    <t xml:space="preserve">gde</t>
  </si>
  <si>
    <t xml:space="preserve">eadfgc</t>
  </si>
  <si>
    <t xml:space="preserve">bgcdf</t>
  </si>
  <si>
    <t xml:space="preserve">fbdeac</t>
  </si>
  <si>
    <t xml:space="preserve">cadgbf</t>
  </si>
  <si>
    <t xml:space="preserve">gebfd</t>
  </si>
  <si>
    <t xml:space="preserve">badfc</t>
  </si>
  <si>
    <t xml:space="preserve">cagb</t>
  </si>
  <si>
    <t xml:space="preserve">gcbe</t>
  </si>
  <si>
    <t xml:space="preserve">feagb</t>
  </si>
  <si>
    <t xml:space="preserve">caegf</t>
  </si>
  <si>
    <t xml:space="preserve">adfce</t>
  </si>
  <si>
    <t xml:space="preserve">egfbca</t>
  </si>
  <si>
    <t xml:space="preserve">dafbeg</t>
  </si>
  <si>
    <t xml:space="preserve">acfdgb</t>
  </si>
  <si>
    <t xml:space="preserve">acdfbge</t>
  </si>
  <si>
    <t xml:space="preserve">abfce</t>
  </si>
  <si>
    <t xml:space="preserve">dafcbe</t>
  </si>
  <si>
    <t xml:space="preserve">fecgab</t>
  </si>
  <si>
    <t xml:space="preserve">agec</t>
  </si>
  <si>
    <t xml:space="preserve">eacgbdf</t>
  </si>
  <si>
    <t xml:space="preserve">gcbdf</t>
  </si>
  <si>
    <t xml:space="preserve">fcegb</t>
  </si>
  <si>
    <t xml:space="preserve">gdbaef</t>
  </si>
  <si>
    <t xml:space="preserve">bfadg</t>
  </si>
  <si>
    <t xml:space="preserve">befdgc</t>
  </si>
  <si>
    <t xml:space="preserve">defgb</t>
  </si>
  <si>
    <t xml:space="preserve">cafgeb</t>
  </si>
  <si>
    <t xml:space="preserve">fced</t>
  </si>
  <si>
    <t xml:space="preserve">gacedbf</t>
  </si>
  <si>
    <t xml:space="preserve">bfcge</t>
  </si>
  <si>
    <t xml:space="preserve">efdcba</t>
  </si>
  <si>
    <t xml:space="preserve">efgcdb</t>
  </si>
  <si>
    <t xml:space="preserve">cbaf</t>
  </si>
  <si>
    <t xml:space="preserve">geadc</t>
  </si>
  <si>
    <t xml:space="preserve">afgbde</t>
  </si>
  <si>
    <t xml:space="preserve">decab</t>
  </si>
  <si>
    <t xml:space="preserve">bgecdaf</t>
  </si>
  <si>
    <t xml:space="preserve">dfeab</t>
  </si>
  <si>
    <t xml:space="preserve">cgfbaed</t>
  </si>
  <si>
    <t xml:space="preserve">aecfgd</t>
  </si>
  <si>
    <t xml:space="preserve">gcdefb</t>
  </si>
  <si>
    <t xml:space="preserve">agbe</t>
  </si>
  <si>
    <t xml:space="preserve">cdbaf</t>
  </si>
  <si>
    <t xml:space="preserve">dcfbea</t>
  </si>
  <si>
    <t xml:space="preserve">dagfeb</t>
  </si>
  <si>
    <t xml:space="preserve">dfgceba</t>
  </si>
  <si>
    <t xml:space="preserve">agfdc</t>
  </si>
  <si>
    <t xml:space="preserve">gcef</t>
  </si>
  <si>
    <t xml:space="preserve">gecfad</t>
  </si>
  <si>
    <t xml:space="preserve">abgcd</t>
  </si>
  <si>
    <t xml:space="preserve">deafc</t>
  </si>
  <si>
    <t xml:space="preserve">egfdb</t>
  </si>
  <si>
    <t xml:space="preserve">ecbgd</t>
  </si>
  <si>
    <t xml:space="preserve">fade</t>
  </si>
  <si>
    <t xml:space="preserve">cdfbega</t>
  </si>
  <si>
    <t xml:space="preserve">bfaeg</t>
  </si>
  <si>
    <t xml:space="preserve">gfbacd</t>
  </si>
  <si>
    <t xml:space="preserve">becfag</t>
  </si>
  <si>
    <t xml:space="preserve">dfabge</t>
  </si>
  <si>
    <t xml:space="preserve">fcdbga</t>
  </si>
  <si>
    <t xml:space="preserve">egdabf</t>
  </si>
  <si>
    <t xml:space="preserve">bcdfa</t>
  </si>
  <si>
    <t xml:space="preserve">befdgac</t>
  </si>
  <si>
    <t xml:space="preserve">gfbda</t>
  </si>
  <si>
    <t xml:space="preserve">acgf</t>
  </si>
  <si>
    <t xml:space="preserve">bdgeac</t>
  </si>
  <si>
    <t xml:space="preserve">dgce</t>
  </si>
  <si>
    <t xml:space="preserve">adfbecg</t>
  </si>
  <si>
    <t xml:space="preserve">eafcdb</t>
  </si>
  <si>
    <t xml:space="preserve">cfgda</t>
  </si>
  <si>
    <t xml:space="preserve">cfage</t>
  </si>
  <si>
    <t xml:space="preserve">gbafd</t>
  </si>
  <si>
    <t xml:space="preserve">ceafgb</t>
  </si>
  <si>
    <t xml:space="preserve">aedcgf</t>
  </si>
  <si>
    <t xml:space="preserve">dae</t>
  </si>
  <si>
    <t xml:space="preserve">dacgfe</t>
  </si>
  <si>
    <t xml:space="preserve">fcabge</t>
  </si>
  <si>
    <t xml:space="preserve">cbdeg</t>
  </si>
  <si>
    <t xml:space="preserve">daecb</t>
  </si>
  <si>
    <t xml:space="preserve">bcadef</t>
  </si>
  <si>
    <t xml:space="preserve">dbfa</t>
  </si>
  <si>
    <t xml:space="preserve">gefcdab</t>
  </si>
  <si>
    <t xml:space="preserve">gcebf</t>
  </si>
  <si>
    <t xml:space="preserve">cdebaf</t>
  </si>
  <si>
    <t xml:space="preserve">gafc</t>
  </si>
  <si>
    <t xml:space="preserve">agbecf</t>
  </si>
  <si>
    <t xml:space="preserve">daebgc</t>
  </si>
  <si>
    <t xml:space="preserve">gcfabde</t>
  </si>
  <si>
    <t xml:space="preserve">efacb</t>
  </si>
  <si>
    <t xml:space="preserve">edbgf</t>
  </si>
  <si>
    <t xml:space="preserve">befcag</t>
  </si>
  <si>
    <t xml:space="preserve">cefdga</t>
  </si>
  <si>
    <t xml:space="preserve">ebaf</t>
  </si>
  <si>
    <t xml:space="preserve">bgfcdae</t>
  </si>
  <si>
    <t xml:space="preserve">cab</t>
  </si>
  <si>
    <t xml:space="preserve">fdbacg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</si>
</sst>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E7E6E6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DBB6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DBB6"/>
        </patternFill>
      </fill>
    </dxf>
  </dxf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DBB6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04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I4" activeCellId="0" sqref="I4"/>
    </sheetView>
  </sheetViews>
  <sheetFormatPr defaultColWidth="8.6875" defaultRowHeight="14.4" zeroHeight="false" outlineLevelRow="0" outlineLevelCol="0"/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4" hidden="false" customHeight="false" outlineLevel="0" collapsed="false">
      <c r="A2" s="0" t="n">
        <v>7</v>
      </c>
      <c r="B2" s="0" t="n">
        <v>7</v>
      </c>
      <c r="D2" s="0" t="n">
        <v>1</v>
      </c>
      <c r="S2" s="0" t="s">
        <v>4</v>
      </c>
      <c r="T2" s="0" t="s">
        <v>5</v>
      </c>
    </row>
    <row r="3" customFormat="false" ht="14.4" hidden="false" customHeight="false" outlineLevel="0" collapsed="false">
      <c r="F3" s="0" t="s">
        <v>6</v>
      </c>
    </row>
    <row r="4" customFormat="false" ht="14.4" hidden="false" customHeight="false" outlineLevel="0" collapsed="false">
      <c r="F4" s="0" t="s">
        <v>7</v>
      </c>
      <c r="G4" s="0" t="s">
        <v>8</v>
      </c>
      <c r="I4" s="0" t="s">
        <v>7</v>
      </c>
      <c r="S4" s="0" t="n">
        <f aca="false">SUM(S5:S204)</f>
        <v>124</v>
      </c>
      <c r="T4" s="0" t="n">
        <f aca="false">SUM(T5:T204)</f>
        <v>120</v>
      </c>
      <c r="U4" s="0" t="n">
        <f aca="false">SUM(U5:U204)</f>
        <v>128</v>
      </c>
      <c r="V4" s="0" t="n">
        <f aca="false">SUM(V5:V204)</f>
        <v>123</v>
      </c>
      <c r="W4" s="0" t="n">
        <f aca="false">SUM(S4:V4)</f>
        <v>495</v>
      </c>
    </row>
    <row r="5" customFormat="false" ht="14.4" hidden="false" customHeight="false" outlineLevel="0" collapsed="false">
      <c r="A5" s="0" t="s">
        <v>0</v>
      </c>
      <c r="B5" s="0" t="s">
        <v>1</v>
      </c>
      <c r="C5" s="0" t="s">
        <v>2</v>
      </c>
      <c r="D5" s="0" t="s">
        <v>3</v>
      </c>
      <c r="F5" s="0" t="n">
        <v>6</v>
      </c>
      <c r="G5" s="0" t="n">
        <v>0</v>
      </c>
      <c r="I5" s="0" t="n">
        <f aca="false">LEN(A5)</f>
        <v>3</v>
      </c>
      <c r="J5" s="0" t="n">
        <f aca="false">LEN(B5)</f>
        <v>3</v>
      </c>
      <c r="K5" s="0" t="n">
        <f aca="false">LEN(C5)</f>
        <v>5</v>
      </c>
      <c r="L5" s="0" t="n">
        <f aca="false">LEN(D5)</f>
        <v>2</v>
      </c>
      <c r="N5" s="1" t="n">
        <f aca="false">OR( (I5=$F$9), OR( (I5=$F$6), OR( (I5=$F$12), (I5=$F$13))))</f>
        <v>1</v>
      </c>
      <c r="O5" s="1" t="n">
        <f aca="false">OR( (J5=$F$9), OR( (J5=$F$6), OR( (J5=$F$12), (J5=$F$13))))</f>
        <v>1</v>
      </c>
      <c r="P5" s="1" t="n">
        <f aca="false">OR( (K5=$F$9), OR( (K5=$F$6), OR( (K5=$F$12), (K5=$F$13))))</f>
        <v>0</v>
      </c>
      <c r="Q5" s="1" t="n">
        <f aca="false">OR( (L5=$F$9), OR( (L5=$F$6), OR( (L5=$F$12), (L5=$F$13))))</f>
        <v>1</v>
      </c>
      <c r="S5" s="0" t="n">
        <f aca="false">N5*1</f>
        <v>1</v>
      </c>
      <c r="T5" s="0" t="n">
        <f aca="false">O5*1</f>
        <v>1</v>
      </c>
      <c r="U5" s="0" t="n">
        <f aca="false">P5*1</f>
        <v>0</v>
      </c>
      <c r="V5" s="0" t="n">
        <f aca="false">Q5*1</f>
        <v>1</v>
      </c>
    </row>
    <row r="6" customFormat="false" ht="14.4" hidden="false" customHeight="false" outlineLevel="0" collapsed="false">
      <c r="A6" s="0" t="s">
        <v>9</v>
      </c>
      <c r="B6" s="0" t="s">
        <v>10</v>
      </c>
      <c r="C6" s="0" t="s">
        <v>11</v>
      </c>
      <c r="D6" s="0" t="s">
        <v>12</v>
      </c>
      <c r="F6" s="2" t="n">
        <v>2</v>
      </c>
      <c r="G6" s="2" t="n">
        <v>1</v>
      </c>
      <c r="I6" s="0" t="n">
        <f aca="false">LEN(A6)</f>
        <v>6</v>
      </c>
      <c r="J6" s="0" t="n">
        <f aca="false">LEN(B6)</f>
        <v>4</v>
      </c>
      <c r="K6" s="0" t="n">
        <f aca="false">LEN(C6)</f>
        <v>5</v>
      </c>
      <c r="L6" s="0" t="n">
        <f aca="false">LEN(D6)</f>
        <v>7</v>
      </c>
      <c r="N6" s="1" t="n">
        <f aca="false">OR( (I6=$F$9), OR( (I6=$F$6), OR( (I6=$F$12), (I6=$F$13))))</f>
        <v>0</v>
      </c>
      <c r="O6" s="1" t="n">
        <f aca="false">OR( (J6=$F$9), OR( (J6=$F$6), OR( (J6=$F$12), (J6=$F$13))))</f>
        <v>1</v>
      </c>
      <c r="P6" s="1" t="n">
        <f aca="false">OR( (K6=$F$9), OR( (K6=$F$6), OR( (K6=$F$12), (K6=$F$13))))</f>
        <v>0</v>
      </c>
      <c r="Q6" s="1" t="n">
        <f aca="false">OR( (L6=$F$9), OR( (L6=$F$6), OR( (L6=$F$12), (L6=$F$13))))</f>
        <v>1</v>
      </c>
      <c r="S6" s="0" t="n">
        <f aca="false">N6*1</f>
        <v>0</v>
      </c>
      <c r="T6" s="0" t="n">
        <f aca="false">O6*1</f>
        <v>1</v>
      </c>
      <c r="U6" s="0" t="n">
        <f aca="false">P6*1</f>
        <v>0</v>
      </c>
      <c r="V6" s="0" t="n">
        <f aca="false">Q6*1</f>
        <v>1</v>
      </c>
    </row>
    <row r="7" customFormat="false" ht="14.4" hidden="false" customHeight="false" outlineLevel="0" collapsed="false">
      <c r="A7" s="0" t="s">
        <v>13</v>
      </c>
      <c r="B7" s="0" t="s">
        <v>14</v>
      </c>
      <c r="C7" s="0" t="s">
        <v>15</v>
      </c>
      <c r="D7" s="0" t="s">
        <v>16</v>
      </c>
      <c r="F7" s="0" t="n">
        <v>5</v>
      </c>
      <c r="G7" s="0" t="n">
        <v>2</v>
      </c>
      <c r="I7" s="0" t="n">
        <f aca="false">LEN(A7)</f>
        <v>5</v>
      </c>
      <c r="J7" s="0" t="n">
        <f aca="false">LEN(B7)</f>
        <v>4</v>
      </c>
      <c r="K7" s="0" t="n">
        <f aca="false">LEN(C7)</f>
        <v>5</v>
      </c>
      <c r="L7" s="0" t="n">
        <f aca="false">LEN(D7)</f>
        <v>5</v>
      </c>
      <c r="N7" s="1" t="n">
        <f aca="false">OR( (I7=$F$9), OR( (I7=$F$6), OR( (I7=$F$12), (I7=$F$13))))</f>
        <v>0</v>
      </c>
      <c r="O7" s="1" t="n">
        <f aca="false">OR( (J7=$F$9), OR( (J7=$F$6), OR( (J7=$F$12), (J7=$F$13))))</f>
        <v>1</v>
      </c>
      <c r="P7" s="1" t="n">
        <f aca="false">OR( (K7=$F$9), OR( (K7=$F$6), OR( (K7=$F$12), (K7=$F$13))))</f>
        <v>0</v>
      </c>
      <c r="Q7" s="1" t="n">
        <f aca="false">OR( (L7=$F$9), OR( (L7=$F$6), OR( (L7=$F$12), (L7=$F$13))))</f>
        <v>0</v>
      </c>
      <c r="S7" s="0" t="n">
        <f aca="false">N7*1</f>
        <v>0</v>
      </c>
      <c r="T7" s="0" t="n">
        <f aca="false">O7*1</f>
        <v>1</v>
      </c>
      <c r="U7" s="0" t="n">
        <f aca="false">P7*1</f>
        <v>0</v>
      </c>
      <c r="V7" s="0" t="n">
        <f aca="false">Q7*1</f>
        <v>0</v>
      </c>
    </row>
    <row r="8" customFormat="false" ht="14.4" hidden="false" customHeight="false" outlineLevel="0" collapsed="false">
      <c r="A8" s="0" t="s">
        <v>17</v>
      </c>
      <c r="B8" s="0" t="s">
        <v>18</v>
      </c>
      <c r="C8" s="0" t="s">
        <v>19</v>
      </c>
      <c r="D8" s="0" t="s">
        <v>20</v>
      </c>
      <c r="F8" s="0" t="n">
        <v>5</v>
      </c>
      <c r="G8" s="0" t="n">
        <v>3</v>
      </c>
      <c r="I8" s="0" t="n">
        <f aca="false">LEN(A8)</f>
        <v>7</v>
      </c>
      <c r="J8" s="0" t="n">
        <f aca="false">LEN(B8)</f>
        <v>7</v>
      </c>
      <c r="K8" s="0" t="n">
        <f aca="false">LEN(C8)</f>
        <v>5</v>
      </c>
      <c r="L8" s="0" t="n">
        <f aca="false">LEN(D8)</f>
        <v>5</v>
      </c>
      <c r="N8" s="1" t="n">
        <f aca="false">OR( (I8=$F$9), OR( (I8=$F$6), OR( (I8=$F$12), (I8=$F$13))))</f>
        <v>1</v>
      </c>
      <c r="O8" s="1" t="n">
        <f aca="false">OR( (J8=$F$9), OR( (J8=$F$6), OR( (J8=$F$12), (J8=$F$13))))</f>
        <v>1</v>
      </c>
      <c r="P8" s="1" t="n">
        <f aca="false">OR( (K8=$F$9), OR( (K8=$F$6), OR( (K8=$F$12), (K8=$F$13))))</f>
        <v>0</v>
      </c>
      <c r="Q8" s="1" t="n">
        <f aca="false">OR( (L8=$F$9), OR( (L8=$F$6), OR( (L8=$F$12), (L8=$F$13))))</f>
        <v>0</v>
      </c>
      <c r="S8" s="0" t="n">
        <f aca="false">N8*1</f>
        <v>1</v>
      </c>
      <c r="T8" s="0" t="n">
        <f aca="false">O8*1</f>
        <v>1</v>
      </c>
      <c r="U8" s="0" t="n">
        <f aca="false">P8*1</f>
        <v>0</v>
      </c>
      <c r="V8" s="0" t="n">
        <f aca="false">Q8*1</f>
        <v>0</v>
      </c>
    </row>
    <row r="9" customFormat="false" ht="14.4" hidden="false" customHeight="false" outlineLevel="0" collapsed="false">
      <c r="A9" s="0" t="s">
        <v>21</v>
      </c>
      <c r="B9" s="0" t="s">
        <v>22</v>
      </c>
      <c r="C9" s="0" t="s">
        <v>23</v>
      </c>
      <c r="D9" s="0" t="s">
        <v>24</v>
      </c>
      <c r="F9" s="2" t="n">
        <v>4</v>
      </c>
      <c r="G9" s="2" t="n">
        <v>4</v>
      </c>
      <c r="I9" s="0" t="n">
        <f aca="false">LEN(A9)</f>
        <v>3</v>
      </c>
      <c r="J9" s="0" t="n">
        <f aca="false">LEN(B9)</f>
        <v>5</v>
      </c>
      <c r="K9" s="0" t="n">
        <f aca="false">LEN(C9)</f>
        <v>5</v>
      </c>
      <c r="L9" s="0" t="n">
        <f aca="false">LEN(D9)</f>
        <v>5</v>
      </c>
      <c r="N9" s="1" t="n">
        <f aca="false">OR( (I9=$F$9), OR( (I9=$F$6), OR( (I9=$F$12), (I9=$F$13))))</f>
        <v>1</v>
      </c>
      <c r="O9" s="1" t="n">
        <f aca="false">OR( (J9=$F$9), OR( (J9=$F$6), OR( (J9=$F$12), (J9=$F$13))))</f>
        <v>0</v>
      </c>
      <c r="P9" s="1" t="n">
        <f aca="false">OR( (K9=$F$9), OR( (K9=$F$6), OR( (K9=$F$12), (K9=$F$13))))</f>
        <v>0</v>
      </c>
      <c r="Q9" s="1" t="n">
        <f aca="false">OR( (L9=$F$9), OR( (L9=$F$6), OR( (L9=$F$12), (L9=$F$13))))</f>
        <v>0</v>
      </c>
      <c r="S9" s="0" t="n">
        <f aca="false">N9*1</f>
        <v>1</v>
      </c>
      <c r="T9" s="0" t="n">
        <f aca="false">O9*1</f>
        <v>0</v>
      </c>
      <c r="U9" s="0" t="n">
        <f aca="false">P9*1</f>
        <v>0</v>
      </c>
      <c r="V9" s="0" t="n">
        <f aca="false">Q9*1</f>
        <v>0</v>
      </c>
    </row>
    <row r="10" customFormat="false" ht="14.4" hidden="false" customHeight="false" outlineLevel="0" collapsed="false">
      <c r="A10" s="0" t="s">
        <v>25</v>
      </c>
      <c r="B10" s="0" t="s">
        <v>26</v>
      </c>
      <c r="C10" s="0" t="s">
        <v>27</v>
      </c>
      <c r="D10" s="0" t="s">
        <v>28</v>
      </c>
      <c r="F10" s="0" t="n">
        <v>5</v>
      </c>
      <c r="G10" s="0" t="n">
        <v>5</v>
      </c>
      <c r="I10" s="0" t="n">
        <f aca="false">LEN(A10)</f>
        <v>5</v>
      </c>
      <c r="J10" s="0" t="n">
        <f aca="false">LEN(B10)</f>
        <v>7</v>
      </c>
      <c r="K10" s="0" t="n">
        <f aca="false">LEN(C10)</f>
        <v>2</v>
      </c>
      <c r="L10" s="0" t="n">
        <f aca="false">LEN(D10)</f>
        <v>7</v>
      </c>
      <c r="N10" s="1" t="n">
        <f aca="false">OR( (I10=$F$9), OR( (I10=$F$6), OR( (I10=$F$12), (I10=$F$13))))</f>
        <v>0</v>
      </c>
      <c r="O10" s="1" t="n">
        <f aca="false">OR( (J10=$F$9), OR( (J10=$F$6), OR( (J10=$F$12), (J10=$F$13))))</f>
        <v>1</v>
      </c>
      <c r="P10" s="1" t="n">
        <f aca="false">OR( (K10=$F$9), OR( (K10=$F$6), OR( (K10=$F$12), (K10=$F$13))))</f>
        <v>1</v>
      </c>
      <c r="Q10" s="1" t="n">
        <f aca="false">OR( (L10=$F$9), OR( (L10=$F$6), OR( (L10=$F$12), (L10=$F$13))))</f>
        <v>1</v>
      </c>
      <c r="S10" s="0" t="n">
        <f aca="false">N10*1</f>
        <v>0</v>
      </c>
      <c r="T10" s="0" t="n">
        <f aca="false">O10*1</f>
        <v>1</v>
      </c>
      <c r="U10" s="0" t="n">
        <f aca="false">P10*1</f>
        <v>1</v>
      </c>
      <c r="V10" s="0" t="n">
        <f aca="false">Q10*1</f>
        <v>1</v>
      </c>
    </row>
    <row r="11" customFormat="false" ht="14.4" hidden="false" customHeight="false" outlineLevel="0" collapsed="false">
      <c r="A11" s="0" t="s">
        <v>29</v>
      </c>
      <c r="B11" s="0" t="s">
        <v>30</v>
      </c>
      <c r="C11" s="0" t="s">
        <v>31</v>
      </c>
      <c r="D11" s="0" t="s">
        <v>32</v>
      </c>
      <c r="F11" s="0" t="n">
        <v>6</v>
      </c>
      <c r="G11" s="0" t="n">
        <v>6</v>
      </c>
      <c r="I11" s="0" t="n">
        <f aca="false">LEN(A11)</f>
        <v>6</v>
      </c>
      <c r="J11" s="0" t="n">
        <f aca="false">LEN(B11)</f>
        <v>5</v>
      </c>
      <c r="K11" s="0" t="n">
        <f aca="false">LEN(C11)</f>
        <v>7</v>
      </c>
      <c r="L11" s="0" t="n">
        <f aca="false">LEN(D11)</f>
        <v>4</v>
      </c>
      <c r="N11" s="1" t="n">
        <f aca="false">OR( (I11=$F$9), OR( (I11=$F$6), OR( (I11=$F$12), (I11=$F$13))))</f>
        <v>0</v>
      </c>
      <c r="O11" s="1" t="n">
        <f aca="false">OR( (J11=$F$9), OR( (J11=$F$6), OR( (J11=$F$12), (J11=$F$13))))</f>
        <v>0</v>
      </c>
      <c r="P11" s="1" t="n">
        <f aca="false">OR( (K11=$F$9), OR( (K11=$F$6), OR( (K11=$F$12), (K11=$F$13))))</f>
        <v>1</v>
      </c>
      <c r="Q11" s="1" t="n">
        <f aca="false">OR( (L11=$F$9), OR( (L11=$F$6), OR( (L11=$F$12), (L11=$F$13))))</f>
        <v>1</v>
      </c>
      <c r="S11" s="0" t="n">
        <f aca="false">N11*1</f>
        <v>0</v>
      </c>
      <c r="T11" s="0" t="n">
        <f aca="false">O11*1</f>
        <v>0</v>
      </c>
      <c r="U11" s="0" t="n">
        <f aca="false">P11*1</f>
        <v>1</v>
      </c>
      <c r="V11" s="0" t="n">
        <f aca="false">Q11*1</f>
        <v>1</v>
      </c>
    </row>
    <row r="12" customFormat="false" ht="14.4" hidden="false" customHeight="false" outlineLevel="0" collapsed="false">
      <c r="A12" s="0" t="s">
        <v>33</v>
      </c>
      <c r="B12" s="0" t="s">
        <v>34</v>
      </c>
      <c r="C12" s="0" t="s">
        <v>35</v>
      </c>
      <c r="D12" s="0" t="s">
        <v>36</v>
      </c>
      <c r="F12" s="2" t="n">
        <v>3</v>
      </c>
      <c r="G12" s="2" t="n">
        <v>7</v>
      </c>
      <c r="I12" s="0" t="n">
        <f aca="false">LEN(A12)</f>
        <v>3</v>
      </c>
      <c r="J12" s="0" t="n">
        <f aca="false">LEN(B12)</f>
        <v>6</v>
      </c>
      <c r="K12" s="0" t="n">
        <f aca="false">LEN(C12)</f>
        <v>6</v>
      </c>
      <c r="L12" s="0" t="n">
        <f aca="false">LEN(D12)</f>
        <v>5</v>
      </c>
      <c r="N12" s="1" t="n">
        <f aca="false">OR( (I12=$F$9), OR( (I12=$F$6), OR( (I12=$F$12), (I12=$F$13))))</f>
        <v>1</v>
      </c>
      <c r="O12" s="1" t="n">
        <f aca="false">OR( (J12=$F$9), OR( (J12=$F$6), OR( (J12=$F$12), (J12=$F$13))))</f>
        <v>0</v>
      </c>
      <c r="P12" s="1" t="n">
        <f aca="false">OR( (K12=$F$9), OR( (K12=$F$6), OR( (K12=$F$12), (K12=$F$13))))</f>
        <v>0</v>
      </c>
      <c r="Q12" s="1" t="n">
        <f aca="false">OR( (L12=$F$9), OR( (L12=$F$6), OR( (L12=$F$12), (L12=$F$13))))</f>
        <v>0</v>
      </c>
      <c r="S12" s="0" t="n">
        <f aca="false">N12*1</f>
        <v>1</v>
      </c>
      <c r="T12" s="0" t="n">
        <f aca="false">O12*1</f>
        <v>0</v>
      </c>
      <c r="U12" s="0" t="n">
        <f aca="false">P12*1</f>
        <v>0</v>
      </c>
      <c r="V12" s="0" t="n">
        <f aca="false">Q12*1</f>
        <v>0</v>
      </c>
    </row>
    <row r="13" customFormat="false" ht="14.4" hidden="false" customHeight="false" outlineLevel="0" collapsed="false">
      <c r="A13" s="0" t="s">
        <v>37</v>
      </c>
      <c r="B13" s="0" t="s">
        <v>38</v>
      </c>
      <c r="C13" s="0" t="s">
        <v>37</v>
      </c>
      <c r="D13" s="0" t="s">
        <v>39</v>
      </c>
      <c r="F13" s="2" t="n">
        <v>7</v>
      </c>
      <c r="G13" s="2" t="n">
        <v>8</v>
      </c>
      <c r="I13" s="0" t="n">
        <f aca="false">LEN(A13)</f>
        <v>3</v>
      </c>
      <c r="J13" s="0" t="n">
        <f aca="false">LEN(B13)</f>
        <v>6</v>
      </c>
      <c r="K13" s="0" t="n">
        <f aca="false">LEN(C13)</f>
        <v>3</v>
      </c>
      <c r="L13" s="0" t="n">
        <f aca="false">LEN(D13)</f>
        <v>4</v>
      </c>
      <c r="N13" s="1" t="n">
        <f aca="false">OR( (I13=$F$9), OR( (I13=$F$6), OR( (I13=$F$12), (I13=$F$13))))</f>
        <v>1</v>
      </c>
      <c r="O13" s="1" t="n">
        <f aca="false">OR( (J13=$F$9), OR( (J13=$F$6), OR( (J13=$F$12), (J13=$F$13))))</f>
        <v>0</v>
      </c>
      <c r="P13" s="1" t="n">
        <f aca="false">OR( (K13=$F$9), OR( (K13=$F$6), OR( (K13=$F$12), (K13=$F$13))))</f>
        <v>1</v>
      </c>
      <c r="Q13" s="1" t="n">
        <f aca="false">OR( (L13=$F$9), OR( (L13=$F$6), OR( (L13=$F$12), (L13=$F$13))))</f>
        <v>1</v>
      </c>
      <c r="S13" s="0" t="n">
        <f aca="false">N13*1</f>
        <v>1</v>
      </c>
      <c r="T13" s="0" t="n">
        <f aca="false">O13*1</f>
        <v>0</v>
      </c>
      <c r="U13" s="0" t="n">
        <f aca="false">P13*1</f>
        <v>1</v>
      </c>
      <c r="V13" s="0" t="n">
        <f aca="false">Q13*1</f>
        <v>1</v>
      </c>
    </row>
    <row r="14" customFormat="false" ht="14.4" hidden="false" customHeight="false" outlineLevel="0" collapsed="false">
      <c r="A14" s="0" t="s">
        <v>40</v>
      </c>
      <c r="B14" s="0" t="s">
        <v>41</v>
      </c>
      <c r="C14" s="0" t="s">
        <v>42</v>
      </c>
      <c r="D14" s="0" t="s">
        <v>43</v>
      </c>
      <c r="F14" s="0" t="n">
        <v>6</v>
      </c>
      <c r="G14" s="0" t="n">
        <v>9</v>
      </c>
      <c r="I14" s="0" t="n">
        <f aca="false">LEN(A14)</f>
        <v>2</v>
      </c>
      <c r="J14" s="0" t="n">
        <f aca="false">LEN(B14)</f>
        <v>6</v>
      </c>
      <c r="K14" s="0" t="n">
        <f aca="false">LEN(C14)</f>
        <v>6</v>
      </c>
      <c r="L14" s="0" t="n">
        <f aca="false">LEN(D14)</f>
        <v>5</v>
      </c>
      <c r="N14" s="1" t="n">
        <f aca="false">OR( (I14=$F$9), OR( (I14=$F$6), OR( (I14=$F$12), (I14=$F$13))))</f>
        <v>1</v>
      </c>
      <c r="O14" s="1" t="n">
        <f aca="false">OR( (J14=$F$9), OR( (J14=$F$6), OR( (J14=$F$12), (J14=$F$13))))</f>
        <v>0</v>
      </c>
      <c r="P14" s="1" t="n">
        <f aca="false">OR( (K14=$F$9), OR( (K14=$F$6), OR( (K14=$F$12), (K14=$F$13))))</f>
        <v>0</v>
      </c>
      <c r="Q14" s="1" t="n">
        <f aca="false">OR( (L14=$F$9), OR( (L14=$F$6), OR( (L14=$F$12), (L14=$F$13))))</f>
        <v>0</v>
      </c>
      <c r="S14" s="0" t="n">
        <f aca="false">N14*1</f>
        <v>1</v>
      </c>
      <c r="T14" s="0" t="n">
        <f aca="false">O14*1</f>
        <v>0</v>
      </c>
      <c r="U14" s="0" t="n">
        <f aca="false">P14*1</f>
        <v>0</v>
      </c>
      <c r="V14" s="0" t="n">
        <f aca="false">Q14*1</f>
        <v>0</v>
      </c>
    </row>
    <row r="15" customFormat="false" ht="14.4" hidden="false" customHeight="false" outlineLevel="0" collapsed="false">
      <c r="A15" s="0" t="s">
        <v>44</v>
      </c>
      <c r="B15" s="0" t="s">
        <v>45</v>
      </c>
      <c r="C15" s="0" t="s">
        <v>46</v>
      </c>
      <c r="D15" s="0" t="s">
        <v>44</v>
      </c>
      <c r="I15" s="0" t="n">
        <f aca="false">LEN(A15)</f>
        <v>2</v>
      </c>
      <c r="J15" s="0" t="n">
        <f aca="false">LEN(B15)</f>
        <v>3</v>
      </c>
      <c r="K15" s="0" t="n">
        <f aca="false">LEN(C15)</f>
        <v>6</v>
      </c>
      <c r="L15" s="0" t="n">
        <f aca="false">LEN(D15)</f>
        <v>2</v>
      </c>
      <c r="N15" s="1" t="n">
        <f aca="false">OR( (I15=$F$9), OR( (I15=$F$6), OR( (I15=$F$12), (I15=$F$13))))</f>
        <v>1</v>
      </c>
      <c r="O15" s="1" t="n">
        <f aca="false">OR( (J15=$F$9), OR( (J15=$F$6), OR( (J15=$F$12), (J15=$F$13))))</f>
        <v>1</v>
      </c>
      <c r="P15" s="1" t="n">
        <f aca="false">OR( (K15=$F$9), OR( (K15=$F$6), OR( (K15=$F$12), (K15=$F$13))))</f>
        <v>0</v>
      </c>
      <c r="Q15" s="1" t="n">
        <f aca="false">OR( (L15=$F$9), OR( (L15=$F$6), OR( (L15=$F$12), (L15=$F$13))))</f>
        <v>1</v>
      </c>
      <c r="S15" s="0" t="n">
        <f aca="false">N15*1</f>
        <v>1</v>
      </c>
      <c r="T15" s="0" t="n">
        <f aca="false">O15*1</f>
        <v>1</v>
      </c>
      <c r="U15" s="0" t="n">
        <f aca="false">P15*1</f>
        <v>0</v>
      </c>
      <c r="V15" s="0" t="n">
        <f aca="false">Q15*1</f>
        <v>1</v>
      </c>
    </row>
    <row r="16" customFormat="false" ht="14.4" hidden="false" customHeight="false" outlineLevel="0" collapsed="false">
      <c r="A16" s="0" t="s">
        <v>47</v>
      </c>
      <c r="B16" s="0" t="s">
        <v>48</v>
      </c>
      <c r="C16" s="0" t="s">
        <v>49</v>
      </c>
      <c r="D16" s="0" t="s">
        <v>50</v>
      </c>
      <c r="I16" s="0" t="n">
        <f aca="false">LEN(A16)</f>
        <v>7</v>
      </c>
      <c r="J16" s="0" t="n">
        <f aca="false">LEN(B16)</f>
        <v>2</v>
      </c>
      <c r="K16" s="0" t="n">
        <f aca="false">LEN(C16)</f>
        <v>2</v>
      </c>
      <c r="L16" s="0" t="n">
        <f aca="false">LEN(D16)</f>
        <v>6</v>
      </c>
      <c r="N16" s="1" t="n">
        <f aca="false">OR( (I16=$F$9), OR( (I16=$F$6), OR( (I16=$F$12), (I16=$F$13))))</f>
        <v>1</v>
      </c>
      <c r="O16" s="1" t="n">
        <f aca="false">OR( (J16=$F$9), OR( (J16=$F$6), OR( (J16=$F$12), (J16=$F$13))))</f>
        <v>1</v>
      </c>
      <c r="P16" s="1" t="n">
        <f aca="false">OR( (K16=$F$9), OR( (K16=$F$6), OR( (K16=$F$12), (K16=$F$13))))</f>
        <v>1</v>
      </c>
      <c r="Q16" s="1" t="n">
        <f aca="false">OR( (L16=$F$9), OR( (L16=$F$6), OR( (L16=$F$12), (L16=$F$13))))</f>
        <v>0</v>
      </c>
      <c r="S16" s="0" t="n">
        <f aca="false">N16*1</f>
        <v>1</v>
      </c>
      <c r="T16" s="0" t="n">
        <f aca="false">O16*1</f>
        <v>1</v>
      </c>
      <c r="U16" s="0" t="n">
        <f aca="false">P16*1</f>
        <v>1</v>
      </c>
      <c r="V16" s="0" t="n">
        <f aca="false">Q16*1</f>
        <v>0</v>
      </c>
    </row>
    <row r="17" customFormat="false" ht="14.4" hidden="false" customHeight="false" outlineLevel="0" collapsed="false">
      <c r="A17" s="0" t="s">
        <v>51</v>
      </c>
      <c r="B17" s="0" t="s">
        <v>52</v>
      </c>
      <c r="C17" s="0" t="s">
        <v>53</v>
      </c>
      <c r="D17" s="0" t="s">
        <v>54</v>
      </c>
      <c r="I17" s="0" t="n">
        <f aca="false">LEN(A17)</f>
        <v>5</v>
      </c>
      <c r="J17" s="0" t="n">
        <f aca="false">LEN(B17)</f>
        <v>6</v>
      </c>
      <c r="K17" s="0" t="n">
        <f aca="false">LEN(C17)</f>
        <v>7</v>
      </c>
      <c r="L17" s="0" t="n">
        <f aca="false">LEN(D17)</f>
        <v>4</v>
      </c>
      <c r="N17" s="1" t="n">
        <f aca="false">OR( (I17=$F$9), OR( (I17=$F$6), OR( (I17=$F$12), (I17=$F$13))))</f>
        <v>0</v>
      </c>
      <c r="O17" s="1" t="n">
        <f aca="false">OR( (J17=$F$9), OR( (J17=$F$6), OR( (J17=$F$12), (J17=$F$13))))</f>
        <v>0</v>
      </c>
      <c r="P17" s="1" t="n">
        <f aca="false">OR( (K17=$F$9), OR( (K17=$F$6), OR( (K17=$F$12), (K17=$F$13))))</f>
        <v>1</v>
      </c>
      <c r="Q17" s="1" t="n">
        <f aca="false">OR( (L17=$F$9), OR( (L17=$F$6), OR( (L17=$F$12), (L17=$F$13))))</f>
        <v>1</v>
      </c>
      <c r="S17" s="0" t="n">
        <f aca="false">N17*1</f>
        <v>0</v>
      </c>
      <c r="T17" s="0" t="n">
        <f aca="false">O17*1</f>
        <v>0</v>
      </c>
      <c r="U17" s="0" t="n">
        <f aca="false">P17*1</f>
        <v>1</v>
      </c>
      <c r="V17" s="0" t="n">
        <f aca="false">Q17*1</f>
        <v>1</v>
      </c>
    </row>
    <row r="18" customFormat="false" ht="14.4" hidden="false" customHeight="false" outlineLevel="0" collapsed="false">
      <c r="A18" s="0" t="s">
        <v>55</v>
      </c>
      <c r="B18" s="0" t="s">
        <v>56</v>
      </c>
      <c r="C18" s="0" t="s">
        <v>57</v>
      </c>
      <c r="D18" s="0" t="s">
        <v>58</v>
      </c>
      <c r="I18" s="0" t="n">
        <f aca="false">LEN(A18)</f>
        <v>6</v>
      </c>
      <c r="J18" s="0" t="n">
        <f aca="false">LEN(B18)</f>
        <v>5</v>
      </c>
      <c r="K18" s="0" t="n">
        <f aca="false">LEN(C18)</f>
        <v>6</v>
      </c>
      <c r="L18" s="0" t="n">
        <f aca="false">LEN(D18)</f>
        <v>6</v>
      </c>
      <c r="N18" s="1" t="n">
        <f aca="false">OR( (I18=$F$9), OR( (I18=$F$6), OR( (I18=$F$12), (I18=$F$13))))</f>
        <v>0</v>
      </c>
      <c r="O18" s="1" t="n">
        <f aca="false">OR( (J18=$F$9), OR( (J18=$F$6), OR( (J18=$F$12), (J18=$F$13))))</f>
        <v>0</v>
      </c>
      <c r="P18" s="1" t="n">
        <f aca="false">OR( (K18=$F$9), OR( (K18=$F$6), OR( (K18=$F$12), (K18=$F$13))))</f>
        <v>0</v>
      </c>
      <c r="Q18" s="1" t="n">
        <f aca="false">OR( (L18=$F$9), OR( (L18=$F$6), OR( (L18=$F$12), (L18=$F$13))))</f>
        <v>0</v>
      </c>
      <c r="S18" s="0" t="n">
        <f aca="false">N18*1</f>
        <v>0</v>
      </c>
      <c r="T18" s="0" t="n">
        <f aca="false">O18*1</f>
        <v>0</v>
      </c>
      <c r="U18" s="0" t="n">
        <f aca="false">P18*1</f>
        <v>0</v>
      </c>
      <c r="V18" s="0" t="n">
        <f aca="false">Q18*1</f>
        <v>0</v>
      </c>
    </row>
    <row r="19" customFormat="false" ht="14.4" hidden="false" customHeight="false" outlineLevel="0" collapsed="false">
      <c r="A19" s="0" t="s">
        <v>59</v>
      </c>
      <c r="B19" s="0" t="s">
        <v>45</v>
      </c>
      <c r="C19" s="0" t="s">
        <v>60</v>
      </c>
      <c r="D19" s="0" t="s">
        <v>61</v>
      </c>
      <c r="I19" s="0" t="n">
        <f aca="false">LEN(A19)</f>
        <v>5</v>
      </c>
      <c r="J19" s="0" t="n">
        <f aca="false">LEN(B19)</f>
        <v>3</v>
      </c>
      <c r="K19" s="0" t="n">
        <f aca="false">LEN(C19)</f>
        <v>5</v>
      </c>
      <c r="L19" s="0" t="n">
        <f aca="false">LEN(D19)</f>
        <v>3</v>
      </c>
      <c r="N19" s="1" t="n">
        <f aca="false">OR( (I19=$F$9), OR( (I19=$F$6), OR( (I19=$F$12), (I19=$F$13))))</f>
        <v>0</v>
      </c>
      <c r="O19" s="1" t="n">
        <f aca="false">OR( (J19=$F$9), OR( (J19=$F$6), OR( (J19=$F$12), (J19=$F$13))))</f>
        <v>1</v>
      </c>
      <c r="P19" s="1" t="n">
        <f aca="false">OR( (K19=$F$9), OR( (K19=$F$6), OR( (K19=$F$12), (K19=$F$13))))</f>
        <v>0</v>
      </c>
      <c r="Q19" s="1" t="n">
        <f aca="false">OR( (L19=$F$9), OR( (L19=$F$6), OR( (L19=$F$12), (L19=$F$13))))</f>
        <v>1</v>
      </c>
      <c r="S19" s="0" t="n">
        <f aca="false">N19*1</f>
        <v>0</v>
      </c>
      <c r="T19" s="0" t="n">
        <f aca="false">O19*1</f>
        <v>1</v>
      </c>
      <c r="U19" s="0" t="n">
        <f aca="false">P19*1</f>
        <v>0</v>
      </c>
      <c r="V19" s="0" t="n">
        <f aca="false">Q19*1</f>
        <v>1</v>
      </c>
    </row>
    <row r="20" customFormat="false" ht="14.4" hidden="false" customHeight="false" outlineLevel="0" collapsed="false">
      <c r="A20" s="0" t="s">
        <v>62</v>
      </c>
      <c r="B20" s="0" t="s">
        <v>63</v>
      </c>
      <c r="C20" s="0" t="s">
        <v>64</v>
      </c>
      <c r="D20" s="0" t="s">
        <v>65</v>
      </c>
      <c r="I20" s="0" t="n">
        <f aca="false">LEN(A20)</f>
        <v>7</v>
      </c>
      <c r="J20" s="0" t="n">
        <f aca="false">LEN(B20)</f>
        <v>6</v>
      </c>
      <c r="K20" s="0" t="n">
        <f aca="false">LEN(C20)</f>
        <v>6</v>
      </c>
      <c r="L20" s="0" t="n">
        <f aca="false">LEN(D20)</f>
        <v>4</v>
      </c>
      <c r="N20" s="1" t="n">
        <f aca="false">OR( (I20=$F$9), OR( (I20=$F$6), OR( (I20=$F$12), (I20=$F$13))))</f>
        <v>1</v>
      </c>
      <c r="O20" s="1" t="n">
        <f aca="false">OR( (J20=$F$9), OR( (J20=$F$6), OR( (J20=$F$12), (J20=$F$13))))</f>
        <v>0</v>
      </c>
      <c r="P20" s="1" t="n">
        <f aca="false">OR( (K20=$F$9), OR( (K20=$F$6), OR( (K20=$F$12), (K20=$F$13))))</f>
        <v>0</v>
      </c>
      <c r="Q20" s="1" t="n">
        <f aca="false">OR( (L20=$F$9), OR( (L20=$F$6), OR( (L20=$F$12), (L20=$F$13))))</f>
        <v>1</v>
      </c>
      <c r="S20" s="0" t="n">
        <f aca="false">N20*1</f>
        <v>1</v>
      </c>
      <c r="T20" s="0" t="n">
        <f aca="false">O20*1</f>
        <v>0</v>
      </c>
      <c r="U20" s="0" t="n">
        <f aca="false">P20*1</f>
        <v>0</v>
      </c>
      <c r="V20" s="0" t="n">
        <f aca="false">Q20*1</f>
        <v>1</v>
      </c>
    </row>
    <row r="21" customFormat="false" ht="14.4" hidden="false" customHeight="false" outlineLevel="0" collapsed="false">
      <c r="A21" s="0" t="s">
        <v>66</v>
      </c>
      <c r="B21" s="0" t="s">
        <v>67</v>
      </c>
      <c r="C21" s="0" t="s">
        <v>68</v>
      </c>
      <c r="D21" s="0" t="s">
        <v>69</v>
      </c>
      <c r="I21" s="0" t="n">
        <f aca="false">LEN(A21)</f>
        <v>7</v>
      </c>
      <c r="J21" s="0" t="n">
        <f aca="false">LEN(B21)</f>
        <v>4</v>
      </c>
      <c r="K21" s="0" t="n">
        <f aca="false">LEN(C21)</f>
        <v>7</v>
      </c>
      <c r="L21" s="0" t="n">
        <f aca="false">LEN(D21)</f>
        <v>5</v>
      </c>
      <c r="N21" s="1" t="n">
        <f aca="false">OR( (I21=$F$9), OR( (I21=$F$6), OR( (I21=$F$12), (I21=$F$13))))</f>
        <v>1</v>
      </c>
      <c r="O21" s="1" t="n">
        <f aca="false">OR( (J21=$F$9), OR( (J21=$F$6), OR( (J21=$F$12), (J21=$F$13))))</f>
        <v>1</v>
      </c>
      <c r="P21" s="1" t="n">
        <f aca="false">OR( (K21=$F$9), OR( (K21=$F$6), OR( (K21=$F$12), (K21=$F$13))))</f>
        <v>1</v>
      </c>
      <c r="Q21" s="1" t="n">
        <f aca="false">OR( (L21=$F$9), OR( (L21=$F$6), OR( (L21=$F$12), (L21=$F$13))))</f>
        <v>0</v>
      </c>
      <c r="S21" s="0" t="n">
        <f aca="false">N21*1</f>
        <v>1</v>
      </c>
      <c r="T21" s="0" t="n">
        <f aca="false">O21*1</f>
        <v>1</v>
      </c>
      <c r="U21" s="0" t="n">
        <f aca="false">P21*1</f>
        <v>1</v>
      </c>
      <c r="V21" s="0" t="n">
        <f aca="false">Q21*1</f>
        <v>0</v>
      </c>
    </row>
    <row r="22" customFormat="false" ht="14.4" hidden="false" customHeight="false" outlineLevel="0" collapsed="false">
      <c r="A22" s="0" t="s">
        <v>70</v>
      </c>
      <c r="B22" s="0" t="s">
        <v>61</v>
      </c>
      <c r="C22" s="0" t="s">
        <v>61</v>
      </c>
      <c r="D22" s="0" t="s">
        <v>71</v>
      </c>
      <c r="I22" s="0" t="n">
        <f aca="false">LEN(A22)</f>
        <v>5</v>
      </c>
      <c r="J22" s="0" t="n">
        <f aca="false">LEN(B22)</f>
        <v>3</v>
      </c>
      <c r="K22" s="0" t="n">
        <f aca="false">LEN(C22)</f>
        <v>3</v>
      </c>
      <c r="L22" s="0" t="n">
        <f aca="false">LEN(D22)</f>
        <v>6</v>
      </c>
      <c r="N22" s="1" t="n">
        <f aca="false">OR( (I22=$F$9), OR( (I22=$F$6), OR( (I22=$F$12), (I22=$F$13))))</f>
        <v>0</v>
      </c>
      <c r="O22" s="1" t="n">
        <f aca="false">OR( (J22=$F$9), OR( (J22=$F$6), OR( (J22=$F$12), (J22=$F$13))))</f>
        <v>1</v>
      </c>
      <c r="P22" s="1" t="n">
        <f aca="false">OR( (K22=$F$9), OR( (K22=$F$6), OR( (K22=$F$12), (K22=$F$13))))</f>
        <v>1</v>
      </c>
      <c r="Q22" s="1" t="n">
        <f aca="false">OR( (L22=$F$9), OR( (L22=$F$6), OR( (L22=$F$12), (L22=$F$13))))</f>
        <v>0</v>
      </c>
      <c r="S22" s="0" t="n">
        <f aca="false">N22*1</f>
        <v>0</v>
      </c>
      <c r="T22" s="0" t="n">
        <f aca="false">O22*1</f>
        <v>1</v>
      </c>
      <c r="U22" s="0" t="n">
        <f aca="false">P22*1</f>
        <v>1</v>
      </c>
      <c r="V22" s="0" t="n">
        <f aca="false">Q22*1</f>
        <v>0</v>
      </c>
    </row>
    <row r="23" customFormat="false" ht="14.4" hidden="false" customHeight="false" outlineLevel="0" collapsed="false">
      <c r="A23" s="0" t="s">
        <v>72</v>
      </c>
      <c r="B23" s="0" t="s">
        <v>73</v>
      </c>
      <c r="C23" s="0" t="s">
        <v>74</v>
      </c>
      <c r="D23" s="0" t="s">
        <v>75</v>
      </c>
      <c r="I23" s="0" t="n">
        <f aca="false">LEN(A23)</f>
        <v>4</v>
      </c>
      <c r="J23" s="0" t="n">
        <f aca="false">LEN(B23)</f>
        <v>4</v>
      </c>
      <c r="K23" s="0" t="n">
        <f aca="false">LEN(C23)</f>
        <v>2</v>
      </c>
      <c r="L23" s="0" t="n">
        <f aca="false">LEN(D23)</f>
        <v>3</v>
      </c>
      <c r="N23" s="1" t="n">
        <f aca="false">OR( (I23=$F$9), OR( (I23=$F$6), OR( (I23=$F$12), (I23=$F$13))))</f>
        <v>1</v>
      </c>
      <c r="O23" s="1" t="n">
        <f aca="false">OR( (J23=$F$9), OR( (J23=$F$6), OR( (J23=$F$12), (J23=$F$13))))</f>
        <v>1</v>
      </c>
      <c r="P23" s="1" t="n">
        <f aca="false">OR( (K23=$F$9), OR( (K23=$F$6), OR( (K23=$F$12), (K23=$F$13))))</f>
        <v>1</v>
      </c>
      <c r="Q23" s="1" t="n">
        <f aca="false">OR( (L23=$F$9), OR( (L23=$F$6), OR( (L23=$F$12), (L23=$F$13))))</f>
        <v>1</v>
      </c>
      <c r="S23" s="0" t="n">
        <f aca="false">N23*1</f>
        <v>1</v>
      </c>
      <c r="T23" s="0" t="n">
        <f aca="false">O23*1</f>
        <v>1</v>
      </c>
      <c r="U23" s="0" t="n">
        <f aca="false">P23*1</f>
        <v>1</v>
      </c>
      <c r="V23" s="0" t="n">
        <f aca="false">Q23*1</f>
        <v>1</v>
      </c>
    </row>
    <row r="24" customFormat="false" ht="14.4" hidden="false" customHeight="false" outlineLevel="0" collapsed="false">
      <c r="A24" s="0" t="s">
        <v>3</v>
      </c>
      <c r="B24" s="0" t="s">
        <v>76</v>
      </c>
      <c r="C24" s="0" t="s">
        <v>77</v>
      </c>
      <c r="D24" s="0" t="s">
        <v>78</v>
      </c>
      <c r="I24" s="0" t="n">
        <f aca="false">LEN(A24)</f>
        <v>2</v>
      </c>
      <c r="J24" s="0" t="n">
        <f aca="false">LEN(B24)</f>
        <v>6</v>
      </c>
      <c r="K24" s="0" t="n">
        <f aca="false">LEN(C24)</f>
        <v>5</v>
      </c>
      <c r="L24" s="0" t="n">
        <f aca="false">LEN(D24)</f>
        <v>7</v>
      </c>
      <c r="N24" s="1" t="n">
        <f aca="false">OR( (I24=$F$9), OR( (I24=$F$6), OR( (I24=$F$12), (I24=$F$13))))</f>
        <v>1</v>
      </c>
      <c r="O24" s="1" t="n">
        <f aca="false">OR( (J24=$F$9), OR( (J24=$F$6), OR( (J24=$F$12), (J24=$F$13))))</f>
        <v>0</v>
      </c>
      <c r="P24" s="1" t="n">
        <f aca="false">OR( (K24=$F$9), OR( (K24=$F$6), OR( (K24=$F$12), (K24=$F$13))))</f>
        <v>0</v>
      </c>
      <c r="Q24" s="1" t="n">
        <f aca="false">OR( (L24=$F$9), OR( (L24=$F$6), OR( (L24=$F$12), (L24=$F$13))))</f>
        <v>1</v>
      </c>
      <c r="S24" s="0" t="n">
        <f aca="false">N24*1</f>
        <v>1</v>
      </c>
      <c r="T24" s="0" t="n">
        <f aca="false">O24*1</f>
        <v>0</v>
      </c>
      <c r="U24" s="0" t="n">
        <f aca="false">P24*1</f>
        <v>0</v>
      </c>
      <c r="V24" s="0" t="n">
        <f aca="false">Q24*1</f>
        <v>1</v>
      </c>
    </row>
    <row r="25" customFormat="false" ht="14.4" hidden="false" customHeight="false" outlineLevel="0" collapsed="false">
      <c r="A25" s="0" t="s">
        <v>79</v>
      </c>
      <c r="B25" s="0" t="s">
        <v>80</v>
      </c>
      <c r="C25" s="0" t="s">
        <v>81</v>
      </c>
      <c r="D25" s="0" t="s">
        <v>82</v>
      </c>
      <c r="I25" s="0" t="n">
        <f aca="false">LEN(A25)</f>
        <v>2</v>
      </c>
      <c r="J25" s="0" t="n">
        <f aca="false">LEN(B25)</f>
        <v>7</v>
      </c>
      <c r="K25" s="0" t="n">
        <f aca="false">LEN(C25)</f>
        <v>3</v>
      </c>
      <c r="L25" s="0" t="n">
        <f aca="false">LEN(D25)</f>
        <v>3</v>
      </c>
      <c r="N25" s="1" t="n">
        <f aca="false">OR( (I25=$F$9), OR( (I25=$F$6), OR( (I25=$F$12), (I25=$F$13))))</f>
        <v>1</v>
      </c>
      <c r="O25" s="1" t="n">
        <f aca="false">OR( (J25=$F$9), OR( (J25=$F$6), OR( (J25=$F$12), (J25=$F$13))))</f>
        <v>1</v>
      </c>
      <c r="P25" s="1" t="n">
        <f aca="false">OR( (K25=$F$9), OR( (K25=$F$6), OR( (K25=$F$12), (K25=$F$13))))</f>
        <v>1</v>
      </c>
      <c r="Q25" s="1" t="n">
        <f aca="false">OR( (L25=$F$9), OR( (L25=$F$6), OR( (L25=$F$12), (L25=$F$13))))</f>
        <v>1</v>
      </c>
      <c r="S25" s="0" t="n">
        <f aca="false">N25*1</f>
        <v>1</v>
      </c>
      <c r="T25" s="0" t="n">
        <f aca="false">O25*1</f>
        <v>1</v>
      </c>
      <c r="U25" s="0" t="n">
        <f aca="false">P25*1</f>
        <v>1</v>
      </c>
      <c r="V25" s="0" t="n">
        <f aca="false">Q25*1</f>
        <v>1</v>
      </c>
    </row>
    <row r="26" customFormat="false" ht="14.4" hidden="false" customHeight="false" outlineLevel="0" collapsed="false">
      <c r="A26" s="0" t="s">
        <v>83</v>
      </c>
      <c r="B26" s="0" t="s">
        <v>84</v>
      </c>
      <c r="C26" s="0" t="s">
        <v>85</v>
      </c>
      <c r="D26" s="0" t="s">
        <v>86</v>
      </c>
      <c r="I26" s="0" t="n">
        <f aca="false">LEN(A26)</f>
        <v>4</v>
      </c>
      <c r="J26" s="0" t="n">
        <f aca="false">LEN(B26)</f>
        <v>7</v>
      </c>
      <c r="K26" s="0" t="n">
        <f aca="false">LEN(C26)</f>
        <v>5</v>
      </c>
      <c r="L26" s="0" t="n">
        <f aca="false">LEN(D26)</f>
        <v>5</v>
      </c>
      <c r="N26" s="1" t="n">
        <f aca="false">OR( (I26=$F$9), OR( (I26=$F$6), OR( (I26=$F$12), (I26=$F$13))))</f>
        <v>1</v>
      </c>
      <c r="O26" s="1" t="n">
        <f aca="false">OR( (J26=$F$9), OR( (J26=$F$6), OR( (J26=$F$12), (J26=$F$13))))</f>
        <v>1</v>
      </c>
      <c r="P26" s="1" t="n">
        <f aca="false">OR( (K26=$F$9), OR( (K26=$F$6), OR( (K26=$F$12), (K26=$F$13))))</f>
        <v>0</v>
      </c>
      <c r="Q26" s="1" t="n">
        <f aca="false">OR( (L26=$F$9), OR( (L26=$F$6), OR( (L26=$F$12), (L26=$F$13))))</f>
        <v>0</v>
      </c>
      <c r="S26" s="0" t="n">
        <f aca="false">N26*1</f>
        <v>1</v>
      </c>
      <c r="T26" s="0" t="n">
        <f aca="false">O26*1</f>
        <v>1</v>
      </c>
      <c r="U26" s="0" t="n">
        <f aca="false">P26*1</f>
        <v>0</v>
      </c>
      <c r="V26" s="0" t="n">
        <f aca="false">Q26*1</f>
        <v>0</v>
      </c>
    </row>
    <row r="27" customFormat="false" ht="14.4" hidden="false" customHeight="false" outlineLevel="0" collapsed="false">
      <c r="A27" s="0" t="s">
        <v>87</v>
      </c>
      <c r="B27" s="0" t="s">
        <v>88</v>
      </c>
      <c r="C27" s="0" t="s">
        <v>89</v>
      </c>
      <c r="D27" s="0" t="s">
        <v>90</v>
      </c>
      <c r="I27" s="0" t="n">
        <f aca="false">LEN(A27)</f>
        <v>6</v>
      </c>
      <c r="J27" s="0" t="n">
        <f aca="false">LEN(B27)</f>
        <v>6</v>
      </c>
      <c r="K27" s="0" t="n">
        <f aca="false">LEN(C27)</f>
        <v>6</v>
      </c>
      <c r="L27" s="0" t="n">
        <f aca="false">LEN(D27)</f>
        <v>5</v>
      </c>
      <c r="N27" s="1" t="n">
        <f aca="false">OR( (I27=$F$9), OR( (I27=$F$6), OR( (I27=$F$12), (I27=$F$13))))</f>
        <v>0</v>
      </c>
      <c r="O27" s="1" t="n">
        <f aca="false">OR( (J27=$F$9), OR( (J27=$F$6), OR( (J27=$F$12), (J27=$F$13))))</f>
        <v>0</v>
      </c>
      <c r="P27" s="1" t="n">
        <f aca="false">OR( (K27=$F$9), OR( (K27=$F$6), OR( (K27=$F$12), (K27=$F$13))))</f>
        <v>0</v>
      </c>
      <c r="Q27" s="1" t="n">
        <f aca="false">OR( (L27=$F$9), OR( (L27=$F$6), OR( (L27=$F$12), (L27=$F$13))))</f>
        <v>0</v>
      </c>
      <c r="S27" s="0" t="n">
        <f aca="false">N27*1</f>
        <v>0</v>
      </c>
      <c r="T27" s="0" t="n">
        <f aca="false">O27*1</f>
        <v>0</v>
      </c>
      <c r="U27" s="0" t="n">
        <f aca="false">P27*1</f>
        <v>0</v>
      </c>
      <c r="V27" s="0" t="n">
        <f aca="false">Q27*1</f>
        <v>0</v>
      </c>
    </row>
    <row r="28" customFormat="false" ht="14.4" hidden="false" customHeight="false" outlineLevel="0" collapsed="false">
      <c r="A28" s="0" t="s">
        <v>91</v>
      </c>
      <c r="B28" s="0" t="s">
        <v>92</v>
      </c>
      <c r="C28" s="0" t="s">
        <v>93</v>
      </c>
      <c r="D28" s="0" t="s">
        <v>94</v>
      </c>
      <c r="I28" s="0" t="n">
        <f aca="false">LEN(A28)</f>
        <v>5</v>
      </c>
      <c r="J28" s="0" t="n">
        <f aca="false">LEN(B28)</f>
        <v>6</v>
      </c>
      <c r="K28" s="0" t="n">
        <f aca="false">LEN(C28)</f>
        <v>4</v>
      </c>
      <c r="L28" s="0" t="n">
        <f aca="false">LEN(D28)</f>
        <v>7</v>
      </c>
      <c r="N28" s="1" t="n">
        <f aca="false">OR( (I28=$F$9), OR( (I28=$F$6), OR( (I28=$F$12), (I28=$F$13))))</f>
        <v>0</v>
      </c>
      <c r="O28" s="1" t="n">
        <f aca="false">OR( (J28=$F$9), OR( (J28=$F$6), OR( (J28=$F$12), (J28=$F$13))))</f>
        <v>0</v>
      </c>
      <c r="P28" s="1" t="n">
        <f aca="false">OR( (K28=$F$9), OR( (K28=$F$6), OR( (K28=$F$12), (K28=$F$13))))</f>
        <v>1</v>
      </c>
      <c r="Q28" s="1" t="n">
        <f aca="false">OR( (L28=$F$9), OR( (L28=$F$6), OR( (L28=$F$12), (L28=$F$13))))</f>
        <v>1</v>
      </c>
      <c r="S28" s="0" t="n">
        <f aca="false">N28*1</f>
        <v>0</v>
      </c>
      <c r="T28" s="0" t="n">
        <f aca="false">O28*1</f>
        <v>0</v>
      </c>
      <c r="U28" s="0" t="n">
        <f aca="false">P28*1</f>
        <v>1</v>
      </c>
      <c r="V28" s="0" t="n">
        <f aca="false">Q28*1</f>
        <v>1</v>
      </c>
    </row>
    <row r="29" customFormat="false" ht="14.4" hidden="false" customHeight="false" outlineLevel="0" collapsed="false">
      <c r="A29" s="0" t="s">
        <v>95</v>
      </c>
      <c r="B29" s="0" t="s">
        <v>96</v>
      </c>
      <c r="C29" s="0" t="s">
        <v>97</v>
      </c>
      <c r="D29" s="0" t="s">
        <v>98</v>
      </c>
      <c r="I29" s="0" t="n">
        <f aca="false">LEN(A29)</f>
        <v>3</v>
      </c>
      <c r="J29" s="0" t="n">
        <f aca="false">LEN(B29)</f>
        <v>7</v>
      </c>
      <c r="K29" s="0" t="n">
        <f aca="false">LEN(C29)</f>
        <v>2</v>
      </c>
      <c r="L29" s="0" t="n">
        <f aca="false">LEN(D29)</f>
        <v>5</v>
      </c>
      <c r="N29" s="1" t="n">
        <f aca="false">OR( (I29=$F$9), OR( (I29=$F$6), OR( (I29=$F$12), (I29=$F$13))))</f>
        <v>1</v>
      </c>
      <c r="O29" s="1" t="n">
        <f aca="false">OR( (J29=$F$9), OR( (J29=$F$6), OR( (J29=$F$12), (J29=$F$13))))</f>
        <v>1</v>
      </c>
      <c r="P29" s="1" t="n">
        <f aca="false">OR( (K29=$F$9), OR( (K29=$F$6), OR( (K29=$F$12), (K29=$F$13))))</f>
        <v>1</v>
      </c>
      <c r="Q29" s="1" t="n">
        <f aca="false">OR( (L29=$F$9), OR( (L29=$F$6), OR( (L29=$F$12), (L29=$F$13))))</f>
        <v>0</v>
      </c>
      <c r="S29" s="0" t="n">
        <f aca="false">N29*1</f>
        <v>1</v>
      </c>
      <c r="T29" s="0" t="n">
        <f aca="false">O29*1</f>
        <v>1</v>
      </c>
      <c r="U29" s="0" t="n">
        <f aca="false">P29*1</f>
        <v>1</v>
      </c>
      <c r="V29" s="0" t="n">
        <f aca="false">Q29*1</f>
        <v>0</v>
      </c>
    </row>
    <row r="30" customFormat="false" ht="14.4" hidden="false" customHeight="false" outlineLevel="0" collapsed="false">
      <c r="A30" s="0" t="s">
        <v>99</v>
      </c>
      <c r="B30" s="0" t="s">
        <v>100</v>
      </c>
      <c r="C30" s="0" t="s">
        <v>101</v>
      </c>
      <c r="D30" s="0" t="s">
        <v>102</v>
      </c>
      <c r="I30" s="0" t="n">
        <f aca="false">LEN(A30)</f>
        <v>5</v>
      </c>
      <c r="J30" s="0" t="n">
        <f aca="false">LEN(B30)</f>
        <v>2</v>
      </c>
      <c r="K30" s="0" t="n">
        <f aca="false">LEN(C30)</f>
        <v>6</v>
      </c>
      <c r="L30" s="0" t="n">
        <f aca="false">LEN(D30)</f>
        <v>6</v>
      </c>
      <c r="N30" s="1" t="n">
        <f aca="false">OR( (I30=$F$9), OR( (I30=$F$6), OR( (I30=$F$12), (I30=$F$13))))</f>
        <v>0</v>
      </c>
      <c r="O30" s="1" t="n">
        <f aca="false">OR( (J30=$F$9), OR( (J30=$F$6), OR( (J30=$F$12), (J30=$F$13))))</f>
        <v>1</v>
      </c>
      <c r="P30" s="1" t="n">
        <f aca="false">OR( (K30=$F$9), OR( (K30=$F$6), OR( (K30=$F$12), (K30=$F$13))))</f>
        <v>0</v>
      </c>
      <c r="Q30" s="1" t="n">
        <f aca="false">OR( (L30=$F$9), OR( (L30=$F$6), OR( (L30=$F$12), (L30=$F$13))))</f>
        <v>0</v>
      </c>
      <c r="S30" s="0" t="n">
        <f aca="false">N30*1</f>
        <v>0</v>
      </c>
      <c r="T30" s="0" t="n">
        <f aca="false">O30*1</f>
        <v>1</v>
      </c>
      <c r="U30" s="0" t="n">
        <f aca="false">P30*1</f>
        <v>0</v>
      </c>
      <c r="V30" s="0" t="n">
        <f aca="false">Q30*1</f>
        <v>0</v>
      </c>
    </row>
    <row r="31" customFormat="false" ht="14.4" hidden="false" customHeight="false" outlineLevel="0" collapsed="false">
      <c r="A31" s="0" t="s">
        <v>103</v>
      </c>
      <c r="B31" s="0" t="s">
        <v>104</v>
      </c>
      <c r="C31" s="0" t="s">
        <v>105</v>
      </c>
      <c r="D31" s="0" t="s">
        <v>106</v>
      </c>
      <c r="I31" s="0" t="n">
        <f aca="false">LEN(A31)</f>
        <v>5</v>
      </c>
      <c r="J31" s="0" t="n">
        <f aca="false">LEN(B31)</f>
        <v>3</v>
      </c>
      <c r="K31" s="0" t="n">
        <f aca="false">LEN(C31)</f>
        <v>7</v>
      </c>
      <c r="L31" s="0" t="n">
        <f aca="false">LEN(D31)</f>
        <v>5</v>
      </c>
      <c r="N31" s="1" t="n">
        <f aca="false">OR( (I31=$F$9), OR( (I31=$F$6), OR( (I31=$F$12), (I31=$F$13))))</f>
        <v>0</v>
      </c>
      <c r="O31" s="1" t="n">
        <f aca="false">OR( (J31=$F$9), OR( (J31=$F$6), OR( (J31=$F$12), (J31=$F$13))))</f>
        <v>1</v>
      </c>
      <c r="P31" s="1" t="n">
        <f aca="false">OR( (K31=$F$9), OR( (K31=$F$6), OR( (K31=$F$12), (K31=$F$13))))</f>
        <v>1</v>
      </c>
      <c r="Q31" s="1" t="n">
        <f aca="false">OR( (L31=$F$9), OR( (L31=$F$6), OR( (L31=$F$12), (L31=$F$13))))</f>
        <v>0</v>
      </c>
      <c r="S31" s="0" t="n">
        <f aca="false">N31*1</f>
        <v>0</v>
      </c>
      <c r="T31" s="0" t="n">
        <f aca="false">O31*1</f>
        <v>1</v>
      </c>
      <c r="U31" s="0" t="n">
        <f aca="false">P31*1</f>
        <v>1</v>
      </c>
      <c r="V31" s="0" t="n">
        <f aca="false">Q31*1</f>
        <v>0</v>
      </c>
    </row>
    <row r="32" customFormat="false" ht="14.4" hidden="false" customHeight="false" outlineLevel="0" collapsed="false">
      <c r="A32" s="0" t="s">
        <v>107</v>
      </c>
      <c r="B32" s="0" t="s">
        <v>108</v>
      </c>
      <c r="C32" s="0" t="s">
        <v>109</v>
      </c>
      <c r="D32" s="0" t="s">
        <v>110</v>
      </c>
      <c r="I32" s="0" t="n">
        <f aca="false">LEN(A32)</f>
        <v>6</v>
      </c>
      <c r="J32" s="0" t="n">
        <f aca="false">LEN(B32)</f>
        <v>5</v>
      </c>
      <c r="K32" s="0" t="n">
        <f aca="false">LEN(C32)</f>
        <v>2</v>
      </c>
      <c r="L32" s="0" t="n">
        <f aca="false">LEN(D32)</f>
        <v>3</v>
      </c>
      <c r="N32" s="1" t="n">
        <f aca="false">OR( (I32=$F$9), OR( (I32=$F$6), OR( (I32=$F$12), (I32=$F$13))))</f>
        <v>0</v>
      </c>
      <c r="O32" s="1" t="n">
        <f aca="false">OR( (J32=$F$9), OR( (J32=$F$6), OR( (J32=$F$12), (J32=$F$13))))</f>
        <v>0</v>
      </c>
      <c r="P32" s="1" t="n">
        <f aca="false">OR( (K32=$F$9), OR( (K32=$F$6), OR( (K32=$F$12), (K32=$F$13))))</f>
        <v>1</v>
      </c>
      <c r="Q32" s="1" t="n">
        <f aca="false">OR( (L32=$F$9), OR( (L32=$F$6), OR( (L32=$F$12), (L32=$F$13))))</f>
        <v>1</v>
      </c>
      <c r="S32" s="0" t="n">
        <f aca="false">N32*1</f>
        <v>0</v>
      </c>
      <c r="T32" s="0" t="n">
        <f aca="false">O32*1</f>
        <v>0</v>
      </c>
      <c r="U32" s="0" t="n">
        <f aca="false">P32*1</f>
        <v>1</v>
      </c>
      <c r="V32" s="0" t="n">
        <f aca="false">Q32*1</f>
        <v>1</v>
      </c>
    </row>
    <row r="33" customFormat="false" ht="14.4" hidden="false" customHeight="false" outlineLevel="0" collapsed="false">
      <c r="A33" s="0" t="s">
        <v>99</v>
      </c>
      <c r="B33" s="0" t="s">
        <v>111</v>
      </c>
      <c r="C33" s="0" t="s">
        <v>112</v>
      </c>
      <c r="D33" s="0" t="s">
        <v>113</v>
      </c>
      <c r="I33" s="0" t="n">
        <f aca="false">LEN(A33)</f>
        <v>5</v>
      </c>
      <c r="J33" s="0" t="n">
        <f aca="false">LEN(B33)</f>
        <v>3</v>
      </c>
      <c r="K33" s="0" t="n">
        <f aca="false">LEN(C33)</f>
        <v>5</v>
      </c>
      <c r="L33" s="0" t="n">
        <f aca="false">LEN(D33)</f>
        <v>5</v>
      </c>
      <c r="N33" s="1" t="n">
        <f aca="false">OR( (I33=$F$9), OR( (I33=$F$6), OR( (I33=$F$12), (I33=$F$13))))</f>
        <v>0</v>
      </c>
      <c r="O33" s="1" t="n">
        <f aca="false">OR( (J33=$F$9), OR( (J33=$F$6), OR( (J33=$F$12), (J33=$F$13))))</f>
        <v>1</v>
      </c>
      <c r="P33" s="1" t="n">
        <f aca="false">OR( (K33=$F$9), OR( (K33=$F$6), OR( (K33=$F$12), (K33=$F$13))))</f>
        <v>0</v>
      </c>
      <c r="Q33" s="1" t="n">
        <f aca="false">OR( (L33=$F$9), OR( (L33=$F$6), OR( (L33=$F$12), (L33=$F$13))))</f>
        <v>0</v>
      </c>
      <c r="S33" s="0" t="n">
        <f aca="false">N33*1</f>
        <v>0</v>
      </c>
      <c r="T33" s="0" t="n">
        <f aca="false">O33*1</f>
        <v>1</v>
      </c>
      <c r="U33" s="0" t="n">
        <f aca="false">P33*1</f>
        <v>0</v>
      </c>
      <c r="V33" s="0" t="n">
        <f aca="false">Q33*1</f>
        <v>0</v>
      </c>
    </row>
    <row r="34" customFormat="false" ht="14.4" hidden="false" customHeight="false" outlineLevel="0" collapsed="false">
      <c r="A34" s="0" t="s">
        <v>114</v>
      </c>
      <c r="B34" s="0" t="s">
        <v>115</v>
      </c>
      <c r="C34" s="0" t="s">
        <v>116</v>
      </c>
      <c r="D34" s="0" t="s">
        <v>117</v>
      </c>
      <c r="I34" s="0" t="n">
        <f aca="false">LEN(A34)</f>
        <v>6</v>
      </c>
      <c r="J34" s="0" t="n">
        <f aca="false">LEN(B34)</f>
        <v>3</v>
      </c>
      <c r="K34" s="0" t="n">
        <f aca="false">LEN(C34)</f>
        <v>4</v>
      </c>
      <c r="L34" s="0" t="n">
        <f aca="false">LEN(D34)</f>
        <v>5</v>
      </c>
      <c r="N34" s="1" t="n">
        <f aca="false">OR( (I34=$F$9), OR( (I34=$F$6), OR( (I34=$F$12), (I34=$F$13))))</f>
        <v>0</v>
      </c>
      <c r="O34" s="1" t="n">
        <f aca="false">OR( (J34=$F$9), OR( (J34=$F$6), OR( (J34=$F$12), (J34=$F$13))))</f>
        <v>1</v>
      </c>
      <c r="P34" s="1" t="n">
        <f aca="false">OR( (K34=$F$9), OR( (K34=$F$6), OR( (K34=$F$12), (K34=$F$13))))</f>
        <v>1</v>
      </c>
      <c r="Q34" s="1" t="n">
        <f aca="false">OR( (L34=$F$9), OR( (L34=$F$6), OR( (L34=$F$12), (L34=$F$13))))</f>
        <v>0</v>
      </c>
      <c r="S34" s="0" t="n">
        <f aca="false">N34*1</f>
        <v>0</v>
      </c>
      <c r="T34" s="0" t="n">
        <f aca="false">O34*1</f>
        <v>1</v>
      </c>
      <c r="U34" s="0" t="n">
        <f aca="false">P34*1</f>
        <v>1</v>
      </c>
      <c r="V34" s="0" t="n">
        <f aca="false">Q34*1</f>
        <v>0</v>
      </c>
    </row>
    <row r="35" customFormat="false" ht="14.4" hidden="false" customHeight="false" outlineLevel="0" collapsed="false">
      <c r="A35" s="0" t="s">
        <v>118</v>
      </c>
      <c r="B35" s="0" t="s">
        <v>119</v>
      </c>
      <c r="C35" s="0" t="s">
        <v>120</v>
      </c>
      <c r="D35" s="0" t="s">
        <v>44</v>
      </c>
      <c r="I35" s="0" t="n">
        <f aca="false">LEN(A35)</f>
        <v>5</v>
      </c>
      <c r="J35" s="0" t="n">
        <f aca="false">LEN(B35)</f>
        <v>4</v>
      </c>
      <c r="K35" s="0" t="n">
        <f aca="false">LEN(C35)</f>
        <v>3</v>
      </c>
      <c r="L35" s="0" t="n">
        <f aca="false">LEN(D35)</f>
        <v>2</v>
      </c>
      <c r="N35" s="1" t="n">
        <f aca="false">OR( (I35=$F$9), OR( (I35=$F$6), OR( (I35=$F$12), (I35=$F$13))))</f>
        <v>0</v>
      </c>
      <c r="O35" s="1" t="n">
        <f aca="false">OR( (J35=$F$9), OR( (J35=$F$6), OR( (J35=$F$12), (J35=$F$13))))</f>
        <v>1</v>
      </c>
      <c r="P35" s="1" t="n">
        <f aca="false">OR( (K35=$F$9), OR( (K35=$F$6), OR( (K35=$F$12), (K35=$F$13))))</f>
        <v>1</v>
      </c>
      <c r="Q35" s="1" t="n">
        <f aca="false">OR( (L35=$F$9), OR( (L35=$F$6), OR( (L35=$F$12), (L35=$F$13))))</f>
        <v>1</v>
      </c>
      <c r="S35" s="0" t="n">
        <f aca="false">N35*1</f>
        <v>0</v>
      </c>
      <c r="T35" s="0" t="n">
        <f aca="false">O35*1</f>
        <v>1</v>
      </c>
      <c r="U35" s="0" t="n">
        <f aca="false">P35*1</f>
        <v>1</v>
      </c>
      <c r="V35" s="0" t="n">
        <f aca="false">Q35*1</f>
        <v>1</v>
      </c>
    </row>
    <row r="36" customFormat="false" ht="14.4" hidden="false" customHeight="false" outlineLevel="0" collapsed="false">
      <c r="A36" s="0" t="s">
        <v>121</v>
      </c>
      <c r="B36" s="0" t="s">
        <v>122</v>
      </c>
      <c r="C36" s="0" t="s">
        <v>121</v>
      </c>
      <c r="D36" s="0" t="s">
        <v>123</v>
      </c>
      <c r="I36" s="0" t="n">
        <f aca="false">LEN(A36)</f>
        <v>2</v>
      </c>
      <c r="J36" s="0" t="n">
        <f aca="false">LEN(B36)</f>
        <v>5</v>
      </c>
      <c r="K36" s="0" t="n">
        <f aca="false">LEN(C36)</f>
        <v>2</v>
      </c>
      <c r="L36" s="0" t="n">
        <f aca="false">LEN(D36)</f>
        <v>6</v>
      </c>
      <c r="N36" s="1" t="n">
        <f aca="false">OR( (I36=$F$9), OR( (I36=$F$6), OR( (I36=$F$12), (I36=$F$13))))</f>
        <v>1</v>
      </c>
      <c r="O36" s="1" t="n">
        <f aca="false">OR( (J36=$F$9), OR( (J36=$F$6), OR( (J36=$F$12), (J36=$F$13))))</f>
        <v>0</v>
      </c>
      <c r="P36" s="1" t="n">
        <f aca="false">OR( (K36=$F$9), OR( (K36=$F$6), OR( (K36=$F$12), (K36=$F$13))))</f>
        <v>1</v>
      </c>
      <c r="Q36" s="1" t="n">
        <f aca="false">OR( (L36=$F$9), OR( (L36=$F$6), OR( (L36=$F$12), (L36=$F$13))))</f>
        <v>0</v>
      </c>
      <c r="S36" s="0" t="n">
        <f aca="false">N36*1</f>
        <v>1</v>
      </c>
      <c r="T36" s="0" t="n">
        <f aca="false">O36*1</f>
        <v>0</v>
      </c>
      <c r="U36" s="0" t="n">
        <f aca="false">P36*1</f>
        <v>1</v>
      </c>
      <c r="V36" s="0" t="n">
        <f aca="false">Q36*1</f>
        <v>0</v>
      </c>
    </row>
    <row r="37" customFormat="false" ht="14.4" hidden="false" customHeight="false" outlineLevel="0" collapsed="false">
      <c r="A37" s="0" t="s">
        <v>100</v>
      </c>
      <c r="B37" s="0" t="s">
        <v>124</v>
      </c>
      <c r="C37" s="0" t="s">
        <v>125</v>
      </c>
      <c r="D37" s="0" t="s">
        <v>124</v>
      </c>
      <c r="I37" s="0" t="n">
        <f aca="false">LEN(A37)</f>
        <v>2</v>
      </c>
      <c r="J37" s="0" t="n">
        <f aca="false">LEN(B37)</f>
        <v>3</v>
      </c>
      <c r="K37" s="0" t="n">
        <f aca="false">LEN(C37)</f>
        <v>7</v>
      </c>
      <c r="L37" s="0" t="n">
        <f aca="false">LEN(D37)</f>
        <v>3</v>
      </c>
      <c r="N37" s="1" t="n">
        <f aca="false">OR( (I37=$F$9), OR( (I37=$F$6), OR( (I37=$F$12), (I37=$F$13))))</f>
        <v>1</v>
      </c>
      <c r="O37" s="1" t="n">
        <f aca="false">OR( (J37=$F$9), OR( (J37=$F$6), OR( (J37=$F$12), (J37=$F$13))))</f>
        <v>1</v>
      </c>
      <c r="P37" s="1" t="n">
        <f aca="false">OR( (K37=$F$9), OR( (K37=$F$6), OR( (K37=$F$12), (K37=$F$13))))</f>
        <v>1</v>
      </c>
      <c r="Q37" s="1" t="n">
        <f aca="false">OR( (L37=$F$9), OR( (L37=$F$6), OR( (L37=$F$12), (L37=$F$13))))</f>
        <v>1</v>
      </c>
      <c r="S37" s="0" t="n">
        <f aca="false">N37*1</f>
        <v>1</v>
      </c>
      <c r="T37" s="0" t="n">
        <f aca="false">O37*1</f>
        <v>1</v>
      </c>
      <c r="U37" s="0" t="n">
        <f aca="false">P37*1</f>
        <v>1</v>
      </c>
      <c r="V37" s="0" t="n">
        <f aca="false">Q37*1</f>
        <v>1</v>
      </c>
    </row>
    <row r="38" customFormat="false" ht="14.4" hidden="false" customHeight="false" outlineLevel="0" collapsed="false">
      <c r="A38" s="0" t="s">
        <v>126</v>
      </c>
      <c r="B38" s="0" t="s">
        <v>127</v>
      </c>
      <c r="C38" s="0" t="s">
        <v>128</v>
      </c>
      <c r="D38" s="0" t="s">
        <v>129</v>
      </c>
      <c r="I38" s="0" t="n">
        <f aca="false">LEN(A38)</f>
        <v>2</v>
      </c>
      <c r="J38" s="0" t="n">
        <f aca="false">LEN(B38)</f>
        <v>6</v>
      </c>
      <c r="K38" s="0" t="n">
        <f aca="false">LEN(C38)</f>
        <v>4</v>
      </c>
      <c r="L38" s="0" t="n">
        <f aca="false">LEN(D38)</f>
        <v>7</v>
      </c>
      <c r="N38" s="1" t="n">
        <f aca="false">OR( (I38=$F$9), OR( (I38=$F$6), OR( (I38=$F$12), (I38=$F$13))))</f>
        <v>1</v>
      </c>
      <c r="O38" s="1" t="n">
        <f aca="false">OR( (J38=$F$9), OR( (J38=$F$6), OR( (J38=$F$12), (J38=$F$13))))</f>
        <v>0</v>
      </c>
      <c r="P38" s="1" t="n">
        <f aca="false">OR( (K38=$F$9), OR( (K38=$F$6), OR( (K38=$F$12), (K38=$F$13))))</f>
        <v>1</v>
      </c>
      <c r="Q38" s="1" t="n">
        <f aca="false">OR( (L38=$F$9), OR( (L38=$F$6), OR( (L38=$F$12), (L38=$F$13))))</f>
        <v>1</v>
      </c>
      <c r="S38" s="0" t="n">
        <f aca="false">N38*1</f>
        <v>1</v>
      </c>
      <c r="T38" s="0" t="n">
        <f aca="false">O38*1</f>
        <v>0</v>
      </c>
      <c r="U38" s="0" t="n">
        <f aca="false">P38*1</f>
        <v>1</v>
      </c>
      <c r="V38" s="0" t="n">
        <f aca="false">Q38*1</f>
        <v>1</v>
      </c>
    </row>
    <row r="39" customFormat="false" ht="14.4" hidden="false" customHeight="false" outlineLevel="0" collapsed="false">
      <c r="A39" s="0" t="s">
        <v>130</v>
      </c>
      <c r="B39" s="0" t="s">
        <v>24</v>
      </c>
      <c r="C39" s="0" t="s">
        <v>131</v>
      </c>
      <c r="D39" s="0" t="s">
        <v>132</v>
      </c>
      <c r="I39" s="0" t="n">
        <f aca="false">LEN(A39)</f>
        <v>3</v>
      </c>
      <c r="J39" s="0" t="n">
        <f aca="false">LEN(B39)</f>
        <v>5</v>
      </c>
      <c r="K39" s="0" t="n">
        <f aca="false">LEN(C39)</f>
        <v>5</v>
      </c>
      <c r="L39" s="0" t="n">
        <f aca="false">LEN(D39)</f>
        <v>5</v>
      </c>
      <c r="N39" s="1" t="n">
        <f aca="false">OR( (I39=$F$9), OR( (I39=$F$6), OR( (I39=$F$12), (I39=$F$13))))</f>
        <v>1</v>
      </c>
      <c r="O39" s="1" t="n">
        <f aca="false">OR( (J39=$F$9), OR( (J39=$F$6), OR( (J39=$F$12), (J39=$F$13))))</f>
        <v>0</v>
      </c>
      <c r="P39" s="1" t="n">
        <f aca="false">OR( (K39=$F$9), OR( (K39=$F$6), OR( (K39=$F$12), (K39=$F$13))))</f>
        <v>0</v>
      </c>
      <c r="Q39" s="1" t="n">
        <f aca="false">OR( (L39=$F$9), OR( (L39=$F$6), OR( (L39=$F$12), (L39=$F$13))))</f>
        <v>0</v>
      </c>
      <c r="S39" s="0" t="n">
        <f aca="false">N39*1</f>
        <v>1</v>
      </c>
      <c r="T39" s="0" t="n">
        <f aca="false">O39*1</f>
        <v>0</v>
      </c>
      <c r="U39" s="0" t="n">
        <f aca="false">P39*1</f>
        <v>0</v>
      </c>
      <c r="V39" s="0" t="n">
        <f aca="false">Q39*1</f>
        <v>0</v>
      </c>
    </row>
    <row r="40" customFormat="false" ht="14.4" hidden="false" customHeight="false" outlineLevel="0" collapsed="false">
      <c r="A40" s="0" t="s">
        <v>133</v>
      </c>
      <c r="B40" s="0" t="s">
        <v>134</v>
      </c>
      <c r="C40" s="0" t="s">
        <v>135</v>
      </c>
      <c r="D40" s="0" t="s">
        <v>136</v>
      </c>
      <c r="I40" s="0" t="n">
        <f aca="false">LEN(A40)</f>
        <v>3</v>
      </c>
      <c r="J40" s="0" t="n">
        <f aca="false">LEN(B40)</f>
        <v>5</v>
      </c>
      <c r="K40" s="0" t="n">
        <f aca="false">LEN(C40)</f>
        <v>4</v>
      </c>
      <c r="L40" s="0" t="n">
        <f aca="false">LEN(D40)</f>
        <v>3</v>
      </c>
      <c r="N40" s="1" t="n">
        <f aca="false">OR( (I40=$F$9), OR( (I40=$F$6), OR( (I40=$F$12), (I40=$F$13))))</f>
        <v>1</v>
      </c>
      <c r="O40" s="1" t="n">
        <f aca="false">OR( (J40=$F$9), OR( (J40=$F$6), OR( (J40=$F$12), (J40=$F$13))))</f>
        <v>0</v>
      </c>
      <c r="P40" s="1" t="n">
        <f aca="false">OR( (K40=$F$9), OR( (K40=$F$6), OR( (K40=$F$12), (K40=$F$13))))</f>
        <v>1</v>
      </c>
      <c r="Q40" s="1" t="n">
        <f aca="false">OR( (L40=$F$9), OR( (L40=$F$6), OR( (L40=$F$12), (L40=$F$13))))</f>
        <v>1</v>
      </c>
      <c r="S40" s="0" t="n">
        <f aca="false">N40*1</f>
        <v>1</v>
      </c>
      <c r="T40" s="0" t="n">
        <f aca="false">O40*1</f>
        <v>0</v>
      </c>
      <c r="U40" s="0" t="n">
        <f aca="false">P40*1</f>
        <v>1</v>
      </c>
      <c r="V40" s="0" t="n">
        <f aca="false">Q40*1</f>
        <v>1</v>
      </c>
    </row>
    <row r="41" customFormat="false" ht="14.4" hidden="false" customHeight="false" outlineLevel="0" collapsed="false">
      <c r="A41" s="0" t="s">
        <v>137</v>
      </c>
      <c r="B41" s="0" t="s">
        <v>37</v>
      </c>
      <c r="C41" s="0" t="s">
        <v>138</v>
      </c>
      <c r="D41" s="0" t="s">
        <v>37</v>
      </c>
      <c r="I41" s="0" t="n">
        <f aca="false">LEN(A41)</f>
        <v>7</v>
      </c>
      <c r="J41" s="0" t="n">
        <f aca="false">LEN(B41)</f>
        <v>3</v>
      </c>
      <c r="K41" s="0" t="n">
        <f aca="false">LEN(C41)</f>
        <v>3</v>
      </c>
      <c r="L41" s="0" t="n">
        <f aca="false">LEN(D41)</f>
        <v>3</v>
      </c>
      <c r="N41" s="1" t="n">
        <f aca="false">OR( (I41=$F$9), OR( (I41=$F$6), OR( (I41=$F$12), (I41=$F$13))))</f>
        <v>1</v>
      </c>
      <c r="O41" s="1" t="n">
        <f aca="false">OR( (J41=$F$9), OR( (J41=$F$6), OR( (J41=$F$12), (J41=$F$13))))</f>
        <v>1</v>
      </c>
      <c r="P41" s="1" t="n">
        <f aca="false">OR( (K41=$F$9), OR( (K41=$F$6), OR( (K41=$F$12), (K41=$F$13))))</f>
        <v>1</v>
      </c>
      <c r="Q41" s="1" t="n">
        <f aca="false">OR( (L41=$F$9), OR( (L41=$F$6), OR( (L41=$F$12), (L41=$F$13))))</f>
        <v>1</v>
      </c>
      <c r="S41" s="0" t="n">
        <f aca="false">N41*1</f>
        <v>1</v>
      </c>
      <c r="T41" s="0" t="n">
        <f aca="false">O41*1</f>
        <v>1</v>
      </c>
      <c r="U41" s="0" t="n">
        <f aca="false">P41*1</f>
        <v>1</v>
      </c>
      <c r="V41" s="0" t="n">
        <f aca="false">Q41*1</f>
        <v>1</v>
      </c>
    </row>
    <row r="42" customFormat="false" ht="14.4" hidden="false" customHeight="false" outlineLevel="0" collapsed="false">
      <c r="A42" s="0" t="s">
        <v>139</v>
      </c>
      <c r="B42" s="0" t="s">
        <v>140</v>
      </c>
      <c r="C42" s="0" t="s">
        <v>141</v>
      </c>
      <c r="D42" s="0" t="s">
        <v>142</v>
      </c>
      <c r="I42" s="0" t="n">
        <f aca="false">LEN(A42)</f>
        <v>7</v>
      </c>
      <c r="J42" s="0" t="n">
        <f aca="false">LEN(B42)</f>
        <v>6</v>
      </c>
      <c r="K42" s="0" t="n">
        <f aca="false">LEN(C42)</f>
        <v>6</v>
      </c>
      <c r="L42" s="0" t="n">
        <f aca="false">LEN(D42)</f>
        <v>3</v>
      </c>
      <c r="N42" s="1" t="n">
        <f aca="false">OR( (I42=$F$9), OR( (I42=$F$6), OR( (I42=$F$12), (I42=$F$13))))</f>
        <v>1</v>
      </c>
      <c r="O42" s="1" t="n">
        <f aca="false">OR( (J42=$F$9), OR( (J42=$F$6), OR( (J42=$F$12), (J42=$F$13))))</f>
        <v>0</v>
      </c>
      <c r="P42" s="1" t="n">
        <f aca="false">OR( (K42=$F$9), OR( (K42=$F$6), OR( (K42=$F$12), (K42=$F$13))))</f>
        <v>0</v>
      </c>
      <c r="Q42" s="1" t="n">
        <f aca="false">OR( (L42=$F$9), OR( (L42=$F$6), OR( (L42=$F$12), (L42=$F$13))))</f>
        <v>1</v>
      </c>
      <c r="S42" s="0" t="n">
        <f aca="false">N42*1</f>
        <v>1</v>
      </c>
      <c r="T42" s="0" t="n">
        <f aca="false">O42*1</f>
        <v>0</v>
      </c>
      <c r="U42" s="0" t="n">
        <f aca="false">P42*1</f>
        <v>0</v>
      </c>
      <c r="V42" s="0" t="n">
        <f aca="false">Q42*1</f>
        <v>1</v>
      </c>
    </row>
    <row r="43" customFormat="false" ht="14.4" hidden="false" customHeight="false" outlineLevel="0" collapsed="false">
      <c r="A43" s="0" t="s">
        <v>100</v>
      </c>
      <c r="B43" s="0" t="s">
        <v>143</v>
      </c>
      <c r="C43" s="0" t="s">
        <v>144</v>
      </c>
      <c r="D43" s="0" t="s">
        <v>109</v>
      </c>
      <c r="I43" s="0" t="n">
        <f aca="false">LEN(A43)</f>
        <v>2</v>
      </c>
      <c r="J43" s="0" t="n">
        <f aca="false">LEN(B43)</f>
        <v>7</v>
      </c>
      <c r="K43" s="0" t="n">
        <f aca="false">LEN(C43)</f>
        <v>4</v>
      </c>
      <c r="L43" s="0" t="n">
        <f aca="false">LEN(D43)</f>
        <v>2</v>
      </c>
      <c r="N43" s="1" t="n">
        <f aca="false">OR( (I43=$F$9), OR( (I43=$F$6), OR( (I43=$F$12), (I43=$F$13))))</f>
        <v>1</v>
      </c>
      <c r="O43" s="1" t="n">
        <f aca="false">OR( (J43=$F$9), OR( (J43=$F$6), OR( (J43=$F$12), (J43=$F$13))))</f>
        <v>1</v>
      </c>
      <c r="P43" s="1" t="n">
        <f aca="false">OR( (K43=$F$9), OR( (K43=$F$6), OR( (K43=$F$12), (K43=$F$13))))</f>
        <v>1</v>
      </c>
      <c r="Q43" s="1" t="n">
        <f aca="false">OR( (L43=$F$9), OR( (L43=$F$6), OR( (L43=$F$12), (L43=$F$13))))</f>
        <v>1</v>
      </c>
      <c r="S43" s="0" t="n">
        <f aca="false">N43*1</f>
        <v>1</v>
      </c>
      <c r="T43" s="0" t="n">
        <f aca="false">O43*1</f>
        <v>1</v>
      </c>
      <c r="U43" s="0" t="n">
        <f aca="false">P43*1</f>
        <v>1</v>
      </c>
      <c r="V43" s="0" t="n">
        <f aca="false">Q43*1</f>
        <v>1</v>
      </c>
    </row>
    <row r="44" customFormat="false" ht="14.4" hidden="false" customHeight="false" outlineLevel="0" collapsed="false">
      <c r="A44" s="0" t="s">
        <v>145</v>
      </c>
      <c r="B44" s="0" t="s">
        <v>146</v>
      </c>
      <c r="C44" s="0" t="s">
        <v>147</v>
      </c>
      <c r="D44" s="0" t="s">
        <v>148</v>
      </c>
      <c r="I44" s="0" t="n">
        <f aca="false">LEN(A44)</f>
        <v>7</v>
      </c>
      <c r="J44" s="0" t="n">
        <f aca="false">LEN(B44)</f>
        <v>5</v>
      </c>
      <c r="K44" s="0" t="n">
        <f aca="false">LEN(C44)</f>
        <v>4</v>
      </c>
      <c r="L44" s="0" t="n">
        <f aca="false">LEN(D44)</f>
        <v>3</v>
      </c>
      <c r="N44" s="1" t="n">
        <f aca="false">OR( (I44=$F$9), OR( (I44=$F$6), OR( (I44=$F$12), (I44=$F$13))))</f>
        <v>1</v>
      </c>
      <c r="O44" s="1" t="n">
        <f aca="false">OR( (J44=$F$9), OR( (J44=$F$6), OR( (J44=$F$12), (J44=$F$13))))</f>
        <v>0</v>
      </c>
      <c r="P44" s="1" t="n">
        <f aca="false">OR( (K44=$F$9), OR( (K44=$F$6), OR( (K44=$F$12), (K44=$F$13))))</f>
        <v>1</v>
      </c>
      <c r="Q44" s="1" t="n">
        <f aca="false">OR( (L44=$F$9), OR( (L44=$F$6), OR( (L44=$F$12), (L44=$F$13))))</f>
        <v>1</v>
      </c>
      <c r="S44" s="0" t="n">
        <f aca="false">N44*1</f>
        <v>1</v>
      </c>
      <c r="T44" s="0" t="n">
        <f aca="false">O44*1</f>
        <v>0</v>
      </c>
      <c r="U44" s="0" t="n">
        <f aca="false">P44*1</f>
        <v>1</v>
      </c>
      <c r="V44" s="0" t="n">
        <f aca="false">Q44*1</f>
        <v>1</v>
      </c>
    </row>
    <row r="45" customFormat="false" ht="14.4" hidden="false" customHeight="false" outlineLevel="0" collapsed="false">
      <c r="A45" s="0" t="s">
        <v>149</v>
      </c>
      <c r="B45" s="0" t="s">
        <v>150</v>
      </c>
      <c r="C45" s="0" t="s">
        <v>151</v>
      </c>
      <c r="D45" s="0" t="s">
        <v>152</v>
      </c>
      <c r="I45" s="0" t="n">
        <f aca="false">LEN(A45)</f>
        <v>7</v>
      </c>
      <c r="J45" s="0" t="n">
        <f aca="false">LEN(B45)</f>
        <v>7</v>
      </c>
      <c r="K45" s="0" t="n">
        <f aca="false">LEN(C45)</f>
        <v>3</v>
      </c>
      <c r="L45" s="0" t="n">
        <f aca="false">LEN(D45)</f>
        <v>7</v>
      </c>
      <c r="N45" s="1" t="n">
        <f aca="false">OR( (I45=$F$9), OR( (I45=$F$6), OR( (I45=$F$12), (I45=$F$13))))</f>
        <v>1</v>
      </c>
      <c r="O45" s="1" t="n">
        <f aca="false">OR( (J45=$F$9), OR( (J45=$F$6), OR( (J45=$F$12), (J45=$F$13))))</f>
        <v>1</v>
      </c>
      <c r="P45" s="1" t="n">
        <f aca="false">OR( (K45=$F$9), OR( (K45=$F$6), OR( (K45=$F$12), (K45=$F$13))))</f>
        <v>1</v>
      </c>
      <c r="Q45" s="1" t="n">
        <f aca="false">OR( (L45=$F$9), OR( (L45=$F$6), OR( (L45=$F$12), (L45=$F$13))))</f>
        <v>1</v>
      </c>
      <c r="S45" s="0" t="n">
        <f aca="false">N45*1</f>
        <v>1</v>
      </c>
      <c r="T45" s="0" t="n">
        <f aca="false">O45*1</f>
        <v>1</v>
      </c>
      <c r="U45" s="0" t="n">
        <f aca="false">P45*1</f>
        <v>1</v>
      </c>
      <c r="V45" s="0" t="n">
        <f aca="false">Q45*1</f>
        <v>1</v>
      </c>
    </row>
    <row r="46" customFormat="false" ht="14.4" hidden="false" customHeight="false" outlineLevel="0" collapsed="false">
      <c r="A46" s="0" t="s">
        <v>153</v>
      </c>
      <c r="B46" s="0" t="s">
        <v>154</v>
      </c>
      <c r="C46" s="0" t="s">
        <v>155</v>
      </c>
      <c r="D46" s="0" t="s">
        <v>156</v>
      </c>
      <c r="I46" s="0" t="n">
        <f aca="false">LEN(A46)</f>
        <v>3</v>
      </c>
      <c r="J46" s="0" t="n">
        <f aca="false">LEN(B46)</f>
        <v>5</v>
      </c>
      <c r="K46" s="0" t="n">
        <f aca="false">LEN(C46)</f>
        <v>6</v>
      </c>
      <c r="L46" s="0" t="n">
        <f aca="false">LEN(D46)</f>
        <v>6</v>
      </c>
      <c r="N46" s="1" t="n">
        <f aca="false">OR( (I46=$F$9), OR( (I46=$F$6), OR( (I46=$F$12), (I46=$F$13))))</f>
        <v>1</v>
      </c>
      <c r="O46" s="1" t="n">
        <f aca="false">OR( (J46=$F$9), OR( (J46=$F$6), OR( (J46=$F$12), (J46=$F$13))))</f>
        <v>0</v>
      </c>
      <c r="P46" s="1" t="n">
        <f aca="false">OR( (K46=$F$9), OR( (K46=$F$6), OR( (K46=$F$12), (K46=$F$13))))</f>
        <v>0</v>
      </c>
      <c r="Q46" s="1" t="n">
        <f aca="false">OR( (L46=$F$9), OR( (L46=$F$6), OR( (L46=$F$12), (L46=$F$13))))</f>
        <v>0</v>
      </c>
      <c r="S46" s="0" t="n">
        <f aca="false">N46*1</f>
        <v>1</v>
      </c>
      <c r="T46" s="0" t="n">
        <f aca="false">O46*1</f>
        <v>0</v>
      </c>
      <c r="U46" s="0" t="n">
        <f aca="false">P46*1</f>
        <v>0</v>
      </c>
      <c r="V46" s="0" t="n">
        <f aca="false">Q46*1</f>
        <v>0</v>
      </c>
    </row>
    <row r="47" customFormat="false" ht="14.4" hidden="false" customHeight="false" outlineLevel="0" collapsed="false">
      <c r="A47" s="0" t="s">
        <v>157</v>
      </c>
      <c r="B47" s="0" t="s">
        <v>158</v>
      </c>
      <c r="C47" s="0" t="s">
        <v>159</v>
      </c>
      <c r="D47" s="0" t="s">
        <v>160</v>
      </c>
      <c r="I47" s="0" t="n">
        <f aca="false">LEN(A47)</f>
        <v>5</v>
      </c>
      <c r="J47" s="0" t="n">
        <f aca="false">LEN(B47)</f>
        <v>2</v>
      </c>
      <c r="K47" s="0" t="n">
        <f aca="false">LEN(C47)</f>
        <v>4</v>
      </c>
      <c r="L47" s="0" t="n">
        <f aca="false">LEN(D47)</f>
        <v>6</v>
      </c>
      <c r="N47" s="1" t="n">
        <f aca="false">OR( (I47=$F$9), OR( (I47=$F$6), OR( (I47=$F$12), (I47=$F$13))))</f>
        <v>0</v>
      </c>
      <c r="O47" s="1" t="n">
        <f aca="false">OR( (J47=$F$9), OR( (J47=$F$6), OR( (J47=$F$12), (J47=$F$13))))</f>
        <v>1</v>
      </c>
      <c r="P47" s="1" t="n">
        <f aca="false">OR( (K47=$F$9), OR( (K47=$F$6), OR( (K47=$F$12), (K47=$F$13))))</f>
        <v>1</v>
      </c>
      <c r="Q47" s="1" t="n">
        <f aca="false">OR( (L47=$F$9), OR( (L47=$F$6), OR( (L47=$F$12), (L47=$F$13))))</f>
        <v>0</v>
      </c>
      <c r="S47" s="0" t="n">
        <f aca="false">N47*1</f>
        <v>0</v>
      </c>
      <c r="T47" s="0" t="n">
        <f aca="false">O47*1</f>
        <v>1</v>
      </c>
      <c r="U47" s="0" t="n">
        <f aca="false">P47*1</f>
        <v>1</v>
      </c>
      <c r="V47" s="0" t="n">
        <f aca="false">Q47*1</f>
        <v>0</v>
      </c>
    </row>
    <row r="48" customFormat="false" ht="14.4" hidden="false" customHeight="false" outlineLevel="0" collapsed="false">
      <c r="A48" s="0" t="s">
        <v>161</v>
      </c>
      <c r="B48" s="0" t="s">
        <v>162</v>
      </c>
      <c r="C48" s="0" t="s">
        <v>162</v>
      </c>
      <c r="D48" s="0" t="s">
        <v>163</v>
      </c>
      <c r="I48" s="0" t="n">
        <f aca="false">LEN(A48)</f>
        <v>7</v>
      </c>
      <c r="J48" s="0" t="n">
        <f aca="false">LEN(B48)</f>
        <v>2</v>
      </c>
      <c r="K48" s="0" t="n">
        <f aca="false">LEN(C48)</f>
        <v>2</v>
      </c>
      <c r="L48" s="0" t="n">
        <f aca="false">LEN(D48)</f>
        <v>6</v>
      </c>
      <c r="N48" s="1" t="n">
        <f aca="false">OR( (I48=$F$9), OR( (I48=$F$6), OR( (I48=$F$12), (I48=$F$13))))</f>
        <v>1</v>
      </c>
      <c r="O48" s="1" t="n">
        <f aca="false">OR( (J48=$F$9), OR( (J48=$F$6), OR( (J48=$F$12), (J48=$F$13))))</f>
        <v>1</v>
      </c>
      <c r="P48" s="1" t="n">
        <f aca="false">OR( (K48=$F$9), OR( (K48=$F$6), OR( (K48=$F$12), (K48=$F$13))))</f>
        <v>1</v>
      </c>
      <c r="Q48" s="1" t="n">
        <f aca="false">OR( (L48=$F$9), OR( (L48=$F$6), OR( (L48=$F$12), (L48=$F$13))))</f>
        <v>0</v>
      </c>
      <c r="S48" s="0" t="n">
        <f aca="false">N48*1</f>
        <v>1</v>
      </c>
      <c r="T48" s="0" t="n">
        <f aca="false">O48*1</f>
        <v>1</v>
      </c>
      <c r="U48" s="0" t="n">
        <f aca="false">P48*1</f>
        <v>1</v>
      </c>
      <c r="V48" s="0" t="n">
        <f aca="false">Q48*1</f>
        <v>0</v>
      </c>
    </row>
    <row r="49" customFormat="false" ht="14.4" hidden="false" customHeight="false" outlineLevel="0" collapsed="false">
      <c r="A49" s="0" t="s">
        <v>164</v>
      </c>
      <c r="B49" s="0" t="s">
        <v>165</v>
      </c>
      <c r="C49" s="0" t="s">
        <v>40</v>
      </c>
      <c r="D49" s="0" t="s">
        <v>75</v>
      </c>
      <c r="I49" s="0" t="n">
        <f aca="false">LEN(A49)</f>
        <v>5</v>
      </c>
      <c r="J49" s="0" t="n">
        <f aca="false">LEN(B49)</f>
        <v>3</v>
      </c>
      <c r="K49" s="0" t="n">
        <f aca="false">LEN(C49)</f>
        <v>2</v>
      </c>
      <c r="L49" s="0" t="n">
        <f aca="false">LEN(D49)</f>
        <v>3</v>
      </c>
      <c r="N49" s="1" t="n">
        <f aca="false">OR( (I49=$F$9), OR( (I49=$F$6), OR( (I49=$F$12), (I49=$F$13))))</f>
        <v>0</v>
      </c>
      <c r="O49" s="1" t="n">
        <f aca="false">OR( (J49=$F$9), OR( (J49=$F$6), OR( (J49=$F$12), (J49=$F$13))))</f>
        <v>1</v>
      </c>
      <c r="P49" s="1" t="n">
        <f aca="false">OR( (K49=$F$9), OR( (K49=$F$6), OR( (K49=$F$12), (K49=$F$13))))</f>
        <v>1</v>
      </c>
      <c r="Q49" s="1" t="n">
        <f aca="false">OR( (L49=$F$9), OR( (L49=$F$6), OR( (L49=$F$12), (L49=$F$13))))</f>
        <v>1</v>
      </c>
      <c r="S49" s="0" t="n">
        <f aca="false">N49*1</f>
        <v>0</v>
      </c>
      <c r="T49" s="0" t="n">
        <f aca="false">O49*1</f>
        <v>1</v>
      </c>
      <c r="U49" s="0" t="n">
        <f aca="false">P49*1</f>
        <v>1</v>
      </c>
      <c r="V49" s="0" t="n">
        <f aca="false">Q49*1</f>
        <v>1</v>
      </c>
    </row>
    <row r="50" customFormat="false" ht="14.4" hidden="false" customHeight="false" outlineLevel="0" collapsed="false">
      <c r="A50" s="0" t="s">
        <v>166</v>
      </c>
      <c r="B50" s="0" t="s">
        <v>167</v>
      </c>
      <c r="C50" s="0" t="s">
        <v>168</v>
      </c>
      <c r="D50" s="0" t="s">
        <v>169</v>
      </c>
      <c r="I50" s="0" t="n">
        <f aca="false">LEN(A50)</f>
        <v>2</v>
      </c>
      <c r="J50" s="0" t="n">
        <f aca="false">LEN(B50)</f>
        <v>6</v>
      </c>
      <c r="K50" s="0" t="n">
        <f aca="false">LEN(C50)</f>
        <v>5</v>
      </c>
      <c r="L50" s="0" t="n">
        <f aca="false">LEN(D50)</f>
        <v>4</v>
      </c>
      <c r="N50" s="1" t="n">
        <f aca="false">OR( (I50=$F$9), OR( (I50=$F$6), OR( (I50=$F$12), (I50=$F$13))))</f>
        <v>1</v>
      </c>
      <c r="O50" s="1" t="n">
        <f aca="false">OR( (J50=$F$9), OR( (J50=$F$6), OR( (J50=$F$12), (J50=$F$13))))</f>
        <v>0</v>
      </c>
      <c r="P50" s="1" t="n">
        <f aca="false">OR( (K50=$F$9), OR( (K50=$F$6), OR( (K50=$F$12), (K50=$F$13))))</f>
        <v>0</v>
      </c>
      <c r="Q50" s="1" t="n">
        <f aca="false">OR( (L50=$F$9), OR( (L50=$F$6), OR( (L50=$F$12), (L50=$F$13))))</f>
        <v>1</v>
      </c>
      <c r="S50" s="0" t="n">
        <f aca="false">N50*1</f>
        <v>1</v>
      </c>
      <c r="T50" s="0" t="n">
        <f aca="false">O50*1</f>
        <v>0</v>
      </c>
      <c r="U50" s="0" t="n">
        <f aca="false">P50*1</f>
        <v>0</v>
      </c>
      <c r="V50" s="0" t="n">
        <f aca="false">Q50*1</f>
        <v>1</v>
      </c>
    </row>
    <row r="51" customFormat="false" ht="14.4" hidden="false" customHeight="false" outlineLevel="0" collapsed="false">
      <c r="A51" s="0" t="s">
        <v>170</v>
      </c>
      <c r="B51" s="0" t="s">
        <v>171</v>
      </c>
      <c r="C51" s="0" t="s">
        <v>172</v>
      </c>
      <c r="D51" s="0" t="s">
        <v>173</v>
      </c>
      <c r="I51" s="0" t="n">
        <f aca="false">LEN(A51)</f>
        <v>5</v>
      </c>
      <c r="J51" s="0" t="n">
        <f aca="false">LEN(B51)</f>
        <v>7</v>
      </c>
      <c r="K51" s="0" t="n">
        <f aca="false">LEN(C51)</f>
        <v>2</v>
      </c>
      <c r="L51" s="0" t="n">
        <f aca="false">LEN(D51)</f>
        <v>5</v>
      </c>
      <c r="N51" s="1" t="n">
        <f aca="false">OR( (I51=$F$9), OR( (I51=$F$6), OR( (I51=$F$12), (I51=$F$13))))</f>
        <v>0</v>
      </c>
      <c r="O51" s="1" t="n">
        <f aca="false">OR( (J51=$F$9), OR( (J51=$F$6), OR( (J51=$F$12), (J51=$F$13))))</f>
        <v>1</v>
      </c>
      <c r="P51" s="1" t="n">
        <f aca="false">OR( (K51=$F$9), OR( (K51=$F$6), OR( (K51=$F$12), (K51=$F$13))))</f>
        <v>1</v>
      </c>
      <c r="Q51" s="1" t="n">
        <f aca="false">OR( (L51=$F$9), OR( (L51=$F$6), OR( (L51=$F$12), (L51=$F$13))))</f>
        <v>0</v>
      </c>
      <c r="S51" s="0" t="n">
        <f aca="false">N51*1</f>
        <v>0</v>
      </c>
      <c r="T51" s="0" t="n">
        <f aca="false">O51*1</f>
        <v>1</v>
      </c>
      <c r="U51" s="0" t="n">
        <f aca="false">P51*1</f>
        <v>1</v>
      </c>
      <c r="V51" s="0" t="n">
        <f aca="false">Q51*1</f>
        <v>0</v>
      </c>
    </row>
    <row r="52" customFormat="false" ht="14.4" hidden="false" customHeight="false" outlineLevel="0" collapsed="false">
      <c r="A52" s="0" t="s">
        <v>174</v>
      </c>
      <c r="B52" s="0" t="s">
        <v>175</v>
      </c>
      <c r="C52" s="0" t="s">
        <v>176</v>
      </c>
      <c r="D52" s="0" t="s">
        <v>177</v>
      </c>
      <c r="I52" s="0" t="n">
        <f aca="false">LEN(A52)</f>
        <v>2</v>
      </c>
      <c r="J52" s="0" t="n">
        <f aca="false">LEN(B52)</f>
        <v>7</v>
      </c>
      <c r="K52" s="0" t="n">
        <f aca="false">LEN(C52)</f>
        <v>5</v>
      </c>
      <c r="L52" s="0" t="n">
        <f aca="false">LEN(D52)</f>
        <v>7</v>
      </c>
      <c r="N52" s="1" t="n">
        <f aca="false">OR( (I52=$F$9), OR( (I52=$F$6), OR( (I52=$F$12), (I52=$F$13))))</f>
        <v>1</v>
      </c>
      <c r="O52" s="1" t="n">
        <f aca="false">OR( (J52=$F$9), OR( (J52=$F$6), OR( (J52=$F$12), (J52=$F$13))))</f>
        <v>1</v>
      </c>
      <c r="P52" s="1" t="n">
        <f aca="false">OR( (K52=$F$9), OR( (K52=$F$6), OR( (K52=$F$12), (K52=$F$13))))</f>
        <v>0</v>
      </c>
      <c r="Q52" s="1" t="n">
        <f aca="false">OR( (L52=$F$9), OR( (L52=$F$6), OR( (L52=$F$12), (L52=$F$13))))</f>
        <v>1</v>
      </c>
      <c r="S52" s="0" t="n">
        <f aca="false">N52*1</f>
        <v>1</v>
      </c>
      <c r="T52" s="0" t="n">
        <f aca="false">O52*1</f>
        <v>1</v>
      </c>
      <c r="U52" s="0" t="n">
        <f aca="false">P52*1</f>
        <v>0</v>
      </c>
      <c r="V52" s="0" t="n">
        <f aca="false">Q52*1</f>
        <v>1</v>
      </c>
    </row>
    <row r="53" customFormat="false" ht="14.4" hidden="false" customHeight="false" outlineLevel="0" collapsed="false">
      <c r="A53" s="0" t="s">
        <v>178</v>
      </c>
      <c r="B53" s="0" t="s">
        <v>179</v>
      </c>
      <c r="C53" s="0" t="s">
        <v>180</v>
      </c>
      <c r="D53" s="0" t="s">
        <v>181</v>
      </c>
      <c r="I53" s="0" t="n">
        <f aca="false">LEN(A53)</f>
        <v>3</v>
      </c>
      <c r="J53" s="0" t="n">
        <f aca="false">LEN(B53)</f>
        <v>6</v>
      </c>
      <c r="K53" s="0" t="n">
        <f aca="false">LEN(C53)</f>
        <v>4</v>
      </c>
      <c r="L53" s="0" t="n">
        <f aca="false">LEN(D53)</f>
        <v>7</v>
      </c>
      <c r="N53" s="1" t="n">
        <f aca="false">OR( (I53=$F$9), OR( (I53=$F$6), OR( (I53=$F$12), (I53=$F$13))))</f>
        <v>1</v>
      </c>
      <c r="O53" s="1" t="n">
        <f aca="false">OR( (J53=$F$9), OR( (J53=$F$6), OR( (J53=$F$12), (J53=$F$13))))</f>
        <v>0</v>
      </c>
      <c r="P53" s="1" t="n">
        <f aca="false">OR( (K53=$F$9), OR( (K53=$F$6), OR( (K53=$F$12), (K53=$F$13))))</f>
        <v>1</v>
      </c>
      <c r="Q53" s="1" t="n">
        <f aca="false">OR( (L53=$F$9), OR( (L53=$F$6), OR( (L53=$F$12), (L53=$F$13))))</f>
        <v>1</v>
      </c>
      <c r="S53" s="0" t="n">
        <f aca="false">N53*1</f>
        <v>1</v>
      </c>
      <c r="T53" s="0" t="n">
        <f aca="false">O53*1</f>
        <v>0</v>
      </c>
      <c r="U53" s="0" t="n">
        <f aca="false">P53*1</f>
        <v>1</v>
      </c>
      <c r="V53" s="0" t="n">
        <f aca="false">Q53*1</f>
        <v>1</v>
      </c>
    </row>
    <row r="54" customFormat="false" ht="14.4" hidden="false" customHeight="false" outlineLevel="0" collapsed="false">
      <c r="A54" s="0" t="s">
        <v>182</v>
      </c>
      <c r="B54" s="0" t="s">
        <v>183</v>
      </c>
      <c r="C54" s="0" t="s">
        <v>184</v>
      </c>
      <c r="D54" s="0" t="s">
        <v>185</v>
      </c>
      <c r="I54" s="0" t="n">
        <f aca="false">LEN(A54)</f>
        <v>7</v>
      </c>
      <c r="J54" s="0" t="n">
        <f aca="false">LEN(B54)</f>
        <v>5</v>
      </c>
      <c r="K54" s="0" t="n">
        <f aca="false">LEN(C54)</f>
        <v>3</v>
      </c>
      <c r="L54" s="0" t="n">
        <f aca="false">LEN(D54)</f>
        <v>5</v>
      </c>
      <c r="N54" s="1" t="n">
        <f aca="false">OR( (I54=$F$9), OR( (I54=$F$6), OR( (I54=$F$12), (I54=$F$13))))</f>
        <v>1</v>
      </c>
      <c r="O54" s="1" t="n">
        <f aca="false">OR( (J54=$F$9), OR( (J54=$F$6), OR( (J54=$F$12), (J54=$F$13))))</f>
        <v>0</v>
      </c>
      <c r="P54" s="1" t="n">
        <f aca="false">OR( (K54=$F$9), OR( (K54=$F$6), OR( (K54=$F$12), (K54=$F$13))))</f>
        <v>1</v>
      </c>
      <c r="Q54" s="1" t="n">
        <f aca="false">OR( (L54=$F$9), OR( (L54=$F$6), OR( (L54=$F$12), (L54=$F$13))))</f>
        <v>0</v>
      </c>
      <c r="S54" s="0" t="n">
        <f aca="false">N54*1</f>
        <v>1</v>
      </c>
      <c r="T54" s="0" t="n">
        <f aca="false">O54*1</f>
        <v>0</v>
      </c>
      <c r="U54" s="0" t="n">
        <f aca="false">P54*1</f>
        <v>1</v>
      </c>
      <c r="V54" s="0" t="n">
        <f aca="false">Q54*1</f>
        <v>0</v>
      </c>
    </row>
    <row r="55" customFormat="false" ht="14.4" hidden="false" customHeight="false" outlineLevel="0" collapsed="false">
      <c r="A55" s="0" t="s">
        <v>186</v>
      </c>
      <c r="B55" s="0" t="s">
        <v>187</v>
      </c>
      <c r="C55" s="0" t="s">
        <v>188</v>
      </c>
      <c r="D55" s="0" t="s">
        <v>189</v>
      </c>
      <c r="I55" s="0" t="n">
        <f aca="false">LEN(A55)</f>
        <v>7</v>
      </c>
      <c r="J55" s="0" t="n">
        <f aca="false">LEN(B55)</f>
        <v>2</v>
      </c>
      <c r="K55" s="0" t="n">
        <f aca="false">LEN(C55)</f>
        <v>4</v>
      </c>
      <c r="L55" s="0" t="n">
        <f aca="false">LEN(D55)</f>
        <v>5</v>
      </c>
      <c r="N55" s="1" t="n">
        <f aca="false">OR( (I55=$F$9), OR( (I55=$F$6), OR( (I55=$F$12), (I55=$F$13))))</f>
        <v>1</v>
      </c>
      <c r="O55" s="1" t="n">
        <f aca="false">OR( (J55=$F$9), OR( (J55=$F$6), OR( (J55=$F$12), (J55=$F$13))))</f>
        <v>1</v>
      </c>
      <c r="P55" s="1" t="n">
        <f aca="false">OR( (K55=$F$9), OR( (K55=$F$6), OR( (K55=$F$12), (K55=$F$13))))</f>
        <v>1</v>
      </c>
      <c r="Q55" s="1" t="n">
        <f aca="false">OR( (L55=$F$9), OR( (L55=$F$6), OR( (L55=$F$12), (L55=$F$13))))</f>
        <v>0</v>
      </c>
      <c r="S55" s="0" t="n">
        <f aca="false">N55*1</f>
        <v>1</v>
      </c>
      <c r="T55" s="0" t="n">
        <f aca="false">O55*1</f>
        <v>1</v>
      </c>
      <c r="U55" s="0" t="n">
        <f aca="false">P55*1</f>
        <v>1</v>
      </c>
      <c r="V55" s="0" t="n">
        <f aca="false">Q55*1</f>
        <v>0</v>
      </c>
    </row>
    <row r="56" customFormat="false" ht="14.4" hidden="false" customHeight="false" outlineLevel="0" collapsed="false">
      <c r="A56" s="0" t="s">
        <v>190</v>
      </c>
      <c r="B56" s="0" t="s">
        <v>3</v>
      </c>
      <c r="C56" s="0" t="s">
        <v>191</v>
      </c>
      <c r="D56" s="0" t="s">
        <v>192</v>
      </c>
      <c r="I56" s="0" t="n">
        <f aca="false">LEN(A56)</f>
        <v>5</v>
      </c>
      <c r="J56" s="0" t="n">
        <f aca="false">LEN(B56)</f>
        <v>2</v>
      </c>
      <c r="K56" s="0" t="n">
        <f aca="false">LEN(C56)</f>
        <v>5</v>
      </c>
      <c r="L56" s="0" t="n">
        <f aca="false">LEN(D56)</f>
        <v>7</v>
      </c>
      <c r="N56" s="1" t="n">
        <f aca="false">OR( (I56=$F$9), OR( (I56=$F$6), OR( (I56=$F$12), (I56=$F$13))))</f>
        <v>0</v>
      </c>
      <c r="O56" s="1" t="n">
        <f aca="false">OR( (J56=$F$9), OR( (J56=$F$6), OR( (J56=$F$12), (J56=$F$13))))</f>
        <v>1</v>
      </c>
      <c r="P56" s="1" t="n">
        <f aca="false">OR( (K56=$F$9), OR( (K56=$F$6), OR( (K56=$F$12), (K56=$F$13))))</f>
        <v>0</v>
      </c>
      <c r="Q56" s="1" t="n">
        <f aca="false">OR( (L56=$F$9), OR( (L56=$F$6), OR( (L56=$F$12), (L56=$F$13))))</f>
        <v>1</v>
      </c>
      <c r="S56" s="0" t="n">
        <f aca="false">N56*1</f>
        <v>0</v>
      </c>
      <c r="T56" s="0" t="n">
        <f aca="false">O56*1</f>
        <v>1</v>
      </c>
      <c r="U56" s="0" t="n">
        <f aca="false">P56*1</f>
        <v>0</v>
      </c>
      <c r="V56" s="0" t="n">
        <f aca="false">Q56*1</f>
        <v>1</v>
      </c>
    </row>
    <row r="57" customFormat="false" ht="14.4" hidden="false" customHeight="false" outlineLevel="0" collapsed="false">
      <c r="A57" s="0" t="s">
        <v>193</v>
      </c>
      <c r="B57" s="0" t="s">
        <v>194</v>
      </c>
      <c r="C57" s="0" t="s">
        <v>195</v>
      </c>
      <c r="D57" s="0" t="s">
        <v>196</v>
      </c>
      <c r="I57" s="0" t="n">
        <f aca="false">LEN(A57)</f>
        <v>3</v>
      </c>
      <c r="J57" s="0" t="n">
        <f aca="false">LEN(B57)</f>
        <v>7</v>
      </c>
      <c r="K57" s="0" t="n">
        <f aca="false">LEN(C57)</f>
        <v>7</v>
      </c>
      <c r="L57" s="0" t="n">
        <f aca="false">LEN(D57)</f>
        <v>4</v>
      </c>
      <c r="N57" s="1" t="n">
        <f aca="false">OR( (I57=$F$9), OR( (I57=$F$6), OR( (I57=$F$12), (I57=$F$13))))</f>
        <v>1</v>
      </c>
      <c r="O57" s="1" t="n">
        <f aca="false">OR( (J57=$F$9), OR( (J57=$F$6), OR( (J57=$F$12), (J57=$F$13))))</f>
        <v>1</v>
      </c>
      <c r="P57" s="1" t="n">
        <f aca="false">OR( (K57=$F$9), OR( (K57=$F$6), OR( (K57=$F$12), (K57=$F$13))))</f>
        <v>1</v>
      </c>
      <c r="Q57" s="1" t="n">
        <f aca="false">OR( (L57=$F$9), OR( (L57=$F$6), OR( (L57=$F$12), (L57=$F$13))))</f>
        <v>1</v>
      </c>
      <c r="S57" s="0" t="n">
        <f aca="false">N57*1</f>
        <v>1</v>
      </c>
      <c r="T57" s="0" t="n">
        <f aca="false">O57*1</f>
        <v>1</v>
      </c>
      <c r="U57" s="0" t="n">
        <f aca="false">P57*1</f>
        <v>1</v>
      </c>
      <c r="V57" s="0" t="n">
        <f aca="false">Q57*1</f>
        <v>1</v>
      </c>
    </row>
    <row r="58" customFormat="false" ht="14.4" hidden="false" customHeight="false" outlineLevel="0" collapsed="false">
      <c r="A58" s="0" t="s">
        <v>197</v>
      </c>
      <c r="B58" s="0" t="s">
        <v>198</v>
      </c>
      <c r="C58" s="0" t="s">
        <v>199</v>
      </c>
      <c r="D58" s="0" t="s">
        <v>200</v>
      </c>
      <c r="I58" s="0" t="n">
        <f aca="false">LEN(A58)</f>
        <v>7</v>
      </c>
      <c r="J58" s="0" t="n">
        <f aca="false">LEN(B58)</f>
        <v>5</v>
      </c>
      <c r="K58" s="0" t="n">
        <f aca="false">LEN(C58)</f>
        <v>7</v>
      </c>
      <c r="L58" s="0" t="n">
        <f aca="false">LEN(D58)</f>
        <v>6</v>
      </c>
      <c r="N58" s="1" t="n">
        <f aca="false">OR( (I58=$F$9), OR( (I58=$F$6), OR( (I58=$F$12), (I58=$F$13))))</f>
        <v>1</v>
      </c>
      <c r="O58" s="1" t="n">
        <f aca="false">OR( (J58=$F$9), OR( (J58=$F$6), OR( (J58=$F$12), (J58=$F$13))))</f>
        <v>0</v>
      </c>
      <c r="P58" s="1" t="n">
        <f aca="false">OR( (K58=$F$9), OR( (K58=$F$6), OR( (K58=$F$12), (K58=$F$13))))</f>
        <v>1</v>
      </c>
      <c r="Q58" s="1" t="n">
        <f aca="false">OR( (L58=$F$9), OR( (L58=$F$6), OR( (L58=$F$12), (L58=$F$13))))</f>
        <v>0</v>
      </c>
      <c r="S58" s="0" t="n">
        <f aca="false">N58*1</f>
        <v>1</v>
      </c>
      <c r="T58" s="0" t="n">
        <f aca="false">O58*1</f>
        <v>0</v>
      </c>
      <c r="U58" s="0" t="n">
        <f aca="false">P58*1</f>
        <v>1</v>
      </c>
      <c r="V58" s="0" t="n">
        <f aca="false">Q58*1</f>
        <v>0</v>
      </c>
    </row>
    <row r="59" customFormat="false" ht="14.4" hidden="false" customHeight="false" outlineLevel="0" collapsed="false">
      <c r="A59" s="0" t="s">
        <v>201</v>
      </c>
      <c r="B59" s="0" t="s">
        <v>202</v>
      </c>
      <c r="C59" s="0" t="s">
        <v>203</v>
      </c>
      <c r="D59" s="0" t="s">
        <v>204</v>
      </c>
      <c r="I59" s="0" t="n">
        <f aca="false">LEN(A59)</f>
        <v>5</v>
      </c>
      <c r="J59" s="0" t="n">
        <f aca="false">LEN(B59)</f>
        <v>6</v>
      </c>
      <c r="K59" s="0" t="n">
        <f aca="false">LEN(C59)</f>
        <v>5</v>
      </c>
      <c r="L59" s="0" t="n">
        <f aca="false">LEN(D59)</f>
        <v>5</v>
      </c>
      <c r="N59" s="1" t="n">
        <f aca="false">OR( (I59=$F$9), OR( (I59=$F$6), OR( (I59=$F$12), (I59=$F$13))))</f>
        <v>0</v>
      </c>
      <c r="O59" s="1" t="n">
        <f aca="false">OR( (J59=$F$9), OR( (J59=$F$6), OR( (J59=$F$12), (J59=$F$13))))</f>
        <v>0</v>
      </c>
      <c r="P59" s="1" t="n">
        <f aca="false">OR( (K59=$F$9), OR( (K59=$F$6), OR( (K59=$F$12), (K59=$F$13))))</f>
        <v>0</v>
      </c>
      <c r="Q59" s="1" t="n">
        <f aca="false">OR( (L59=$F$9), OR( (L59=$F$6), OR( (L59=$F$12), (L59=$F$13))))</f>
        <v>0</v>
      </c>
      <c r="S59" s="0" t="n">
        <f aca="false">N59*1</f>
        <v>0</v>
      </c>
      <c r="T59" s="0" t="n">
        <f aca="false">O59*1</f>
        <v>0</v>
      </c>
      <c r="U59" s="0" t="n">
        <f aca="false">P59*1</f>
        <v>0</v>
      </c>
      <c r="V59" s="0" t="n">
        <f aca="false">Q59*1</f>
        <v>0</v>
      </c>
    </row>
    <row r="60" customFormat="false" ht="14.4" hidden="false" customHeight="false" outlineLevel="0" collapsed="false">
      <c r="A60" s="0" t="s">
        <v>205</v>
      </c>
      <c r="B60" s="0" t="s">
        <v>206</v>
      </c>
      <c r="C60" s="0" t="s">
        <v>207</v>
      </c>
      <c r="D60" s="0" t="s">
        <v>97</v>
      </c>
      <c r="I60" s="0" t="n">
        <f aca="false">LEN(A60)</f>
        <v>7</v>
      </c>
      <c r="J60" s="0" t="n">
        <f aca="false">LEN(B60)</f>
        <v>7</v>
      </c>
      <c r="K60" s="0" t="n">
        <f aca="false">LEN(C60)</f>
        <v>3</v>
      </c>
      <c r="L60" s="0" t="n">
        <f aca="false">LEN(D60)</f>
        <v>2</v>
      </c>
      <c r="N60" s="1" t="n">
        <f aca="false">OR( (I60=$F$9), OR( (I60=$F$6), OR( (I60=$F$12), (I60=$F$13))))</f>
        <v>1</v>
      </c>
      <c r="O60" s="1" t="n">
        <f aca="false">OR( (J60=$F$9), OR( (J60=$F$6), OR( (J60=$F$12), (J60=$F$13))))</f>
        <v>1</v>
      </c>
      <c r="P60" s="1" t="n">
        <f aca="false">OR( (K60=$F$9), OR( (K60=$F$6), OR( (K60=$F$12), (K60=$F$13))))</f>
        <v>1</v>
      </c>
      <c r="Q60" s="1" t="n">
        <f aca="false">OR( (L60=$F$9), OR( (L60=$F$6), OR( (L60=$F$12), (L60=$F$13))))</f>
        <v>1</v>
      </c>
      <c r="S60" s="0" t="n">
        <f aca="false">N60*1</f>
        <v>1</v>
      </c>
      <c r="T60" s="0" t="n">
        <f aca="false">O60*1</f>
        <v>1</v>
      </c>
      <c r="U60" s="0" t="n">
        <f aca="false">P60*1</f>
        <v>1</v>
      </c>
      <c r="V60" s="0" t="n">
        <f aca="false">Q60*1</f>
        <v>1</v>
      </c>
    </row>
    <row r="61" customFormat="false" ht="14.4" hidden="false" customHeight="false" outlineLevel="0" collapsed="false">
      <c r="A61" s="0" t="s">
        <v>208</v>
      </c>
      <c r="B61" s="0" t="s">
        <v>209</v>
      </c>
      <c r="C61" s="0" t="s">
        <v>210</v>
      </c>
      <c r="D61" s="0" t="s">
        <v>211</v>
      </c>
      <c r="I61" s="0" t="n">
        <f aca="false">LEN(A61)</f>
        <v>7</v>
      </c>
      <c r="J61" s="0" t="n">
        <f aca="false">LEN(B61)</f>
        <v>4</v>
      </c>
      <c r="K61" s="0" t="n">
        <f aca="false">LEN(C61)</f>
        <v>6</v>
      </c>
      <c r="L61" s="0" t="n">
        <f aca="false">LEN(D61)</f>
        <v>2</v>
      </c>
      <c r="N61" s="1" t="n">
        <f aca="false">OR( (I61=$F$9), OR( (I61=$F$6), OR( (I61=$F$12), (I61=$F$13))))</f>
        <v>1</v>
      </c>
      <c r="O61" s="1" t="n">
        <f aca="false">OR( (J61=$F$9), OR( (J61=$F$6), OR( (J61=$F$12), (J61=$F$13))))</f>
        <v>1</v>
      </c>
      <c r="P61" s="1" t="n">
        <f aca="false">OR( (K61=$F$9), OR( (K61=$F$6), OR( (K61=$F$12), (K61=$F$13))))</f>
        <v>0</v>
      </c>
      <c r="Q61" s="1" t="n">
        <f aca="false">OR( (L61=$F$9), OR( (L61=$F$6), OR( (L61=$F$12), (L61=$F$13))))</f>
        <v>1</v>
      </c>
      <c r="S61" s="0" t="n">
        <f aca="false">N61*1</f>
        <v>1</v>
      </c>
      <c r="T61" s="0" t="n">
        <f aca="false">O61*1</f>
        <v>1</v>
      </c>
      <c r="U61" s="0" t="n">
        <f aca="false">P61*1</f>
        <v>0</v>
      </c>
      <c r="V61" s="0" t="n">
        <f aca="false">Q61*1</f>
        <v>1</v>
      </c>
    </row>
    <row r="62" customFormat="false" ht="14.4" hidden="false" customHeight="false" outlineLevel="0" collapsed="false">
      <c r="A62" s="0" t="s">
        <v>212</v>
      </c>
      <c r="B62" s="0" t="s">
        <v>213</v>
      </c>
      <c r="C62" s="0" t="s">
        <v>214</v>
      </c>
      <c r="D62" s="0" t="s">
        <v>213</v>
      </c>
      <c r="I62" s="0" t="n">
        <f aca="false">LEN(A62)</f>
        <v>4</v>
      </c>
      <c r="J62" s="0" t="n">
        <f aca="false">LEN(B62)</f>
        <v>3</v>
      </c>
      <c r="K62" s="0" t="n">
        <f aca="false">LEN(C62)</f>
        <v>7</v>
      </c>
      <c r="L62" s="0" t="n">
        <f aca="false">LEN(D62)</f>
        <v>3</v>
      </c>
      <c r="N62" s="1" t="n">
        <f aca="false">OR( (I62=$F$9), OR( (I62=$F$6), OR( (I62=$F$12), (I62=$F$13))))</f>
        <v>1</v>
      </c>
      <c r="O62" s="1" t="n">
        <f aca="false">OR( (J62=$F$9), OR( (J62=$F$6), OR( (J62=$F$12), (J62=$F$13))))</f>
        <v>1</v>
      </c>
      <c r="P62" s="1" t="n">
        <f aca="false">OR( (K62=$F$9), OR( (K62=$F$6), OR( (K62=$F$12), (K62=$F$13))))</f>
        <v>1</v>
      </c>
      <c r="Q62" s="1" t="n">
        <f aca="false">OR( (L62=$F$9), OR( (L62=$F$6), OR( (L62=$F$12), (L62=$F$13))))</f>
        <v>1</v>
      </c>
      <c r="S62" s="0" t="n">
        <f aca="false">N62*1</f>
        <v>1</v>
      </c>
      <c r="T62" s="0" t="n">
        <f aca="false">O62*1</f>
        <v>1</v>
      </c>
      <c r="U62" s="0" t="n">
        <f aca="false">P62*1</f>
        <v>1</v>
      </c>
      <c r="V62" s="0" t="n">
        <f aca="false">Q62*1</f>
        <v>1</v>
      </c>
    </row>
    <row r="63" customFormat="false" ht="14.4" hidden="false" customHeight="false" outlineLevel="0" collapsed="false">
      <c r="A63" s="0" t="s">
        <v>215</v>
      </c>
      <c r="B63" s="0" t="s">
        <v>216</v>
      </c>
      <c r="C63" s="0" t="s">
        <v>97</v>
      </c>
      <c r="D63" s="0" t="s">
        <v>217</v>
      </c>
      <c r="I63" s="0" t="n">
        <f aca="false">LEN(A63)</f>
        <v>3</v>
      </c>
      <c r="J63" s="0" t="n">
        <f aca="false">LEN(B63)</f>
        <v>7</v>
      </c>
      <c r="K63" s="0" t="n">
        <f aca="false">LEN(C63)</f>
        <v>2</v>
      </c>
      <c r="L63" s="0" t="n">
        <f aca="false">LEN(D63)</f>
        <v>5</v>
      </c>
      <c r="N63" s="1" t="n">
        <f aca="false">OR( (I63=$F$9), OR( (I63=$F$6), OR( (I63=$F$12), (I63=$F$13))))</f>
        <v>1</v>
      </c>
      <c r="O63" s="1" t="n">
        <f aca="false">OR( (J63=$F$9), OR( (J63=$F$6), OR( (J63=$F$12), (J63=$F$13))))</f>
        <v>1</v>
      </c>
      <c r="P63" s="1" t="n">
        <f aca="false">OR( (K63=$F$9), OR( (K63=$F$6), OR( (K63=$F$12), (K63=$F$13))))</f>
        <v>1</v>
      </c>
      <c r="Q63" s="1" t="n">
        <f aca="false">OR( (L63=$F$9), OR( (L63=$F$6), OR( (L63=$F$12), (L63=$F$13))))</f>
        <v>0</v>
      </c>
      <c r="S63" s="0" t="n">
        <f aca="false">N63*1</f>
        <v>1</v>
      </c>
      <c r="T63" s="0" t="n">
        <f aca="false">O63*1</f>
        <v>1</v>
      </c>
      <c r="U63" s="0" t="n">
        <f aca="false">P63*1</f>
        <v>1</v>
      </c>
      <c r="V63" s="0" t="n">
        <f aca="false">Q63*1</f>
        <v>0</v>
      </c>
    </row>
    <row r="64" customFormat="false" ht="14.4" hidden="false" customHeight="false" outlineLevel="0" collapsed="false">
      <c r="A64" s="0" t="s">
        <v>218</v>
      </c>
      <c r="B64" s="0" t="s">
        <v>219</v>
      </c>
      <c r="C64" s="0" t="s">
        <v>97</v>
      </c>
      <c r="D64" s="0" t="s">
        <v>220</v>
      </c>
      <c r="I64" s="0" t="n">
        <f aca="false">LEN(A64)</f>
        <v>3</v>
      </c>
      <c r="J64" s="0" t="n">
        <f aca="false">LEN(B64)</f>
        <v>7</v>
      </c>
      <c r="K64" s="0" t="n">
        <f aca="false">LEN(C64)</f>
        <v>2</v>
      </c>
      <c r="L64" s="0" t="n">
        <f aca="false">LEN(D64)</f>
        <v>4</v>
      </c>
      <c r="N64" s="1" t="n">
        <f aca="false">OR( (I64=$F$9), OR( (I64=$F$6), OR( (I64=$F$12), (I64=$F$13))))</f>
        <v>1</v>
      </c>
      <c r="O64" s="1" t="n">
        <f aca="false">OR( (J64=$F$9), OR( (J64=$F$6), OR( (J64=$F$12), (J64=$F$13))))</f>
        <v>1</v>
      </c>
      <c r="P64" s="1" t="n">
        <f aca="false">OR( (K64=$F$9), OR( (K64=$F$6), OR( (K64=$F$12), (K64=$F$13))))</f>
        <v>1</v>
      </c>
      <c r="Q64" s="1" t="n">
        <f aca="false">OR( (L64=$F$9), OR( (L64=$F$6), OR( (L64=$F$12), (L64=$F$13))))</f>
        <v>1</v>
      </c>
      <c r="S64" s="0" t="n">
        <f aca="false">N64*1</f>
        <v>1</v>
      </c>
      <c r="T64" s="0" t="n">
        <f aca="false">O64*1</f>
        <v>1</v>
      </c>
      <c r="U64" s="0" t="n">
        <f aca="false">P64*1</f>
        <v>1</v>
      </c>
      <c r="V64" s="0" t="n">
        <f aca="false">Q64*1</f>
        <v>1</v>
      </c>
    </row>
    <row r="65" customFormat="false" ht="14.4" hidden="false" customHeight="false" outlineLevel="0" collapsed="false">
      <c r="A65" s="0" t="s">
        <v>221</v>
      </c>
      <c r="B65" s="0" t="s">
        <v>222</v>
      </c>
      <c r="C65" s="0" t="s">
        <v>223</v>
      </c>
      <c r="D65" s="0" t="s">
        <v>224</v>
      </c>
      <c r="I65" s="0" t="n">
        <f aca="false">LEN(A65)</f>
        <v>6</v>
      </c>
      <c r="J65" s="0" t="n">
        <f aca="false">LEN(B65)</f>
        <v>6</v>
      </c>
      <c r="K65" s="0" t="n">
        <f aca="false">LEN(C65)</f>
        <v>5</v>
      </c>
      <c r="L65" s="0" t="n">
        <f aca="false">LEN(D65)</f>
        <v>5</v>
      </c>
      <c r="N65" s="1" t="n">
        <f aca="false">OR( (I65=$F$9), OR( (I65=$F$6), OR( (I65=$F$12), (I65=$F$13))))</f>
        <v>0</v>
      </c>
      <c r="O65" s="1" t="n">
        <f aca="false">OR( (J65=$F$9), OR( (J65=$F$6), OR( (J65=$F$12), (J65=$F$13))))</f>
        <v>0</v>
      </c>
      <c r="P65" s="1" t="n">
        <f aca="false">OR( (K65=$F$9), OR( (K65=$F$6), OR( (K65=$F$12), (K65=$F$13))))</f>
        <v>0</v>
      </c>
      <c r="Q65" s="1" t="n">
        <f aca="false">OR( (L65=$F$9), OR( (L65=$F$6), OR( (L65=$F$12), (L65=$F$13))))</f>
        <v>0</v>
      </c>
      <c r="S65" s="0" t="n">
        <f aca="false">N65*1</f>
        <v>0</v>
      </c>
      <c r="T65" s="0" t="n">
        <f aca="false">O65*1</f>
        <v>0</v>
      </c>
      <c r="U65" s="0" t="n">
        <f aca="false">P65*1</f>
        <v>0</v>
      </c>
      <c r="V65" s="0" t="n">
        <f aca="false">Q65*1</f>
        <v>0</v>
      </c>
    </row>
    <row r="66" customFormat="false" ht="14.4" hidden="false" customHeight="false" outlineLevel="0" collapsed="false">
      <c r="A66" s="0" t="s">
        <v>225</v>
      </c>
      <c r="B66" s="0" t="s">
        <v>226</v>
      </c>
      <c r="C66" s="0" t="s">
        <v>227</v>
      </c>
      <c r="D66" s="0" t="s">
        <v>228</v>
      </c>
      <c r="I66" s="0" t="n">
        <f aca="false">LEN(A66)</f>
        <v>6</v>
      </c>
      <c r="J66" s="0" t="n">
        <f aca="false">LEN(B66)</f>
        <v>5</v>
      </c>
      <c r="K66" s="0" t="n">
        <f aca="false">LEN(C66)</f>
        <v>5</v>
      </c>
      <c r="L66" s="0" t="n">
        <f aca="false">LEN(D66)</f>
        <v>5</v>
      </c>
      <c r="N66" s="1" t="n">
        <f aca="false">OR( (I66=$F$9), OR( (I66=$F$6), OR( (I66=$F$12), (I66=$F$13))))</f>
        <v>0</v>
      </c>
      <c r="O66" s="1" t="n">
        <f aca="false">OR( (J66=$F$9), OR( (J66=$F$6), OR( (J66=$F$12), (J66=$F$13))))</f>
        <v>0</v>
      </c>
      <c r="P66" s="1" t="n">
        <f aca="false">OR( (K66=$F$9), OR( (K66=$F$6), OR( (K66=$F$12), (K66=$F$13))))</f>
        <v>0</v>
      </c>
      <c r="Q66" s="1" t="n">
        <f aca="false">OR( (L66=$F$9), OR( (L66=$F$6), OR( (L66=$F$12), (L66=$F$13))))</f>
        <v>0</v>
      </c>
      <c r="S66" s="0" t="n">
        <f aca="false">N66*1</f>
        <v>0</v>
      </c>
      <c r="T66" s="0" t="n">
        <f aca="false">O66*1</f>
        <v>0</v>
      </c>
      <c r="U66" s="0" t="n">
        <f aca="false">P66*1</f>
        <v>0</v>
      </c>
      <c r="V66" s="0" t="n">
        <f aca="false">Q66*1</f>
        <v>0</v>
      </c>
    </row>
    <row r="67" customFormat="false" ht="14.4" hidden="false" customHeight="false" outlineLevel="0" collapsed="false">
      <c r="A67" s="0" t="s">
        <v>229</v>
      </c>
      <c r="B67" s="0" t="s">
        <v>230</v>
      </c>
      <c r="C67" s="0" t="s">
        <v>231</v>
      </c>
      <c r="D67" s="0" t="s">
        <v>232</v>
      </c>
      <c r="I67" s="0" t="n">
        <f aca="false">LEN(A67)</f>
        <v>6</v>
      </c>
      <c r="J67" s="0" t="n">
        <f aca="false">LEN(B67)</f>
        <v>4</v>
      </c>
      <c r="K67" s="0" t="n">
        <f aca="false">LEN(C67)</f>
        <v>2</v>
      </c>
      <c r="L67" s="0" t="n">
        <f aca="false">LEN(D67)</f>
        <v>7</v>
      </c>
      <c r="N67" s="1" t="n">
        <f aca="false">OR( (I67=$F$9), OR( (I67=$F$6), OR( (I67=$F$12), (I67=$F$13))))</f>
        <v>0</v>
      </c>
      <c r="O67" s="1" t="n">
        <f aca="false">OR( (J67=$F$9), OR( (J67=$F$6), OR( (J67=$F$12), (J67=$F$13))))</f>
        <v>1</v>
      </c>
      <c r="P67" s="1" t="n">
        <f aca="false">OR( (K67=$F$9), OR( (K67=$F$6), OR( (K67=$F$12), (K67=$F$13))))</f>
        <v>1</v>
      </c>
      <c r="Q67" s="1" t="n">
        <f aca="false">OR( (L67=$F$9), OR( (L67=$F$6), OR( (L67=$F$12), (L67=$F$13))))</f>
        <v>1</v>
      </c>
      <c r="S67" s="0" t="n">
        <f aca="false">N67*1</f>
        <v>0</v>
      </c>
      <c r="T67" s="0" t="n">
        <f aca="false">O67*1</f>
        <v>1</v>
      </c>
      <c r="U67" s="0" t="n">
        <f aca="false">P67*1</f>
        <v>1</v>
      </c>
      <c r="V67" s="0" t="n">
        <f aca="false">Q67*1</f>
        <v>1</v>
      </c>
    </row>
    <row r="68" customFormat="false" ht="14.4" hidden="false" customHeight="false" outlineLevel="0" collapsed="false">
      <c r="A68" s="0" t="s">
        <v>233</v>
      </c>
      <c r="B68" s="0" t="s">
        <v>234</v>
      </c>
      <c r="C68" s="0" t="s">
        <v>234</v>
      </c>
      <c r="D68" s="0" t="s">
        <v>235</v>
      </c>
      <c r="I68" s="0" t="n">
        <f aca="false">LEN(A68)</f>
        <v>6</v>
      </c>
      <c r="J68" s="0" t="n">
        <f aca="false">LEN(B68)</f>
        <v>3</v>
      </c>
      <c r="K68" s="0" t="n">
        <f aca="false">LEN(C68)</f>
        <v>3</v>
      </c>
      <c r="L68" s="0" t="n">
        <f aca="false">LEN(D68)</f>
        <v>7</v>
      </c>
      <c r="N68" s="1" t="n">
        <f aca="false">OR( (I68=$F$9), OR( (I68=$F$6), OR( (I68=$F$12), (I68=$F$13))))</f>
        <v>0</v>
      </c>
      <c r="O68" s="1" t="n">
        <f aca="false">OR( (J68=$F$9), OR( (J68=$F$6), OR( (J68=$F$12), (J68=$F$13))))</f>
        <v>1</v>
      </c>
      <c r="P68" s="1" t="n">
        <f aca="false">OR( (K68=$F$9), OR( (K68=$F$6), OR( (K68=$F$12), (K68=$F$13))))</f>
        <v>1</v>
      </c>
      <c r="Q68" s="1" t="n">
        <f aca="false">OR( (L68=$F$9), OR( (L68=$F$6), OR( (L68=$F$12), (L68=$F$13))))</f>
        <v>1</v>
      </c>
      <c r="S68" s="0" t="n">
        <f aca="false">N68*1</f>
        <v>0</v>
      </c>
      <c r="T68" s="0" t="n">
        <f aca="false">O68*1</f>
        <v>1</v>
      </c>
      <c r="U68" s="0" t="n">
        <f aca="false">P68*1</f>
        <v>1</v>
      </c>
      <c r="V68" s="0" t="n">
        <f aca="false">Q68*1</f>
        <v>1</v>
      </c>
    </row>
    <row r="69" customFormat="false" ht="14.4" hidden="false" customHeight="false" outlineLevel="0" collapsed="false">
      <c r="A69" s="0" t="s">
        <v>236</v>
      </c>
      <c r="B69" s="0" t="s">
        <v>237</v>
      </c>
      <c r="C69" s="0" t="s">
        <v>238</v>
      </c>
      <c r="D69" s="0" t="s">
        <v>239</v>
      </c>
      <c r="I69" s="0" t="n">
        <f aca="false">LEN(A69)</f>
        <v>6</v>
      </c>
      <c r="J69" s="0" t="n">
        <f aca="false">LEN(B69)</f>
        <v>4</v>
      </c>
      <c r="K69" s="0" t="n">
        <f aca="false">LEN(C69)</f>
        <v>3</v>
      </c>
      <c r="L69" s="0" t="n">
        <f aca="false">LEN(D69)</f>
        <v>4</v>
      </c>
      <c r="N69" s="1" t="n">
        <f aca="false">OR( (I69=$F$9), OR( (I69=$F$6), OR( (I69=$F$12), (I69=$F$13))))</f>
        <v>0</v>
      </c>
      <c r="O69" s="1" t="n">
        <f aca="false">OR( (J69=$F$9), OR( (J69=$F$6), OR( (J69=$F$12), (J69=$F$13))))</f>
        <v>1</v>
      </c>
      <c r="P69" s="1" t="n">
        <f aca="false">OR( (K69=$F$9), OR( (K69=$F$6), OR( (K69=$F$12), (K69=$F$13))))</f>
        <v>1</v>
      </c>
      <c r="Q69" s="1" t="n">
        <f aca="false">OR( (L69=$F$9), OR( (L69=$F$6), OR( (L69=$F$12), (L69=$F$13))))</f>
        <v>1</v>
      </c>
      <c r="S69" s="0" t="n">
        <f aca="false">N69*1</f>
        <v>0</v>
      </c>
      <c r="T69" s="0" t="n">
        <f aca="false">O69*1</f>
        <v>1</v>
      </c>
      <c r="U69" s="0" t="n">
        <f aca="false">P69*1</f>
        <v>1</v>
      </c>
      <c r="V69" s="0" t="n">
        <f aca="false">Q69*1</f>
        <v>1</v>
      </c>
    </row>
    <row r="70" customFormat="false" ht="14.4" hidden="false" customHeight="false" outlineLevel="0" collapsed="false">
      <c r="A70" s="0" t="s">
        <v>240</v>
      </c>
      <c r="B70" s="0" t="s">
        <v>241</v>
      </c>
      <c r="C70" s="0" t="s">
        <v>242</v>
      </c>
      <c r="D70" s="0" t="s">
        <v>243</v>
      </c>
      <c r="I70" s="0" t="n">
        <f aca="false">LEN(A70)</f>
        <v>5</v>
      </c>
      <c r="J70" s="0" t="n">
        <f aca="false">LEN(B70)</f>
        <v>6</v>
      </c>
      <c r="K70" s="0" t="n">
        <f aca="false">LEN(C70)</f>
        <v>7</v>
      </c>
      <c r="L70" s="0" t="n">
        <f aca="false">LEN(D70)</f>
        <v>2</v>
      </c>
      <c r="N70" s="1" t="n">
        <f aca="false">OR( (I70=$F$9), OR( (I70=$F$6), OR( (I70=$F$12), (I70=$F$13))))</f>
        <v>0</v>
      </c>
      <c r="O70" s="1" t="n">
        <f aca="false">OR( (J70=$F$9), OR( (J70=$F$6), OR( (J70=$F$12), (J70=$F$13))))</f>
        <v>0</v>
      </c>
      <c r="P70" s="1" t="n">
        <f aca="false">OR( (K70=$F$9), OR( (K70=$F$6), OR( (K70=$F$12), (K70=$F$13))))</f>
        <v>1</v>
      </c>
      <c r="Q70" s="1" t="n">
        <f aca="false">OR( (L70=$F$9), OR( (L70=$F$6), OR( (L70=$F$12), (L70=$F$13))))</f>
        <v>1</v>
      </c>
      <c r="S70" s="0" t="n">
        <f aca="false">N70*1</f>
        <v>0</v>
      </c>
      <c r="T70" s="0" t="n">
        <f aca="false">O70*1</f>
        <v>0</v>
      </c>
      <c r="U70" s="0" t="n">
        <f aca="false">P70*1</f>
        <v>1</v>
      </c>
      <c r="V70" s="0" t="n">
        <f aca="false">Q70*1</f>
        <v>1</v>
      </c>
    </row>
    <row r="71" customFormat="false" ht="14.4" hidden="false" customHeight="false" outlineLevel="0" collapsed="false">
      <c r="A71" s="0" t="s">
        <v>215</v>
      </c>
      <c r="B71" s="0" t="s">
        <v>97</v>
      </c>
      <c r="C71" s="0" t="s">
        <v>244</v>
      </c>
      <c r="D71" s="0" t="s">
        <v>245</v>
      </c>
      <c r="I71" s="0" t="n">
        <f aca="false">LEN(A71)</f>
        <v>3</v>
      </c>
      <c r="J71" s="0" t="n">
        <f aca="false">LEN(B71)</f>
        <v>2</v>
      </c>
      <c r="K71" s="0" t="n">
        <f aca="false">LEN(C71)</f>
        <v>4</v>
      </c>
      <c r="L71" s="0" t="n">
        <f aca="false">LEN(D71)</f>
        <v>6</v>
      </c>
      <c r="N71" s="1" t="n">
        <f aca="false">OR( (I71=$F$9), OR( (I71=$F$6), OR( (I71=$F$12), (I71=$F$13))))</f>
        <v>1</v>
      </c>
      <c r="O71" s="1" t="n">
        <f aca="false">OR( (J71=$F$9), OR( (J71=$F$6), OR( (J71=$F$12), (J71=$F$13))))</f>
        <v>1</v>
      </c>
      <c r="P71" s="1" t="n">
        <f aca="false">OR( (K71=$F$9), OR( (K71=$F$6), OR( (K71=$F$12), (K71=$F$13))))</f>
        <v>1</v>
      </c>
      <c r="Q71" s="1" t="n">
        <f aca="false">OR( (L71=$F$9), OR( (L71=$F$6), OR( (L71=$F$12), (L71=$F$13))))</f>
        <v>0</v>
      </c>
      <c r="S71" s="0" t="n">
        <f aca="false">N71*1</f>
        <v>1</v>
      </c>
      <c r="T71" s="0" t="n">
        <f aca="false">O71*1</f>
        <v>1</v>
      </c>
      <c r="U71" s="0" t="n">
        <f aca="false">P71*1</f>
        <v>1</v>
      </c>
      <c r="V71" s="0" t="n">
        <f aca="false">Q71*1</f>
        <v>0</v>
      </c>
    </row>
    <row r="72" customFormat="false" ht="14.4" hidden="false" customHeight="false" outlineLevel="0" collapsed="false">
      <c r="A72" s="0" t="s">
        <v>246</v>
      </c>
      <c r="B72" s="0" t="s">
        <v>247</v>
      </c>
      <c r="C72" s="0" t="s">
        <v>248</v>
      </c>
      <c r="D72" s="0" t="s">
        <v>249</v>
      </c>
      <c r="I72" s="0" t="n">
        <f aca="false">LEN(A72)</f>
        <v>2</v>
      </c>
      <c r="J72" s="0" t="n">
        <f aca="false">LEN(B72)</f>
        <v>2</v>
      </c>
      <c r="K72" s="0" t="n">
        <f aca="false">LEN(C72)</f>
        <v>3</v>
      </c>
      <c r="L72" s="0" t="n">
        <f aca="false">LEN(D72)</f>
        <v>3</v>
      </c>
      <c r="N72" s="1" t="n">
        <f aca="false">OR( (I72=$F$9), OR( (I72=$F$6), OR( (I72=$F$12), (I72=$F$13))))</f>
        <v>1</v>
      </c>
      <c r="O72" s="1" t="n">
        <f aca="false">OR( (J72=$F$9), OR( (J72=$F$6), OR( (J72=$F$12), (J72=$F$13))))</f>
        <v>1</v>
      </c>
      <c r="P72" s="1" t="n">
        <f aca="false">OR( (K72=$F$9), OR( (K72=$F$6), OR( (K72=$F$12), (K72=$F$13))))</f>
        <v>1</v>
      </c>
      <c r="Q72" s="1" t="n">
        <f aca="false">OR( (L72=$F$9), OR( (L72=$F$6), OR( (L72=$F$12), (L72=$F$13))))</f>
        <v>1</v>
      </c>
      <c r="S72" s="0" t="n">
        <f aca="false">N72*1</f>
        <v>1</v>
      </c>
      <c r="T72" s="0" t="n">
        <f aca="false">O72*1</f>
        <v>1</v>
      </c>
      <c r="U72" s="0" t="n">
        <f aca="false">P72*1</f>
        <v>1</v>
      </c>
      <c r="V72" s="0" t="n">
        <f aca="false">Q72*1</f>
        <v>1</v>
      </c>
    </row>
    <row r="73" customFormat="false" ht="14.4" hidden="false" customHeight="false" outlineLevel="0" collapsed="false">
      <c r="A73" s="0" t="s">
        <v>250</v>
      </c>
      <c r="B73" s="0" t="s">
        <v>251</v>
      </c>
      <c r="C73" s="0" t="s">
        <v>252</v>
      </c>
      <c r="D73" s="0" t="s">
        <v>253</v>
      </c>
      <c r="I73" s="0" t="n">
        <f aca="false">LEN(A73)</f>
        <v>6</v>
      </c>
      <c r="J73" s="0" t="n">
        <f aca="false">LEN(B73)</f>
        <v>3</v>
      </c>
      <c r="K73" s="0" t="n">
        <f aca="false">LEN(C73)</f>
        <v>4</v>
      </c>
      <c r="L73" s="0" t="n">
        <f aca="false">LEN(D73)</f>
        <v>6</v>
      </c>
      <c r="N73" s="1" t="n">
        <f aca="false">OR( (I73=$F$9), OR( (I73=$F$6), OR( (I73=$F$12), (I73=$F$13))))</f>
        <v>0</v>
      </c>
      <c r="O73" s="1" t="n">
        <f aca="false">OR( (J73=$F$9), OR( (J73=$F$6), OR( (J73=$F$12), (J73=$F$13))))</f>
        <v>1</v>
      </c>
      <c r="P73" s="1" t="n">
        <f aca="false">OR( (K73=$F$9), OR( (K73=$F$6), OR( (K73=$F$12), (K73=$F$13))))</f>
        <v>1</v>
      </c>
      <c r="Q73" s="1" t="n">
        <f aca="false">OR( (L73=$F$9), OR( (L73=$F$6), OR( (L73=$F$12), (L73=$F$13))))</f>
        <v>0</v>
      </c>
      <c r="S73" s="0" t="n">
        <f aca="false">N73*1</f>
        <v>0</v>
      </c>
      <c r="T73" s="0" t="n">
        <f aca="false">O73*1</f>
        <v>1</v>
      </c>
      <c r="U73" s="0" t="n">
        <f aca="false">P73*1</f>
        <v>1</v>
      </c>
      <c r="V73" s="0" t="n">
        <f aca="false">Q73*1</f>
        <v>0</v>
      </c>
    </row>
    <row r="74" customFormat="false" ht="14.4" hidden="false" customHeight="false" outlineLevel="0" collapsed="false">
      <c r="A74" s="0" t="s">
        <v>254</v>
      </c>
      <c r="B74" s="0" t="s">
        <v>255</v>
      </c>
      <c r="C74" s="0" t="s">
        <v>256</v>
      </c>
      <c r="D74" s="0" t="s">
        <v>257</v>
      </c>
      <c r="I74" s="0" t="n">
        <f aca="false">LEN(A74)</f>
        <v>7</v>
      </c>
      <c r="J74" s="0" t="n">
        <f aca="false">LEN(B74)</f>
        <v>5</v>
      </c>
      <c r="K74" s="0" t="n">
        <f aca="false">LEN(C74)</f>
        <v>6</v>
      </c>
      <c r="L74" s="0" t="n">
        <f aca="false">LEN(D74)</f>
        <v>2</v>
      </c>
      <c r="N74" s="1" t="n">
        <f aca="false">OR( (I74=$F$9), OR( (I74=$F$6), OR( (I74=$F$12), (I74=$F$13))))</f>
        <v>1</v>
      </c>
      <c r="O74" s="1" t="n">
        <f aca="false">OR( (J74=$F$9), OR( (J74=$F$6), OR( (J74=$F$12), (J74=$F$13))))</f>
        <v>0</v>
      </c>
      <c r="P74" s="1" t="n">
        <f aca="false">OR( (K74=$F$9), OR( (K74=$F$6), OR( (K74=$F$12), (K74=$F$13))))</f>
        <v>0</v>
      </c>
      <c r="Q74" s="1" t="n">
        <f aca="false">OR( (L74=$F$9), OR( (L74=$F$6), OR( (L74=$F$12), (L74=$F$13))))</f>
        <v>1</v>
      </c>
      <c r="S74" s="0" t="n">
        <f aca="false">N74*1</f>
        <v>1</v>
      </c>
      <c r="T74" s="0" t="n">
        <f aca="false">O74*1</f>
        <v>0</v>
      </c>
      <c r="U74" s="0" t="n">
        <f aca="false">P74*1</f>
        <v>0</v>
      </c>
      <c r="V74" s="0" t="n">
        <f aca="false">Q74*1</f>
        <v>1</v>
      </c>
    </row>
    <row r="75" customFormat="false" ht="14.4" hidden="false" customHeight="false" outlineLevel="0" collapsed="false">
      <c r="A75" s="0" t="s">
        <v>258</v>
      </c>
      <c r="B75" s="0" t="s">
        <v>259</v>
      </c>
      <c r="C75" s="0" t="s">
        <v>260</v>
      </c>
      <c r="D75" s="0" t="s">
        <v>261</v>
      </c>
      <c r="I75" s="0" t="n">
        <f aca="false">LEN(A75)</f>
        <v>4</v>
      </c>
      <c r="J75" s="0" t="n">
        <f aca="false">LEN(B75)</f>
        <v>2</v>
      </c>
      <c r="K75" s="0" t="n">
        <f aca="false">LEN(C75)</f>
        <v>3</v>
      </c>
      <c r="L75" s="0" t="n">
        <f aca="false">LEN(D75)</f>
        <v>3</v>
      </c>
      <c r="N75" s="1" t="n">
        <f aca="false">OR( (I75=$F$9), OR( (I75=$F$6), OR( (I75=$F$12), (I75=$F$13))))</f>
        <v>1</v>
      </c>
      <c r="O75" s="1" t="n">
        <f aca="false">OR( (J75=$F$9), OR( (J75=$F$6), OR( (J75=$F$12), (J75=$F$13))))</f>
        <v>1</v>
      </c>
      <c r="P75" s="1" t="n">
        <f aca="false">OR( (K75=$F$9), OR( (K75=$F$6), OR( (K75=$F$12), (K75=$F$13))))</f>
        <v>1</v>
      </c>
      <c r="Q75" s="1" t="n">
        <f aca="false">OR( (L75=$F$9), OR( (L75=$F$6), OR( (L75=$F$12), (L75=$F$13))))</f>
        <v>1</v>
      </c>
      <c r="S75" s="0" t="n">
        <f aca="false">N75*1</f>
        <v>1</v>
      </c>
      <c r="T75" s="0" t="n">
        <f aca="false">O75*1</f>
        <v>1</v>
      </c>
      <c r="U75" s="0" t="n">
        <f aca="false">P75*1</f>
        <v>1</v>
      </c>
      <c r="V75" s="0" t="n">
        <f aca="false">Q75*1</f>
        <v>1</v>
      </c>
    </row>
    <row r="76" customFormat="false" ht="14.4" hidden="false" customHeight="false" outlineLevel="0" collapsed="false">
      <c r="A76" s="0" t="s">
        <v>262</v>
      </c>
      <c r="B76" s="0" t="s">
        <v>263</v>
      </c>
      <c r="C76" s="0" t="s">
        <v>48</v>
      </c>
      <c r="D76" s="0" t="s">
        <v>264</v>
      </c>
      <c r="I76" s="0" t="n">
        <f aca="false">LEN(A76)</f>
        <v>5</v>
      </c>
      <c r="J76" s="0" t="n">
        <f aca="false">LEN(B76)</f>
        <v>7</v>
      </c>
      <c r="K76" s="0" t="n">
        <f aca="false">LEN(C76)</f>
        <v>2</v>
      </c>
      <c r="L76" s="0" t="n">
        <f aca="false">LEN(D76)</f>
        <v>3</v>
      </c>
      <c r="N76" s="1" t="n">
        <f aca="false">OR( (I76=$F$9), OR( (I76=$F$6), OR( (I76=$F$12), (I76=$F$13))))</f>
        <v>0</v>
      </c>
      <c r="O76" s="1" t="n">
        <f aca="false">OR( (J76=$F$9), OR( (J76=$F$6), OR( (J76=$F$12), (J76=$F$13))))</f>
        <v>1</v>
      </c>
      <c r="P76" s="1" t="n">
        <f aca="false">OR( (K76=$F$9), OR( (K76=$F$6), OR( (K76=$F$12), (K76=$F$13))))</f>
        <v>1</v>
      </c>
      <c r="Q76" s="1" t="n">
        <f aca="false">OR( (L76=$F$9), OR( (L76=$F$6), OR( (L76=$F$12), (L76=$F$13))))</f>
        <v>1</v>
      </c>
      <c r="S76" s="0" t="n">
        <f aca="false">N76*1</f>
        <v>0</v>
      </c>
      <c r="T76" s="0" t="n">
        <f aca="false">O76*1</f>
        <v>1</v>
      </c>
      <c r="U76" s="0" t="n">
        <f aca="false">P76*1</f>
        <v>1</v>
      </c>
      <c r="V76" s="0" t="n">
        <f aca="false">Q76*1</f>
        <v>1</v>
      </c>
    </row>
    <row r="77" customFormat="false" ht="14.4" hidden="false" customHeight="false" outlineLevel="0" collapsed="false">
      <c r="A77" s="0" t="s">
        <v>265</v>
      </c>
      <c r="B77" s="0" t="s">
        <v>266</v>
      </c>
      <c r="C77" s="0" t="s">
        <v>267</v>
      </c>
      <c r="D77" s="0" t="s">
        <v>268</v>
      </c>
      <c r="I77" s="0" t="n">
        <f aca="false">LEN(A77)</f>
        <v>6</v>
      </c>
      <c r="J77" s="0" t="n">
        <f aca="false">LEN(B77)</f>
        <v>3</v>
      </c>
      <c r="K77" s="0" t="n">
        <f aca="false">LEN(C77)</f>
        <v>7</v>
      </c>
      <c r="L77" s="0" t="n">
        <f aca="false">LEN(D77)</f>
        <v>5</v>
      </c>
      <c r="N77" s="1" t="n">
        <f aca="false">OR( (I77=$F$9), OR( (I77=$F$6), OR( (I77=$F$12), (I77=$F$13))))</f>
        <v>0</v>
      </c>
      <c r="O77" s="1" t="n">
        <f aca="false">OR( (J77=$F$9), OR( (J77=$F$6), OR( (J77=$F$12), (J77=$F$13))))</f>
        <v>1</v>
      </c>
      <c r="P77" s="1" t="n">
        <f aca="false">OR( (K77=$F$9), OR( (K77=$F$6), OR( (K77=$F$12), (K77=$F$13))))</f>
        <v>1</v>
      </c>
      <c r="Q77" s="1" t="n">
        <f aca="false">OR( (L77=$F$9), OR( (L77=$F$6), OR( (L77=$F$12), (L77=$F$13))))</f>
        <v>0</v>
      </c>
      <c r="S77" s="0" t="n">
        <f aca="false">N77*1</f>
        <v>0</v>
      </c>
      <c r="T77" s="0" t="n">
        <f aca="false">O77*1</f>
        <v>1</v>
      </c>
      <c r="U77" s="0" t="n">
        <f aca="false">P77*1</f>
        <v>1</v>
      </c>
      <c r="V77" s="0" t="n">
        <f aca="false">Q77*1</f>
        <v>0</v>
      </c>
    </row>
    <row r="78" customFormat="false" ht="14.4" hidden="false" customHeight="false" outlineLevel="0" collapsed="false">
      <c r="A78" s="0" t="s">
        <v>269</v>
      </c>
      <c r="B78" s="0" t="s">
        <v>270</v>
      </c>
      <c r="C78" s="0" t="s">
        <v>271</v>
      </c>
      <c r="D78" s="0" t="s">
        <v>272</v>
      </c>
      <c r="I78" s="0" t="n">
        <f aca="false">LEN(A78)</f>
        <v>5</v>
      </c>
      <c r="J78" s="0" t="n">
        <f aca="false">LEN(B78)</f>
        <v>3</v>
      </c>
      <c r="K78" s="0" t="n">
        <f aca="false">LEN(C78)</f>
        <v>7</v>
      </c>
      <c r="L78" s="0" t="n">
        <f aca="false">LEN(D78)</f>
        <v>7</v>
      </c>
      <c r="N78" s="1" t="n">
        <f aca="false">OR( (I78=$F$9), OR( (I78=$F$6), OR( (I78=$F$12), (I78=$F$13))))</f>
        <v>0</v>
      </c>
      <c r="O78" s="1" t="n">
        <f aca="false">OR( (J78=$F$9), OR( (J78=$F$6), OR( (J78=$F$12), (J78=$F$13))))</f>
        <v>1</v>
      </c>
      <c r="P78" s="1" t="n">
        <f aca="false">OR( (K78=$F$9), OR( (K78=$F$6), OR( (K78=$F$12), (K78=$F$13))))</f>
        <v>1</v>
      </c>
      <c r="Q78" s="1" t="n">
        <f aca="false">OR( (L78=$F$9), OR( (L78=$F$6), OR( (L78=$F$12), (L78=$F$13))))</f>
        <v>1</v>
      </c>
      <c r="S78" s="0" t="n">
        <f aca="false">N78*1</f>
        <v>0</v>
      </c>
      <c r="T78" s="0" t="n">
        <f aca="false">O78*1</f>
        <v>1</v>
      </c>
      <c r="U78" s="0" t="n">
        <f aca="false">P78*1</f>
        <v>1</v>
      </c>
      <c r="V78" s="0" t="n">
        <f aca="false">Q78*1</f>
        <v>1</v>
      </c>
    </row>
    <row r="79" customFormat="false" ht="14.4" hidden="false" customHeight="false" outlineLevel="0" collapsed="false">
      <c r="A79" s="0" t="s">
        <v>45</v>
      </c>
      <c r="B79" s="0" t="s">
        <v>273</v>
      </c>
      <c r="C79" s="0" t="s">
        <v>274</v>
      </c>
      <c r="D79" s="0" t="s">
        <v>275</v>
      </c>
      <c r="I79" s="0" t="n">
        <f aca="false">LEN(A79)</f>
        <v>3</v>
      </c>
      <c r="J79" s="0" t="n">
        <f aca="false">LEN(B79)</f>
        <v>5</v>
      </c>
      <c r="K79" s="0" t="n">
        <f aca="false">LEN(C79)</f>
        <v>7</v>
      </c>
      <c r="L79" s="0" t="n">
        <f aca="false">LEN(D79)</f>
        <v>5</v>
      </c>
      <c r="N79" s="1" t="n">
        <f aca="false">OR( (I79=$F$9), OR( (I79=$F$6), OR( (I79=$F$12), (I79=$F$13))))</f>
        <v>1</v>
      </c>
      <c r="O79" s="1" t="n">
        <f aca="false">OR( (J79=$F$9), OR( (J79=$F$6), OR( (J79=$F$12), (J79=$F$13))))</f>
        <v>0</v>
      </c>
      <c r="P79" s="1" t="n">
        <f aca="false">OR( (K79=$F$9), OR( (K79=$F$6), OR( (K79=$F$12), (K79=$F$13))))</f>
        <v>1</v>
      </c>
      <c r="Q79" s="1" t="n">
        <f aca="false">OR( (L79=$F$9), OR( (L79=$F$6), OR( (L79=$F$12), (L79=$F$13))))</f>
        <v>0</v>
      </c>
      <c r="S79" s="0" t="n">
        <f aca="false">N79*1</f>
        <v>1</v>
      </c>
      <c r="T79" s="0" t="n">
        <f aca="false">O79*1</f>
        <v>0</v>
      </c>
      <c r="U79" s="0" t="n">
        <f aca="false">P79*1</f>
        <v>1</v>
      </c>
      <c r="V79" s="0" t="n">
        <f aca="false">Q79*1</f>
        <v>0</v>
      </c>
    </row>
    <row r="80" customFormat="false" ht="14.4" hidden="false" customHeight="false" outlineLevel="0" collapsed="false">
      <c r="A80" s="0" t="s">
        <v>276</v>
      </c>
      <c r="B80" s="0" t="s">
        <v>97</v>
      </c>
      <c r="C80" s="0" t="s">
        <v>277</v>
      </c>
      <c r="D80" s="0" t="s">
        <v>278</v>
      </c>
      <c r="I80" s="0" t="n">
        <f aca="false">LEN(A80)</f>
        <v>5</v>
      </c>
      <c r="J80" s="0" t="n">
        <f aca="false">LEN(B80)</f>
        <v>2</v>
      </c>
      <c r="K80" s="0" t="n">
        <f aca="false">LEN(C80)</f>
        <v>3</v>
      </c>
      <c r="L80" s="0" t="n">
        <f aca="false">LEN(D80)</f>
        <v>2</v>
      </c>
      <c r="N80" s="1" t="n">
        <f aca="false">OR( (I80=$F$9), OR( (I80=$F$6), OR( (I80=$F$12), (I80=$F$13))))</f>
        <v>0</v>
      </c>
      <c r="O80" s="1" t="n">
        <f aca="false">OR( (J80=$F$9), OR( (J80=$F$6), OR( (J80=$F$12), (J80=$F$13))))</f>
        <v>1</v>
      </c>
      <c r="P80" s="1" t="n">
        <f aca="false">OR( (K80=$F$9), OR( (K80=$F$6), OR( (K80=$F$12), (K80=$F$13))))</f>
        <v>1</v>
      </c>
      <c r="Q80" s="1" t="n">
        <f aca="false">OR( (L80=$F$9), OR( (L80=$F$6), OR( (L80=$F$12), (L80=$F$13))))</f>
        <v>1</v>
      </c>
      <c r="S80" s="0" t="n">
        <f aca="false">N80*1</f>
        <v>0</v>
      </c>
      <c r="T80" s="0" t="n">
        <f aca="false">O80*1</f>
        <v>1</v>
      </c>
      <c r="U80" s="0" t="n">
        <f aca="false">P80*1</f>
        <v>1</v>
      </c>
      <c r="V80" s="0" t="n">
        <f aca="false">Q80*1</f>
        <v>1</v>
      </c>
    </row>
    <row r="81" customFormat="false" ht="14.4" hidden="false" customHeight="false" outlineLevel="0" collapsed="false">
      <c r="A81" s="0" t="s">
        <v>279</v>
      </c>
      <c r="B81" s="0" t="s">
        <v>280</v>
      </c>
      <c r="C81" s="0" t="s">
        <v>281</v>
      </c>
      <c r="D81" s="0" t="s">
        <v>282</v>
      </c>
      <c r="I81" s="0" t="n">
        <f aca="false">LEN(A81)</f>
        <v>6</v>
      </c>
      <c r="J81" s="0" t="n">
        <f aca="false">LEN(B81)</f>
        <v>6</v>
      </c>
      <c r="K81" s="0" t="n">
        <f aca="false">LEN(C81)</f>
        <v>4</v>
      </c>
      <c r="L81" s="0" t="n">
        <f aca="false">LEN(D81)</f>
        <v>6</v>
      </c>
      <c r="N81" s="1" t="n">
        <f aca="false">OR( (I81=$F$9), OR( (I81=$F$6), OR( (I81=$F$12), (I81=$F$13))))</f>
        <v>0</v>
      </c>
      <c r="O81" s="1" t="n">
        <f aca="false">OR( (J81=$F$9), OR( (J81=$F$6), OR( (J81=$F$12), (J81=$F$13))))</f>
        <v>0</v>
      </c>
      <c r="P81" s="1" t="n">
        <f aca="false">OR( (K81=$F$9), OR( (K81=$F$6), OR( (K81=$F$12), (K81=$F$13))))</f>
        <v>1</v>
      </c>
      <c r="Q81" s="1" t="n">
        <f aca="false">OR( (L81=$F$9), OR( (L81=$F$6), OR( (L81=$F$12), (L81=$F$13))))</f>
        <v>0</v>
      </c>
      <c r="S81" s="0" t="n">
        <f aca="false">N81*1</f>
        <v>0</v>
      </c>
      <c r="T81" s="0" t="n">
        <f aca="false">O81*1</f>
        <v>0</v>
      </c>
      <c r="U81" s="0" t="n">
        <f aca="false">P81*1</f>
        <v>1</v>
      </c>
      <c r="V81" s="0" t="n">
        <f aca="false">Q81*1</f>
        <v>0</v>
      </c>
    </row>
    <row r="82" customFormat="false" ht="14.4" hidden="false" customHeight="false" outlineLevel="0" collapsed="false">
      <c r="A82" s="0" t="s">
        <v>283</v>
      </c>
      <c r="B82" s="0" t="s">
        <v>284</v>
      </c>
      <c r="C82" s="0" t="s">
        <v>285</v>
      </c>
      <c r="D82" s="0" t="s">
        <v>286</v>
      </c>
      <c r="I82" s="0" t="n">
        <f aca="false">LEN(A82)</f>
        <v>6</v>
      </c>
      <c r="J82" s="0" t="n">
        <f aca="false">LEN(B82)</f>
        <v>6</v>
      </c>
      <c r="K82" s="0" t="n">
        <f aca="false">LEN(C82)</f>
        <v>7</v>
      </c>
      <c r="L82" s="0" t="n">
        <f aca="false">LEN(D82)</f>
        <v>7</v>
      </c>
      <c r="N82" s="1" t="n">
        <f aca="false">OR( (I82=$F$9), OR( (I82=$F$6), OR( (I82=$F$12), (I82=$F$13))))</f>
        <v>0</v>
      </c>
      <c r="O82" s="1" t="n">
        <f aca="false">OR( (J82=$F$9), OR( (J82=$F$6), OR( (J82=$F$12), (J82=$F$13))))</f>
        <v>0</v>
      </c>
      <c r="P82" s="1" t="n">
        <f aca="false">OR( (K82=$F$9), OR( (K82=$F$6), OR( (K82=$F$12), (K82=$F$13))))</f>
        <v>1</v>
      </c>
      <c r="Q82" s="1" t="n">
        <f aca="false">OR( (L82=$F$9), OR( (L82=$F$6), OR( (L82=$F$12), (L82=$F$13))))</f>
        <v>1</v>
      </c>
      <c r="S82" s="0" t="n">
        <f aca="false">N82*1</f>
        <v>0</v>
      </c>
      <c r="T82" s="0" t="n">
        <f aca="false">O82*1</f>
        <v>0</v>
      </c>
      <c r="U82" s="0" t="n">
        <f aca="false">P82*1</f>
        <v>1</v>
      </c>
      <c r="V82" s="0" t="n">
        <f aca="false">Q82*1</f>
        <v>1</v>
      </c>
    </row>
    <row r="83" customFormat="false" ht="14.4" hidden="false" customHeight="false" outlineLevel="0" collapsed="false">
      <c r="A83" s="0" t="s">
        <v>287</v>
      </c>
      <c r="B83" s="0" t="s">
        <v>288</v>
      </c>
      <c r="C83" s="0" t="s">
        <v>289</v>
      </c>
      <c r="D83" s="0" t="s">
        <v>166</v>
      </c>
      <c r="I83" s="0" t="n">
        <f aca="false">LEN(A83)</f>
        <v>3</v>
      </c>
      <c r="J83" s="0" t="n">
        <f aca="false">LEN(B83)</f>
        <v>5</v>
      </c>
      <c r="K83" s="0" t="n">
        <f aca="false">LEN(C83)</f>
        <v>6</v>
      </c>
      <c r="L83" s="0" t="n">
        <f aca="false">LEN(D83)</f>
        <v>2</v>
      </c>
      <c r="N83" s="1" t="n">
        <f aca="false">OR( (I83=$F$9), OR( (I83=$F$6), OR( (I83=$F$12), (I83=$F$13))))</f>
        <v>1</v>
      </c>
      <c r="O83" s="1" t="n">
        <f aca="false">OR( (J83=$F$9), OR( (J83=$F$6), OR( (J83=$F$12), (J83=$F$13))))</f>
        <v>0</v>
      </c>
      <c r="P83" s="1" t="n">
        <f aca="false">OR( (K83=$F$9), OR( (K83=$F$6), OR( (K83=$F$12), (K83=$F$13))))</f>
        <v>0</v>
      </c>
      <c r="Q83" s="1" t="n">
        <f aca="false">OR( (L83=$F$9), OR( (L83=$F$6), OR( (L83=$F$12), (L83=$F$13))))</f>
        <v>1</v>
      </c>
      <c r="S83" s="0" t="n">
        <f aca="false">N83*1</f>
        <v>1</v>
      </c>
      <c r="T83" s="0" t="n">
        <f aca="false">O83*1</f>
        <v>0</v>
      </c>
      <c r="U83" s="0" t="n">
        <f aca="false">P83*1</f>
        <v>0</v>
      </c>
      <c r="V83" s="0" t="n">
        <f aca="false">Q83*1</f>
        <v>1</v>
      </c>
    </row>
    <row r="84" customFormat="false" ht="14.4" hidden="false" customHeight="false" outlineLevel="0" collapsed="false">
      <c r="A84" s="0" t="s">
        <v>290</v>
      </c>
      <c r="B84" s="0" t="s">
        <v>291</v>
      </c>
      <c r="C84" s="0" t="s">
        <v>292</v>
      </c>
      <c r="D84" s="0" t="s">
        <v>293</v>
      </c>
      <c r="I84" s="0" t="n">
        <f aca="false">LEN(A84)</f>
        <v>4</v>
      </c>
      <c r="J84" s="0" t="n">
        <f aca="false">LEN(B84)</f>
        <v>4</v>
      </c>
      <c r="K84" s="0" t="n">
        <f aca="false">LEN(C84)</f>
        <v>3</v>
      </c>
      <c r="L84" s="0" t="n">
        <f aca="false">LEN(D84)</f>
        <v>5</v>
      </c>
      <c r="N84" s="1" t="n">
        <f aca="false">OR( (I84=$F$9), OR( (I84=$F$6), OR( (I84=$F$12), (I84=$F$13))))</f>
        <v>1</v>
      </c>
      <c r="O84" s="1" t="n">
        <f aca="false">OR( (J84=$F$9), OR( (J84=$F$6), OR( (J84=$F$12), (J84=$F$13))))</f>
        <v>1</v>
      </c>
      <c r="P84" s="1" t="n">
        <f aca="false">OR( (K84=$F$9), OR( (K84=$F$6), OR( (K84=$F$12), (K84=$F$13))))</f>
        <v>1</v>
      </c>
      <c r="Q84" s="1" t="n">
        <f aca="false">OR( (L84=$F$9), OR( (L84=$F$6), OR( (L84=$F$12), (L84=$F$13))))</f>
        <v>0</v>
      </c>
      <c r="S84" s="0" t="n">
        <f aca="false">N84*1</f>
        <v>1</v>
      </c>
      <c r="T84" s="0" t="n">
        <f aca="false">O84*1</f>
        <v>1</v>
      </c>
      <c r="U84" s="0" t="n">
        <f aca="false">P84*1</f>
        <v>1</v>
      </c>
      <c r="V84" s="0" t="n">
        <f aca="false">Q84*1</f>
        <v>0</v>
      </c>
    </row>
    <row r="85" customFormat="false" ht="14.4" hidden="false" customHeight="false" outlineLevel="0" collapsed="false">
      <c r="A85" s="0" t="s">
        <v>294</v>
      </c>
      <c r="B85" s="0" t="s">
        <v>295</v>
      </c>
      <c r="C85" s="0" t="s">
        <v>27</v>
      </c>
      <c r="D85" s="0" t="s">
        <v>296</v>
      </c>
      <c r="I85" s="0" t="n">
        <f aca="false">LEN(A85)</f>
        <v>7</v>
      </c>
      <c r="J85" s="0" t="n">
        <f aca="false">LEN(B85)</f>
        <v>4</v>
      </c>
      <c r="K85" s="0" t="n">
        <f aca="false">LEN(C85)</f>
        <v>2</v>
      </c>
      <c r="L85" s="0" t="n">
        <f aca="false">LEN(D85)</f>
        <v>7</v>
      </c>
      <c r="N85" s="1" t="n">
        <f aca="false">OR( (I85=$F$9), OR( (I85=$F$6), OR( (I85=$F$12), (I85=$F$13))))</f>
        <v>1</v>
      </c>
      <c r="O85" s="1" t="n">
        <f aca="false">OR( (J85=$F$9), OR( (J85=$F$6), OR( (J85=$F$12), (J85=$F$13))))</f>
        <v>1</v>
      </c>
      <c r="P85" s="1" t="n">
        <f aca="false">OR( (K85=$F$9), OR( (K85=$F$6), OR( (K85=$F$12), (K85=$F$13))))</f>
        <v>1</v>
      </c>
      <c r="Q85" s="1" t="n">
        <f aca="false">OR( (L85=$F$9), OR( (L85=$F$6), OR( (L85=$F$12), (L85=$F$13))))</f>
        <v>1</v>
      </c>
      <c r="S85" s="0" t="n">
        <f aca="false">N85*1</f>
        <v>1</v>
      </c>
      <c r="T85" s="0" t="n">
        <f aca="false">O85*1</f>
        <v>1</v>
      </c>
      <c r="U85" s="0" t="n">
        <f aca="false">P85*1</f>
        <v>1</v>
      </c>
      <c r="V85" s="0" t="n">
        <f aca="false">Q85*1</f>
        <v>1</v>
      </c>
    </row>
    <row r="86" customFormat="false" ht="14.4" hidden="false" customHeight="false" outlineLevel="0" collapsed="false">
      <c r="A86" s="0" t="s">
        <v>158</v>
      </c>
      <c r="B86" s="0" t="s">
        <v>297</v>
      </c>
      <c r="C86" s="0" t="s">
        <v>298</v>
      </c>
      <c r="D86" s="0" t="s">
        <v>158</v>
      </c>
      <c r="I86" s="0" t="n">
        <f aca="false">LEN(A86)</f>
        <v>2</v>
      </c>
      <c r="J86" s="0" t="n">
        <f aca="false">LEN(B86)</f>
        <v>2</v>
      </c>
      <c r="K86" s="0" t="n">
        <f aca="false">LEN(C86)</f>
        <v>5</v>
      </c>
      <c r="L86" s="0" t="n">
        <f aca="false">LEN(D86)</f>
        <v>2</v>
      </c>
      <c r="N86" s="1" t="n">
        <f aca="false">OR( (I86=$F$9), OR( (I86=$F$6), OR( (I86=$F$12), (I86=$F$13))))</f>
        <v>1</v>
      </c>
      <c r="O86" s="1" t="n">
        <f aca="false">OR( (J86=$F$9), OR( (J86=$F$6), OR( (J86=$F$12), (J86=$F$13))))</f>
        <v>1</v>
      </c>
      <c r="P86" s="1" t="n">
        <f aca="false">OR( (K86=$F$9), OR( (K86=$F$6), OR( (K86=$F$12), (K86=$F$13))))</f>
        <v>0</v>
      </c>
      <c r="Q86" s="1" t="n">
        <f aca="false">OR( (L86=$F$9), OR( (L86=$F$6), OR( (L86=$F$12), (L86=$F$13))))</f>
        <v>1</v>
      </c>
      <c r="S86" s="0" t="n">
        <f aca="false">N86*1</f>
        <v>1</v>
      </c>
      <c r="T86" s="0" t="n">
        <f aca="false">O86*1</f>
        <v>1</v>
      </c>
      <c r="U86" s="0" t="n">
        <f aca="false">P86*1</f>
        <v>0</v>
      </c>
      <c r="V86" s="0" t="n">
        <f aca="false">Q86*1</f>
        <v>1</v>
      </c>
    </row>
    <row r="87" customFormat="false" ht="14.4" hidden="false" customHeight="false" outlineLevel="0" collapsed="false">
      <c r="A87" s="0" t="s">
        <v>299</v>
      </c>
      <c r="B87" s="0" t="s">
        <v>300</v>
      </c>
      <c r="C87" s="0" t="s">
        <v>251</v>
      </c>
      <c r="D87" s="0" t="s">
        <v>166</v>
      </c>
      <c r="I87" s="0" t="n">
        <f aca="false">LEN(A87)</f>
        <v>7</v>
      </c>
      <c r="J87" s="0" t="n">
        <f aca="false">LEN(B87)</f>
        <v>7</v>
      </c>
      <c r="K87" s="0" t="n">
        <f aca="false">LEN(C87)</f>
        <v>3</v>
      </c>
      <c r="L87" s="0" t="n">
        <f aca="false">LEN(D87)</f>
        <v>2</v>
      </c>
      <c r="N87" s="1" t="n">
        <f aca="false">OR( (I87=$F$9), OR( (I87=$F$6), OR( (I87=$F$12), (I87=$F$13))))</f>
        <v>1</v>
      </c>
      <c r="O87" s="1" t="n">
        <f aca="false">OR( (J87=$F$9), OR( (J87=$F$6), OR( (J87=$F$12), (J87=$F$13))))</f>
        <v>1</v>
      </c>
      <c r="P87" s="1" t="n">
        <f aca="false">OR( (K87=$F$9), OR( (K87=$F$6), OR( (K87=$F$12), (K87=$F$13))))</f>
        <v>1</v>
      </c>
      <c r="Q87" s="1" t="n">
        <f aca="false">OR( (L87=$F$9), OR( (L87=$F$6), OR( (L87=$F$12), (L87=$F$13))))</f>
        <v>1</v>
      </c>
      <c r="S87" s="0" t="n">
        <f aca="false">N87*1</f>
        <v>1</v>
      </c>
      <c r="T87" s="0" t="n">
        <f aca="false">O87*1</f>
        <v>1</v>
      </c>
      <c r="U87" s="0" t="n">
        <f aca="false">P87*1</f>
        <v>1</v>
      </c>
      <c r="V87" s="0" t="n">
        <f aca="false">Q87*1</f>
        <v>1</v>
      </c>
    </row>
    <row r="88" customFormat="false" ht="14.4" hidden="false" customHeight="false" outlineLevel="0" collapsed="false">
      <c r="A88" s="0" t="s">
        <v>301</v>
      </c>
      <c r="B88" s="0" t="s">
        <v>302</v>
      </c>
      <c r="C88" s="0" t="s">
        <v>303</v>
      </c>
      <c r="D88" s="0" t="s">
        <v>27</v>
      </c>
      <c r="I88" s="0" t="n">
        <f aca="false">LEN(A88)</f>
        <v>6</v>
      </c>
      <c r="J88" s="0" t="n">
        <f aca="false">LEN(B88)</f>
        <v>4</v>
      </c>
      <c r="K88" s="0" t="n">
        <f aca="false">LEN(C88)</f>
        <v>6</v>
      </c>
      <c r="L88" s="0" t="n">
        <f aca="false">LEN(D88)</f>
        <v>2</v>
      </c>
      <c r="N88" s="1" t="n">
        <f aca="false">OR( (I88=$F$9), OR( (I88=$F$6), OR( (I88=$F$12), (I88=$F$13))))</f>
        <v>0</v>
      </c>
      <c r="O88" s="1" t="n">
        <f aca="false">OR( (J88=$F$9), OR( (J88=$F$6), OR( (J88=$F$12), (J88=$F$13))))</f>
        <v>1</v>
      </c>
      <c r="P88" s="1" t="n">
        <f aca="false">OR( (K88=$F$9), OR( (K88=$F$6), OR( (K88=$F$12), (K88=$F$13))))</f>
        <v>0</v>
      </c>
      <c r="Q88" s="1" t="n">
        <f aca="false">OR( (L88=$F$9), OR( (L88=$F$6), OR( (L88=$F$12), (L88=$F$13))))</f>
        <v>1</v>
      </c>
      <c r="S88" s="0" t="n">
        <f aca="false">N88*1</f>
        <v>0</v>
      </c>
      <c r="T88" s="0" t="n">
        <f aca="false">O88*1</f>
        <v>1</v>
      </c>
      <c r="U88" s="0" t="n">
        <f aca="false">P88*1</f>
        <v>0</v>
      </c>
      <c r="V88" s="0" t="n">
        <f aca="false">Q88*1</f>
        <v>1</v>
      </c>
    </row>
    <row r="89" customFormat="false" ht="14.4" hidden="false" customHeight="false" outlineLevel="0" collapsed="false">
      <c r="A89" s="0" t="s">
        <v>79</v>
      </c>
      <c r="B89" s="0" t="s">
        <v>304</v>
      </c>
      <c r="C89" s="0" t="s">
        <v>305</v>
      </c>
      <c r="D89" s="0" t="s">
        <v>306</v>
      </c>
      <c r="I89" s="0" t="n">
        <f aca="false">LEN(A89)</f>
        <v>2</v>
      </c>
      <c r="J89" s="0" t="n">
        <f aca="false">LEN(B89)</f>
        <v>4</v>
      </c>
      <c r="K89" s="0" t="n">
        <f aca="false">LEN(C89)</f>
        <v>5</v>
      </c>
      <c r="L89" s="0" t="n">
        <f aca="false">LEN(D89)</f>
        <v>5</v>
      </c>
      <c r="N89" s="1" t="n">
        <f aca="false">OR( (I89=$F$9), OR( (I89=$F$6), OR( (I89=$F$12), (I89=$F$13))))</f>
        <v>1</v>
      </c>
      <c r="O89" s="1" t="n">
        <f aca="false">OR( (J89=$F$9), OR( (J89=$F$6), OR( (J89=$F$12), (J89=$F$13))))</f>
        <v>1</v>
      </c>
      <c r="P89" s="1" t="n">
        <f aca="false">OR( (K89=$F$9), OR( (K89=$F$6), OR( (K89=$F$12), (K89=$F$13))))</f>
        <v>0</v>
      </c>
      <c r="Q89" s="1" t="n">
        <f aca="false">OR( (L89=$F$9), OR( (L89=$F$6), OR( (L89=$F$12), (L89=$F$13))))</f>
        <v>0</v>
      </c>
      <c r="S89" s="0" t="n">
        <f aca="false">N89*1</f>
        <v>1</v>
      </c>
      <c r="T89" s="0" t="n">
        <f aca="false">O89*1</f>
        <v>1</v>
      </c>
      <c r="U89" s="0" t="n">
        <f aca="false">P89*1</f>
        <v>0</v>
      </c>
      <c r="V89" s="0" t="n">
        <f aca="false">Q89*1</f>
        <v>0</v>
      </c>
    </row>
    <row r="90" customFormat="false" ht="14.4" hidden="false" customHeight="false" outlineLevel="0" collapsed="false">
      <c r="A90" s="0" t="s">
        <v>307</v>
      </c>
      <c r="B90" s="0" t="s">
        <v>308</v>
      </c>
      <c r="C90" s="0" t="s">
        <v>79</v>
      </c>
      <c r="D90" s="0" t="s">
        <v>309</v>
      </c>
      <c r="I90" s="0" t="n">
        <f aca="false">LEN(A90)</f>
        <v>6</v>
      </c>
      <c r="J90" s="0" t="n">
        <f aca="false">LEN(B90)</f>
        <v>2</v>
      </c>
      <c r="K90" s="0" t="n">
        <f aca="false">LEN(C90)</f>
        <v>2</v>
      </c>
      <c r="L90" s="0" t="n">
        <f aca="false">LEN(D90)</f>
        <v>3</v>
      </c>
      <c r="N90" s="1" t="n">
        <f aca="false">OR( (I90=$F$9), OR( (I90=$F$6), OR( (I90=$F$12), (I90=$F$13))))</f>
        <v>0</v>
      </c>
      <c r="O90" s="1" t="n">
        <f aca="false">OR( (J90=$F$9), OR( (J90=$F$6), OR( (J90=$F$12), (J90=$F$13))))</f>
        <v>1</v>
      </c>
      <c r="P90" s="1" t="n">
        <f aca="false">OR( (K90=$F$9), OR( (K90=$F$6), OR( (K90=$F$12), (K90=$F$13))))</f>
        <v>1</v>
      </c>
      <c r="Q90" s="1" t="n">
        <f aca="false">OR( (L90=$F$9), OR( (L90=$F$6), OR( (L90=$F$12), (L90=$F$13))))</f>
        <v>1</v>
      </c>
      <c r="S90" s="0" t="n">
        <f aca="false">N90*1</f>
        <v>0</v>
      </c>
      <c r="T90" s="0" t="n">
        <f aca="false">O90*1</f>
        <v>1</v>
      </c>
      <c r="U90" s="0" t="n">
        <f aca="false">P90*1</f>
        <v>1</v>
      </c>
      <c r="V90" s="0" t="n">
        <f aca="false">Q90*1</f>
        <v>1</v>
      </c>
    </row>
    <row r="91" customFormat="false" ht="14.4" hidden="false" customHeight="false" outlineLevel="0" collapsed="false">
      <c r="A91" s="0" t="s">
        <v>310</v>
      </c>
      <c r="B91" s="0" t="s">
        <v>311</v>
      </c>
      <c r="C91" s="0" t="s">
        <v>312</v>
      </c>
      <c r="D91" s="0" t="s">
        <v>313</v>
      </c>
      <c r="I91" s="0" t="n">
        <f aca="false">LEN(A91)</f>
        <v>4</v>
      </c>
      <c r="J91" s="0" t="n">
        <f aca="false">LEN(B91)</f>
        <v>5</v>
      </c>
      <c r="K91" s="0" t="n">
        <f aca="false">LEN(C91)</f>
        <v>3</v>
      </c>
      <c r="L91" s="0" t="n">
        <f aca="false">LEN(D91)</f>
        <v>6</v>
      </c>
      <c r="N91" s="1" t="n">
        <f aca="false">OR( (I91=$F$9), OR( (I91=$F$6), OR( (I91=$F$12), (I91=$F$13))))</f>
        <v>1</v>
      </c>
      <c r="O91" s="1" t="n">
        <f aca="false">OR( (J91=$F$9), OR( (J91=$F$6), OR( (J91=$F$12), (J91=$F$13))))</f>
        <v>0</v>
      </c>
      <c r="P91" s="1" t="n">
        <f aca="false">OR( (K91=$F$9), OR( (K91=$F$6), OR( (K91=$F$12), (K91=$F$13))))</f>
        <v>1</v>
      </c>
      <c r="Q91" s="1" t="n">
        <f aca="false">OR( (L91=$F$9), OR( (L91=$F$6), OR( (L91=$F$12), (L91=$F$13))))</f>
        <v>0</v>
      </c>
      <c r="S91" s="0" t="n">
        <f aca="false">N91*1</f>
        <v>1</v>
      </c>
      <c r="T91" s="0" t="n">
        <f aca="false">O91*1</f>
        <v>0</v>
      </c>
      <c r="U91" s="0" t="n">
        <f aca="false">P91*1</f>
        <v>1</v>
      </c>
      <c r="V91" s="0" t="n">
        <f aca="false">Q91*1</f>
        <v>0</v>
      </c>
    </row>
    <row r="92" customFormat="false" ht="14.4" hidden="false" customHeight="false" outlineLevel="0" collapsed="false">
      <c r="A92" s="0" t="s">
        <v>314</v>
      </c>
      <c r="B92" s="0" t="s">
        <v>315</v>
      </c>
      <c r="C92" s="0" t="s">
        <v>316</v>
      </c>
      <c r="D92" s="0" t="s">
        <v>317</v>
      </c>
      <c r="I92" s="0" t="n">
        <f aca="false">LEN(A92)</f>
        <v>6</v>
      </c>
      <c r="J92" s="0" t="n">
        <f aca="false">LEN(B92)</f>
        <v>4</v>
      </c>
      <c r="K92" s="0" t="n">
        <f aca="false">LEN(C92)</f>
        <v>7</v>
      </c>
      <c r="L92" s="0" t="n">
        <f aca="false">LEN(D92)</f>
        <v>4</v>
      </c>
      <c r="N92" s="1" t="n">
        <f aca="false">OR( (I92=$F$9), OR( (I92=$F$6), OR( (I92=$F$12), (I92=$F$13))))</f>
        <v>0</v>
      </c>
      <c r="O92" s="1" t="n">
        <f aca="false">OR( (J92=$F$9), OR( (J92=$F$6), OR( (J92=$F$12), (J92=$F$13))))</f>
        <v>1</v>
      </c>
      <c r="P92" s="1" t="n">
        <f aca="false">OR( (K92=$F$9), OR( (K92=$F$6), OR( (K92=$F$12), (K92=$F$13))))</f>
        <v>1</v>
      </c>
      <c r="Q92" s="1" t="n">
        <f aca="false">OR( (L92=$F$9), OR( (L92=$F$6), OR( (L92=$F$12), (L92=$F$13))))</f>
        <v>1</v>
      </c>
      <c r="S92" s="0" t="n">
        <f aca="false">N92*1</f>
        <v>0</v>
      </c>
      <c r="T92" s="0" t="n">
        <f aca="false">O92*1</f>
        <v>1</v>
      </c>
      <c r="U92" s="0" t="n">
        <f aca="false">P92*1</f>
        <v>1</v>
      </c>
      <c r="V92" s="0" t="n">
        <f aca="false">Q92*1</f>
        <v>1</v>
      </c>
    </row>
    <row r="93" customFormat="false" ht="14.4" hidden="false" customHeight="false" outlineLevel="0" collapsed="false">
      <c r="A93" s="0" t="s">
        <v>318</v>
      </c>
      <c r="B93" s="0" t="s">
        <v>207</v>
      </c>
      <c r="C93" s="0" t="s">
        <v>297</v>
      </c>
      <c r="D93" s="0" t="s">
        <v>319</v>
      </c>
      <c r="I93" s="0" t="n">
        <f aca="false">LEN(A93)</f>
        <v>3</v>
      </c>
      <c r="J93" s="0" t="n">
        <f aca="false">LEN(B93)</f>
        <v>3</v>
      </c>
      <c r="K93" s="0" t="n">
        <f aca="false">LEN(C93)</f>
        <v>2</v>
      </c>
      <c r="L93" s="0" t="n">
        <f aca="false">LEN(D93)</f>
        <v>7</v>
      </c>
      <c r="N93" s="1" t="n">
        <f aca="false">OR( (I93=$F$9), OR( (I93=$F$6), OR( (I93=$F$12), (I93=$F$13))))</f>
        <v>1</v>
      </c>
      <c r="O93" s="1" t="n">
        <f aca="false">OR( (J93=$F$9), OR( (J93=$F$6), OR( (J93=$F$12), (J93=$F$13))))</f>
        <v>1</v>
      </c>
      <c r="P93" s="1" t="n">
        <f aca="false">OR( (K93=$F$9), OR( (K93=$F$6), OR( (K93=$F$12), (K93=$F$13))))</f>
        <v>1</v>
      </c>
      <c r="Q93" s="1" t="n">
        <f aca="false">OR( (L93=$F$9), OR( (L93=$F$6), OR( (L93=$F$12), (L93=$F$13))))</f>
        <v>1</v>
      </c>
      <c r="S93" s="0" t="n">
        <f aca="false">N93*1</f>
        <v>1</v>
      </c>
      <c r="T93" s="0" t="n">
        <f aca="false">O93*1</f>
        <v>1</v>
      </c>
      <c r="U93" s="0" t="n">
        <f aca="false">P93*1</f>
        <v>1</v>
      </c>
      <c r="V93" s="0" t="n">
        <f aca="false">Q93*1</f>
        <v>1</v>
      </c>
    </row>
    <row r="94" customFormat="false" ht="14.4" hidden="false" customHeight="false" outlineLevel="0" collapsed="false">
      <c r="A94" s="0" t="s">
        <v>320</v>
      </c>
      <c r="B94" s="0" t="s">
        <v>321</v>
      </c>
      <c r="C94" s="0" t="s">
        <v>27</v>
      </c>
      <c r="D94" s="0" t="s">
        <v>322</v>
      </c>
      <c r="I94" s="0" t="n">
        <f aca="false">LEN(A94)</f>
        <v>6</v>
      </c>
      <c r="J94" s="0" t="n">
        <f aca="false">LEN(B94)</f>
        <v>7</v>
      </c>
      <c r="K94" s="0" t="n">
        <f aca="false">LEN(C94)</f>
        <v>2</v>
      </c>
      <c r="L94" s="0" t="n">
        <f aca="false">LEN(D94)</f>
        <v>4</v>
      </c>
      <c r="N94" s="1" t="n">
        <f aca="false">OR( (I94=$F$9), OR( (I94=$F$6), OR( (I94=$F$12), (I94=$F$13))))</f>
        <v>0</v>
      </c>
      <c r="O94" s="1" t="n">
        <f aca="false">OR( (J94=$F$9), OR( (J94=$F$6), OR( (J94=$F$12), (J94=$F$13))))</f>
        <v>1</v>
      </c>
      <c r="P94" s="1" t="n">
        <f aca="false">OR( (K94=$F$9), OR( (K94=$F$6), OR( (K94=$F$12), (K94=$F$13))))</f>
        <v>1</v>
      </c>
      <c r="Q94" s="1" t="n">
        <f aca="false">OR( (L94=$F$9), OR( (L94=$F$6), OR( (L94=$F$12), (L94=$F$13))))</f>
        <v>1</v>
      </c>
      <c r="S94" s="0" t="n">
        <f aca="false">N94*1</f>
        <v>0</v>
      </c>
      <c r="T94" s="0" t="n">
        <f aca="false">O94*1</f>
        <v>1</v>
      </c>
      <c r="U94" s="0" t="n">
        <f aca="false">P94*1</f>
        <v>1</v>
      </c>
      <c r="V94" s="0" t="n">
        <f aca="false">Q94*1</f>
        <v>1</v>
      </c>
    </row>
    <row r="95" customFormat="false" ht="14.4" hidden="false" customHeight="false" outlineLevel="0" collapsed="false">
      <c r="A95" s="0" t="s">
        <v>323</v>
      </c>
      <c r="B95" s="0" t="s">
        <v>324</v>
      </c>
      <c r="C95" s="0" t="s">
        <v>325</v>
      </c>
      <c r="D95" s="0" t="s">
        <v>326</v>
      </c>
      <c r="I95" s="0" t="n">
        <f aca="false">LEN(A95)</f>
        <v>6</v>
      </c>
      <c r="J95" s="0" t="n">
        <f aca="false">LEN(B95)</f>
        <v>7</v>
      </c>
      <c r="K95" s="0" t="n">
        <f aca="false">LEN(C95)</f>
        <v>5</v>
      </c>
      <c r="L95" s="0" t="n">
        <f aca="false">LEN(D95)</f>
        <v>4</v>
      </c>
      <c r="N95" s="1" t="n">
        <f aca="false">OR( (I95=$F$9), OR( (I95=$F$6), OR( (I95=$F$12), (I95=$F$13))))</f>
        <v>0</v>
      </c>
      <c r="O95" s="1" t="n">
        <f aca="false">OR( (J95=$F$9), OR( (J95=$F$6), OR( (J95=$F$12), (J95=$F$13))))</f>
        <v>1</v>
      </c>
      <c r="P95" s="1" t="n">
        <f aca="false">OR( (K95=$F$9), OR( (K95=$F$6), OR( (K95=$F$12), (K95=$F$13))))</f>
        <v>0</v>
      </c>
      <c r="Q95" s="1" t="n">
        <f aca="false">OR( (L95=$F$9), OR( (L95=$F$6), OR( (L95=$F$12), (L95=$F$13))))</f>
        <v>1</v>
      </c>
      <c r="S95" s="0" t="n">
        <f aca="false">N95*1</f>
        <v>0</v>
      </c>
      <c r="T95" s="0" t="n">
        <f aca="false">O95*1</f>
        <v>1</v>
      </c>
      <c r="U95" s="0" t="n">
        <f aca="false">P95*1</f>
        <v>0</v>
      </c>
      <c r="V95" s="0" t="n">
        <f aca="false">Q95*1</f>
        <v>1</v>
      </c>
    </row>
    <row r="96" customFormat="false" ht="14.4" hidden="false" customHeight="false" outlineLevel="0" collapsed="false">
      <c r="A96" s="0" t="s">
        <v>327</v>
      </c>
      <c r="B96" s="0" t="s">
        <v>328</v>
      </c>
      <c r="C96" s="0" t="s">
        <v>329</v>
      </c>
      <c r="D96" s="0" t="s">
        <v>330</v>
      </c>
      <c r="I96" s="0" t="n">
        <f aca="false">LEN(A96)</f>
        <v>7</v>
      </c>
      <c r="J96" s="0" t="n">
        <f aca="false">LEN(B96)</f>
        <v>7</v>
      </c>
      <c r="K96" s="0" t="n">
        <f aca="false">LEN(C96)</f>
        <v>7</v>
      </c>
      <c r="L96" s="0" t="n">
        <f aca="false">LEN(D96)</f>
        <v>5</v>
      </c>
      <c r="N96" s="1" t="n">
        <f aca="false">OR( (I96=$F$9), OR( (I96=$F$6), OR( (I96=$F$12), (I96=$F$13))))</f>
        <v>1</v>
      </c>
      <c r="O96" s="1" t="n">
        <f aca="false">OR( (J96=$F$9), OR( (J96=$F$6), OR( (J96=$F$12), (J96=$F$13))))</f>
        <v>1</v>
      </c>
      <c r="P96" s="1" t="n">
        <f aca="false">OR( (K96=$F$9), OR( (K96=$F$6), OR( (K96=$F$12), (K96=$F$13))))</f>
        <v>1</v>
      </c>
      <c r="Q96" s="1" t="n">
        <f aca="false">OR( (L96=$F$9), OR( (L96=$F$6), OR( (L96=$F$12), (L96=$F$13))))</f>
        <v>0</v>
      </c>
      <c r="S96" s="0" t="n">
        <f aca="false">N96*1</f>
        <v>1</v>
      </c>
      <c r="T96" s="0" t="n">
        <f aca="false">O96*1</f>
        <v>1</v>
      </c>
      <c r="U96" s="0" t="n">
        <f aca="false">P96*1</f>
        <v>1</v>
      </c>
      <c r="V96" s="0" t="n">
        <f aca="false">Q96*1</f>
        <v>0</v>
      </c>
    </row>
    <row r="97" customFormat="false" ht="14.4" hidden="false" customHeight="false" outlineLevel="0" collapsed="false">
      <c r="A97" s="0" t="s">
        <v>331</v>
      </c>
      <c r="B97" s="0" t="s">
        <v>332</v>
      </c>
      <c r="C97" s="0" t="s">
        <v>333</v>
      </c>
      <c r="D97" s="0" t="s">
        <v>331</v>
      </c>
      <c r="I97" s="0" t="n">
        <f aca="false">LEN(A97)</f>
        <v>4</v>
      </c>
      <c r="J97" s="0" t="n">
        <f aca="false">LEN(B97)</f>
        <v>5</v>
      </c>
      <c r="K97" s="0" t="n">
        <f aca="false">LEN(C97)</f>
        <v>4</v>
      </c>
      <c r="L97" s="0" t="n">
        <f aca="false">LEN(D97)</f>
        <v>4</v>
      </c>
      <c r="N97" s="1" t="n">
        <f aca="false">OR( (I97=$F$9), OR( (I97=$F$6), OR( (I97=$F$12), (I97=$F$13))))</f>
        <v>1</v>
      </c>
      <c r="O97" s="1" t="n">
        <f aca="false">OR( (J97=$F$9), OR( (J97=$F$6), OR( (J97=$F$12), (J97=$F$13))))</f>
        <v>0</v>
      </c>
      <c r="P97" s="1" t="n">
        <f aca="false">OR( (K97=$F$9), OR( (K97=$F$6), OR( (K97=$F$12), (K97=$F$13))))</f>
        <v>1</v>
      </c>
      <c r="Q97" s="1" t="n">
        <f aca="false">OR( (L97=$F$9), OR( (L97=$F$6), OR( (L97=$F$12), (L97=$F$13))))</f>
        <v>1</v>
      </c>
      <c r="S97" s="0" t="n">
        <f aca="false">N97*1</f>
        <v>1</v>
      </c>
      <c r="T97" s="0" t="n">
        <f aca="false">O97*1</f>
        <v>0</v>
      </c>
      <c r="U97" s="0" t="n">
        <f aca="false">P97*1</f>
        <v>1</v>
      </c>
      <c r="V97" s="0" t="n">
        <f aca="false">Q97*1</f>
        <v>1</v>
      </c>
    </row>
    <row r="98" customFormat="false" ht="14.4" hidden="false" customHeight="false" outlineLevel="0" collapsed="false">
      <c r="A98" s="0" t="s">
        <v>334</v>
      </c>
      <c r="B98" s="0" t="s">
        <v>335</v>
      </c>
      <c r="C98" s="0" t="s">
        <v>336</v>
      </c>
      <c r="D98" s="0" t="s">
        <v>337</v>
      </c>
      <c r="I98" s="0" t="n">
        <f aca="false">LEN(A98)</f>
        <v>7</v>
      </c>
      <c r="J98" s="0" t="n">
        <f aca="false">LEN(B98)</f>
        <v>6</v>
      </c>
      <c r="K98" s="0" t="n">
        <f aca="false">LEN(C98)</f>
        <v>7</v>
      </c>
      <c r="L98" s="0" t="n">
        <f aca="false">LEN(D98)</f>
        <v>4</v>
      </c>
      <c r="N98" s="1" t="n">
        <f aca="false">OR( (I98=$F$9), OR( (I98=$F$6), OR( (I98=$F$12), (I98=$F$13))))</f>
        <v>1</v>
      </c>
      <c r="O98" s="1" t="n">
        <f aca="false">OR( (J98=$F$9), OR( (J98=$F$6), OR( (J98=$F$12), (J98=$F$13))))</f>
        <v>0</v>
      </c>
      <c r="P98" s="1" t="n">
        <f aca="false">OR( (K98=$F$9), OR( (K98=$F$6), OR( (K98=$F$12), (K98=$F$13))))</f>
        <v>1</v>
      </c>
      <c r="Q98" s="1" t="n">
        <f aca="false">OR( (L98=$F$9), OR( (L98=$F$6), OR( (L98=$F$12), (L98=$F$13))))</f>
        <v>1</v>
      </c>
      <c r="S98" s="0" t="n">
        <f aca="false">N98*1</f>
        <v>1</v>
      </c>
      <c r="T98" s="0" t="n">
        <f aca="false">O98*1</f>
        <v>0</v>
      </c>
      <c r="U98" s="0" t="n">
        <f aca="false">P98*1</f>
        <v>1</v>
      </c>
      <c r="V98" s="0" t="n">
        <f aca="false">Q98*1</f>
        <v>1</v>
      </c>
    </row>
    <row r="99" customFormat="false" ht="14.4" hidden="false" customHeight="false" outlineLevel="0" collapsed="false">
      <c r="A99" s="0" t="s">
        <v>338</v>
      </c>
      <c r="B99" s="0" t="s">
        <v>339</v>
      </c>
      <c r="C99" s="0" t="s">
        <v>340</v>
      </c>
      <c r="D99" s="0" t="s">
        <v>341</v>
      </c>
      <c r="I99" s="0" t="n">
        <f aca="false">LEN(A99)</f>
        <v>4</v>
      </c>
      <c r="J99" s="0" t="n">
        <f aca="false">LEN(B99)</f>
        <v>6</v>
      </c>
      <c r="K99" s="0" t="n">
        <f aca="false">LEN(C99)</f>
        <v>4</v>
      </c>
      <c r="L99" s="0" t="n">
        <f aca="false">LEN(D99)</f>
        <v>3</v>
      </c>
      <c r="N99" s="1" t="n">
        <f aca="false">OR( (I99=$F$9), OR( (I99=$F$6), OR( (I99=$F$12), (I99=$F$13))))</f>
        <v>1</v>
      </c>
      <c r="O99" s="1" t="n">
        <f aca="false">OR( (J99=$F$9), OR( (J99=$F$6), OR( (J99=$F$12), (J99=$F$13))))</f>
        <v>0</v>
      </c>
      <c r="P99" s="1" t="n">
        <f aca="false">OR( (K99=$F$9), OR( (K99=$F$6), OR( (K99=$F$12), (K99=$F$13))))</f>
        <v>1</v>
      </c>
      <c r="Q99" s="1" t="n">
        <f aca="false">OR( (L99=$F$9), OR( (L99=$F$6), OR( (L99=$F$12), (L99=$F$13))))</f>
        <v>1</v>
      </c>
      <c r="S99" s="0" t="n">
        <f aca="false">N99*1</f>
        <v>1</v>
      </c>
      <c r="T99" s="0" t="n">
        <f aca="false">O99*1</f>
        <v>0</v>
      </c>
      <c r="U99" s="0" t="n">
        <f aca="false">P99*1</f>
        <v>1</v>
      </c>
      <c r="V99" s="0" t="n">
        <f aca="false">Q99*1</f>
        <v>1</v>
      </c>
    </row>
    <row r="100" customFormat="false" ht="14.4" hidden="false" customHeight="false" outlineLevel="0" collapsed="false">
      <c r="A100" s="0" t="s">
        <v>342</v>
      </c>
      <c r="B100" s="0" t="s">
        <v>49</v>
      </c>
      <c r="C100" s="0" t="s">
        <v>343</v>
      </c>
      <c r="D100" s="0" t="s">
        <v>344</v>
      </c>
      <c r="I100" s="0" t="n">
        <f aca="false">LEN(A100)</f>
        <v>5</v>
      </c>
      <c r="J100" s="0" t="n">
        <f aca="false">LEN(B100)</f>
        <v>2</v>
      </c>
      <c r="K100" s="0" t="n">
        <f aca="false">LEN(C100)</f>
        <v>3</v>
      </c>
      <c r="L100" s="0" t="n">
        <f aca="false">LEN(D100)</f>
        <v>6</v>
      </c>
      <c r="N100" s="1" t="n">
        <f aca="false">OR( (I100=$F$9), OR( (I100=$F$6), OR( (I100=$F$12), (I100=$F$13))))</f>
        <v>0</v>
      </c>
      <c r="O100" s="1" t="n">
        <f aca="false">OR( (J100=$F$9), OR( (J100=$F$6), OR( (J100=$F$12), (J100=$F$13))))</f>
        <v>1</v>
      </c>
      <c r="P100" s="1" t="n">
        <f aca="false">OR( (K100=$F$9), OR( (K100=$F$6), OR( (K100=$F$12), (K100=$F$13))))</f>
        <v>1</v>
      </c>
      <c r="Q100" s="1" t="n">
        <f aca="false">OR( (L100=$F$9), OR( (L100=$F$6), OR( (L100=$F$12), (L100=$F$13))))</f>
        <v>0</v>
      </c>
      <c r="S100" s="0" t="n">
        <f aca="false">N100*1</f>
        <v>0</v>
      </c>
      <c r="T100" s="0" t="n">
        <f aca="false">O100*1</f>
        <v>1</v>
      </c>
      <c r="U100" s="0" t="n">
        <f aca="false">P100*1</f>
        <v>1</v>
      </c>
      <c r="V100" s="0" t="n">
        <f aca="false">Q100*1</f>
        <v>0</v>
      </c>
    </row>
    <row r="101" customFormat="false" ht="14.4" hidden="false" customHeight="false" outlineLevel="0" collapsed="false">
      <c r="A101" s="0" t="s">
        <v>345</v>
      </c>
      <c r="B101" s="0" t="s">
        <v>346</v>
      </c>
      <c r="C101" s="0" t="s">
        <v>347</v>
      </c>
      <c r="D101" s="0" t="s">
        <v>257</v>
      </c>
      <c r="I101" s="0" t="n">
        <f aca="false">LEN(A101)</f>
        <v>3</v>
      </c>
      <c r="J101" s="0" t="n">
        <f aca="false">LEN(B101)</f>
        <v>6</v>
      </c>
      <c r="K101" s="0" t="n">
        <f aca="false">LEN(C101)</f>
        <v>6</v>
      </c>
      <c r="L101" s="0" t="n">
        <f aca="false">LEN(D101)</f>
        <v>2</v>
      </c>
      <c r="N101" s="1" t="n">
        <f aca="false">OR( (I101=$F$9), OR( (I101=$F$6), OR( (I101=$F$12), (I101=$F$13))))</f>
        <v>1</v>
      </c>
      <c r="O101" s="1" t="n">
        <f aca="false">OR( (J101=$F$9), OR( (J101=$F$6), OR( (J101=$F$12), (J101=$F$13))))</f>
        <v>0</v>
      </c>
      <c r="P101" s="1" t="n">
        <f aca="false">OR( (K101=$F$9), OR( (K101=$F$6), OR( (K101=$F$12), (K101=$F$13))))</f>
        <v>0</v>
      </c>
      <c r="Q101" s="1" t="n">
        <f aca="false">OR( (L101=$F$9), OR( (L101=$F$6), OR( (L101=$F$12), (L101=$F$13))))</f>
        <v>1</v>
      </c>
      <c r="S101" s="0" t="n">
        <f aca="false">N101*1</f>
        <v>1</v>
      </c>
      <c r="T101" s="0" t="n">
        <f aca="false">O101*1</f>
        <v>0</v>
      </c>
      <c r="U101" s="0" t="n">
        <f aca="false">P101*1</f>
        <v>0</v>
      </c>
      <c r="V101" s="0" t="n">
        <f aca="false">Q101*1</f>
        <v>1</v>
      </c>
    </row>
    <row r="102" customFormat="false" ht="14.4" hidden="false" customHeight="false" outlineLevel="0" collapsed="false">
      <c r="A102" s="0" t="s">
        <v>348</v>
      </c>
      <c r="B102" s="0" t="s">
        <v>349</v>
      </c>
      <c r="C102" s="0" t="s">
        <v>350</v>
      </c>
      <c r="D102" s="0" t="s">
        <v>166</v>
      </c>
      <c r="I102" s="0" t="n">
        <f aca="false">LEN(A102)</f>
        <v>3</v>
      </c>
      <c r="J102" s="0" t="n">
        <f aca="false">LEN(B102)</f>
        <v>6</v>
      </c>
      <c r="K102" s="0" t="n">
        <f aca="false">LEN(C102)</f>
        <v>6</v>
      </c>
      <c r="L102" s="0" t="n">
        <f aca="false">LEN(D102)</f>
        <v>2</v>
      </c>
      <c r="N102" s="1" t="n">
        <f aca="false">OR( (I102=$F$9), OR( (I102=$F$6), OR( (I102=$F$12), (I102=$F$13))))</f>
        <v>1</v>
      </c>
      <c r="O102" s="1" t="n">
        <f aca="false">OR( (J102=$F$9), OR( (J102=$F$6), OR( (J102=$F$12), (J102=$F$13))))</f>
        <v>0</v>
      </c>
      <c r="P102" s="1" t="n">
        <f aca="false">OR( (K102=$F$9), OR( (K102=$F$6), OR( (K102=$F$12), (K102=$F$13))))</f>
        <v>0</v>
      </c>
      <c r="Q102" s="1" t="n">
        <f aca="false">OR( (L102=$F$9), OR( (L102=$F$6), OR( (L102=$F$12), (L102=$F$13))))</f>
        <v>1</v>
      </c>
      <c r="S102" s="0" t="n">
        <f aca="false">N102*1</f>
        <v>1</v>
      </c>
      <c r="T102" s="0" t="n">
        <f aca="false">O102*1</f>
        <v>0</v>
      </c>
      <c r="U102" s="0" t="n">
        <f aca="false">P102*1</f>
        <v>0</v>
      </c>
      <c r="V102" s="0" t="n">
        <f aca="false">Q102*1</f>
        <v>1</v>
      </c>
    </row>
    <row r="103" customFormat="false" ht="14.4" hidden="false" customHeight="false" outlineLevel="0" collapsed="false">
      <c r="A103" s="0" t="s">
        <v>351</v>
      </c>
      <c r="B103" s="0" t="s">
        <v>331</v>
      </c>
      <c r="C103" s="0" t="s">
        <v>352</v>
      </c>
      <c r="D103" s="0" t="s">
        <v>353</v>
      </c>
      <c r="I103" s="0" t="n">
        <f aca="false">LEN(A103)</f>
        <v>3</v>
      </c>
      <c r="J103" s="0" t="n">
        <f aca="false">LEN(B103)</f>
        <v>4</v>
      </c>
      <c r="K103" s="0" t="n">
        <f aca="false">LEN(C103)</f>
        <v>4</v>
      </c>
      <c r="L103" s="0" t="n">
        <f aca="false">LEN(D103)</f>
        <v>7</v>
      </c>
      <c r="N103" s="1" t="n">
        <f aca="false">OR( (I103=$F$9), OR( (I103=$F$6), OR( (I103=$F$12), (I103=$F$13))))</f>
        <v>1</v>
      </c>
      <c r="O103" s="1" t="n">
        <f aca="false">OR( (J103=$F$9), OR( (J103=$F$6), OR( (J103=$F$12), (J103=$F$13))))</f>
        <v>1</v>
      </c>
      <c r="P103" s="1" t="n">
        <f aca="false">OR( (K103=$F$9), OR( (K103=$F$6), OR( (K103=$F$12), (K103=$F$13))))</f>
        <v>1</v>
      </c>
      <c r="Q103" s="1" t="n">
        <f aca="false">OR( (L103=$F$9), OR( (L103=$F$6), OR( (L103=$F$12), (L103=$F$13))))</f>
        <v>1</v>
      </c>
      <c r="S103" s="0" t="n">
        <f aca="false">N103*1</f>
        <v>1</v>
      </c>
      <c r="T103" s="0" t="n">
        <f aca="false">O103*1</f>
        <v>1</v>
      </c>
      <c r="U103" s="0" t="n">
        <f aca="false">P103*1</f>
        <v>1</v>
      </c>
      <c r="V103" s="0" t="n">
        <f aca="false">Q103*1</f>
        <v>1</v>
      </c>
    </row>
    <row r="104" customFormat="false" ht="14.4" hidden="false" customHeight="false" outlineLevel="0" collapsed="false">
      <c r="A104" s="0" t="s">
        <v>354</v>
      </c>
      <c r="B104" s="0" t="s">
        <v>355</v>
      </c>
      <c r="C104" s="0" t="s">
        <v>356</v>
      </c>
      <c r="D104" s="0" t="s">
        <v>357</v>
      </c>
      <c r="I104" s="0" t="n">
        <f aca="false">LEN(A104)</f>
        <v>2</v>
      </c>
      <c r="J104" s="0" t="n">
        <f aca="false">LEN(B104)</f>
        <v>5</v>
      </c>
      <c r="K104" s="0" t="n">
        <f aca="false">LEN(C104)</f>
        <v>7</v>
      </c>
      <c r="L104" s="0" t="n">
        <f aca="false">LEN(D104)</f>
        <v>7</v>
      </c>
      <c r="N104" s="1" t="n">
        <f aca="false">OR( (I104=$F$9), OR( (I104=$F$6), OR( (I104=$F$12), (I104=$F$13))))</f>
        <v>1</v>
      </c>
      <c r="O104" s="1" t="n">
        <f aca="false">OR( (J104=$F$9), OR( (J104=$F$6), OR( (J104=$F$12), (J104=$F$13))))</f>
        <v>0</v>
      </c>
      <c r="P104" s="1" t="n">
        <f aca="false">OR( (K104=$F$9), OR( (K104=$F$6), OR( (K104=$F$12), (K104=$F$13))))</f>
        <v>1</v>
      </c>
      <c r="Q104" s="1" t="n">
        <f aca="false">OR( (L104=$F$9), OR( (L104=$F$6), OR( (L104=$F$12), (L104=$F$13))))</f>
        <v>1</v>
      </c>
      <c r="S104" s="0" t="n">
        <f aca="false">N104*1</f>
        <v>1</v>
      </c>
      <c r="T104" s="0" t="n">
        <f aca="false">O104*1</f>
        <v>0</v>
      </c>
      <c r="U104" s="0" t="n">
        <f aca="false">P104*1</f>
        <v>1</v>
      </c>
      <c r="V104" s="0" t="n">
        <f aca="false">Q104*1</f>
        <v>1</v>
      </c>
    </row>
    <row r="105" customFormat="false" ht="14.4" hidden="false" customHeight="false" outlineLevel="0" collapsed="false">
      <c r="A105" s="0" t="s">
        <v>358</v>
      </c>
      <c r="B105" s="0" t="s">
        <v>308</v>
      </c>
      <c r="C105" s="0" t="s">
        <v>359</v>
      </c>
      <c r="D105" s="0" t="s">
        <v>360</v>
      </c>
      <c r="I105" s="0" t="n">
        <f aca="false">LEN(A105)</f>
        <v>4</v>
      </c>
      <c r="J105" s="0" t="n">
        <f aca="false">LEN(B105)</f>
        <v>2</v>
      </c>
      <c r="K105" s="0" t="n">
        <f aca="false">LEN(C105)</f>
        <v>3</v>
      </c>
      <c r="L105" s="0" t="n">
        <f aca="false">LEN(D105)</f>
        <v>6</v>
      </c>
      <c r="N105" s="1" t="n">
        <f aca="false">OR( (I105=$F$9), OR( (I105=$F$6), OR( (I105=$F$12), (I105=$F$13))))</f>
        <v>1</v>
      </c>
      <c r="O105" s="1" t="n">
        <f aca="false">OR( (J105=$F$9), OR( (J105=$F$6), OR( (J105=$F$12), (J105=$F$13))))</f>
        <v>1</v>
      </c>
      <c r="P105" s="1" t="n">
        <f aca="false">OR( (K105=$F$9), OR( (K105=$F$6), OR( (K105=$F$12), (K105=$F$13))))</f>
        <v>1</v>
      </c>
      <c r="Q105" s="1" t="n">
        <f aca="false">OR( (L105=$F$9), OR( (L105=$F$6), OR( (L105=$F$12), (L105=$F$13))))</f>
        <v>0</v>
      </c>
      <c r="S105" s="0" t="n">
        <f aca="false">N105*1</f>
        <v>1</v>
      </c>
      <c r="T105" s="0" t="n">
        <f aca="false">O105*1</f>
        <v>1</v>
      </c>
      <c r="U105" s="0" t="n">
        <f aca="false">P105*1</f>
        <v>1</v>
      </c>
      <c r="V105" s="0" t="n">
        <f aca="false">Q105*1</f>
        <v>0</v>
      </c>
    </row>
    <row r="106" customFormat="false" ht="14.4" hidden="false" customHeight="false" outlineLevel="0" collapsed="false">
      <c r="A106" s="0" t="s">
        <v>361</v>
      </c>
      <c r="B106" s="0" t="s">
        <v>362</v>
      </c>
      <c r="C106" s="0" t="s">
        <v>363</v>
      </c>
      <c r="D106" s="0" t="s">
        <v>364</v>
      </c>
      <c r="I106" s="0" t="n">
        <f aca="false">LEN(A106)</f>
        <v>6</v>
      </c>
      <c r="J106" s="0" t="n">
        <f aca="false">LEN(B106)</f>
        <v>5</v>
      </c>
      <c r="K106" s="0" t="n">
        <f aca="false">LEN(C106)</f>
        <v>4</v>
      </c>
      <c r="L106" s="0" t="n">
        <f aca="false">LEN(D106)</f>
        <v>6</v>
      </c>
      <c r="N106" s="1" t="n">
        <f aca="false">OR( (I106=$F$9), OR( (I106=$F$6), OR( (I106=$F$12), (I106=$F$13))))</f>
        <v>0</v>
      </c>
      <c r="O106" s="1" t="n">
        <f aca="false">OR( (J106=$F$9), OR( (J106=$F$6), OR( (J106=$F$12), (J106=$F$13))))</f>
        <v>0</v>
      </c>
      <c r="P106" s="1" t="n">
        <f aca="false">OR( (K106=$F$9), OR( (K106=$F$6), OR( (K106=$F$12), (K106=$F$13))))</f>
        <v>1</v>
      </c>
      <c r="Q106" s="1" t="n">
        <f aca="false">OR( (L106=$F$9), OR( (L106=$F$6), OR( (L106=$F$12), (L106=$F$13))))</f>
        <v>0</v>
      </c>
      <c r="S106" s="0" t="n">
        <f aca="false">N106*1</f>
        <v>0</v>
      </c>
      <c r="T106" s="0" t="n">
        <f aca="false">O106*1</f>
        <v>0</v>
      </c>
      <c r="U106" s="0" t="n">
        <f aca="false">P106*1</f>
        <v>1</v>
      </c>
      <c r="V106" s="0" t="n">
        <f aca="false">Q106*1</f>
        <v>0</v>
      </c>
    </row>
    <row r="107" customFormat="false" ht="14.4" hidden="false" customHeight="false" outlineLevel="0" collapsed="false">
      <c r="A107" s="0" t="s">
        <v>365</v>
      </c>
      <c r="B107" s="0" t="s">
        <v>366</v>
      </c>
      <c r="C107" s="0" t="s">
        <v>367</v>
      </c>
      <c r="D107" s="0" t="s">
        <v>368</v>
      </c>
      <c r="I107" s="0" t="n">
        <f aca="false">LEN(A107)</f>
        <v>7</v>
      </c>
      <c r="J107" s="0" t="n">
        <f aca="false">LEN(B107)</f>
        <v>6</v>
      </c>
      <c r="K107" s="0" t="n">
        <f aca="false">LEN(C107)</f>
        <v>6</v>
      </c>
      <c r="L107" s="0" t="n">
        <f aca="false">LEN(D107)</f>
        <v>2</v>
      </c>
      <c r="N107" s="1" t="n">
        <f aca="false">OR( (I107=$F$9), OR( (I107=$F$6), OR( (I107=$F$12), (I107=$F$13))))</f>
        <v>1</v>
      </c>
      <c r="O107" s="1" t="n">
        <f aca="false">OR( (J107=$F$9), OR( (J107=$F$6), OR( (J107=$F$12), (J107=$F$13))))</f>
        <v>0</v>
      </c>
      <c r="P107" s="1" t="n">
        <f aca="false">OR( (K107=$F$9), OR( (K107=$F$6), OR( (K107=$F$12), (K107=$F$13))))</f>
        <v>0</v>
      </c>
      <c r="Q107" s="1" t="n">
        <f aca="false">OR( (L107=$F$9), OR( (L107=$F$6), OR( (L107=$F$12), (L107=$F$13))))</f>
        <v>1</v>
      </c>
      <c r="S107" s="0" t="n">
        <f aca="false">N107*1</f>
        <v>1</v>
      </c>
      <c r="T107" s="0" t="n">
        <f aca="false">O107*1</f>
        <v>0</v>
      </c>
      <c r="U107" s="0" t="n">
        <f aca="false">P107*1</f>
        <v>0</v>
      </c>
      <c r="V107" s="0" t="n">
        <f aca="false">Q107*1</f>
        <v>1</v>
      </c>
    </row>
    <row r="108" customFormat="false" ht="14.4" hidden="false" customHeight="false" outlineLevel="0" collapsed="false">
      <c r="A108" s="0" t="s">
        <v>369</v>
      </c>
      <c r="B108" s="0" t="s">
        <v>370</v>
      </c>
      <c r="C108" s="0" t="s">
        <v>243</v>
      </c>
      <c r="D108" s="0" t="s">
        <v>371</v>
      </c>
      <c r="I108" s="0" t="n">
        <f aca="false">LEN(A108)</f>
        <v>6</v>
      </c>
      <c r="J108" s="0" t="n">
        <f aca="false">LEN(B108)</f>
        <v>4</v>
      </c>
      <c r="K108" s="0" t="n">
        <f aca="false">LEN(C108)</f>
        <v>2</v>
      </c>
      <c r="L108" s="0" t="n">
        <f aca="false">LEN(D108)</f>
        <v>6</v>
      </c>
      <c r="N108" s="1" t="n">
        <f aca="false">OR( (I108=$F$9), OR( (I108=$F$6), OR( (I108=$F$12), (I108=$F$13))))</f>
        <v>0</v>
      </c>
      <c r="O108" s="1" t="n">
        <f aca="false">OR( (J108=$F$9), OR( (J108=$F$6), OR( (J108=$F$12), (J108=$F$13))))</f>
        <v>1</v>
      </c>
      <c r="P108" s="1" t="n">
        <f aca="false">OR( (K108=$F$9), OR( (K108=$F$6), OR( (K108=$F$12), (K108=$F$13))))</f>
        <v>1</v>
      </c>
      <c r="Q108" s="1" t="n">
        <f aca="false">OR( (L108=$F$9), OR( (L108=$F$6), OR( (L108=$F$12), (L108=$F$13))))</f>
        <v>0</v>
      </c>
      <c r="S108" s="0" t="n">
        <f aca="false">N108*1</f>
        <v>0</v>
      </c>
      <c r="T108" s="0" t="n">
        <f aca="false">O108*1</f>
        <v>1</v>
      </c>
      <c r="U108" s="0" t="n">
        <f aca="false">P108*1</f>
        <v>1</v>
      </c>
      <c r="V108" s="0" t="n">
        <f aca="false">Q108*1</f>
        <v>0</v>
      </c>
    </row>
    <row r="109" customFormat="false" ht="14.4" hidden="false" customHeight="false" outlineLevel="0" collapsed="false">
      <c r="A109" s="0" t="s">
        <v>372</v>
      </c>
      <c r="B109" s="0" t="s">
        <v>373</v>
      </c>
      <c r="C109" s="0" t="s">
        <v>374</v>
      </c>
      <c r="D109" s="0" t="s">
        <v>375</v>
      </c>
      <c r="I109" s="0" t="n">
        <f aca="false">LEN(A109)</f>
        <v>5</v>
      </c>
      <c r="J109" s="0" t="n">
        <f aca="false">LEN(B109)</f>
        <v>5</v>
      </c>
      <c r="K109" s="0" t="n">
        <f aca="false">LEN(C109)</f>
        <v>6</v>
      </c>
      <c r="L109" s="0" t="n">
        <f aca="false">LEN(D109)</f>
        <v>7</v>
      </c>
      <c r="N109" s="1" t="n">
        <f aca="false">OR( (I109=$F$9), OR( (I109=$F$6), OR( (I109=$F$12), (I109=$F$13))))</f>
        <v>0</v>
      </c>
      <c r="O109" s="1" t="n">
        <f aca="false">OR( (J109=$F$9), OR( (J109=$F$6), OR( (J109=$F$12), (J109=$F$13))))</f>
        <v>0</v>
      </c>
      <c r="P109" s="1" t="n">
        <f aca="false">OR( (K109=$F$9), OR( (K109=$F$6), OR( (K109=$F$12), (K109=$F$13))))</f>
        <v>0</v>
      </c>
      <c r="Q109" s="1" t="n">
        <f aca="false">OR( (L109=$F$9), OR( (L109=$F$6), OR( (L109=$F$12), (L109=$F$13))))</f>
        <v>1</v>
      </c>
      <c r="S109" s="0" t="n">
        <f aca="false">N109*1</f>
        <v>0</v>
      </c>
      <c r="T109" s="0" t="n">
        <f aca="false">O109*1</f>
        <v>0</v>
      </c>
      <c r="U109" s="0" t="n">
        <f aca="false">P109*1</f>
        <v>0</v>
      </c>
      <c r="V109" s="0" t="n">
        <f aca="false">Q109*1</f>
        <v>1</v>
      </c>
    </row>
    <row r="110" customFormat="false" ht="14.4" hidden="false" customHeight="false" outlineLevel="0" collapsed="false">
      <c r="A110" s="0" t="s">
        <v>376</v>
      </c>
      <c r="B110" s="0" t="s">
        <v>377</v>
      </c>
      <c r="C110" s="0" t="s">
        <v>40</v>
      </c>
      <c r="D110" s="0" t="s">
        <v>378</v>
      </c>
      <c r="I110" s="0" t="n">
        <f aca="false">LEN(A110)</f>
        <v>5</v>
      </c>
      <c r="J110" s="0" t="n">
        <f aca="false">LEN(B110)</f>
        <v>4</v>
      </c>
      <c r="K110" s="0" t="n">
        <f aca="false">LEN(C110)</f>
        <v>2</v>
      </c>
      <c r="L110" s="0" t="n">
        <f aca="false">LEN(D110)</f>
        <v>4</v>
      </c>
      <c r="N110" s="1" t="n">
        <f aca="false">OR( (I110=$F$9), OR( (I110=$F$6), OR( (I110=$F$12), (I110=$F$13))))</f>
        <v>0</v>
      </c>
      <c r="O110" s="1" t="n">
        <f aca="false">OR( (J110=$F$9), OR( (J110=$F$6), OR( (J110=$F$12), (J110=$F$13))))</f>
        <v>1</v>
      </c>
      <c r="P110" s="1" t="n">
        <f aca="false">OR( (K110=$F$9), OR( (K110=$F$6), OR( (K110=$F$12), (K110=$F$13))))</f>
        <v>1</v>
      </c>
      <c r="Q110" s="1" t="n">
        <f aca="false">OR( (L110=$F$9), OR( (L110=$F$6), OR( (L110=$F$12), (L110=$F$13))))</f>
        <v>1</v>
      </c>
      <c r="S110" s="0" t="n">
        <f aca="false">N110*1</f>
        <v>0</v>
      </c>
      <c r="T110" s="0" t="n">
        <f aca="false">O110*1</f>
        <v>1</v>
      </c>
      <c r="U110" s="0" t="n">
        <f aca="false">P110*1</f>
        <v>1</v>
      </c>
      <c r="V110" s="0" t="n">
        <f aca="false">Q110*1</f>
        <v>1</v>
      </c>
    </row>
    <row r="111" customFormat="false" ht="14.4" hidden="false" customHeight="false" outlineLevel="0" collapsed="false">
      <c r="A111" s="0" t="s">
        <v>379</v>
      </c>
      <c r="B111" s="0" t="s">
        <v>380</v>
      </c>
      <c r="C111" s="0" t="s">
        <v>381</v>
      </c>
      <c r="D111" s="0" t="s">
        <v>382</v>
      </c>
      <c r="I111" s="0" t="n">
        <f aca="false">LEN(A111)</f>
        <v>5</v>
      </c>
      <c r="J111" s="0" t="n">
        <f aca="false">LEN(B111)</f>
        <v>4</v>
      </c>
      <c r="K111" s="0" t="n">
        <f aca="false">LEN(C111)</f>
        <v>7</v>
      </c>
      <c r="L111" s="0" t="n">
        <f aca="false">LEN(D111)</f>
        <v>6</v>
      </c>
      <c r="N111" s="1" t="n">
        <f aca="false">OR( (I111=$F$9), OR( (I111=$F$6), OR( (I111=$F$12), (I111=$F$13))))</f>
        <v>0</v>
      </c>
      <c r="O111" s="1" t="n">
        <f aca="false">OR( (J111=$F$9), OR( (J111=$F$6), OR( (J111=$F$12), (J111=$F$13))))</f>
        <v>1</v>
      </c>
      <c r="P111" s="1" t="n">
        <f aca="false">OR( (K111=$F$9), OR( (K111=$F$6), OR( (K111=$F$12), (K111=$F$13))))</f>
        <v>1</v>
      </c>
      <c r="Q111" s="1" t="n">
        <f aca="false">OR( (L111=$F$9), OR( (L111=$F$6), OR( (L111=$F$12), (L111=$F$13))))</f>
        <v>0</v>
      </c>
      <c r="S111" s="0" t="n">
        <f aca="false">N111*1</f>
        <v>0</v>
      </c>
      <c r="T111" s="0" t="n">
        <f aca="false">O111*1</f>
        <v>1</v>
      </c>
      <c r="U111" s="0" t="n">
        <f aca="false">P111*1</f>
        <v>1</v>
      </c>
      <c r="V111" s="0" t="n">
        <f aca="false">Q111*1</f>
        <v>0</v>
      </c>
    </row>
    <row r="112" customFormat="false" ht="14.4" hidden="false" customHeight="false" outlineLevel="0" collapsed="false">
      <c r="A112" s="0" t="s">
        <v>383</v>
      </c>
      <c r="B112" s="0" t="s">
        <v>384</v>
      </c>
      <c r="C112" s="0" t="s">
        <v>385</v>
      </c>
      <c r="D112" s="0" t="s">
        <v>386</v>
      </c>
      <c r="I112" s="0" t="n">
        <f aca="false">LEN(A112)</f>
        <v>2</v>
      </c>
      <c r="J112" s="0" t="n">
        <f aca="false">LEN(B112)</f>
        <v>4</v>
      </c>
      <c r="K112" s="0" t="n">
        <f aca="false">LEN(C112)</f>
        <v>6</v>
      </c>
      <c r="L112" s="0" t="n">
        <f aca="false">LEN(D112)</f>
        <v>3</v>
      </c>
      <c r="N112" s="1" t="n">
        <f aca="false">OR( (I112=$F$9), OR( (I112=$F$6), OR( (I112=$F$12), (I112=$F$13))))</f>
        <v>1</v>
      </c>
      <c r="O112" s="1" t="n">
        <f aca="false">OR( (J112=$F$9), OR( (J112=$F$6), OR( (J112=$F$12), (J112=$F$13))))</f>
        <v>1</v>
      </c>
      <c r="P112" s="1" t="n">
        <f aca="false">OR( (K112=$F$9), OR( (K112=$F$6), OR( (K112=$F$12), (K112=$F$13))))</f>
        <v>0</v>
      </c>
      <c r="Q112" s="1" t="n">
        <f aca="false">OR( (L112=$F$9), OR( (L112=$F$6), OR( (L112=$F$12), (L112=$F$13))))</f>
        <v>1</v>
      </c>
      <c r="S112" s="0" t="n">
        <f aca="false">N112*1</f>
        <v>1</v>
      </c>
      <c r="T112" s="0" t="n">
        <f aca="false">O112*1</f>
        <v>1</v>
      </c>
      <c r="U112" s="0" t="n">
        <f aca="false">P112*1</f>
        <v>0</v>
      </c>
      <c r="V112" s="0" t="n">
        <f aca="false">Q112*1</f>
        <v>1</v>
      </c>
    </row>
    <row r="113" customFormat="false" ht="14.4" hidden="false" customHeight="false" outlineLevel="0" collapsed="false">
      <c r="A113" s="0" t="s">
        <v>387</v>
      </c>
      <c r="B113" s="0" t="s">
        <v>100</v>
      </c>
      <c r="C113" s="0" t="s">
        <v>100</v>
      </c>
      <c r="D113" s="0" t="s">
        <v>109</v>
      </c>
      <c r="I113" s="0" t="n">
        <f aca="false">LEN(A113)</f>
        <v>3</v>
      </c>
      <c r="J113" s="0" t="n">
        <f aca="false">LEN(B113)</f>
        <v>2</v>
      </c>
      <c r="K113" s="0" t="n">
        <f aca="false">LEN(C113)</f>
        <v>2</v>
      </c>
      <c r="L113" s="0" t="n">
        <f aca="false">LEN(D113)</f>
        <v>2</v>
      </c>
      <c r="N113" s="1" t="n">
        <f aca="false">OR( (I113=$F$9), OR( (I113=$F$6), OR( (I113=$F$12), (I113=$F$13))))</f>
        <v>1</v>
      </c>
      <c r="O113" s="1" t="n">
        <f aca="false">OR( (J113=$F$9), OR( (J113=$F$6), OR( (J113=$F$12), (J113=$F$13))))</f>
        <v>1</v>
      </c>
      <c r="P113" s="1" t="n">
        <f aca="false">OR( (K113=$F$9), OR( (K113=$F$6), OR( (K113=$F$12), (K113=$F$13))))</f>
        <v>1</v>
      </c>
      <c r="Q113" s="1" t="n">
        <f aca="false">OR( (L113=$F$9), OR( (L113=$F$6), OR( (L113=$F$12), (L113=$F$13))))</f>
        <v>1</v>
      </c>
      <c r="S113" s="0" t="n">
        <f aca="false">N113*1</f>
        <v>1</v>
      </c>
      <c r="T113" s="0" t="n">
        <f aca="false">O113*1</f>
        <v>1</v>
      </c>
      <c r="U113" s="0" t="n">
        <f aca="false">P113*1</f>
        <v>1</v>
      </c>
      <c r="V113" s="0" t="n">
        <f aca="false">Q113*1</f>
        <v>1</v>
      </c>
    </row>
    <row r="114" customFormat="false" ht="14.4" hidden="false" customHeight="false" outlineLevel="0" collapsed="false">
      <c r="A114" s="0" t="s">
        <v>388</v>
      </c>
      <c r="B114" s="0" t="s">
        <v>389</v>
      </c>
      <c r="C114" s="0" t="s">
        <v>390</v>
      </c>
      <c r="D114" s="0" t="s">
        <v>391</v>
      </c>
      <c r="I114" s="0" t="n">
        <f aca="false">LEN(A114)</f>
        <v>7</v>
      </c>
      <c r="J114" s="0" t="n">
        <f aca="false">LEN(B114)</f>
        <v>6</v>
      </c>
      <c r="K114" s="0" t="n">
        <f aca="false">LEN(C114)</f>
        <v>4</v>
      </c>
      <c r="L114" s="0" t="n">
        <f aca="false">LEN(D114)</f>
        <v>4</v>
      </c>
      <c r="N114" s="1" t="n">
        <f aca="false">OR( (I114=$F$9), OR( (I114=$F$6), OR( (I114=$F$12), (I114=$F$13))))</f>
        <v>1</v>
      </c>
      <c r="O114" s="1" t="n">
        <f aca="false">OR( (J114=$F$9), OR( (J114=$F$6), OR( (J114=$F$12), (J114=$F$13))))</f>
        <v>0</v>
      </c>
      <c r="P114" s="1" t="n">
        <f aca="false">OR( (K114=$F$9), OR( (K114=$F$6), OR( (K114=$F$12), (K114=$F$13))))</f>
        <v>1</v>
      </c>
      <c r="Q114" s="1" t="n">
        <f aca="false">OR( (L114=$F$9), OR( (L114=$F$6), OR( (L114=$F$12), (L114=$F$13))))</f>
        <v>1</v>
      </c>
      <c r="S114" s="0" t="n">
        <f aca="false">N114*1</f>
        <v>1</v>
      </c>
      <c r="T114" s="0" t="n">
        <f aca="false">O114*1</f>
        <v>0</v>
      </c>
      <c r="U114" s="0" t="n">
        <f aca="false">P114*1</f>
        <v>1</v>
      </c>
      <c r="V114" s="0" t="n">
        <f aca="false">Q114*1</f>
        <v>1</v>
      </c>
    </row>
    <row r="115" customFormat="false" ht="14.4" hidden="false" customHeight="false" outlineLevel="0" collapsed="false">
      <c r="A115" s="0" t="s">
        <v>392</v>
      </c>
      <c r="B115" s="0" t="s">
        <v>393</v>
      </c>
      <c r="C115" s="0" t="s">
        <v>394</v>
      </c>
      <c r="D115" s="0" t="s">
        <v>383</v>
      </c>
      <c r="I115" s="0" t="n">
        <f aca="false">LEN(A115)</f>
        <v>2</v>
      </c>
      <c r="J115" s="0" t="n">
        <f aca="false">LEN(B115)</f>
        <v>4</v>
      </c>
      <c r="K115" s="0" t="n">
        <f aca="false">LEN(C115)</f>
        <v>5</v>
      </c>
      <c r="L115" s="0" t="n">
        <f aca="false">LEN(D115)</f>
        <v>2</v>
      </c>
      <c r="N115" s="1" t="n">
        <f aca="false">OR( (I115=$F$9), OR( (I115=$F$6), OR( (I115=$F$12), (I115=$F$13))))</f>
        <v>1</v>
      </c>
      <c r="O115" s="1" t="n">
        <f aca="false">OR( (J115=$F$9), OR( (J115=$F$6), OR( (J115=$F$12), (J115=$F$13))))</f>
        <v>1</v>
      </c>
      <c r="P115" s="1" t="n">
        <f aca="false">OR( (K115=$F$9), OR( (K115=$F$6), OR( (K115=$F$12), (K115=$F$13))))</f>
        <v>0</v>
      </c>
      <c r="Q115" s="1" t="n">
        <f aca="false">OR( (L115=$F$9), OR( (L115=$F$6), OR( (L115=$F$12), (L115=$F$13))))</f>
        <v>1</v>
      </c>
      <c r="S115" s="0" t="n">
        <f aca="false">N115*1</f>
        <v>1</v>
      </c>
      <c r="T115" s="0" t="n">
        <f aca="false">O115*1</f>
        <v>1</v>
      </c>
      <c r="U115" s="0" t="n">
        <f aca="false">P115*1</f>
        <v>0</v>
      </c>
      <c r="V115" s="0" t="n">
        <f aca="false">Q115*1</f>
        <v>1</v>
      </c>
    </row>
    <row r="116" customFormat="false" ht="14.4" hidden="false" customHeight="false" outlineLevel="0" collapsed="false">
      <c r="A116" s="0" t="s">
        <v>395</v>
      </c>
      <c r="B116" s="0" t="s">
        <v>396</v>
      </c>
      <c r="C116" s="0" t="s">
        <v>397</v>
      </c>
      <c r="D116" s="0" t="s">
        <v>398</v>
      </c>
      <c r="I116" s="0" t="n">
        <f aca="false">LEN(A116)</f>
        <v>3</v>
      </c>
      <c r="J116" s="0" t="n">
        <f aca="false">LEN(B116)</f>
        <v>7</v>
      </c>
      <c r="K116" s="0" t="n">
        <f aca="false">LEN(C116)</f>
        <v>5</v>
      </c>
      <c r="L116" s="0" t="n">
        <f aca="false">LEN(D116)</f>
        <v>7</v>
      </c>
      <c r="N116" s="1" t="n">
        <f aca="false">OR( (I116=$F$9), OR( (I116=$F$6), OR( (I116=$F$12), (I116=$F$13))))</f>
        <v>1</v>
      </c>
      <c r="O116" s="1" t="n">
        <f aca="false">OR( (J116=$F$9), OR( (J116=$F$6), OR( (J116=$F$12), (J116=$F$13))))</f>
        <v>1</v>
      </c>
      <c r="P116" s="1" t="n">
        <f aca="false">OR( (K116=$F$9), OR( (K116=$F$6), OR( (K116=$F$12), (K116=$F$13))))</f>
        <v>0</v>
      </c>
      <c r="Q116" s="1" t="n">
        <f aca="false">OR( (L116=$F$9), OR( (L116=$F$6), OR( (L116=$F$12), (L116=$F$13))))</f>
        <v>1</v>
      </c>
      <c r="S116" s="0" t="n">
        <f aca="false">N116*1</f>
        <v>1</v>
      </c>
      <c r="T116" s="0" t="n">
        <f aca="false">O116*1</f>
        <v>1</v>
      </c>
      <c r="U116" s="0" t="n">
        <f aca="false">P116*1</f>
        <v>0</v>
      </c>
      <c r="V116" s="0" t="n">
        <f aca="false">Q116*1</f>
        <v>1</v>
      </c>
    </row>
    <row r="117" customFormat="false" ht="14.4" hidden="false" customHeight="false" outlineLevel="0" collapsed="false">
      <c r="A117" s="0" t="s">
        <v>399</v>
      </c>
      <c r="B117" s="0" t="s">
        <v>400</v>
      </c>
      <c r="C117" s="0" t="s">
        <v>401</v>
      </c>
      <c r="D117" s="0" t="s">
        <v>402</v>
      </c>
      <c r="I117" s="0" t="n">
        <f aca="false">LEN(A117)</f>
        <v>7</v>
      </c>
      <c r="J117" s="0" t="n">
        <f aca="false">LEN(B117)</f>
        <v>3</v>
      </c>
      <c r="K117" s="0" t="n">
        <f aca="false">LEN(C117)</f>
        <v>2</v>
      </c>
      <c r="L117" s="0" t="n">
        <f aca="false">LEN(D117)</f>
        <v>3</v>
      </c>
      <c r="N117" s="1" t="n">
        <f aca="false">OR( (I117=$F$9), OR( (I117=$F$6), OR( (I117=$F$12), (I117=$F$13))))</f>
        <v>1</v>
      </c>
      <c r="O117" s="1" t="n">
        <f aca="false">OR( (J117=$F$9), OR( (J117=$F$6), OR( (J117=$F$12), (J117=$F$13))))</f>
        <v>1</v>
      </c>
      <c r="P117" s="1" t="n">
        <f aca="false">OR( (K117=$F$9), OR( (K117=$F$6), OR( (K117=$F$12), (K117=$F$13))))</f>
        <v>1</v>
      </c>
      <c r="Q117" s="1" t="n">
        <f aca="false">OR( (L117=$F$9), OR( (L117=$F$6), OR( (L117=$F$12), (L117=$F$13))))</f>
        <v>1</v>
      </c>
      <c r="S117" s="0" t="n">
        <f aca="false">N117*1</f>
        <v>1</v>
      </c>
      <c r="T117" s="0" t="n">
        <f aca="false">O117*1</f>
        <v>1</v>
      </c>
      <c r="U117" s="0" t="n">
        <f aca="false">P117*1</f>
        <v>1</v>
      </c>
      <c r="V117" s="0" t="n">
        <f aca="false">Q117*1</f>
        <v>1</v>
      </c>
    </row>
    <row r="118" customFormat="false" ht="14.4" hidden="false" customHeight="false" outlineLevel="0" collapsed="false">
      <c r="A118" s="0" t="s">
        <v>403</v>
      </c>
      <c r="B118" s="0" t="s">
        <v>260</v>
      </c>
      <c r="C118" s="0" t="s">
        <v>404</v>
      </c>
      <c r="D118" s="0" t="s">
        <v>405</v>
      </c>
      <c r="I118" s="0" t="n">
        <f aca="false">LEN(A118)</f>
        <v>3</v>
      </c>
      <c r="J118" s="0" t="n">
        <f aca="false">LEN(B118)</f>
        <v>3</v>
      </c>
      <c r="K118" s="0" t="n">
        <f aca="false">LEN(C118)</f>
        <v>3</v>
      </c>
      <c r="L118" s="0" t="n">
        <f aca="false">LEN(D118)</f>
        <v>6</v>
      </c>
      <c r="N118" s="1" t="n">
        <f aca="false">OR( (I118=$F$9), OR( (I118=$F$6), OR( (I118=$F$12), (I118=$F$13))))</f>
        <v>1</v>
      </c>
      <c r="O118" s="1" t="n">
        <f aca="false">OR( (J118=$F$9), OR( (J118=$F$6), OR( (J118=$F$12), (J118=$F$13))))</f>
        <v>1</v>
      </c>
      <c r="P118" s="1" t="n">
        <f aca="false">OR( (K118=$F$9), OR( (K118=$F$6), OR( (K118=$F$12), (K118=$F$13))))</f>
        <v>1</v>
      </c>
      <c r="Q118" s="1" t="n">
        <f aca="false">OR( (L118=$F$9), OR( (L118=$F$6), OR( (L118=$F$12), (L118=$F$13))))</f>
        <v>0</v>
      </c>
      <c r="S118" s="0" t="n">
        <f aca="false">N118*1</f>
        <v>1</v>
      </c>
      <c r="T118" s="0" t="n">
        <f aca="false">O118*1</f>
        <v>1</v>
      </c>
      <c r="U118" s="0" t="n">
        <f aca="false">P118*1</f>
        <v>1</v>
      </c>
      <c r="V118" s="0" t="n">
        <f aca="false">Q118*1</f>
        <v>0</v>
      </c>
    </row>
    <row r="119" customFormat="false" ht="14.4" hidden="false" customHeight="false" outlineLevel="0" collapsed="false">
      <c r="A119" s="0" t="s">
        <v>406</v>
      </c>
      <c r="B119" s="0" t="s">
        <v>407</v>
      </c>
      <c r="C119" s="0" t="s">
        <v>408</v>
      </c>
      <c r="D119" s="0" t="s">
        <v>409</v>
      </c>
      <c r="I119" s="0" t="n">
        <f aca="false">LEN(A119)</f>
        <v>5</v>
      </c>
      <c r="J119" s="0" t="n">
        <f aca="false">LEN(B119)</f>
        <v>4</v>
      </c>
      <c r="K119" s="0" t="n">
        <f aca="false">LEN(C119)</f>
        <v>4</v>
      </c>
      <c r="L119" s="0" t="n">
        <f aca="false">LEN(D119)</f>
        <v>4</v>
      </c>
      <c r="N119" s="1" t="n">
        <f aca="false">OR( (I119=$F$9), OR( (I119=$F$6), OR( (I119=$F$12), (I119=$F$13))))</f>
        <v>0</v>
      </c>
      <c r="O119" s="1" t="n">
        <f aca="false">OR( (J119=$F$9), OR( (J119=$F$6), OR( (J119=$F$12), (J119=$F$13))))</f>
        <v>1</v>
      </c>
      <c r="P119" s="1" t="n">
        <f aca="false">OR( (K119=$F$9), OR( (K119=$F$6), OR( (K119=$F$12), (K119=$F$13))))</f>
        <v>1</v>
      </c>
      <c r="Q119" s="1" t="n">
        <f aca="false">OR( (L119=$F$9), OR( (L119=$F$6), OR( (L119=$F$12), (L119=$F$13))))</f>
        <v>1</v>
      </c>
      <c r="S119" s="0" t="n">
        <f aca="false">N119*1</f>
        <v>0</v>
      </c>
      <c r="T119" s="0" t="n">
        <f aca="false">O119*1</f>
        <v>1</v>
      </c>
      <c r="U119" s="0" t="n">
        <f aca="false">P119*1</f>
        <v>1</v>
      </c>
      <c r="V119" s="0" t="n">
        <f aca="false">Q119*1</f>
        <v>1</v>
      </c>
    </row>
    <row r="120" customFormat="false" ht="14.4" hidden="false" customHeight="false" outlineLevel="0" collapsed="false">
      <c r="A120" s="0" t="s">
        <v>410</v>
      </c>
      <c r="B120" s="0" t="s">
        <v>411</v>
      </c>
      <c r="C120" s="0" t="s">
        <v>412</v>
      </c>
      <c r="D120" s="0" t="s">
        <v>44</v>
      </c>
      <c r="I120" s="0" t="n">
        <f aca="false">LEN(A120)</f>
        <v>5</v>
      </c>
      <c r="J120" s="0" t="n">
        <f aca="false">LEN(B120)</f>
        <v>6</v>
      </c>
      <c r="K120" s="0" t="n">
        <f aca="false">LEN(C120)</f>
        <v>6</v>
      </c>
      <c r="L120" s="0" t="n">
        <f aca="false">LEN(D120)</f>
        <v>2</v>
      </c>
      <c r="N120" s="1" t="n">
        <f aca="false">OR( (I120=$F$9), OR( (I120=$F$6), OR( (I120=$F$12), (I120=$F$13))))</f>
        <v>0</v>
      </c>
      <c r="O120" s="1" t="n">
        <f aca="false">OR( (J120=$F$9), OR( (J120=$F$6), OR( (J120=$F$12), (J120=$F$13))))</f>
        <v>0</v>
      </c>
      <c r="P120" s="1" t="n">
        <f aca="false">OR( (K120=$F$9), OR( (K120=$F$6), OR( (K120=$F$12), (K120=$F$13))))</f>
        <v>0</v>
      </c>
      <c r="Q120" s="1" t="n">
        <f aca="false">OR( (L120=$F$9), OR( (L120=$F$6), OR( (L120=$F$12), (L120=$F$13))))</f>
        <v>1</v>
      </c>
      <c r="S120" s="0" t="n">
        <f aca="false">N120*1</f>
        <v>0</v>
      </c>
      <c r="T120" s="0" t="n">
        <f aca="false">O120*1</f>
        <v>0</v>
      </c>
      <c r="U120" s="0" t="n">
        <f aca="false">P120*1</f>
        <v>0</v>
      </c>
      <c r="V120" s="0" t="n">
        <f aca="false">Q120*1</f>
        <v>1</v>
      </c>
    </row>
    <row r="121" customFormat="false" ht="14.4" hidden="false" customHeight="false" outlineLevel="0" collapsed="false">
      <c r="A121" s="0" t="s">
        <v>413</v>
      </c>
      <c r="B121" s="0" t="s">
        <v>414</v>
      </c>
      <c r="C121" s="0" t="s">
        <v>187</v>
      </c>
      <c r="D121" s="0" t="s">
        <v>415</v>
      </c>
      <c r="I121" s="0" t="n">
        <f aca="false">LEN(A121)</f>
        <v>5</v>
      </c>
      <c r="J121" s="0" t="n">
        <f aca="false">LEN(B121)</f>
        <v>6</v>
      </c>
      <c r="K121" s="0" t="n">
        <f aca="false">LEN(C121)</f>
        <v>2</v>
      </c>
      <c r="L121" s="0" t="n">
        <f aca="false">LEN(D121)</f>
        <v>5</v>
      </c>
      <c r="N121" s="1" t="n">
        <f aca="false">OR( (I121=$F$9), OR( (I121=$F$6), OR( (I121=$F$12), (I121=$F$13))))</f>
        <v>0</v>
      </c>
      <c r="O121" s="1" t="n">
        <f aca="false">OR( (J121=$F$9), OR( (J121=$F$6), OR( (J121=$F$12), (J121=$F$13))))</f>
        <v>0</v>
      </c>
      <c r="P121" s="1" t="n">
        <f aca="false">OR( (K121=$F$9), OR( (K121=$F$6), OR( (K121=$F$12), (K121=$F$13))))</f>
        <v>1</v>
      </c>
      <c r="Q121" s="1" t="n">
        <f aca="false">OR( (L121=$F$9), OR( (L121=$F$6), OR( (L121=$F$12), (L121=$F$13))))</f>
        <v>0</v>
      </c>
      <c r="S121" s="0" t="n">
        <f aca="false">N121*1</f>
        <v>0</v>
      </c>
      <c r="T121" s="0" t="n">
        <f aca="false">O121*1</f>
        <v>0</v>
      </c>
      <c r="U121" s="0" t="n">
        <f aca="false">P121*1</f>
        <v>1</v>
      </c>
      <c r="V121" s="0" t="n">
        <f aca="false">Q121*1</f>
        <v>0</v>
      </c>
    </row>
    <row r="122" customFormat="false" ht="14.4" hidden="false" customHeight="false" outlineLevel="0" collapsed="false">
      <c r="A122" s="0" t="s">
        <v>270</v>
      </c>
      <c r="B122" s="0" t="s">
        <v>416</v>
      </c>
      <c r="C122" s="0" t="s">
        <v>417</v>
      </c>
      <c r="D122" s="0" t="s">
        <v>418</v>
      </c>
      <c r="I122" s="0" t="n">
        <f aca="false">LEN(A122)</f>
        <v>3</v>
      </c>
      <c r="J122" s="0" t="n">
        <f aca="false">LEN(B122)</f>
        <v>7</v>
      </c>
      <c r="K122" s="0" t="n">
        <f aca="false">LEN(C122)</f>
        <v>5</v>
      </c>
      <c r="L122" s="0" t="n">
        <f aca="false">LEN(D122)</f>
        <v>6</v>
      </c>
      <c r="N122" s="1" t="n">
        <f aca="false">OR( (I122=$F$9), OR( (I122=$F$6), OR( (I122=$F$12), (I122=$F$13))))</f>
        <v>1</v>
      </c>
      <c r="O122" s="1" t="n">
        <f aca="false">OR( (J122=$F$9), OR( (J122=$F$6), OR( (J122=$F$12), (J122=$F$13))))</f>
        <v>1</v>
      </c>
      <c r="P122" s="1" t="n">
        <f aca="false">OR( (K122=$F$9), OR( (K122=$F$6), OR( (K122=$F$12), (K122=$F$13))))</f>
        <v>0</v>
      </c>
      <c r="Q122" s="1" t="n">
        <f aca="false">OR( (L122=$F$9), OR( (L122=$F$6), OR( (L122=$F$12), (L122=$F$13))))</f>
        <v>0</v>
      </c>
      <c r="S122" s="0" t="n">
        <f aca="false">N122*1</f>
        <v>1</v>
      </c>
      <c r="T122" s="0" t="n">
        <f aca="false">O122*1</f>
        <v>1</v>
      </c>
      <c r="U122" s="0" t="n">
        <f aca="false">P122*1</f>
        <v>0</v>
      </c>
      <c r="V122" s="0" t="n">
        <f aca="false">Q122*1</f>
        <v>0</v>
      </c>
    </row>
    <row r="123" customFormat="false" ht="14.4" hidden="false" customHeight="false" outlineLevel="0" collapsed="false">
      <c r="A123" s="0" t="s">
        <v>259</v>
      </c>
      <c r="B123" s="0" t="s">
        <v>419</v>
      </c>
      <c r="C123" s="0" t="s">
        <v>420</v>
      </c>
      <c r="D123" s="0" t="s">
        <v>421</v>
      </c>
      <c r="I123" s="0" t="n">
        <f aca="false">LEN(A123)</f>
        <v>2</v>
      </c>
      <c r="J123" s="0" t="n">
        <f aca="false">LEN(B123)</f>
        <v>5</v>
      </c>
      <c r="K123" s="0" t="n">
        <f aca="false">LEN(C123)</f>
        <v>5</v>
      </c>
      <c r="L123" s="0" t="n">
        <f aca="false">LEN(D123)</f>
        <v>6</v>
      </c>
      <c r="N123" s="1" t="n">
        <f aca="false">OR( (I123=$F$9), OR( (I123=$F$6), OR( (I123=$F$12), (I123=$F$13))))</f>
        <v>1</v>
      </c>
      <c r="O123" s="1" t="n">
        <f aca="false">OR( (J123=$F$9), OR( (J123=$F$6), OR( (J123=$F$12), (J123=$F$13))))</f>
        <v>0</v>
      </c>
      <c r="P123" s="1" t="n">
        <f aca="false">OR( (K123=$F$9), OR( (K123=$F$6), OR( (K123=$F$12), (K123=$F$13))))</f>
        <v>0</v>
      </c>
      <c r="Q123" s="1" t="n">
        <f aca="false">OR( (L123=$F$9), OR( (L123=$F$6), OR( (L123=$F$12), (L123=$F$13))))</f>
        <v>0</v>
      </c>
      <c r="S123" s="0" t="n">
        <f aca="false">N123*1</f>
        <v>1</v>
      </c>
      <c r="T123" s="0" t="n">
        <f aca="false">O123*1</f>
        <v>0</v>
      </c>
      <c r="U123" s="0" t="n">
        <f aca="false">P123*1</f>
        <v>0</v>
      </c>
      <c r="V123" s="0" t="n">
        <f aca="false">Q123*1</f>
        <v>0</v>
      </c>
    </row>
    <row r="124" customFormat="false" ht="14.4" hidden="false" customHeight="false" outlineLevel="0" collapsed="false">
      <c r="A124" s="0" t="s">
        <v>422</v>
      </c>
      <c r="B124" s="0" t="s">
        <v>423</v>
      </c>
      <c r="C124" s="0" t="s">
        <v>424</v>
      </c>
      <c r="D124" s="0" t="s">
        <v>425</v>
      </c>
      <c r="I124" s="0" t="n">
        <f aca="false">LEN(A124)</f>
        <v>4</v>
      </c>
      <c r="J124" s="0" t="n">
        <f aca="false">LEN(B124)</f>
        <v>7</v>
      </c>
      <c r="K124" s="0" t="n">
        <f aca="false">LEN(C124)</f>
        <v>3</v>
      </c>
      <c r="L124" s="0" t="n">
        <f aca="false">LEN(D124)</f>
        <v>6</v>
      </c>
      <c r="N124" s="1" t="n">
        <f aca="false">OR( (I124=$F$9), OR( (I124=$F$6), OR( (I124=$F$12), (I124=$F$13))))</f>
        <v>1</v>
      </c>
      <c r="O124" s="1" t="n">
        <f aca="false">OR( (J124=$F$9), OR( (J124=$F$6), OR( (J124=$F$12), (J124=$F$13))))</f>
        <v>1</v>
      </c>
      <c r="P124" s="1" t="n">
        <f aca="false">OR( (K124=$F$9), OR( (K124=$F$6), OR( (K124=$F$12), (K124=$F$13))))</f>
        <v>1</v>
      </c>
      <c r="Q124" s="1" t="n">
        <f aca="false">OR( (L124=$F$9), OR( (L124=$F$6), OR( (L124=$F$12), (L124=$F$13))))</f>
        <v>0</v>
      </c>
      <c r="S124" s="0" t="n">
        <f aca="false">N124*1</f>
        <v>1</v>
      </c>
      <c r="T124" s="0" t="n">
        <f aca="false">O124*1</f>
        <v>1</v>
      </c>
      <c r="U124" s="0" t="n">
        <f aca="false">P124*1</f>
        <v>1</v>
      </c>
      <c r="V124" s="0" t="n">
        <f aca="false">Q124*1</f>
        <v>0</v>
      </c>
    </row>
    <row r="125" customFormat="false" ht="14.4" hidden="false" customHeight="false" outlineLevel="0" collapsed="false">
      <c r="A125" s="0" t="s">
        <v>27</v>
      </c>
      <c r="B125" s="0" t="s">
        <v>426</v>
      </c>
      <c r="C125" s="0" t="s">
        <v>427</v>
      </c>
      <c r="D125" s="0" t="s">
        <v>255</v>
      </c>
      <c r="I125" s="0" t="n">
        <f aca="false">LEN(A125)</f>
        <v>2</v>
      </c>
      <c r="J125" s="0" t="n">
        <f aca="false">LEN(B125)</f>
        <v>4</v>
      </c>
      <c r="K125" s="0" t="n">
        <f aca="false">LEN(C125)</f>
        <v>6</v>
      </c>
      <c r="L125" s="0" t="n">
        <f aca="false">LEN(D125)</f>
        <v>5</v>
      </c>
      <c r="N125" s="1" t="n">
        <f aca="false">OR( (I125=$F$9), OR( (I125=$F$6), OR( (I125=$F$12), (I125=$F$13))))</f>
        <v>1</v>
      </c>
      <c r="O125" s="1" t="n">
        <f aca="false">OR( (J125=$F$9), OR( (J125=$F$6), OR( (J125=$F$12), (J125=$F$13))))</f>
        <v>1</v>
      </c>
      <c r="P125" s="1" t="n">
        <f aca="false">OR( (K125=$F$9), OR( (K125=$F$6), OR( (K125=$F$12), (K125=$F$13))))</f>
        <v>0</v>
      </c>
      <c r="Q125" s="1" t="n">
        <f aca="false">OR( (L125=$F$9), OR( (L125=$F$6), OR( (L125=$F$12), (L125=$F$13))))</f>
        <v>0</v>
      </c>
      <c r="S125" s="0" t="n">
        <f aca="false">N125*1</f>
        <v>1</v>
      </c>
      <c r="T125" s="0" t="n">
        <f aca="false">O125*1</f>
        <v>1</v>
      </c>
      <c r="U125" s="0" t="n">
        <f aca="false">P125*1</f>
        <v>0</v>
      </c>
      <c r="V125" s="0" t="n">
        <f aca="false">Q125*1</f>
        <v>0</v>
      </c>
    </row>
    <row r="126" customFormat="false" ht="14.4" hidden="false" customHeight="false" outlineLevel="0" collapsed="false">
      <c r="A126" s="0" t="s">
        <v>428</v>
      </c>
      <c r="B126" s="0" t="s">
        <v>97</v>
      </c>
      <c r="C126" s="0" t="s">
        <v>429</v>
      </c>
      <c r="D126" s="0" t="s">
        <v>97</v>
      </c>
      <c r="I126" s="0" t="n">
        <f aca="false">LEN(A126)</f>
        <v>4</v>
      </c>
      <c r="J126" s="0" t="n">
        <f aca="false">LEN(B126)</f>
        <v>2</v>
      </c>
      <c r="K126" s="0" t="n">
        <f aca="false">LEN(C126)</f>
        <v>4</v>
      </c>
      <c r="L126" s="0" t="n">
        <f aca="false">LEN(D126)</f>
        <v>2</v>
      </c>
      <c r="N126" s="1" t="n">
        <f aca="false">OR( (I126=$F$9), OR( (I126=$F$6), OR( (I126=$F$12), (I126=$F$13))))</f>
        <v>1</v>
      </c>
      <c r="O126" s="1" t="n">
        <f aca="false">OR( (J126=$F$9), OR( (J126=$F$6), OR( (J126=$F$12), (J126=$F$13))))</f>
        <v>1</v>
      </c>
      <c r="P126" s="1" t="n">
        <f aca="false">OR( (K126=$F$9), OR( (K126=$F$6), OR( (K126=$F$12), (K126=$F$13))))</f>
        <v>1</v>
      </c>
      <c r="Q126" s="1" t="n">
        <f aca="false">OR( (L126=$F$9), OR( (L126=$F$6), OR( (L126=$F$12), (L126=$F$13))))</f>
        <v>1</v>
      </c>
      <c r="S126" s="0" t="n">
        <f aca="false">N126*1</f>
        <v>1</v>
      </c>
      <c r="T126" s="0" t="n">
        <f aca="false">O126*1</f>
        <v>1</v>
      </c>
      <c r="U126" s="0" t="n">
        <f aca="false">P126*1</f>
        <v>1</v>
      </c>
      <c r="V126" s="0" t="n">
        <f aca="false">Q126*1</f>
        <v>1</v>
      </c>
    </row>
    <row r="127" customFormat="false" ht="14.4" hidden="false" customHeight="false" outlineLevel="0" collapsed="false">
      <c r="A127" s="0" t="s">
        <v>162</v>
      </c>
      <c r="B127" s="0" t="s">
        <v>296</v>
      </c>
      <c r="C127" s="0" t="s">
        <v>430</v>
      </c>
      <c r="D127" s="0" t="s">
        <v>368</v>
      </c>
      <c r="I127" s="0" t="n">
        <f aca="false">LEN(A127)</f>
        <v>2</v>
      </c>
      <c r="J127" s="0" t="n">
        <f aca="false">LEN(B127)</f>
        <v>7</v>
      </c>
      <c r="K127" s="0" t="n">
        <f aca="false">LEN(C127)</f>
        <v>6</v>
      </c>
      <c r="L127" s="0" t="n">
        <f aca="false">LEN(D127)</f>
        <v>2</v>
      </c>
      <c r="N127" s="1" t="n">
        <f aca="false">OR( (I127=$F$9), OR( (I127=$F$6), OR( (I127=$F$12), (I127=$F$13))))</f>
        <v>1</v>
      </c>
      <c r="O127" s="1" t="n">
        <f aca="false">OR( (J127=$F$9), OR( (J127=$F$6), OR( (J127=$F$12), (J127=$F$13))))</f>
        <v>1</v>
      </c>
      <c r="P127" s="1" t="n">
        <f aca="false">OR( (K127=$F$9), OR( (K127=$F$6), OR( (K127=$F$12), (K127=$F$13))))</f>
        <v>0</v>
      </c>
      <c r="Q127" s="1" t="n">
        <f aca="false">OR( (L127=$F$9), OR( (L127=$F$6), OR( (L127=$F$12), (L127=$F$13))))</f>
        <v>1</v>
      </c>
      <c r="S127" s="0" t="n">
        <f aca="false">N127*1</f>
        <v>1</v>
      </c>
      <c r="T127" s="0" t="n">
        <f aca="false">O127*1</f>
        <v>1</v>
      </c>
      <c r="U127" s="0" t="n">
        <f aca="false">P127*1</f>
        <v>0</v>
      </c>
      <c r="V127" s="0" t="n">
        <f aca="false">Q127*1</f>
        <v>1</v>
      </c>
    </row>
    <row r="128" customFormat="false" ht="14.4" hidden="false" customHeight="false" outlineLevel="0" collapsed="false">
      <c r="A128" s="0" t="s">
        <v>431</v>
      </c>
      <c r="B128" s="0" t="s">
        <v>432</v>
      </c>
      <c r="C128" s="0" t="s">
        <v>433</v>
      </c>
      <c r="D128" s="0" t="s">
        <v>434</v>
      </c>
      <c r="I128" s="0" t="n">
        <f aca="false">LEN(A128)</f>
        <v>2</v>
      </c>
      <c r="J128" s="0" t="n">
        <f aca="false">LEN(B128)</f>
        <v>5</v>
      </c>
      <c r="K128" s="0" t="n">
        <f aca="false">LEN(C128)</f>
        <v>4</v>
      </c>
      <c r="L128" s="0" t="n">
        <f aca="false">LEN(D128)</f>
        <v>7</v>
      </c>
      <c r="N128" s="1" t="n">
        <f aca="false">OR( (I128=$F$9), OR( (I128=$F$6), OR( (I128=$F$12), (I128=$F$13))))</f>
        <v>1</v>
      </c>
      <c r="O128" s="1" t="n">
        <f aca="false">OR( (J128=$F$9), OR( (J128=$F$6), OR( (J128=$F$12), (J128=$F$13))))</f>
        <v>0</v>
      </c>
      <c r="P128" s="1" t="n">
        <f aca="false">OR( (K128=$F$9), OR( (K128=$F$6), OR( (K128=$F$12), (K128=$F$13))))</f>
        <v>1</v>
      </c>
      <c r="Q128" s="1" t="n">
        <f aca="false">OR( (L128=$F$9), OR( (L128=$F$6), OR( (L128=$F$12), (L128=$F$13))))</f>
        <v>1</v>
      </c>
      <c r="S128" s="0" t="n">
        <f aca="false">N128*1</f>
        <v>1</v>
      </c>
      <c r="T128" s="0" t="n">
        <f aca="false">O128*1</f>
        <v>0</v>
      </c>
      <c r="U128" s="0" t="n">
        <f aca="false">P128*1</f>
        <v>1</v>
      </c>
      <c r="V128" s="0" t="n">
        <f aca="false">Q128*1</f>
        <v>1</v>
      </c>
    </row>
    <row r="129" customFormat="false" ht="14.4" hidden="false" customHeight="false" outlineLevel="0" collapsed="false">
      <c r="A129" s="0" t="s">
        <v>435</v>
      </c>
      <c r="B129" s="0" t="s">
        <v>436</v>
      </c>
      <c r="C129" s="0" t="s">
        <v>437</v>
      </c>
      <c r="D129" s="0" t="s">
        <v>438</v>
      </c>
      <c r="I129" s="0" t="n">
        <f aca="false">LEN(A129)</f>
        <v>5</v>
      </c>
      <c r="J129" s="0" t="n">
        <f aca="false">LEN(B129)</f>
        <v>6</v>
      </c>
      <c r="K129" s="0" t="n">
        <f aca="false">LEN(C129)</f>
        <v>6</v>
      </c>
      <c r="L129" s="0" t="n">
        <f aca="false">LEN(D129)</f>
        <v>7</v>
      </c>
      <c r="N129" s="1" t="n">
        <f aca="false">OR( (I129=$F$9), OR( (I129=$F$6), OR( (I129=$F$12), (I129=$F$13))))</f>
        <v>0</v>
      </c>
      <c r="O129" s="1" t="n">
        <f aca="false">OR( (J129=$F$9), OR( (J129=$F$6), OR( (J129=$F$12), (J129=$F$13))))</f>
        <v>0</v>
      </c>
      <c r="P129" s="1" t="n">
        <f aca="false">OR( (K129=$F$9), OR( (K129=$F$6), OR( (K129=$F$12), (K129=$F$13))))</f>
        <v>0</v>
      </c>
      <c r="Q129" s="1" t="n">
        <f aca="false">OR( (L129=$F$9), OR( (L129=$F$6), OR( (L129=$F$12), (L129=$F$13))))</f>
        <v>1</v>
      </c>
      <c r="S129" s="0" t="n">
        <f aca="false">N129*1</f>
        <v>0</v>
      </c>
      <c r="T129" s="0" t="n">
        <f aca="false">O129*1</f>
        <v>0</v>
      </c>
      <c r="U129" s="0" t="n">
        <f aca="false">P129*1</f>
        <v>0</v>
      </c>
      <c r="V129" s="0" t="n">
        <f aca="false">Q129*1</f>
        <v>1</v>
      </c>
    </row>
    <row r="130" customFormat="false" ht="14.4" hidden="false" customHeight="false" outlineLevel="0" collapsed="false">
      <c r="A130" s="0" t="s">
        <v>439</v>
      </c>
      <c r="B130" s="0" t="s">
        <v>440</v>
      </c>
      <c r="C130" s="0" t="s">
        <v>400</v>
      </c>
      <c r="D130" s="0" t="s">
        <v>441</v>
      </c>
      <c r="I130" s="0" t="n">
        <f aca="false">LEN(A130)</f>
        <v>7</v>
      </c>
      <c r="J130" s="0" t="n">
        <f aca="false">LEN(B130)</f>
        <v>5</v>
      </c>
      <c r="K130" s="0" t="n">
        <f aca="false">LEN(C130)</f>
        <v>3</v>
      </c>
      <c r="L130" s="0" t="n">
        <f aca="false">LEN(D130)</f>
        <v>6</v>
      </c>
      <c r="N130" s="1" t="n">
        <f aca="false">OR( (I130=$F$9), OR( (I130=$F$6), OR( (I130=$F$12), (I130=$F$13))))</f>
        <v>1</v>
      </c>
      <c r="O130" s="1" t="n">
        <f aca="false">OR( (J130=$F$9), OR( (J130=$F$6), OR( (J130=$F$12), (J130=$F$13))))</f>
        <v>0</v>
      </c>
      <c r="P130" s="1" t="n">
        <f aca="false">OR( (K130=$F$9), OR( (K130=$F$6), OR( (K130=$F$12), (K130=$F$13))))</f>
        <v>1</v>
      </c>
      <c r="Q130" s="1" t="n">
        <f aca="false">OR( (L130=$F$9), OR( (L130=$F$6), OR( (L130=$F$12), (L130=$F$13))))</f>
        <v>0</v>
      </c>
      <c r="S130" s="0" t="n">
        <f aca="false">N130*1</f>
        <v>1</v>
      </c>
      <c r="T130" s="0" t="n">
        <f aca="false">O130*1</f>
        <v>0</v>
      </c>
      <c r="U130" s="0" t="n">
        <f aca="false">P130*1</f>
        <v>1</v>
      </c>
      <c r="V130" s="0" t="n">
        <f aca="false">Q130*1</f>
        <v>0</v>
      </c>
    </row>
    <row r="131" customFormat="false" ht="14.4" hidden="false" customHeight="false" outlineLevel="0" collapsed="false">
      <c r="A131" s="0" t="s">
        <v>442</v>
      </c>
      <c r="B131" s="0" t="s">
        <v>443</v>
      </c>
      <c r="C131" s="0" t="s">
        <v>444</v>
      </c>
      <c r="D131" s="0" t="s">
        <v>445</v>
      </c>
      <c r="I131" s="0" t="n">
        <f aca="false">LEN(A131)</f>
        <v>6</v>
      </c>
      <c r="J131" s="0" t="n">
        <f aca="false">LEN(B131)</f>
        <v>5</v>
      </c>
      <c r="K131" s="0" t="n">
        <f aca="false">LEN(C131)</f>
        <v>5</v>
      </c>
      <c r="L131" s="0" t="n">
        <f aca="false">LEN(D131)</f>
        <v>7</v>
      </c>
      <c r="N131" s="1" t="n">
        <f aca="false">OR( (I131=$F$9), OR( (I131=$F$6), OR( (I131=$F$12), (I131=$F$13))))</f>
        <v>0</v>
      </c>
      <c r="O131" s="1" t="n">
        <f aca="false">OR( (J131=$F$9), OR( (J131=$F$6), OR( (J131=$F$12), (J131=$F$13))))</f>
        <v>0</v>
      </c>
      <c r="P131" s="1" t="n">
        <f aca="false">OR( (K131=$F$9), OR( (K131=$F$6), OR( (K131=$F$12), (K131=$F$13))))</f>
        <v>0</v>
      </c>
      <c r="Q131" s="1" t="n">
        <f aca="false">OR( (L131=$F$9), OR( (L131=$F$6), OR( (L131=$F$12), (L131=$F$13))))</f>
        <v>1</v>
      </c>
      <c r="S131" s="0" t="n">
        <f aca="false">N131*1</f>
        <v>0</v>
      </c>
      <c r="T131" s="0" t="n">
        <f aca="false">O131*1</f>
        <v>0</v>
      </c>
      <c r="U131" s="0" t="n">
        <f aca="false">P131*1</f>
        <v>0</v>
      </c>
      <c r="V131" s="0" t="n">
        <f aca="false">Q131*1</f>
        <v>1</v>
      </c>
    </row>
    <row r="132" customFormat="false" ht="14.4" hidden="false" customHeight="false" outlineLevel="0" collapsed="false">
      <c r="A132" s="0" t="s">
        <v>446</v>
      </c>
      <c r="B132" s="0" t="s">
        <v>447</v>
      </c>
      <c r="C132" s="0" t="s">
        <v>448</v>
      </c>
      <c r="D132" s="0" t="s">
        <v>449</v>
      </c>
      <c r="I132" s="0" t="n">
        <f aca="false">LEN(A132)</f>
        <v>5</v>
      </c>
      <c r="J132" s="0" t="n">
        <f aca="false">LEN(B132)</f>
        <v>7</v>
      </c>
      <c r="K132" s="0" t="n">
        <f aca="false">LEN(C132)</f>
        <v>5</v>
      </c>
      <c r="L132" s="0" t="n">
        <f aca="false">LEN(D132)</f>
        <v>7</v>
      </c>
      <c r="N132" s="1" t="n">
        <f aca="false">OR( (I132=$F$9), OR( (I132=$F$6), OR( (I132=$F$12), (I132=$F$13))))</f>
        <v>0</v>
      </c>
      <c r="O132" s="1" t="n">
        <f aca="false">OR( (J132=$F$9), OR( (J132=$F$6), OR( (J132=$F$12), (J132=$F$13))))</f>
        <v>1</v>
      </c>
      <c r="P132" s="1" t="n">
        <f aca="false">OR( (K132=$F$9), OR( (K132=$F$6), OR( (K132=$F$12), (K132=$F$13))))</f>
        <v>0</v>
      </c>
      <c r="Q132" s="1" t="n">
        <f aca="false">OR( (L132=$F$9), OR( (L132=$F$6), OR( (L132=$F$12), (L132=$F$13))))</f>
        <v>1</v>
      </c>
      <c r="S132" s="0" t="n">
        <f aca="false">N132*1</f>
        <v>0</v>
      </c>
      <c r="T132" s="0" t="n">
        <f aca="false">O132*1</f>
        <v>1</v>
      </c>
      <c r="U132" s="0" t="n">
        <f aca="false">P132*1</f>
        <v>0</v>
      </c>
      <c r="V132" s="0" t="n">
        <f aca="false">Q132*1</f>
        <v>1</v>
      </c>
    </row>
    <row r="133" customFormat="false" ht="14.4" hidden="false" customHeight="false" outlineLevel="0" collapsed="false">
      <c r="A133" s="0" t="s">
        <v>450</v>
      </c>
      <c r="B133" s="0" t="s">
        <v>450</v>
      </c>
      <c r="C133" s="0" t="s">
        <v>451</v>
      </c>
      <c r="D133" s="0" t="s">
        <v>380</v>
      </c>
      <c r="I133" s="0" t="n">
        <f aca="false">LEN(A133)</f>
        <v>4</v>
      </c>
      <c r="J133" s="0" t="n">
        <f aca="false">LEN(B133)</f>
        <v>4</v>
      </c>
      <c r="K133" s="0" t="n">
        <f aca="false">LEN(C133)</f>
        <v>7</v>
      </c>
      <c r="L133" s="0" t="n">
        <f aca="false">LEN(D133)</f>
        <v>4</v>
      </c>
      <c r="N133" s="1" t="n">
        <f aca="false">OR( (I133=$F$9), OR( (I133=$F$6), OR( (I133=$F$12), (I133=$F$13))))</f>
        <v>1</v>
      </c>
      <c r="O133" s="1" t="n">
        <f aca="false">OR( (J133=$F$9), OR( (J133=$F$6), OR( (J133=$F$12), (J133=$F$13))))</f>
        <v>1</v>
      </c>
      <c r="P133" s="1" t="n">
        <f aca="false">OR( (K133=$F$9), OR( (K133=$F$6), OR( (K133=$F$12), (K133=$F$13))))</f>
        <v>1</v>
      </c>
      <c r="Q133" s="1" t="n">
        <f aca="false">OR( (L133=$F$9), OR( (L133=$F$6), OR( (L133=$F$12), (L133=$F$13))))</f>
        <v>1</v>
      </c>
      <c r="S133" s="0" t="n">
        <f aca="false">N133*1</f>
        <v>1</v>
      </c>
      <c r="T133" s="0" t="n">
        <f aca="false">O133*1</f>
        <v>1</v>
      </c>
      <c r="U133" s="0" t="n">
        <f aca="false">P133*1</f>
        <v>1</v>
      </c>
      <c r="V133" s="0" t="n">
        <f aca="false">Q133*1</f>
        <v>1</v>
      </c>
    </row>
    <row r="134" customFormat="false" ht="14.4" hidden="false" customHeight="false" outlineLevel="0" collapsed="false">
      <c r="A134" s="0" t="s">
        <v>452</v>
      </c>
      <c r="B134" s="0" t="s">
        <v>453</v>
      </c>
      <c r="C134" s="0" t="s">
        <v>454</v>
      </c>
      <c r="D134" s="0" t="s">
        <v>455</v>
      </c>
      <c r="I134" s="0" t="n">
        <f aca="false">LEN(A134)</f>
        <v>3</v>
      </c>
      <c r="J134" s="0" t="n">
        <f aca="false">LEN(B134)</f>
        <v>4</v>
      </c>
      <c r="K134" s="0" t="n">
        <f aca="false">LEN(C134)</f>
        <v>7</v>
      </c>
      <c r="L134" s="0" t="n">
        <f aca="false">LEN(D134)</f>
        <v>4</v>
      </c>
      <c r="N134" s="1" t="n">
        <f aca="false">OR( (I134=$F$9), OR( (I134=$F$6), OR( (I134=$F$12), (I134=$F$13))))</f>
        <v>1</v>
      </c>
      <c r="O134" s="1" t="n">
        <f aca="false">OR( (J134=$F$9), OR( (J134=$F$6), OR( (J134=$F$12), (J134=$F$13))))</f>
        <v>1</v>
      </c>
      <c r="P134" s="1" t="n">
        <f aca="false">OR( (K134=$F$9), OR( (K134=$F$6), OR( (K134=$F$12), (K134=$F$13))))</f>
        <v>1</v>
      </c>
      <c r="Q134" s="1" t="n">
        <f aca="false">OR( (L134=$F$9), OR( (L134=$F$6), OR( (L134=$F$12), (L134=$F$13))))</f>
        <v>1</v>
      </c>
      <c r="S134" s="0" t="n">
        <f aca="false">N134*1</f>
        <v>1</v>
      </c>
      <c r="T134" s="0" t="n">
        <f aca="false">O134*1</f>
        <v>1</v>
      </c>
      <c r="U134" s="0" t="n">
        <f aca="false">P134*1</f>
        <v>1</v>
      </c>
      <c r="V134" s="0" t="n">
        <f aca="false">Q134*1</f>
        <v>1</v>
      </c>
    </row>
    <row r="135" customFormat="false" ht="14.4" hidden="false" customHeight="false" outlineLevel="0" collapsed="false">
      <c r="A135" s="0" t="s">
        <v>456</v>
      </c>
      <c r="B135" s="0" t="s">
        <v>457</v>
      </c>
      <c r="C135" s="0" t="s">
        <v>458</v>
      </c>
      <c r="D135" s="0" t="s">
        <v>459</v>
      </c>
      <c r="I135" s="0" t="n">
        <f aca="false">LEN(A135)</f>
        <v>5</v>
      </c>
      <c r="J135" s="0" t="n">
        <f aca="false">LEN(B135)</f>
        <v>6</v>
      </c>
      <c r="K135" s="0" t="n">
        <f aca="false">LEN(C135)</f>
        <v>6</v>
      </c>
      <c r="L135" s="0" t="n">
        <f aca="false">LEN(D135)</f>
        <v>7</v>
      </c>
      <c r="N135" s="1" t="n">
        <f aca="false">OR( (I135=$F$9), OR( (I135=$F$6), OR( (I135=$F$12), (I135=$F$13))))</f>
        <v>0</v>
      </c>
      <c r="O135" s="1" t="n">
        <f aca="false">OR( (J135=$F$9), OR( (J135=$F$6), OR( (J135=$F$12), (J135=$F$13))))</f>
        <v>0</v>
      </c>
      <c r="P135" s="1" t="n">
        <f aca="false">OR( (K135=$F$9), OR( (K135=$F$6), OR( (K135=$F$12), (K135=$F$13))))</f>
        <v>0</v>
      </c>
      <c r="Q135" s="1" t="n">
        <f aca="false">OR( (L135=$F$9), OR( (L135=$F$6), OR( (L135=$F$12), (L135=$F$13))))</f>
        <v>1</v>
      </c>
      <c r="S135" s="0" t="n">
        <f aca="false">N135*1</f>
        <v>0</v>
      </c>
      <c r="T135" s="0" t="n">
        <f aca="false">O135*1</f>
        <v>0</v>
      </c>
      <c r="U135" s="0" t="n">
        <f aca="false">P135*1</f>
        <v>0</v>
      </c>
      <c r="V135" s="0" t="n">
        <f aca="false">Q135*1</f>
        <v>1</v>
      </c>
    </row>
    <row r="136" customFormat="false" ht="14.4" hidden="false" customHeight="false" outlineLevel="0" collapsed="false">
      <c r="A136" s="0" t="s">
        <v>460</v>
      </c>
      <c r="B136" s="0" t="s">
        <v>461</v>
      </c>
      <c r="C136" s="0" t="s">
        <v>462</v>
      </c>
      <c r="D136" s="0" t="s">
        <v>463</v>
      </c>
      <c r="I136" s="0" t="n">
        <f aca="false">LEN(A136)</f>
        <v>3</v>
      </c>
      <c r="J136" s="0" t="n">
        <f aca="false">LEN(B136)</f>
        <v>3</v>
      </c>
      <c r="K136" s="0" t="n">
        <f aca="false">LEN(C136)</f>
        <v>6</v>
      </c>
      <c r="L136" s="0" t="n">
        <f aca="false">LEN(D136)</f>
        <v>6</v>
      </c>
      <c r="N136" s="1" t="n">
        <f aca="false">OR( (I136=$F$9), OR( (I136=$F$6), OR( (I136=$F$12), (I136=$F$13))))</f>
        <v>1</v>
      </c>
      <c r="O136" s="1" t="n">
        <f aca="false">OR( (J136=$F$9), OR( (J136=$F$6), OR( (J136=$F$12), (J136=$F$13))))</f>
        <v>1</v>
      </c>
      <c r="P136" s="1" t="n">
        <f aca="false">OR( (K136=$F$9), OR( (K136=$F$6), OR( (K136=$F$12), (K136=$F$13))))</f>
        <v>0</v>
      </c>
      <c r="Q136" s="1" t="n">
        <f aca="false">OR( (L136=$F$9), OR( (L136=$F$6), OR( (L136=$F$12), (L136=$F$13))))</f>
        <v>0</v>
      </c>
      <c r="S136" s="0" t="n">
        <f aca="false">N136*1</f>
        <v>1</v>
      </c>
      <c r="T136" s="0" t="n">
        <f aca="false">O136*1</f>
        <v>1</v>
      </c>
      <c r="U136" s="0" t="n">
        <f aca="false">P136*1</f>
        <v>0</v>
      </c>
      <c r="V136" s="0" t="n">
        <f aca="false">Q136*1</f>
        <v>0</v>
      </c>
    </row>
    <row r="137" customFormat="false" ht="14.4" hidden="false" customHeight="false" outlineLevel="0" collapsed="false">
      <c r="A137" s="0" t="s">
        <v>464</v>
      </c>
      <c r="B137" s="0" t="s">
        <v>121</v>
      </c>
      <c r="C137" s="0" t="s">
        <v>465</v>
      </c>
      <c r="D137" s="0" t="s">
        <v>466</v>
      </c>
      <c r="I137" s="0" t="n">
        <f aca="false">LEN(A137)</f>
        <v>5</v>
      </c>
      <c r="J137" s="0" t="n">
        <f aca="false">LEN(B137)</f>
        <v>2</v>
      </c>
      <c r="K137" s="0" t="n">
        <f aca="false">LEN(C137)</f>
        <v>6</v>
      </c>
      <c r="L137" s="0" t="n">
        <f aca="false">LEN(D137)</f>
        <v>6</v>
      </c>
      <c r="N137" s="1" t="n">
        <f aca="false">OR( (I137=$F$9), OR( (I137=$F$6), OR( (I137=$F$12), (I137=$F$13))))</f>
        <v>0</v>
      </c>
      <c r="O137" s="1" t="n">
        <f aca="false">OR( (J137=$F$9), OR( (J137=$F$6), OR( (J137=$F$12), (J137=$F$13))))</f>
        <v>1</v>
      </c>
      <c r="P137" s="1" t="n">
        <f aca="false">OR( (K137=$F$9), OR( (K137=$F$6), OR( (K137=$F$12), (K137=$F$13))))</f>
        <v>0</v>
      </c>
      <c r="Q137" s="1" t="n">
        <f aca="false">OR( (L137=$F$9), OR( (L137=$F$6), OR( (L137=$F$12), (L137=$F$13))))</f>
        <v>0</v>
      </c>
      <c r="S137" s="0" t="n">
        <f aca="false">N137*1</f>
        <v>0</v>
      </c>
      <c r="T137" s="0" t="n">
        <f aca="false">O137*1</f>
        <v>1</v>
      </c>
      <c r="U137" s="0" t="n">
        <f aca="false">P137*1</f>
        <v>0</v>
      </c>
      <c r="V137" s="0" t="n">
        <f aca="false">Q137*1</f>
        <v>0</v>
      </c>
    </row>
    <row r="138" customFormat="false" ht="14.4" hidden="false" customHeight="false" outlineLevel="0" collapsed="false">
      <c r="A138" s="0" t="s">
        <v>219</v>
      </c>
      <c r="B138" s="0" t="s">
        <v>467</v>
      </c>
      <c r="C138" s="0" t="s">
        <v>468</v>
      </c>
      <c r="D138" s="0" t="s">
        <v>469</v>
      </c>
      <c r="I138" s="0" t="n">
        <f aca="false">LEN(A138)</f>
        <v>7</v>
      </c>
      <c r="J138" s="0" t="n">
        <f aca="false">LEN(B138)</f>
        <v>6</v>
      </c>
      <c r="K138" s="0" t="n">
        <f aca="false">LEN(C138)</f>
        <v>3</v>
      </c>
      <c r="L138" s="0" t="n">
        <f aca="false">LEN(D138)</f>
        <v>7</v>
      </c>
      <c r="N138" s="1" t="n">
        <f aca="false">OR( (I138=$F$9), OR( (I138=$F$6), OR( (I138=$F$12), (I138=$F$13))))</f>
        <v>1</v>
      </c>
      <c r="O138" s="1" t="n">
        <f aca="false">OR( (J138=$F$9), OR( (J138=$F$6), OR( (J138=$F$12), (J138=$F$13))))</f>
        <v>0</v>
      </c>
      <c r="P138" s="1" t="n">
        <f aca="false">OR( (K138=$F$9), OR( (K138=$F$6), OR( (K138=$F$12), (K138=$F$13))))</f>
        <v>1</v>
      </c>
      <c r="Q138" s="1" t="n">
        <f aca="false">OR( (L138=$F$9), OR( (L138=$F$6), OR( (L138=$F$12), (L138=$F$13))))</f>
        <v>1</v>
      </c>
      <c r="S138" s="0" t="n">
        <f aca="false">N138*1</f>
        <v>1</v>
      </c>
      <c r="T138" s="0" t="n">
        <f aca="false">O138*1</f>
        <v>0</v>
      </c>
      <c r="U138" s="0" t="n">
        <f aca="false">P138*1</f>
        <v>1</v>
      </c>
      <c r="V138" s="0" t="n">
        <f aca="false">Q138*1</f>
        <v>1</v>
      </c>
    </row>
    <row r="139" customFormat="false" ht="14.4" hidden="false" customHeight="false" outlineLevel="0" collapsed="false">
      <c r="A139" s="0" t="s">
        <v>470</v>
      </c>
      <c r="B139" s="0" t="s">
        <v>471</v>
      </c>
      <c r="C139" s="0" t="s">
        <v>472</v>
      </c>
      <c r="D139" s="0" t="s">
        <v>473</v>
      </c>
      <c r="I139" s="0" t="n">
        <f aca="false">LEN(A139)</f>
        <v>6</v>
      </c>
      <c r="J139" s="0" t="n">
        <f aca="false">LEN(B139)</f>
        <v>5</v>
      </c>
      <c r="K139" s="0" t="n">
        <f aca="false">LEN(C139)</f>
        <v>7</v>
      </c>
      <c r="L139" s="0" t="n">
        <f aca="false">LEN(D139)</f>
        <v>5</v>
      </c>
      <c r="N139" s="1" t="n">
        <f aca="false">OR( (I139=$F$9), OR( (I139=$F$6), OR( (I139=$F$12), (I139=$F$13))))</f>
        <v>0</v>
      </c>
      <c r="O139" s="1" t="n">
        <f aca="false">OR( (J139=$F$9), OR( (J139=$F$6), OR( (J139=$F$12), (J139=$F$13))))</f>
        <v>0</v>
      </c>
      <c r="P139" s="1" t="n">
        <f aca="false">OR( (K139=$F$9), OR( (K139=$F$6), OR( (K139=$F$12), (K139=$F$13))))</f>
        <v>1</v>
      </c>
      <c r="Q139" s="1" t="n">
        <f aca="false">OR( (L139=$F$9), OR( (L139=$F$6), OR( (L139=$F$12), (L139=$F$13))))</f>
        <v>0</v>
      </c>
      <c r="S139" s="0" t="n">
        <f aca="false">N139*1</f>
        <v>0</v>
      </c>
      <c r="T139" s="0" t="n">
        <f aca="false">O139*1</f>
        <v>0</v>
      </c>
      <c r="U139" s="0" t="n">
        <f aca="false">P139*1</f>
        <v>1</v>
      </c>
      <c r="V139" s="0" t="n">
        <f aca="false">Q139*1</f>
        <v>0</v>
      </c>
    </row>
    <row r="140" customFormat="false" ht="14.4" hidden="false" customHeight="false" outlineLevel="0" collapsed="false">
      <c r="A140" s="0" t="s">
        <v>474</v>
      </c>
      <c r="B140" s="0" t="s">
        <v>475</v>
      </c>
      <c r="C140" s="0" t="s">
        <v>476</v>
      </c>
      <c r="D140" s="0" t="s">
        <v>368</v>
      </c>
      <c r="I140" s="0" t="n">
        <f aca="false">LEN(A140)</f>
        <v>3</v>
      </c>
      <c r="J140" s="0" t="n">
        <f aca="false">LEN(B140)</f>
        <v>5</v>
      </c>
      <c r="K140" s="0" t="n">
        <f aca="false">LEN(C140)</f>
        <v>6</v>
      </c>
      <c r="L140" s="0" t="n">
        <f aca="false">LEN(D140)</f>
        <v>2</v>
      </c>
      <c r="N140" s="1" t="n">
        <f aca="false">OR( (I140=$F$9), OR( (I140=$F$6), OR( (I140=$F$12), (I140=$F$13))))</f>
        <v>1</v>
      </c>
      <c r="O140" s="1" t="n">
        <f aca="false">OR( (J140=$F$9), OR( (J140=$F$6), OR( (J140=$F$12), (J140=$F$13))))</f>
        <v>0</v>
      </c>
      <c r="P140" s="1" t="n">
        <f aca="false">OR( (K140=$F$9), OR( (K140=$F$6), OR( (K140=$F$12), (K140=$F$13))))</f>
        <v>0</v>
      </c>
      <c r="Q140" s="1" t="n">
        <f aca="false">OR( (L140=$F$9), OR( (L140=$F$6), OR( (L140=$F$12), (L140=$F$13))))</f>
        <v>1</v>
      </c>
      <c r="S140" s="0" t="n">
        <f aca="false">N140*1</f>
        <v>1</v>
      </c>
      <c r="T140" s="0" t="n">
        <f aca="false">O140*1</f>
        <v>0</v>
      </c>
      <c r="U140" s="0" t="n">
        <f aca="false">P140*1</f>
        <v>0</v>
      </c>
      <c r="V140" s="0" t="n">
        <f aca="false">Q140*1</f>
        <v>1</v>
      </c>
    </row>
    <row r="141" customFormat="false" ht="14.4" hidden="false" customHeight="false" outlineLevel="0" collapsed="false">
      <c r="A141" s="0" t="s">
        <v>121</v>
      </c>
      <c r="B141" s="0" t="s">
        <v>477</v>
      </c>
      <c r="C141" s="0" t="s">
        <v>74</v>
      </c>
      <c r="D141" s="0" t="s">
        <v>478</v>
      </c>
      <c r="I141" s="0" t="n">
        <f aca="false">LEN(A141)</f>
        <v>2</v>
      </c>
      <c r="J141" s="0" t="n">
        <f aca="false">LEN(B141)</f>
        <v>5</v>
      </c>
      <c r="K141" s="0" t="n">
        <f aca="false">LEN(C141)</f>
        <v>2</v>
      </c>
      <c r="L141" s="0" t="n">
        <f aca="false">LEN(D141)</f>
        <v>5</v>
      </c>
      <c r="N141" s="1" t="n">
        <f aca="false">OR( (I141=$F$9), OR( (I141=$F$6), OR( (I141=$F$12), (I141=$F$13))))</f>
        <v>1</v>
      </c>
      <c r="O141" s="1" t="n">
        <f aca="false">OR( (J141=$F$9), OR( (J141=$F$6), OR( (J141=$F$12), (J141=$F$13))))</f>
        <v>0</v>
      </c>
      <c r="P141" s="1" t="n">
        <f aca="false">OR( (K141=$F$9), OR( (K141=$F$6), OR( (K141=$F$12), (K141=$F$13))))</f>
        <v>1</v>
      </c>
      <c r="Q141" s="1" t="n">
        <f aca="false">OR( (L141=$F$9), OR( (L141=$F$6), OR( (L141=$F$12), (L141=$F$13))))</f>
        <v>0</v>
      </c>
      <c r="S141" s="0" t="n">
        <f aca="false">N141*1</f>
        <v>1</v>
      </c>
      <c r="T141" s="0" t="n">
        <f aca="false">O141*1</f>
        <v>0</v>
      </c>
      <c r="U141" s="0" t="n">
        <f aca="false">P141*1</f>
        <v>1</v>
      </c>
      <c r="V141" s="0" t="n">
        <f aca="false">Q141*1</f>
        <v>0</v>
      </c>
    </row>
    <row r="142" customFormat="false" ht="14.4" hidden="false" customHeight="false" outlineLevel="0" collapsed="false">
      <c r="A142" s="0" t="s">
        <v>479</v>
      </c>
      <c r="B142" s="0" t="s">
        <v>480</v>
      </c>
      <c r="C142" s="0" t="s">
        <v>481</v>
      </c>
      <c r="D142" s="0" t="s">
        <v>482</v>
      </c>
      <c r="I142" s="0" t="n">
        <f aca="false">LEN(A142)</f>
        <v>6</v>
      </c>
      <c r="J142" s="0" t="n">
        <f aca="false">LEN(B142)</f>
        <v>5</v>
      </c>
      <c r="K142" s="0" t="n">
        <f aca="false">LEN(C142)</f>
        <v>4</v>
      </c>
      <c r="L142" s="0" t="n">
        <f aca="false">LEN(D142)</f>
        <v>4</v>
      </c>
      <c r="N142" s="1" t="n">
        <f aca="false">OR( (I142=$F$9), OR( (I142=$F$6), OR( (I142=$F$12), (I142=$F$13))))</f>
        <v>0</v>
      </c>
      <c r="O142" s="1" t="n">
        <f aca="false">OR( (J142=$F$9), OR( (J142=$F$6), OR( (J142=$F$12), (J142=$F$13))))</f>
        <v>0</v>
      </c>
      <c r="P142" s="1" t="n">
        <f aca="false">OR( (K142=$F$9), OR( (K142=$F$6), OR( (K142=$F$12), (K142=$F$13))))</f>
        <v>1</v>
      </c>
      <c r="Q142" s="1" t="n">
        <f aca="false">OR( (L142=$F$9), OR( (L142=$F$6), OR( (L142=$F$12), (L142=$F$13))))</f>
        <v>1</v>
      </c>
      <c r="S142" s="0" t="n">
        <f aca="false">N142*1</f>
        <v>0</v>
      </c>
      <c r="T142" s="0" t="n">
        <f aca="false">O142*1</f>
        <v>0</v>
      </c>
      <c r="U142" s="0" t="n">
        <f aca="false">P142*1</f>
        <v>1</v>
      </c>
      <c r="V142" s="0" t="n">
        <f aca="false">Q142*1</f>
        <v>1</v>
      </c>
    </row>
    <row r="143" customFormat="false" ht="14.4" hidden="false" customHeight="false" outlineLevel="0" collapsed="false">
      <c r="A143" s="0" t="s">
        <v>483</v>
      </c>
      <c r="B143" s="0" t="s">
        <v>484</v>
      </c>
      <c r="C143" s="0" t="s">
        <v>484</v>
      </c>
      <c r="D143" s="0" t="s">
        <v>485</v>
      </c>
      <c r="I143" s="0" t="n">
        <f aca="false">LEN(A143)</f>
        <v>4</v>
      </c>
      <c r="J143" s="0" t="n">
        <f aca="false">LEN(B143)</f>
        <v>4</v>
      </c>
      <c r="K143" s="0" t="n">
        <f aca="false">LEN(C143)</f>
        <v>4</v>
      </c>
      <c r="L143" s="0" t="n">
        <f aca="false">LEN(D143)</f>
        <v>3</v>
      </c>
      <c r="N143" s="1" t="n">
        <f aca="false">OR( (I143=$F$9), OR( (I143=$F$6), OR( (I143=$F$12), (I143=$F$13))))</f>
        <v>1</v>
      </c>
      <c r="O143" s="1" t="n">
        <f aca="false">OR( (J143=$F$9), OR( (J143=$F$6), OR( (J143=$F$12), (J143=$F$13))))</f>
        <v>1</v>
      </c>
      <c r="P143" s="1" t="n">
        <f aca="false">OR( (K143=$F$9), OR( (K143=$F$6), OR( (K143=$F$12), (K143=$F$13))))</f>
        <v>1</v>
      </c>
      <c r="Q143" s="1" t="n">
        <f aca="false">OR( (L143=$F$9), OR( (L143=$F$6), OR( (L143=$F$12), (L143=$F$13))))</f>
        <v>1</v>
      </c>
      <c r="S143" s="0" t="n">
        <f aca="false">N143*1</f>
        <v>1</v>
      </c>
      <c r="T143" s="0" t="n">
        <f aca="false">O143*1</f>
        <v>1</v>
      </c>
      <c r="U143" s="0" t="n">
        <f aca="false">P143*1</f>
        <v>1</v>
      </c>
      <c r="V143" s="0" t="n">
        <f aca="false">Q143*1</f>
        <v>1</v>
      </c>
    </row>
    <row r="144" customFormat="false" ht="14.4" hidden="false" customHeight="false" outlineLevel="0" collapsed="false">
      <c r="A144" s="0" t="s">
        <v>486</v>
      </c>
      <c r="B144" s="0" t="s">
        <v>487</v>
      </c>
      <c r="C144" s="0" t="s">
        <v>488</v>
      </c>
      <c r="D144" s="0" t="s">
        <v>489</v>
      </c>
      <c r="I144" s="0" t="n">
        <f aca="false">LEN(A144)</f>
        <v>5</v>
      </c>
      <c r="J144" s="0" t="n">
        <f aca="false">LEN(B144)</f>
        <v>6</v>
      </c>
      <c r="K144" s="0" t="n">
        <f aca="false">LEN(C144)</f>
        <v>6</v>
      </c>
      <c r="L144" s="0" t="n">
        <f aca="false">LEN(D144)</f>
        <v>5</v>
      </c>
      <c r="N144" s="1" t="n">
        <f aca="false">OR( (I144=$F$9), OR( (I144=$F$6), OR( (I144=$F$12), (I144=$F$13))))</f>
        <v>0</v>
      </c>
      <c r="O144" s="1" t="n">
        <f aca="false">OR( (J144=$F$9), OR( (J144=$F$6), OR( (J144=$F$12), (J144=$F$13))))</f>
        <v>0</v>
      </c>
      <c r="P144" s="1" t="n">
        <f aca="false">OR( (K144=$F$9), OR( (K144=$F$6), OR( (K144=$F$12), (K144=$F$13))))</f>
        <v>0</v>
      </c>
      <c r="Q144" s="1" t="n">
        <f aca="false">OR( (L144=$F$9), OR( (L144=$F$6), OR( (L144=$F$12), (L144=$F$13))))</f>
        <v>0</v>
      </c>
      <c r="S144" s="0" t="n">
        <f aca="false">N144*1</f>
        <v>0</v>
      </c>
      <c r="T144" s="0" t="n">
        <f aca="false">O144*1</f>
        <v>0</v>
      </c>
      <c r="U144" s="0" t="n">
        <f aca="false">P144*1</f>
        <v>0</v>
      </c>
      <c r="V144" s="0" t="n">
        <f aca="false">Q144*1</f>
        <v>0</v>
      </c>
    </row>
    <row r="145" customFormat="false" ht="14.4" hidden="false" customHeight="false" outlineLevel="0" collapsed="false">
      <c r="A145" s="0" t="s">
        <v>79</v>
      </c>
      <c r="B145" s="0" t="s">
        <v>490</v>
      </c>
      <c r="C145" s="0" t="s">
        <v>491</v>
      </c>
      <c r="D145" s="0" t="s">
        <v>492</v>
      </c>
      <c r="I145" s="0" t="n">
        <f aca="false">LEN(A145)</f>
        <v>2</v>
      </c>
      <c r="J145" s="0" t="n">
        <f aca="false">LEN(B145)</f>
        <v>6</v>
      </c>
      <c r="K145" s="0" t="n">
        <f aca="false">LEN(C145)</f>
        <v>4</v>
      </c>
      <c r="L145" s="0" t="n">
        <f aca="false">LEN(D145)</f>
        <v>5</v>
      </c>
      <c r="N145" s="1" t="n">
        <f aca="false">OR( (I145=$F$9), OR( (I145=$F$6), OR( (I145=$F$12), (I145=$F$13))))</f>
        <v>1</v>
      </c>
      <c r="O145" s="1" t="n">
        <f aca="false">OR( (J145=$F$9), OR( (J145=$F$6), OR( (J145=$F$12), (J145=$F$13))))</f>
        <v>0</v>
      </c>
      <c r="P145" s="1" t="n">
        <f aca="false">OR( (K145=$F$9), OR( (K145=$F$6), OR( (K145=$F$12), (K145=$F$13))))</f>
        <v>1</v>
      </c>
      <c r="Q145" s="1" t="n">
        <f aca="false">OR( (L145=$F$9), OR( (L145=$F$6), OR( (L145=$F$12), (L145=$F$13))))</f>
        <v>0</v>
      </c>
      <c r="S145" s="0" t="n">
        <f aca="false">N145*1</f>
        <v>1</v>
      </c>
      <c r="T145" s="0" t="n">
        <f aca="false">O145*1</f>
        <v>0</v>
      </c>
      <c r="U145" s="0" t="n">
        <f aca="false">P145*1</f>
        <v>1</v>
      </c>
      <c r="V145" s="0" t="n">
        <f aca="false">Q145*1</f>
        <v>0</v>
      </c>
    </row>
    <row r="146" customFormat="false" ht="14.4" hidden="false" customHeight="false" outlineLevel="0" collapsed="false">
      <c r="A146" s="0" t="s">
        <v>211</v>
      </c>
      <c r="B146" s="0" t="s">
        <v>211</v>
      </c>
      <c r="C146" s="0" t="s">
        <v>493</v>
      </c>
      <c r="D146" s="0" t="s">
        <v>261</v>
      </c>
      <c r="I146" s="0" t="n">
        <f aca="false">LEN(A146)</f>
        <v>2</v>
      </c>
      <c r="J146" s="0" t="n">
        <f aca="false">LEN(B146)</f>
        <v>2</v>
      </c>
      <c r="K146" s="0" t="n">
        <f aca="false">LEN(C146)</f>
        <v>6</v>
      </c>
      <c r="L146" s="0" t="n">
        <f aca="false">LEN(D146)</f>
        <v>3</v>
      </c>
      <c r="N146" s="1" t="n">
        <f aca="false">OR( (I146=$F$9), OR( (I146=$F$6), OR( (I146=$F$12), (I146=$F$13))))</f>
        <v>1</v>
      </c>
      <c r="O146" s="1" t="n">
        <f aca="false">OR( (J146=$F$9), OR( (J146=$F$6), OR( (J146=$F$12), (J146=$F$13))))</f>
        <v>1</v>
      </c>
      <c r="P146" s="1" t="n">
        <f aca="false">OR( (K146=$F$9), OR( (K146=$F$6), OR( (K146=$F$12), (K146=$F$13))))</f>
        <v>0</v>
      </c>
      <c r="Q146" s="1" t="n">
        <f aca="false">OR( (L146=$F$9), OR( (L146=$F$6), OR( (L146=$F$12), (L146=$F$13))))</f>
        <v>1</v>
      </c>
      <c r="S146" s="0" t="n">
        <f aca="false">N146*1</f>
        <v>1</v>
      </c>
      <c r="T146" s="0" t="n">
        <f aca="false">O146*1</f>
        <v>1</v>
      </c>
      <c r="U146" s="0" t="n">
        <f aca="false">P146*1</f>
        <v>0</v>
      </c>
      <c r="V146" s="0" t="n">
        <f aca="false">Q146*1</f>
        <v>1</v>
      </c>
    </row>
    <row r="147" customFormat="false" ht="14.4" hidden="false" customHeight="false" outlineLevel="0" collapsed="false">
      <c r="A147" s="0" t="s">
        <v>494</v>
      </c>
      <c r="B147" s="0" t="s">
        <v>235</v>
      </c>
      <c r="C147" s="0" t="s">
        <v>495</v>
      </c>
      <c r="D147" s="0" t="s">
        <v>496</v>
      </c>
      <c r="I147" s="0" t="n">
        <f aca="false">LEN(A147)</f>
        <v>7</v>
      </c>
      <c r="J147" s="0" t="n">
        <f aca="false">LEN(B147)</f>
        <v>7</v>
      </c>
      <c r="K147" s="0" t="n">
        <f aca="false">LEN(C147)</f>
        <v>5</v>
      </c>
      <c r="L147" s="0" t="n">
        <f aca="false">LEN(D147)</f>
        <v>6</v>
      </c>
      <c r="N147" s="1" t="n">
        <f aca="false">OR( (I147=$F$9), OR( (I147=$F$6), OR( (I147=$F$12), (I147=$F$13))))</f>
        <v>1</v>
      </c>
      <c r="O147" s="1" t="n">
        <f aca="false">OR( (J147=$F$9), OR( (J147=$F$6), OR( (J147=$F$12), (J147=$F$13))))</f>
        <v>1</v>
      </c>
      <c r="P147" s="1" t="n">
        <f aca="false">OR( (K147=$F$9), OR( (K147=$F$6), OR( (K147=$F$12), (K147=$F$13))))</f>
        <v>0</v>
      </c>
      <c r="Q147" s="1" t="n">
        <f aca="false">OR( (L147=$F$9), OR( (L147=$F$6), OR( (L147=$F$12), (L147=$F$13))))</f>
        <v>0</v>
      </c>
      <c r="S147" s="0" t="n">
        <f aca="false">N147*1</f>
        <v>1</v>
      </c>
      <c r="T147" s="0" t="n">
        <f aca="false">O147*1</f>
        <v>1</v>
      </c>
      <c r="U147" s="0" t="n">
        <f aca="false">P147*1</f>
        <v>0</v>
      </c>
      <c r="V147" s="0" t="n">
        <f aca="false">Q147*1</f>
        <v>0</v>
      </c>
    </row>
    <row r="148" customFormat="false" ht="14.4" hidden="false" customHeight="false" outlineLevel="0" collapsed="false">
      <c r="A148" s="0" t="s">
        <v>497</v>
      </c>
      <c r="B148" s="0" t="s">
        <v>498</v>
      </c>
      <c r="C148" s="0" t="s">
        <v>499</v>
      </c>
      <c r="D148" s="0" t="s">
        <v>500</v>
      </c>
      <c r="I148" s="0" t="n">
        <f aca="false">LEN(A148)</f>
        <v>5</v>
      </c>
      <c r="J148" s="0" t="n">
        <f aca="false">LEN(B148)</f>
        <v>7</v>
      </c>
      <c r="K148" s="0" t="n">
        <f aca="false">LEN(C148)</f>
        <v>7</v>
      </c>
      <c r="L148" s="0" t="n">
        <f aca="false">LEN(D148)</f>
        <v>4</v>
      </c>
      <c r="N148" s="1" t="n">
        <f aca="false">OR( (I148=$F$9), OR( (I148=$F$6), OR( (I148=$F$12), (I148=$F$13))))</f>
        <v>0</v>
      </c>
      <c r="O148" s="1" t="n">
        <f aca="false">OR( (J148=$F$9), OR( (J148=$F$6), OR( (J148=$F$12), (J148=$F$13))))</f>
        <v>1</v>
      </c>
      <c r="P148" s="1" t="n">
        <f aca="false">OR( (K148=$F$9), OR( (K148=$F$6), OR( (K148=$F$12), (K148=$F$13))))</f>
        <v>1</v>
      </c>
      <c r="Q148" s="1" t="n">
        <f aca="false">OR( (L148=$F$9), OR( (L148=$F$6), OR( (L148=$F$12), (L148=$F$13))))</f>
        <v>1</v>
      </c>
      <c r="S148" s="0" t="n">
        <f aca="false">N148*1</f>
        <v>0</v>
      </c>
      <c r="T148" s="0" t="n">
        <f aca="false">O148*1</f>
        <v>1</v>
      </c>
      <c r="U148" s="0" t="n">
        <f aca="false">P148*1</f>
        <v>1</v>
      </c>
      <c r="V148" s="0" t="n">
        <f aca="false">Q148*1</f>
        <v>1</v>
      </c>
    </row>
    <row r="149" customFormat="false" ht="14.4" hidden="false" customHeight="false" outlineLevel="0" collapsed="false">
      <c r="A149" s="0" t="s">
        <v>501</v>
      </c>
      <c r="B149" s="0" t="s">
        <v>392</v>
      </c>
      <c r="C149" s="0" t="s">
        <v>502</v>
      </c>
      <c r="D149" s="0" t="s">
        <v>503</v>
      </c>
      <c r="I149" s="0" t="n">
        <f aca="false">LEN(A149)</f>
        <v>5</v>
      </c>
      <c r="J149" s="0" t="n">
        <f aca="false">LEN(B149)</f>
        <v>2</v>
      </c>
      <c r="K149" s="0" t="n">
        <f aca="false">LEN(C149)</f>
        <v>6</v>
      </c>
      <c r="L149" s="0" t="n">
        <f aca="false">LEN(D149)</f>
        <v>7</v>
      </c>
      <c r="N149" s="1" t="n">
        <f aca="false">OR( (I149=$F$9), OR( (I149=$F$6), OR( (I149=$F$12), (I149=$F$13))))</f>
        <v>0</v>
      </c>
      <c r="O149" s="1" t="n">
        <f aca="false">OR( (J149=$F$9), OR( (J149=$F$6), OR( (J149=$F$12), (J149=$F$13))))</f>
        <v>1</v>
      </c>
      <c r="P149" s="1" t="n">
        <f aca="false">OR( (K149=$F$9), OR( (K149=$F$6), OR( (K149=$F$12), (K149=$F$13))))</f>
        <v>0</v>
      </c>
      <c r="Q149" s="1" t="n">
        <f aca="false">OR( (L149=$F$9), OR( (L149=$F$6), OR( (L149=$F$12), (L149=$F$13))))</f>
        <v>1</v>
      </c>
      <c r="S149" s="0" t="n">
        <f aca="false">N149*1</f>
        <v>0</v>
      </c>
      <c r="T149" s="0" t="n">
        <f aca="false">O149*1</f>
        <v>1</v>
      </c>
      <c r="U149" s="0" t="n">
        <f aca="false">P149*1</f>
        <v>0</v>
      </c>
      <c r="V149" s="0" t="n">
        <f aca="false">Q149*1</f>
        <v>1</v>
      </c>
    </row>
    <row r="150" customFormat="false" ht="14.4" hidden="false" customHeight="false" outlineLevel="0" collapsed="false">
      <c r="A150" s="0" t="s">
        <v>67</v>
      </c>
      <c r="B150" s="0" t="s">
        <v>504</v>
      </c>
      <c r="C150" s="0" t="s">
        <v>40</v>
      </c>
      <c r="D150" s="0" t="s">
        <v>505</v>
      </c>
      <c r="I150" s="0" t="n">
        <f aca="false">LEN(A150)</f>
        <v>4</v>
      </c>
      <c r="J150" s="0" t="n">
        <f aca="false">LEN(B150)</f>
        <v>5</v>
      </c>
      <c r="K150" s="0" t="n">
        <f aca="false">LEN(C150)</f>
        <v>2</v>
      </c>
      <c r="L150" s="0" t="n">
        <f aca="false">LEN(D150)</f>
        <v>7</v>
      </c>
      <c r="N150" s="1" t="n">
        <f aca="false">OR( (I150=$F$9), OR( (I150=$F$6), OR( (I150=$F$12), (I150=$F$13))))</f>
        <v>1</v>
      </c>
      <c r="O150" s="1" t="n">
        <f aca="false">OR( (J150=$F$9), OR( (J150=$F$6), OR( (J150=$F$12), (J150=$F$13))))</f>
        <v>0</v>
      </c>
      <c r="P150" s="1" t="n">
        <f aca="false">OR( (K150=$F$9), OR( (K150=$F$6), OR( (K150=$F$12), (K150=$F$13))))</f>
        <v>1</v>
      </c>
      <c r="Q150" s="1" t="n">
        <f aca="false">OR( (L150=$F$9), OR( (L150=$F$6), OR( (L150=$F$12), (L150=$F$13))))</f>
        <v>1</v>
      </c>
      <c r="S150" s="0" t="n">
        <f aca="false">N150*1</f>
        <v>1</v>
      </c>
      <c r="T150" s="0" t="n">
        <f aca="false">O150*1</f>
        <v>0</v>
      </c>
      <c r="U150" s="0" t="n">
        <f aca="false">P150*1</f>
        <v>1</v>
      </c>
      <c r="V150" s="0" t="n">
        <f aca="false">Q150*1</f>
        <v>1</v>
      </c>
    </row>
    <row r="151" customFormat="false" ht="14.4" hidden="false" customHeight="false" outlineLevel="0" collapsed="false">
      <c r="A151" s="0" t="s">
        <v>506</v>
      </c>
      <c r="B151" s="0" t="s">
        <v>507</v>
      </c>
      <c r="C151" s="0" t="s">
        <v>508</v>
      </c>
      <c r="D151" s="0" t="s">
        <v>509</v>
      </c>
      <c r="I151" s="0" t="n">
        <f aca="false">LEN(A151)</f>
        <v>6</v>
      </c>
      <c r="J151" s="0" t="n">
        <f aca="false">LEN(B151)</f>
        <v>7</v>
      </c>
      <c r="K151" s="0" t="n">
        <f aca="false">LEN(C151)</f>
        <v>7</v>
      </c>
      <c r="L151" s="0" t="n">
        <f aca="false">LEN(D151)</f>
        <v>5</v>
      </c>
      <c r="N151" s="1" t="n">
        <f aca="false">OR( (I151=$F$9), OR( (I151=$F$6), OR( (I151=$F$12), (I151=$F$13))))</f>
        <v>0</v>
      </c>
      <c r="O151" s="1" t="n">
        <f aca="false">OR( (J151=$F$9), OR( (J151=$F$6), OR( (J151=$F$12), (J151=$F$13))))</f>
        <v>1</v>
      </c>
      <c r="P151" s="1" t="n">
        <f aca="false">OR( (K151=$F$9), OR( (K151=$F$6), OR( (K151=$F$12), (K151=$F$13))))</f>
        <v>1</v>
      </c>
      <c r="Q151" s="1" t="n">
        <f aca="false">OR( (L151=$F$9), OR( (L151=$F$6), OR( (L151=$F$12), (L151=$F$13))))</f>
        <v>0</v>
      </c>
      <c r="S151" s="0" t="n">
        <f aca="false">N151*1</f>
        <v>0</v>
      </c>
      <c r="T151" s="0" t="n">
        <f aca="false">O151*1</f>
        <v>1</v>
      </c>
      <c r="U151" s="0" t="n">
        <f aca="false">P151*1</f>
        <v>1</v>
      </c>
      <c r="V151" s="0" t="n">
        <f aca="false">Q151*1</f>
        <v>0</v>
      </c>
    </row>
    <row r="152" customFormat="false" ht="14.4" hidden="false" customHeight="false" outlineLevel="0" collapsed="false">
      <c r="A152" s="0" t="s">
        <v>510</v>
      </c>
      <c r="B152" s="0" t="s">
        <v>511</v>
      </c>
      <c r="C152" s="0" t="s">
        <v>512</v>
      </c>
      <c r="D152" s="0" t="s">
        <v>513</v>
      </c>
      <c r="I152" s="0" t="n">
        <f aca="false">LEN(A152)</f>
        <v>6</v>
      </c>
      <c r="J152" s="0" t="n">
        <f aca="false">LEN(B152)</f>
        <v>7</v>
      </c>
      <c r="K152" s="0" t="n">
        <f aca="false">LEN(C152)</f>
        <v>6</v>
      </c>
      <c r="L152" s="0" t="n">
        <f aca="false">LEN(D152)</f>
        <v>6</v>
      </c>
      <c r="N152" s="1" t="n">
        <f aca="false">OR( (I152=$F$9), OR( (I152=$F$6), OR( (I152=$F$12), (I152=$F$13))))</f>
        <v>0</v>
      </c>
      <c r="O152" s="1" t="n">
        <f aca="false">OR( (J152=$F$9), OR( (J152=$F$6), OR( (J152=$F$12), (J152=$F$13))))</f>
        <v>1</v>
      </c>
      <c r="P152" s="1" t="n">
        <f aca="false">OR( (K152=$F$9), OR( (K152=$F$6), OR( (K152=$F$12), (K152=$F$13))))</f>
        <v>0</v>
      </c>
      <c r="Q152" s="1" t="n">
        <f aca="false">OR( (L152=$F$9), OR( (L152=$F$6), OR( (L152=$F$12), (L152=$F$13))))</f>
        <v>0</v>
      </c>
      <c r="S152" s="0" t="n">
        <f aca="false">N152*1</f>
        <v>0</v>
      </c>
      <c r="T152" s="0" t="n">
        <f aca="false">O152*1</f>
        <v>1</v>
      </c>
      <c r="U152" s="0" t="n">
        <f aca="false">P152*1</f>
        <v>0</v>
      </c>
      <c r="V152" s="0" t="n">
        <f aca="false">Q152*1</f>
        <v>0</v>
      </c>
    </row>
    <row r="153" customFormat="false" ht="14.4" hidden="false" customHeight="false" outlineLevel="0" collapsed="false">
      <c r="A153" s="0" t="s">
        <v>514</v>
      </c>
      <c r="B153" s="0" t="s">
        <v>515</v>
      </c>
      <c r="C153" s="0" t="s">
        <v>44</v>
      </c>
      <c r="D153" s="0" t="s">
        <v>516</v>
      </c>
      <c r="I153" s="0" t="n">
        <f aca="false">LEN(A153)</f>
        <v>7</v>
      </c>
      <c r="J153" s="0" t="n">
        <f aca="false">LEN(B153)</f>
        <v>6</v>
      </c>
      <c r="K153" s="0" t="n">
        <f aca="false">LEN(C153)</f>
        <v>2</v>
      </c>
      <c r="L153" s="0" t="n">
        <f aca="false">LEN(D153)</f>
        <v>7</v>
      </c>
      <c r="N153" s="1" t="n">
        <f aca="false">OR( (I153=$F$9), OR( (I153=$F$6), OR( (I153=$F$12), (I153=$F$13))))</f>
        <v>1</v>
      </c>
      <c r="O153" s="1" t="n">
        <f aca="false">OR( (J153=$F$9), OR( (J153=$F$6), OR( (J153=$F$12), (J153=$F$13))))</f>
        <v>0</v>
      </c>
      <c r="P153" s="1" t="n">
        <f aca="false">OR( (K153=$F$9), OR( (K153=$F$6), OR( (K153=$F$12), (K153=$F$13))))</f>
        <v>1</v>
      </c>
      <c r="Q153" s="1" t="n">
        <f aca="false">OR( (L153=$F$9), OR( (L153=$F$6), OR( (L153=$F$12), (L153=$F$13))))</f>
        <v>1</v>
      </c>
      <c r="S153" s="0" t="n">
        <f aca="false">N153*1</f>
        <v>1</v>
      </c>
      <c r="T153" s="0" t="n">
        <f aca="false">O153*1</f>
        <v>0</v>
      </c>
      <c r="U153" s="0" t="n">
        <f aca="false">P153*1</f>
        <v>1</v>
      </c>
      <c r="V153" s="0" t="n">
        <f aca="false">Q153*1</f>
        <v>1</v>
      </c>
    </row>
    <row r="154" customFormat="false" ht="14.4" hidden="false" customHeight="false" outlineLevel="0" collapsed="false">
      <c r="A154" s="0" t="s">
        <v>517</v>
      </c>
      <c r="B154" s="0" t="s">
        <v>48</v>
      </c>
      <c r="C154" s="0" t="s">
        <v>518</v>
      </c>
      <c r="D154" s="0" t="s">
        <v>49</v>
      </c>
      <c r="I154" s="0" t="n">
        <f aca="false">LEN(A154)</f>
        <v>6</v>
      </c>
      <c r="J154" s="0" t="n">
        <f aca="false">LEN(B154)</f>
        <v>2</v>
      </c>
      <c r="K154" s="0" t="n">
        <f aca="false">LEN(C154)</f>
        <v>6</v>
      </c>
      <c r="L154" s="0" t="n">
        <f aca="false">LEN(D154)</f>
        <v>2</v>
      </c>
      <c r="N154" s="1" t="n">
        <f aca="false">OR( (I154=$F$9), OR( (I154=$F$6), OR( (I154=$F$12), (I154=$F$13))))</f>
        <v>0</v>
      </c>
      <c r="O154" s="1" t="n">
        <f aca="false">OR( (J154=$F$9), OR( (J154=$F$6), OR( (J154=$F$12), (J154=$F$13))))</f>
        <v>1</v>
      </c>
      <c r="P154" s="1" t="n">
        <f aca="false">OR( (K154=$F$9), OR( (K154=$F$6), OR( (K154=$F$12), (K154=$F$13))))</f>
        <v>0</v>
      </c>
      <c r="Q154" s="1" t="n">
        <f aca="false">OR( (L154=$F$9), OR( (L154=$F$6), OR( (L154=$F$12), (L154=$F$13))))</f>
        <v>1</v>
      </c>
      <c r="S154" s="0" t="n">
        <f aca="false">N154*1</f>
        <v>0</v>
      </c>
      <c r="T154" s="0" t="n">
        <f aca="false">O154*1</f>
        <v>1</v>
      </c>
      <c r="U154" s="0" t="n">
        <f aca="false">P154*1</f>
        <v>0</v>
      </c>
      <c r="V154" s="0" t="n">
        <f aca="false">Q154*1</f>
        <v>1</v>
      </c>
    </row>
    <row r="155" customFormat="false" ht="14.4" hidden="false" customHeight="false" outlineLevel="0" collapsed="false">
      <c r="A155" s="0" t="s">
        <v>518</v>
      </c>
      <c r="B155" s="0" t="s">
        <v>519</v>
      </c>
      <c r="C155" s="0" t="s">
        <v>520</v>
      </c>
      <c r="D155" s="0" t="s">
        <v>521</v>
      </c>
      <c r="I155" s="0" t="n">
        <f aca="false">LEN(A155)</f>
        <v>6</v>
      </c>
      <c r="J155" s="0" t="n">
        <f aca="false">LEN(B155)</f>
        <v>7</v>
      </c>
      <c r="K155" s="0" t="n">
        <f aca="false">LEN(C155)</f>
        <v>2</v>
      </c>
      <c r="L155" s="0" t="n">
        <f aca="false">LEN(D155)</f>
        <v>5</v>
      </c>
      <c r="N155" s="1" t="n">
        <f aca="false">OR( (I155=$F$9), OR( (I155=$F$6), OR( (I155=$F$12), (I155=$F$13))))</f>
        <v>0</v>
      </c>
      <c r="O155" s="1" t="n">
        <f aca="false">OR( (J155=$F$9), OR( (J155=$F$6), OR( (J155=$F$12), (J155=$F$13))))</f>
        <v>1</v>
      </c>
      <c r="P155" s="1" t="n">
        <f aca="false">OR( (K155=$F$9), OR( (K155=$F$6), OR( (K155=$F$12), (K155=$F$13))))</f>
        <v>1</v>
      </c>
      <c r="Q155" s="1" t="n">
        <f aca="false">OR( (L155=$F$9), OR( (L155=$F$6), OR( (L155=$F$12), (L155=$F$13))))</f>
        <v>0</v>
      </c>
      <c r="S155" s="0" t="n">
        <f aca="false">N155*1</f>
        <v>0</v>
      </c>
      <c r="T155" s="0" t="n">
        <f aca="false">O155*1</f>
        <v>1</v>
      </c>
      <c r="U155" s="0" t="n">
        <f aca="false">P155*1</f>
        <v>1</v>
      </c>
      <c r="V155" s="0" t="n">
        <f aca="false">Q155*1</f>
        <v>0</v>
      </c>
    </row>
    <row r="156" customFormat="false" ht="14.4" hidden="false" customHeight="false" outlineLevel="0" collapsed="false">
      <c r="A156" s="0" t="s">
        <v>522</v>
      </c>
      <c r="B156" s="0" t="s">
        <v>523</v>
      </c>
      <c r="C156" s="0" t="s">
        <v>270</v>
      </c>
      <c r="D156" s="0" t="s">
        <v>524</v>
      </c>
      <c r="I156" s="0" t="n">
        <f aca="false">LEN(A156)</f>
        <v>6</v>
      </c>
      <c r="J156" s="0" t="n">
        <f aca="false">LEN(B156)</f>
        <v>6</v>
      </c>
      <c r="K156" s="0" t="n">
        <f aca="false">LEN(C156)</f>
        <v>3</v>
      </c>
      <c r="L156" s="0" t="n">
        <f aca="false">LEN(D156)</f>
        <v>7</v>
      </c>
      <c r="N156" s="1" t="n">
        <f aca="false">OR( (I156=$F$9), OR( (I156=$F$6), OR( (I156=$F$12), (I156=$F$13))))</f>
        <v>0</v>
      </c>
      <c r="O156" s="1" t="n">
        <f aca="false">OR( (J156=$F$9), OR( (J156=$F$6), OR( (J156=$F$12), (J156=$F$13))))</f>
        <v>0</v>
      </c>
      <c r="P156" s="1" t="n">
        <f aca="false">OR( (K156=$F$9), OR( (K156=$F$6), OR( (K156=$F$12), (K156=$F$13))))</f>
        <v>1</v>
      </c>
      <c r="Q156" s="1" t="n">
        <f aca="false">OR( (L156=$F$9), OR( (L156=$F$6), OR( (L156=$F$12), (L156=$F$13))))</f>
        <v>1</v>
      </c>
      <c r="S156" s="0" t="n">
        <f aca="false">N156*1</f>
        <v>0</v>
      </c>
      <c r="T156" s="0" t="n">
        <f aca="false">O156*1</f>
        <v>0</v>
      </c>
      <c r="U156" s="0" t="n">
        <f aca="false">P156*1</f>
        <v>1</v>
      </c>
      <c r="V156" s="0" t="n">
        <f aca="false">Q156*1</f>
        <v>1</v>
      </c>
    </row>
    <row r="157" customFormat="false" ht="14.4" hidden="false" customHeight="false" outlineLevel="0" collapsed="false">
      <c r="A157" s="0" t="s">
        <v>97</v>
      </c>
      <c r="B157" s="0" t="s">
        <v>95</v>
      </c>
      <c r="C157" s="0" t="s">
        <v>525</v>
      </c>
      <c r="D157" s="0" t="s">
        <v>526</v>
      </c>
      <c r="I157" s="0" t="n">
        <f aca="false">LEN(A157)</f>
        <v>2</v>
      </c>
      <c r="J157" s="0" t="n">
        <f aca="false">LEN(B157)</f>
        <v>3</v>
      </c>
      <c r="K157" s="0" t="n">
        <f aca="false">LEN(C157)</f>
        <v>4</v>
      </c>
      <c r="L157" s="0" t="n">
        <f aca="false">LEN(D157)</f>
        <v>6</v>
      </c>
      <c r="N157" s="1" t="n">
        <f aca="false">OR( (I157=$F$9), OR( (I157=$F$6), OR( (I157=$F$12), (I157=$F$13))))</f>
        <v>1</v>
      </c>
      <c r="O157" s="1" t="n">
        <f aca="false">OR( (J157=$F$9), OR( (J157=$F$6), OR( (J157=$F$12), (J157=$F$13))))</f>
        <v>1</v>
      </c>
      <c r="P157" s="1" t="n">
        <f aca="false">OR( (K157=$F$9), OR( (K157=$F$6), OR( (K157=$F$12), (K157=$F$13))))</f>
        <v>1</v>
      </c>
      <c r="Q157" s="1" t="n">
        <f aca="false">OR( (L157=$F$9), OR( (L157=$F$6), OR( (L157=$F$12), (L157=$F$13))))</f>
        <v>0</v>
      </c>
      <c r="S157" s="0" t="n">
        <f aca="false">N157*1</f>
        <v>1</v>
      </c>
      <c r="T157" s="0" t="n">
        <f aca="false">O157*1</f>
        <v>1</v>
      </c>
      <c r="U157" s="0" t="n">
        <f aca="false">P157*1</f>
        <v>1</v>
      </c>
      <c r="V157" s="0" t="n">
        <f aca="false">Q157*1</f>
        <v>0</v>
      </c>
    </row>
    <row r="158" customFormat="false" ht="14.4" hidden="false" customHeight="false" outlineLevel="0" collapsed="false">
      <c r="A158" s="0" t="s">
        <v>527</v>
      </c>
      <c r="B158" s="0" t="s">
        <v>528</v>
      </c>
      <c r="C158" s="0" t="s">
        <v>529</v>
      </c>
      <c r="D158" s="0" t="s">
        <v>287</v>
      </c>
      <c r="I158" s="0" t="n">
        <f aca="false">LEN(A158)</f>
        <v>6</v>
      </c>
      <c r="J158" s="0" t="n">
        <f aca="false">LEN(B158)</f>
        <v>5</v>
      </c>
      <c r="K158" s="0" t="n">
        <f aca="false">LEN(C158)</f>
        <v>7</v>
      </c>
      <c r="L158" s="0" t="n">
        <f aca="false">LEN(D158)</f>
        <v>3</v>
      </c>
      <c r="N158" s="1" t="n">
        <f aca="false">OR( (I158=$F$9), OR( (I158=$F$6), OR( (I158=$F$12), (I158=$F$13))))</f>
        <v>0</v>
      </c>
      <c r="O158" s="1" t="n">
        <f aca="false">OR( (J158=$F$9), OR( (J158=$F$6), OR( (J158=$F$12), (J158=$F$13))))</f>
        <v>0</v>
      </c>
      <c r="P158" s="1" t="n">
        <f aca="false">OR( (K158=$F$9), OR( (K158=$F$6), OR( (K158=$F$12), (K158=$F$13))))</f>
        <v>1</v>
      </c>
      <c r="Q158" s="1" t="n">
        <f aca="false">OR( (L158=$F$9), OR( (L158=$F$6), OR( (L158=$F$12), (L158=$F$13))))</f>
        <v>1</v>
      </c>
      <c r="S158" s="0" t="n">
        <f aca="false">N158*1</f>
        <v>0</v>
      </c>
      <c r="T158" s="0" t="n">
        <f aca="false">O158*1</f>
        <v>0</v>
      </c>
      <c r="U158" s="0" t="n">
        <f aca="false">P158*1</f>
        <v>1</v>
      </c>
      <c r="V158" s="0" t="n">
        <f aca="false">Q158*1</f>
        <v>1</v>
      </c>
    </row>
    <row r="159" customFormat="false" ht="14.4" hidden="false" customHeight="false" outlineLevel="0" collapsed="false">
      <c r="A159" s="0" t="s">
        <v>252</v>
      </c>
      <c r="B159" s="0" t="s">
        <v>530</v>
      </c>
      <c r="C159" s="0" t="s">
        <v>308</v>
      </c>
      <c r="D159" s="0" t="s">
        <v>531</v>
      </c>
      <c r="I159" s="0" t="n">
        <f aca="false">LEN(A159)</f>
        <v>4</v>
      </c>
      <c r="J159" s="0" t="n">
        <f aca="false">LEN(B159)</f>
        <v>4</v>
      </c>
      <c r="K159" s="0" t="n">
        <f aca="false">LEN(C159)</f>
        <v>2</v>
      </c>
      <c r="L159" s="0" t="n">
        <f aca="false">LEN(D159)</f>
        <v>3</v>
      </c>
      <c r="N159" s="1" t="n">
        <f aca="false">OR( (I159=$F$9), OR( (I159=$F$6), OR( (I159=$F$12), (I159=$F$13))))</f>
        <v>1</v>
      </c>
      <c r="O159" s="1" t="n">
        <f aca="false">OR( (J159=$F$9), OR( (J159=$F$6), OR( (J159=$F$12), (J159=$F$13))))</f>
        <v>1</v>
      </c>
      <c r="P159" s="1" t="n">
        <f aca="false">OR( (K159=$F$9), OR( (K159=$F$6), OR( (K159=$F$12), (K159=$F$13))))</f>
        <v>1</v>
      </c>
      <c r="Q159" s="1" t="n">
        <f aca="false">OR( (L159=$F$9), OR( (L159=$F$6), OR( (L159=$F$12), (L159=$F$13))))</f>
        <v>1</v>
      </c>
      <c r="S159" s="0" t="n">
        <f aca="false">N159*1</f>
        <v>1</v>
      </c>
      <c r="T159" s="0" t="n">
        <f aca="false">O159*1</f>
        <v>1</v>
      </c>
      <c r="U159" s="0" t="n">
        <f aca="false">P159*1</f>
        <v>1</v>
      </c>
      <c r="V159" s="0" t="n">
        <f aca="false">Q159*1</f>
        <v>1</v>
      </c>
    </row>
    <row r="160" customFormat="false" ht="14.4" hidden="false" customHeight="false" outlineLevel="0" collapsed="false">
      <c r="A160" s="0" t="s">
        <v>532</v>
      </c>
      <c r="B160" s="0" t="s">
        <v>533</v>
      </c>
      <c r="C160" s="0" t="s">
        <v>534</v>
      </c>
      <c r="D160" s="0" t="s">
        <v>535</v>
      </c>
      <c r="I160" s="0" t="n">
        <f aca="false">LEN(A160)</f>
        <v>6</v>
      </c>
      <c r="J160" s="0" t="n">
        <f aca="false">LEN(B160)</f>
        <v>4</v>
      </c>
      <c r="K160" s="0" t="n">
        <f aca="false">LEN(C160)</f>
        <v>3</v>
      </c>
      <c r="L160" s="0" t="n">
        <f aca="false">LEN(D160)</f>
        <v>5</v>
      </c>
      <c r="N160" s="1" t="n">
        <f aca="false">OR( (I160=$F$9), OR( (I160=$F$6), OR( (I160=$F$12), (I160=$F$13))))</f>
        <v>0</v>
      </c>
      <c r="O160" s="1" t="n">
        <f aca="false">OR( (J160=$F$9), OR( (J160=$F$6), OR( (J160=$F$12), (J160=$F$13))))</f>
        <v>1</v>
      </c>
      <c r="P160" s="1" t="n">
        <f aca="false">OR( (K160=$F$9), OR( (K160=$F$6), OR( (K160=$F$12), (K160=$F$13))))</f>
        <v>1</v>
      </c>
      <c r="Q160" s="1" t="n">
        <f aca="false">OR( (L160=$F$9), OR( (L160=$F$6), OR( (L160=$F$12), (L160=$F$13))))</f>
        <v>0</v>
      </c>
      <c r="S160" s="0" t="n">
        <f aca="false">N160*1</f>
        <v>0</v>
      </c>
      <c r="T160" s="0" t="n">
        <f aca="false">O160*1</f>
        <v>1</v>
      </c>
      <c r="U160" s="0" t="n">
        <f aca="false">P160*1</f>
        <v>1</v>
      </c>
      <c r="V160" s="0" t="n">
        <f aca="false">Q160*1</f>
        <v>0</v>
      </c>
    </row>
    <row r="161" customFormat="false" ht="14.4" hidden="false" customHeight="false" outlineLevel="0" collapsed="false">
      <c r="A161" s="0" t="s">
        <v>536</v>
      </c>
      <c r="B161" s="0" t="s">
        <v>278</v>
      </c>
      <c r="C161" s="0" t="s">
        <v>278</v>
      </c>
      <c r="D161" s="0" t="s">
        <v>215</v>
      </c>
      <c r="I161" s="0" t="n">
        <f aca="false">LEN(A161)</f>
        <v>7</v>
      </c>
      <c r="J161" s="0" t="n">
        <f aca="false">LEN(B161)</f>
        <v>2</v>
      </c>
      <c r="K161" s="0" t="n">
        <f aca="false">LEN(C161)</f>
        <v>2</v>
      </c>
      <c r="L161" s="0" t="n">
        <f aca="false">LEN(D161)</f>
        <v>3</v>
      </c>
      <c r="N161" s="1" t="n">
        <f aca="false">OR( (I161=$F$9), OR( (I161=$F$6), OR( (I161=$F$12), (I161=$F$13))))</f>
        <v>1</v>
      </c>
      <c r="O161" s="1" t="n">
        <f aca="false">OR( (J161=$F$9), OR( (J161=$F$6), OR( (J161=$F$12), (J161=$F$13))))</f>
        <v>1</v>
      </c>
      <c r="P161" s="1" t="n">
        <f aca="false">OR( (K161=$F$9), OR( (K161=$F$6), OR( (K161=$F$12), (K161=$F$13))))</f>
        <v>1</v>
      </c>
      <c r="Q161" s="1" t="n">
        <f aca="false">OR( (L161=$F$9), OR( (L161=$F$6), OR( (L161=$F$12), (L161=$F$13))))</f>
        <v>1</v>
      </c>
      <c r="S161" s="0" t="n">
        <f aca="false">N161*1</f>
        <v>1</v>
      </c>
      <c r="T161" s="0" t="n">
        <f aca="false">O161*1</f>
        <v>1</v>
      </c>
      <c r="U161" s="0" t="n">
        <f aca="false">P161*1</f>
        <v>1</v>
      </c>
      <c r="V161" s="0" t="n">
        <f aca="false">Q161*1</f>
        <v>1</v>
      </c>
    </row>
    <row r="162" customFormat="false" ht="14.4" hidden="false" customHeight="false" outlineLevel="0" collapsed="false">
      <c r="A162" s="0" t="s">
        <v>537</v>
      </c>
      <c r="B162" s="0" t="s">
        <v>538</v>
      </c>
      <c r="C162" s="0" t="s">
        <v>539</v>
      </c>
      <c r="D162" s="0" t="s">
        <v>540</v>
      </c>
      <c r="I162" s="0" t="n">
        <f aca="false">LEN(A162)</f>
        <v>4</v>
      </c>
      <c r="J162" s="0" t="n">
        <f aca="false">LEN(B162)</f>
        <v>7</v>
      </c>
      <c r="K162" s="0" t="n">
        <f aca="false">LEN(C162)</f>
        <v>6</v>
      </c>
      <c r="L162" s="0" t="n">
        <f aca="false">LEN(D162)</f>
        <v>6</v>
      </c>
      <c r="N162" s="1" t="n">
        <f aca="false">OR( (I162=$F$9), OR( (I162=$F$6), OR( (I162=$F$12), (I162=$F$13))))</f>
        <v>1</v>
      </c>
      <c r="O162" s="1" t="n">
        <f aca="false">OR( (J162=$F$9), OR( (J162=$F$6), OR( (J162=$F$12), (J162=$F$13))))</f>
        <v>1</v>
      </c>
      <c r="P162" s="1" t="n">
        <f aca="false">OR( (K162=$F$9), OR( (K162=$F$6), OR( (K162=$F$12), (K162=$F$13))))</f>
        <v>0</v>
      </c>
      <c r="Q162" s="1" t="n">
        <f aca="false">OR( (L162=$F$9), OR( (L162=$F$6), OR( (L162=$F$12), (L162=$F$13))))</f>
        <v>0</v>
      </c>
      <c r="S162" s="0" t="n">
        <f aca="false">N162*1</f>
        <v>1</v>
      </c>
      <c r="T162" s="0" t="n">
        <f aca="false">O162*1</f>
        <v>1</v>
      </c>
      <c r="U162" s="0" t="n">
        <f aca="false">P162*1</f>
        <v>0</v>
      </c>
      <c r="V162" s="0" t="n">
        <f aca="false">Q162*1</f>
        <v>0</v>
      </c>
    </row>
    <row r="163" customFormat="false" ht="14.4" hidden="false" customHeight="false" outlineLevel="0" collapsed="false">
      <c r="A163" s="0" t="s">
        <v>187</v>
      </c>
      <c r="B163" s="0" t="s">
        <v>541</v>
      </c>
      <c r="C163" s="0" t="s">
        <v>542</v>
      </c>
      <c r="D163" s="0" t="s">
        <v>543</v>
      </c>
      <c r="I163" s="0" t="n">
        <f aca="false">LEN(A163)</f>
        <v>2</v>
      </c>
      <c r="J163" s="0" t="n">
        <f aca="false">LEN(B163)</f>
        <v>7</v>
      </c>
      <c r="K163" s="0" t="n">
        <f aca="false">LEN(C163)</f>
        <v>4</v>
      </c>
      <c r="L163" s="0" t="n">
        <f aca="false">LEN(D163)</f>
        <v>3</v>
      </c>
      <c r="N163" s="1" t="n">
        <f aca="false">OR( (I163=$F$9), OR( (I163=$F$6), OR( (I163=$F$12), (I163=$F$13))))</f>
        <v>1</v>
      </c>
      <c r="O163" s="1" t="n">
        <f aca="false">OR( (J163=$F$9), OR( (J163=$F$6), OR( (J163=$F$12), (J163=$F$13))))</f>
        <v>1</v>
      </c>
      <c r="P163" s="1" t="n">
        <f aca="false">OR( (K163=$F$9), OR( (K163=$F$6), OR( (K163=$F$12), (K163=$F$13))))</f>
        <v>1</v>
      </c>
      <c r="Q163" s="1" t="n">
        <f aca="false">OR( (L163=$F$9), OR( (L163=$F$6), OR( (L163=$F$12), (L163=$F$13))))</f>
        <v>1</v>
      </c>
      <c r="S163" s="0" t="n">
        <f aca="false">N163*1</f>
        <v>1</v>
      </c>
      <c r="T163" s="0" t="n">
        <f aca="false">O163*1</f>
        <v>1</v>
      </c>
      <c r="U163" s="0" t="n">
        <f aca="false">P163*1</f>
        <v>1</v>
      </c>
      <c r="V163" s="0" t="n">
        <f aca="false">Q163*1</f>
        <v>1</v>
      </c>
    </row>
    <row r="164" customFormat="false" ht="14.4" hidden="false" customHeight="false" outlineLevel="0" collapsed="false">
      <c r="A164" s="0" t="s">
        <v>544</v>
      </c>
      <c r="B164" s="0" t="s">
        <v>545</v>
      </c>
      <c r="C164" s="0" t="s">
        <v>546</v>
      </c>
      <c r="D164" s="0" t="s">
        <v>270</v>
      </c>
      <c r="I164" s="0" t="n">
        <f aca="false">LEN(A164)</f>
        <v>5</v>
      </c>
      <c r="J164" s="0" t="n">
        <f aca="false">LEN(B164)</f>
        <v>7</v>
      </c>
      <c r="K164" s="0" t="n">
        <f aca="false">LEN(C164)</f>
        <v>6</v>
      </c>
      <c r="L164" s="0" t="n">
        <f aca="false">LEN(D164)</f>
        <v>3</v>
      </c>
      <c r="N164" s="1" t="n">
        <f aca="false">OR( (I164=$F$9), OR( (I164=$F$6), OR( (I164=$F$12), (I164=$F$13))))</f>
        <v>0</v>
      </c>
      <c r="O164" s="1" t="n">
        <f aca="false">OR( (J164=$F$9), OR( (J164=$F$6), OR( (J164=$F$12), (J164=$F$13))))</f>
        <v>1</v>
      </c>
      <c r="P164" s="1" t="n">
        <f aca="false">OR( (K164=$F$9), OR( (K164=$F$6), OR( (K164=$F$12), (K164=$F$13))))</f>
        <v>0</v>
      </c>
      <c r="Q164" s="1" t="n">
        <f aca="false">OR( (L164=$F$9), OR( (L164=$F$6), OR( (L164=$F$12), (L164=$F$13))))</f>
        <v>1</v>
      </c>
      <c r="S164" s="0" t="n">
        <f aca="false">N164*1</f>
        <v>0</v>
      </c>
      <c r="T164" s="0" t="n">
        <f aca="false">O164*1</f>
        <v>1</v>
      </c>
      <c r="U164" s="0" t="n">
        <f aca="false">P164*1</f>
        <v>0</v>
      </c>
      <c r="V164" s="0" t="n">
        <f aca="false">Q164*1</f>
        <v>1</v>
      </c>
    </row>
    <row r="165" customFormat="false" ht="14.4" hidden="false" customHeight="false" outlineLevel="0" collapsed="false">
      <c r="A165" s="0" t="s">
        <v>547</v>
      </c>
      <c r="B165" s="0" t="s">
        <v>548</v>
      </c>
      <c r="C165" s="0" t="s">
        <v>172</v>
      </c>
      <c r="D165" s="0" t="s">
        <v>549</v>
      </c>
      <c r="I165" s="0" t="n">
        <f aca="false">LEN(A165)</f>
        <v>6</v>
      </c>
      <c r="J165" s="0" t="n">
        <f aca="false">LEN(B165)</f>
        <v>3</v>
      </c>
      <c r="K165" s="0" t="n">
        <f aca="false">LEN(C165)</f>
        <v>2</v>
      </c>
      <c r="L165" s="0" t="n">
        <f aca="false">LEN(D165)</f>
        <v>3</v>
      </c>
      <c r="N165" s="1" t="n">
        <f aca="false">OR( (I165=$F$9), OR( (I165=$F$6), OR( (I165=$F$12), (I165=$F$13))))</f>
        <v>0</v>
      </c>
      <c r="O165" s="1" t="n">
        <f aca="false">OR( (J165=$F$9), OR( (J165=$F$6), OR( (J165=$F$12), (J165=$F$13))))</f>
        <v>1</v>
      </c>
      <c r="P165" s="1" t="n">
        <f aca="false">OR( (K165=$F$9), OR( (K165=$F$6), OR( (K165=$F$12), (K165=$F$13))))</f>
        <v>1</v>
      </c>
      <c r="Q165" s="1" t="n">
        <f aca="false">OR( (L165=$F$9), OR( (L165=$F$6), OR( (L165=$F$12), (L165=$F$13))))</f>
        <v>1</v>
      </c>
      <c r="S165" s="0" t="n">
        <f aca="false">N165*1</f>
        <v>0</v>
      </c>
      <c r="T165" s="0" t="n">
        <f aca="false">O165*1</f>
        <v>1</v>
      </c>
      <c r="U165" s="0" t="n">
        <f aca="false">P165*1</f>
        <v>1</v>
      </c>
      <c r="V165" s="0" t="n">
        <f aca="false">Q165*1</f>
        <v>1</v>
      </c>
    </row>
    <row r="166" customFormat="false" ht="14.4" hidden="false" customHeight="false" outlineLevel="0" collapsed="false">
      <c r="A166" s="0" t="s">
        <v>550</v>
      </c>
      <c r="B166" s="0" t="s">
        <v>551</v>
      </c>
      <c r="C166" s="0" t="s">
        <v>552</v>
      </c>
      <c r="D166" s="0" t="s">
        <v>553</v>
      </c>
      <c r="I166" s="0" t="n">
        <f aca="false">LEN(A166)</f>
        <v>3</v>
      </c>
      <c r="J166" s="0" t="n">
        <f aca="false">LEN(B166)</f>
        <v>6</v>
      </c>
      <c r="K166" s="0" t="n">
        <f aca="false">LEN(C166)</f>
        <v>3</v>
      </c>
      <c r="L166" s="0" t="n">
        <f aca="false">LEN(D166)</f>
        <v>5</v>
      </c>
      <c r="N166" s="1" t="n">
        <f aca="false">OR( (I166=$F$9), OR( (I166=$F$6), OR( (I166=$F$12), (I166=$F$13))))</f>
        <v>1</v>
      </c>
      <c r="O166" s="1" t="n">
        <f aca="false">OR( (J166=$F$9), OR( (J166=$F$6), OR( (J166=$F$12), (J166=$F$13))))</f>
        <v>0</v>
      </c>
      <c r="P166" s="1" t="n">
        <f aca="false">OR( (K166=$F$9), OR( (K166=$F$6), OR( (K166=$F$12), (K166=$F$13))))</f>
        <v>1</v>
      </c>
      <c r="Q166" s="1" t="n">
        <f aca="false">OR( (L166=$F$9), OR( (L166=$F$6), OR( (L166=$F$12), (L166=$F$13))))</f>
        <v>0</v>
      </c>
      <c r="S166" s="0" t="n">
        <f aca="false">N166*1</f>
        <v>1</v>
      </c>
      <c r="T166" s="0" t="n">
        <f aca="false">O166*1</f>
        <v>0</v>
      </c>
      <c r="U166" s="0" t="n">
        <f aca="false">P166*1</f>
        <v>1</v>
      </c>
      <c r="V166" s="0" t="n">
        <f aca="false">Q166*1</f>
        <v>0</v>
      </c>
    </row>
    <row r="167" customFormat="false" ht="14.4" hidden="false" customHeight="false" outlineLevel="0" collapsed="false">
      <c r="A167" s="0" t="s">
        <v>554</v>
      </c>
      <c r="B167" s="0" t="s">
        <v>81</v>
      </c>
      <c r="C167" s="0" t="s">
        <v>555</v>
      </c>
      <c r="D167" s="0" t="s">
        <v>556</v>
      </c>
      <c r="I167" s="0" t="n">
        <f aca="false">LEN(A167)</f>
        <v>6</v>
      </c>
      <c r="J167" s="0" t="n">
        <f aca="false">LEN(B167)</f>
        <v>3</v>
      </c>
      <c r="K167" s="0" t="n">
        <f aca="false">LEN(C167)</f>
        <v>2</v>
      </c>
      <c r="L167" s="0" t="n">
        <f aca="false">LEN(D167)</f>
        <v>7</v>
      </c>
      <c r="N167" s="1" t="n">
        <f aca="false">OR( (I167=$F$9), OR( (I167=$F$6), OR( (I167=$F$12), (I167=$F$13))))</f>
        <v>0</v>
      </c>
      <c r="O167" s="1" t="n">
        <f aca="false">OR( (J167=$F$9), OR( (J167=$F$6), OR( (J167=$F$12), (J167=$F$13))))</f>
        <v>1</v>
      </c>
      <c r="P167" s="1" t="n">
        <f aca="false">OR( (K167=$F$9), OR( (K167=$F$6), OR( (K167=$F$12), (K167=$F$13))))</f>
        <v>1</v>
      </c>
      <c r="Q167" s="1" t="n">
        <f aca="false">OR( (L167=$F$9), OR( (L167=$F$6), OR( (L167=$F$12), (L167=$F$13))))</f>
        <v>1</v>
      </c>
      <c r="S167" s="0" t="n">
        <f aca="false">N167*1</f>
        <v>0</v>
      </c>
      <c r="T167" s="0" t="n">
        <f aca="false">O167*1</f>
        <v>1</v>
      </c>
      <c r="U167" s="0" t="n">
        <f aca="false">P167*1</f>
        <v>1</v>
      </c>
      <c r="V167" s="0" t="n">
        <f aca="false">Q167*1</f>
        <v>1</v>
      </c>
    </row>
    <row r="168" customFormat="false" ht="14.4" hidden="false" customHeight="false" outlineLevel="0" collapsed="false">
      <c r="A168" s="0" t="s">
        <v>557</v>
      </c>
      <c r="B168" s="0" t="s">
        <v>558</v>
      </c>
      <c r="C168" s="0" t="s">
        <v>559</v>
      </c>
      <c r="D168" s="0" t="s">
        <v>560</v>
      </c>
      <c r="I168" s="0" t="n">
        <f aca="false">LEN(A168)</f>
        <v>6</v>
      </c>
      <c r="J168" s="0" t="n">
        <f aca="false">LEN(B168)</f>
        <v>7</v>
      </c>
      <c r="K168" s="0" t="n">
        <f aca="false">LEN(C168)</f>
        <v>5</v>
      </c>
      <c r="L168" s="0" t="n">
        <f aca="false">LEN(D168)</f>
        <v>6</v>
      </c>
      <c r="N168" s="1" t="n">
        <f aca="false">OR( (I168=$F$9), OR( (I168=$F$6), OR( (I168=$F$12), (I168=$F$13))))</f>
        <v>0</v>
      </c>
      <c r="O168" s="1" t="n">
        <f aca="false">OR( (J168=$F$9), OR( (J168=$F$6), OR( (J168=$F$12), (J168=$F$13))))</f>
        <v>1</v>
      </c>
      <c r="P168" s="1" t="n">
        <f aca="false">OR( (K168=$F$9), OR( (K168=$F$6), OR( (K168=$F$12), (K168=$F$13))))</f>
        <v>0</v>
      </c>
      <c r="Q168" s="1" t="n">
        <f aca="false">OR( (L168=$F$9), OR( (L168=$F$6), OR( (L168=$F$12), (L168=$F$13))))</f>
        <v>0</v>
      </c>
      <c r="S168" s="0" t="n">
        <f aca="false">N168*1</f>
        <v>0</v>
      </c>
      <c r="T168" s="0" t="n">
        <f aca="false">O168*1</f>
        <v>1</v>
      </c>
      <c r="U168" s="0" t="n">
        <f aca="false">P168*1</f>
        <v>0</v>
      </c>
      <c r="V168" s="0" t="n">
        <f aca="false">Q168*1</f>
        <v>0</v>
      </c>
    </row>
    <row r="169" customFormat="false" ht="14.4" hidden="false" customHeight="false" outlineLevel="0" collapsed="false">
      <c r="A169" s="0" t="s">
        <v>178</v>
      </c>
      <c r="B169" s="0" t="s">
        <v>561</v>
      </c>
      <c r="C169" s="0" t="s">
        <v>257</v>
      </c>
      <c r="D169" s="0" t="s">
        <v>562</v>
      </c>
      <c r="I169" s="0" t="n">
        <f aca="false">LEN(A169)</f>
        <v>3</v>
      </c>
      <c r="J169" s="0" t="n">
        <f aca="false">LEN(B169)</f>
        <v>5</v>
      </c>
      <c r="K169" s="0" t="n">
        <f aca="false">LEN(C169)</f>
        <v>2</v>
      </c>
      <c r="L169" s="0" t="n">
        <f aca="false">LEN(D169)</f>
        <v>7</v>
      </c>
      <c r="N169" s="1" t="n">
        <f aca="false">OR( (I169=$F$9), OR( (I169=$F$6), OR( (I169=$F$12), (I169=$F$13))))</f>
        <v>1</v>
      </c>
      <c r="O169" s="1" t="n">
        <f aca="false">OR( (J169=$F$9), OR( (J169=$F$6), OR( (J169=$F$12), (J169=$F$13))))</f>
        <v>0</v>
      </c>
      <c r="P169" s="1" t="n">
        <f aca="false">OR( (K169=$F$9), OR( (K169=$F$6), OR( (K169=$F$12), (K169=$F$13))))</f>
        <v>1</v>
      </c>
      <c r="Q169" s="1" t="n">
        <f aca="false">OR( (L169=$F$9), OR( (L169=$F$6), OR( (L169=$F$12), (L169=$F$13))))</f>
        <v>1</v>
      </c>
      <c r="S169" s="0" t="n">
        <f aca="false">N169*1</f>
        <v>1</v>
      </c>
      <c r="T169" s="0" t="n">
        <f aca="false">O169*1</f>
        <v>0</v>
      </c>
      <c r="U169" s="0" t="n">
        <f aca="false">P169*1</f>
        <v>1</v>
      </c>
      <c r="V169" s="0" t="n">
        <f aca="false">Q169*1</f>
        <v>1</v>
      </c>
    </row>
    <row r="170" customFormat="false" ht="14.4" hidden="false" customHeight="false" outlineLevel="0" collapsed="false">
      <c r="A170" s="0" t="s">
        <v>40</v>
      </c>
      <c r="B170" s="0" t="s">
        <v>563</v>
      </c>
      <c r="C170" s="0" t="s">
        <v>564</v>
      </c>
      <c r="D170" s="0" t="s">
        <v>166</v>
      </c>
      <c r="I170" s="0" t="n">
        <f aca="false">LEN(A170)</f>
        <v>2</v>
      </c>
      <c r="J170" s="0" t="n">
        <f aca="false">LEN(B170)</f>
        <v>6</v>
      </c>
      <c r="K170" s="0" t="n">
        <f aca="false">LEN(C170)</f>
        <v>7</v>
      </c>
      <c r="L170" s="0" t="n">
        <f aca="false">LEN(D170)</f>
        <v>2</v>
      </c>
      <c r="N170" s="1" t="n">
        <f aca="false">OR( (I170=$F$9), OR( (I170=$F$6), OR( (I170=$F$12), (I170=$F$13))))</f>
        <v>1</v>
      </c>
      <c r="O170" s="1" t="n">
        <f aca="false">OR( (J170=$F$9), OR( (J170=$F$6), OR( (J170=$F$12), (J170=$F$13))))</f>
        <v>0</v>
      </c>
      <c r="P170" s="1" t="n">
        <f aca="false">OR( (K170=$F$9), OR( (K170=$F$6), OR( (K170=$F$12), (K170=$F$13))))</f>
        <v>1</v>
      </c>
      <c r="Q170" s="1" t="n">
        <f aca="false">OR( (L170=$F$9), OR( (L170=$F$6), OR( (L170=$F$12), (L170=$F$13))))</f>
        <v>1</v>
      </c>
      <c r="S170" s="0" t="n">
        <f aca="false">N170*1</f>
        <v>1</v>
      </c>
      <c r="T170" s="0" t="n">
        <f aca="false">O170*1</f>
        <v>0</v>
      </c>
      <c r="U170" s="0" t="n">
        <f aca="false">P170*1</f>
        <v>1</v>
      </c>
      <c r="V170" s="0" t="n">
        <f aca="false">Q170*1</f>
        <v>1</v>
      </c>
    </row>
    <row r="171" customFormat="false" ht="14.4" hidden="false" customHeight="false" outlineLevel="0" collapsed="false">
      <c r="A171" s="0" t="s">
        <v>565</v>
      </c>
      <c r="B171" s="0" t="s">
        <v>566</v>
      </c>
      <c r="C171" s="0" t="s">
        <v>567</v>
      </c>
      <c r="D171" s="0" t="s">
        <v>247</v>
      </c>
      <c r="I171" s="0" t="n">
        <f aca="false">LEN(A171)</f>
        <v>4</v>
      </c>
      <c r="J171" s="0" t="n">
        <f aca="false">LEN(B171)</f>
        <v>4</v>
      </c>
      <c r="K171" s="0" t="n">
        <f aca="false">LEN(C171)</f>
        <v>3</v>
      </c>
      <c r="L171" s="0" t="n">
        <f aca="false">LEN(D171)</f>
        <v>2</v>
      </c>
      <c r="N171" s="1" t="n">
        <f aca="false">OR( (I171=$F$9), OR( (I171=$F$6), OR( (I171=$F$12), (I171=$F$13))))</f>
        <v>1</v>
      </c>
      <c r="O171" s="1" t="n">
        <f aca="false">OR( (J171=$F$9), OR( (J171=$F$6), OR( (J171=$F$12), (J171=$F$13))))</f>
        <v>1</v>
      </c>
      <c r="P171" s="1" t="n">
        <f aca="false">OR( (K171=$F$9), OR( (K171=$F$6), OR( (K171=$F$12), (K171=$F$13))))</f>
        <v>1</v>
      </c>
      <c r="Q171" s="1" t="n">
        <f aca="false">OR( (L171=$F$9), OR( (L171=$F$6), OR( (L171=$F$12), (L171=$F$13))))</f>
        <v>1</v>
      </c>
      <c r="S171" s="0" t="n">
        <f aca="false">N171*1</f>
        <v>1</v>
      </c>
      <c r="T171" s="0" t="n">
        <f aca="false">O171*1</f>
        <v>1</v>
      </c>
      <c r="U171" s="0" t="n">
        <f aca="false">P171*1</f>
        <v>1</v>
      </c>
      <c r="V171" s="0" t="n">
        <f aca="false">Q171*1</f>
        <v>1</v>
      </c>
    </row>
    <row r="172" customFormat="false" ht="14.4" hidden="false" customHeight="false" outlineLevel="0" collapsed="false">
      <c r="A172" s="0" t="s">
        <v>308</v>
      </c>
      <c r="B172" s="0" t="s">
        <v>568</v>
      </c>
      <c r="C172" s="0" t="s">
        <v>569</v>
      </c>
      <c r="D172" s="0" t="s">
        <v>570</v>
      </c>
      <c r="I172" s="0" t="n">
        <f aca="false">LEN(A172)</f>
        <v>2</v>
      </c>
      <c r="J172" s="0" t="n">
        <f aca="false">LEN(B172)</f>
        <v>5</v>
      </c>
      <c r="K172" s="0" t="n">
        <f aca="false">LEN(C172)</f>
        <v>6</v>
      </c>
      <c r="L172" s="0" t="n">
        <f aca="false">LEN(D172)</f>
        <v>4</v>
      </c>
      <c r="N172" s="1" t="n">
        <f aca="false">OR( (I172=$F$9), OR( (I172=$F$6), OR( (I172=$F$12), (I172=$F$13))))</f>
        <v>1</v>
      </c>
      <c r="O172" s="1" t="n">
        <f aca="false">OR( (J172=$F$9), OR( (J172=$F$6), OR( (J172=$F$12), (J172=$F$13))))</f>
        <v>0</v>
      </c>
      <c r="P172" s="1" t="n">
        <f aca="false">OR( (K172=$F$9), OR( (K172=$F$6), OR( (K172=$F$12), (K172=$F$13))))</f>
        <v>0</v>
      </c>
      <c r="Q172" s="1" t="n">
        <f aca="false">OR( (L172=$F$9), OR( (L172=$F$6), OR( (L172=$F$12), (L172=$F$13))))</f>
        <v>1</v>
      </c>
      <c r="S172" s="0" t="n">
        <f aca="false">N172*1</f>
        <v>1</v>
      </c>
      <c r="T172" s="0" t="n">
        <f aca="false">O172*1</f>
        <v>0</v>
      </c>
      <c r="U172" s="0" t="n">
        <f aca="false">P172*1</f>
        <v>0</v>
      </c>
      <c r="V172" s="0" t="n">
        <f aca="false">Q172*1</f>
        <v>1</v>
      </c>
    </row>
    <row r="173" customFormat="false" ht="14.4" hidden="false" customHeight="false" outlineLevel="0" collapsed="false">
      <c r="A173" s="0" t="s">
        <v>3</v>
      </c>
      <c r="B173" s="0" t="s">
        <v>3</v>
      </c>
      <c r="C173" s="0" t="s">
        <v>571</v>
      </c>
      <c r="D173" s="0" t="s">
        <v>572</v>
      </c>
      <c r="I173" s="0" t="n">
        <f aca="false">LEN(A173)</f>
        <v>2</v>
      </c>
      <c r="J173" s="0" t="n">
        <f aca="false">LEN(B173)</f>
        <v>2</v>
      </c>
      <c r="K173" s="0" t="n">
        <f aca="false">LEN(C173)</f>
        <v>4</v>
      </c>
      <c r="L173" s="0" t="n">
        <f aca="false">LEN(D173)</f>
        <v>5</v>
      </c>
      <c r="N173" s="1" t="n">
        <f aca="false">OR( (I173=$F$9), OR( (I173=$F$6), OR( (I173=$F$12), (I173=$F$13))))</f>
        <v>1</v>
      </c>
      <c r="O173" s="1" t="n">
        <f aca="false">OR( (J173=$F$9), OR( (J173=$F$6), OR( (J173=$F$12), (J173=$F$13))))</f>
        <v>1</v>
      </c>
      <c r="P173" s="1" t="n">
        <f aca="false">OR( (K173=$F$9), OR( (K173=$F$6), OR( (K173=$F$12), (K173=$F$13))))</f>
        <v>1</v>
      </c>
      <c r="Q173" s="1" t="n">
        <f aca="false">OR( (L173=$F$9), OR( (L173=$F$6), OR( (L173=$F$12), (L173=$F$13))))</f>
        <v>0</v>
      </c>
      <c r="S173" s="0" t="n">
        <f aca="false">N173*1</f>
        <v>1</v>
      </c>
      <c r="T173" s="0" t="n">
        <f aca="false">O173*1</f>
        <v>1</v>
      </c>
      <c r="U173" s="0" t="n">
        <f aca="false">P173*1</f>
        <v>1</v>
      </c>
      <c r="V173" s="0" t="n">
        <f aca="false">Q173*1</f>
        <v>0</v>
      </c>
    </row>
    <row r="174" customFormat="false" ht="14.4" hidden="false" customHeight="false" outlineLevel="0" collapsed="false">
      <c r="A174" s="0" t="s">
        <v>573</v>
      </c>
      <c r="B174" s="0" t="s">
        <v>574</v>
      </c>
      <c r="C174" s="0" t="s">
        <v>575</v>
      </c>
      <c r="D174" s="0" t="s">
        <v>576</v>
      </c>
      <c r="I174" s="0" t="n">
        <f aca="false">LEN(A174)</f>
        <v>4</v>
      </c>
      <c r="J174" s="0" t="n">
        <f aca="false">LEN(B174)</f>
        <v>6</v>
      </c>
      <c r="K174" s="0" t="n">
        <f aca="false">LEN(C174)</f>
        <v>3</v>
      </c>
      <c r="L174" s="0" t="n">
        <f aca="false">LEN(D174)</f>
        <v>4</v>
      </c>
      <c r="N174" s="1" t="n">
        <f aca="false">OR( (I174=$F$9), OR( (I174=$F$6), OR( (I174=$F$12), (I174=$F$13))))</f>
        <v>1</v>
      </c>
      <c r="O174" s="1" t="n">
        <f aca="false">OR( (J174=$F$9), OR( (J174=$F$6), OR( (J174=$F$12), (J174=$F$13))))</f>
        <v>0</v>
      </c>
      <c r="P174" s="1" t="n">
        <f aca="false">OR( (K174=$F$9), OR( (K174=$F$6), OR( (K174=$F$12), (K174=$F$13))))</f>
        <v>1</v>
      </c>
      <c r="Q174" s="1" t="n">
        <f aca="false">OR( (L174=$F$9), OR( (L174=$F$6), OR( (L174=$F$12), (L174=$F$13))))</f>
        <v>1</v>
      </c>
      <c r="S174" s="0" t="n">
        <f aca="false">N174*1</f>
        <v>1</v>
      </c>
      <c r="T174" s="0" t="n">
        <f aca="false">O174*1</f>
        <v>0</v>
      </c>
      <c r="U174" s="0" t="n">
        <f aca="false">P174*1</f>
        <v>1</v>
      </c>
      <c r="V174" s="0" t="n">
        <f aca="false">Q174*1</f>
        <v>1</v>
      </c>
    </row>
    <row r="175" customFormat="false" ht="14.4" hidden="false" customHeight="false" outlineLevel="0" collapsed="false">
      <c r="A175" s="0" t="s">
        <v>577</v>
      </c>
      <c r="B175" s="0" t="s">
        <v>578</v>
      </c>
      <c r="C175" s="0" t="s">
        <v>579</v>
      </c>
      <c r="D175" s="0" t="s">
        <v>580</v>
      </c>
      <c r="I175" s="0" t="n">
        <f aca="false">LEN(A175)</f>
        <v>4</v>
      </c>
      <c r="J175" s="0" t="n">
        <f aca="false">LEN(B175)</f>
        <v>5</v>
      </c>
      <c r="K175" s="0" t="n">
        <f aca="false">LEN(C175)</f>
        <v>3</v>
      </c>
      <c r="L175" s="0" t="n">
        <f aca="false">LEN(D175)</f>
        <v>5</v>
      </c>
      <c r="N175" s="1" t="n">
        <f aca="false">OR( (I175=$F$9), OR( (I175=$F$6), OR( (I175=$F$12), (I175=$F$13))))</f>
        <v>1</v>
      </c>
      <c r="O175" s="1" t="n">
        <f aca="false">OR( (J175=$F$9), OR( (J175=$F$6), OR( (J175=$F$12), (J175=$F$13))))</f>
        <v>0</v>
      </c>
      <c r="P175" s="1" t="n">
        <f aca="false">OR( (K175=$F$9), OR( (K175=$F$6), OR( (K175=$F$12), (K175=$F$13))))</f>
        <v>1</v>
      </c>
      <c r="Q175" s="1" t="n">
        <f aca="false">OR( (L175=$F$9), OR( (L175=$F$6), OR( (L175=$F$12), (L175=$F$13))))</f>
        <v>0</v>
      </c>
      <c r="S175" s="0" t="n">
        <f aca="false">N175*1</f>
        <v>1</v>
      </c>
      <c r="T175" s="0" t="n">
        <f aca="false">O175*1</f>
        <v>0</v>
      </c>
      <c r="U175" s="0" t="n">
        <f aca="false">P175*1</f>
        <v>1</v>
      </c>
      <c r="V175" s="0" t="n">
        <f aca="false">Q175*1</f>
        <v>0</v>
      </c>
    </row>
    <row r="176" customFormat="false" ht="14.4" hidden="false" customHeight="false" outlineLevel="0" collapsed="false">
      <c r="A176" s="0" t="s">
        <v>581</v>
      </c>
      <c r="B176" s="0" t="s">
        <v>582</v>
      </c>
      <c r="C176" s="0" t="s">
        <v>450</v>
      </c>
      <c r="D176" s="0" t="s">
        <v>583</v>
      </c>
      <c r="I176" s="0" t="n">
        <f aca="false">LEN(A176)</f>
        <v>7</v>
      </c>
      <c r="J176" s="0" t="n">
        <f aca="false">LEN(B176)</f>
        <v>4</v>
      </c>
      <c r="K176" s="0" t="n">
        <f aca="false">LEN(C176)</f>
        <v>4</v>
      </c>
      <c r="L176" s="0" t="n">
        <f aca="false">LEN(D176)</f>
        <v>4</v>
      </c>
      <c r="N176" s="1" t="n">
        <f aca="false">OR( (I176=$F$9), OR( (I176=$F$6), OR( (I176=$F$12), (I176=$F$13))))</f>
        <v>1</v>
      </c>
      <c r="O176" s="1" t="n">
        <f aca="false">OR( (J176=$F$9), OR( (J176=$F$6), OR( (J176=$F$12), (J176=$F$13))))</f>
        <v>1</v>
      </c>
      <c r="P176" s="1" t="n">
        <f aca="false">OR( (K176=$F$9), OR( (K176=$F$6), OR( (K176=$F$12), (K176=$F$13))))</f>
        <v>1</v>
      </c>
      <c r="Q176" s="1" t="n">
        <f aca="false">OR( (L176=$F$9), OR( (L176=$F$6), OR( (L176=$F$12), (L176=$F$13))))</f>
        <v>1</v>
      </c>
      <c r="S176" s="0" t="n">
        <f aca="false">N176*1</f>
        <v>1</v>
      </c>
      <c r="T176" s="0" t="n">
        <f aca="false">O176*1</f>
        <v>1</v>
      </c>
      <c r="U176" s="0" t="n">
        <f aca="false">P176*1</f>
        <v>1</v>
      </c>
      <c r="V176" s="0" t="n">
        <f aca="false">Q176*1</f>
        <v>1</v>
      </c>
    </row>
    <row r="177" customFormat="false" ht="14.4" hidden="false" customHeight="false" outlineLevel="0" collapsed="false">
      <c r="A177" s="0" t="s">
        <v>584</v>
      </c>
      <c r="B177" s="0" t="s">
        <v>260</v>
      </c>
      <c r="C177" s="0" t="s">
        <v>585</v>
      </c>
      <c r="D177" s="0" t="s">
        <v>261</v>
      </c>
      <c r="I177" s="0" t="n">
        <f aca="false">LEN(A177)</f>
        <v>7</v>
      </c>
      <c r="J177" s="0" t="n">
        <f aca="false">LEN(B177)</f>
        <v>3</v>
      </c>
      <c r="K177" s="0" t="n">
        <f aca="false">LEN(C177)</f>
        <v>4</v>
      </c>
      <c r="L177" s="0" t="n">
        <f aca="false">LEN(D177)</f>
        <v>3</v>
      </c>
      <c r="N177" s="1" t="n">
        <f aca="false">OR( (I177=$F$9), OR( (I177=$F$6), OR( (I177=$F$12), (I177=$F$13))))</f>
        <v>1</v>
      </c>
      <c r="O177" s="1" t="n">
        <f aca="false">OR( (J177=$F$9), OR( (J177=$F$6), OR( (J177=$F$12), (J177=$F$13))))</f>
        <v>1</v>
      </c>
      <c r="P177" s="1" t="n">
        <f aca="false">OR( (K177=$F$9), OR( (K177=$F$6), OR( (K177=$F$12), (K177=$F$13))))</f>
        <v>1</v>
      </c>
      <c r="Q177" s="1" t="n">
        <f aca="false">OR( (L177=$F$9), OR( (L177=$F$6), OR( (L177=$F$12), (L177=$F$13))))</f>
        <v>1</v>
      </c>
      <c r="S177" s="0" t="n">
        <f aca="false">N177*1</f>
        <v>1</v>
      </c>
      <c r="T177" s="0" t="n">
        <f aca="false">O177*1</f>
        <v>1</v>
      </c>
      <c r="U177" s="0" t="n">
        <f aca="false">P177*1</f>
        <v>1</v>
      </c>
      <c r="V177" s="0" t="n">
        <f aca="false">Q177*1</f>
        <v>1</v>
      </c>
    </row>
    <row r="178" customFormat="false" ht="14.4" hidden="false" customHeight="false" outlineLevel="0" collapsed="false">
      <c r="A178" s="0" t="s">
        <v>586</v>
      </c>
      <c r="B178" s="0" t="s">
        <v>555</v>
      </c>
      <c r="C178" s="0" t="s">
        <v>555</v>
      </c>
      <c r="D178" s="0" t="s">
        <v>587</v>
      </c>
      <c r="I178" s="0" t="n">
        <f aca="false">LEN(A178)</f>
        <v>6</v>
      </c>
      <c r="J178" s="0" t="n">
        <f aca="false">LEN(B178)</f>
        <v>2</v>
      </c>
      <c r="K178" s="0" t="n">
        <f aca="false">LEN(C178)</f>
        <v>2</v>
      </c>
      <c r="L178" s="0" t="n">
        <f aca="false">LEN(D178)</f>
        <v>7</v>
      </c>
      <c r="N178" s="1" t="n">
        <f aca="false">OR( (I178=$F$9), OR( (I178=$F$6), OR( (I178=$F$12), (I178=$F$13))))</f>
        <v>0</v>
      </c>
      <c r="O178" s="1" t="n">
        <f aca="false">OR( (J178=$F$9), OR( (J178=$F$6), OR( (J178=$F$12), (J178=$F$13))))</f>
        <v>1</v>
      </c>
      <c r="P178" s="1" t="n">
        <f aca="false">OR( (K178=$F$9), OR( (K178=$F$6), OR( (K178=$F$12), (K178=$F$13))))</f>
        <v>1</v>
      </c>
      <c r="Q178" s="1" t="n">
        <f aca="false">OR( (L178=$F$9), OR( (L178=$F$6), OR( (L178=$F$12), (L178=$F$13))))</f>
        <v>1</v>
      </c>
      <c r="S178" s="0" t="n">
        <f aca="false">N178*1</f>
        <v>0</v>
      </c>
      <c r="T178" s="0" t="n">
        <f aca="false">O178*1</f>
        <v>1</v>
      </c>
      <c r="U178" s="0" t="n">
        <f aca="false">P178*1</f>
        <v>1</v>
      </c>
      <c r="V178" s="0" t="n">
        <f aca="false">Q178*1</f>
        <v>1</v>
      </c>
    </row>
    <row r="179" customFormat="false" ht="14.4" hidden="false" customHeight="false" outlineLevel="0" collapsed="false">
      <c r="A179" s="0" t="s">
        <v>588</v>
      </c>
      <c r="B179" s="0" t="s">
        <v>589</v>
      </c>
      <c r="C179" s="0" t="s">
        <v>585</v>
      </c>
      <c r="D179" s="0" t="s">
        <v>277</v>
      </c>
      <c r="I179" s="0" t="n">
        <f aca="false">LEN(A179)</f>
        <v>3</v>
      </c>
      <c r="J179" s="0" t="n">
        <f aca="false">LEN(B179)</f>
        <v>5</v>
      </c>
      <c r="K179" s="0" t="n">
        <f aca="false">LEN(C179)</f>
        <v>4</v>
      </c>
      <c r="L179" s="0" t="n">
        <f aca="false">LEN(D179)</f>
        <v>3</v>
      </c>
      <c r="N179" s="1" t="n">
        <f aca="false">OR( (I179=$F$9), OR( (I179=$F$6), OR( (I179=$F$12), (I179=$F$13))))</f>
        <v>1</v>
      </c>
      <c r="O179" s="1" t="n">
        <f aca="false">OR( (J179=$F$9), OR( (J179=$F$6), OR( (J179=$F$12), (J179=$F$13))))</f>
        <v>0</v>
      </c>
      <c r="P179" s="1" t="n">
        <f aca="false">OR( (K179=$F$9), OR( (K179=$F$6), OR( (K179=$F$12), (K179=$F$13))))</f>
        <v>1</v>
      </c>
      <c r="Q179" s="1" t="n">
        <f aca="false">OR( (L179=$F$9), OR( (L179=$F$6), OR( (L179=$F$12), (L179=$F$13))))</f>
        <v>1</v>
      </c>
      <c r="S179" s="0" t="n">
        <f aca="false">N179*1</f>
        <v>1</v>
      </c>
      <c r="T179" s="0" t="n">
        <f aca="false">O179*1</f>
        <v>0</v>
      </c>
      <c r="U179" s="0" t="n">
        <f aca="false">P179*1</f>
        <v>1</v>
      </c>
      <c r="V179" s="0" t="n">
        <f aca="false">Q179*1</f>
        <v>1</v>
      </c>
    </row>
    <row r="180" customFormat="false" ht="14.4" hidden="false" customHeight="false" outlineLevel="0" collapsed="false">
      <c r="A180" s="0" t="s">
        <v>590</v>
      </c>
      <c r="B180" s="0" t="s">
        <v>591</v>
      </c>
      <c r="C180" s="0" t="s">
        <v>590</v>
      </c>
      <c r="D180" s="0" t="s">
        <v>592</v>
      </c>
      <c r="I180" s="0" t="n">
        <f aca="false">LEN(A180)</f>
        <v>3</v>
      </c>
      <c r="J180" s="0" t="n">
        <f aca="false">LEN(B180)</f>
        <v>7</v>
      </c>
      <c r="K180" s="0" t="n">
        <f aca="false">LEN(C180)</f>
        <v>3</v>
      </c>
      <c r="L180" s="0" t="n">
        <f aca="false">LEN(D180)</f>
        <v>6</v>
      </c>
      <c r="N180" s="1" t="n">
        <f aca="false">OR( (I180=$F$9), OR( (I180=$F$6), OR( (I180=$F$12), (I180=$F$13))))</f>
        <v>1</v>
      </c>
      <c r="O180" s="1" t="n">
        <f aca="false">OR( (J180=$F$9), OR( (J180=$F$6), OR( (J180=$F$12), (J180=$F$13))))</f>
        <v>1</v>
      </c>
      <c r="P180" s="1" t="n">
        <f aca="false">OR( (K180=$F$9), OR( (K180=$F$6), OR( (K180=$F$12), (K180=$F$13))))</f>
        <v>1</v>
      </c>
      <c r="Q180" s="1" t="n">
        <f aca="false">OR( (L180=$F$9), OR( (L180=$F$6), OR( (L180=$F$12), (L180=$F$13))))</f>
        <v>0</v>
      </c>
      <c r="S180" s="0" t="n">
        <f aca="false">N180*1</f>
        <v>1</v>
      </c>
      <c r="T180" s="0" t="n">
        <f aca="false">O180*1</f>
        <v>1</v>
      </c>
      <c r="U180" s="0" t="n">
        <f aca="false">P180*1</f>
        <v>1</v>
      </c>
      <c r="V180" s="0" t="n">
        <f aca="false">Q180*1</f>
        <v>0</v>
      </c>
    </row>
    <row r="181" customFormat="false" ht="14.4" hidden="false" customHeight="false" outlineLevel="0" collapsed="false">
      <c r="A181" s="0" t="s">
        <v>593</v>
      </c>
      <c r="B181" s="0" t="s">
        <v>594</v>
      </c>
      <c r="C181" s="0" t="s">
        <v>595</v>
      </c>
      <c r="D181" s="0" t="s">
        <v>596</v>
      </c>
      <c r="I181" s="0" t="n">
        <f aca="false">LEN(A181)</f>
        <v>4</v>
      </c>
      <c r="J181" s="0" t="n">
        <f aca="false">LEN(B181)</f>
        <v>3</v>
      </c>
      <c r="K181" s="0" t="n">
        <f aca="false">LEN(C181)</f>
        <v>5</v>
      </c>
      <c r="L181" s="0" t="n">
        <f aca="false">LEN(D181)</f>
        <v>4</v>
      </c>
      <c r="N181" s="1" t="n">
        <f aca="false">OR( (I181=$F$9), OR( (I181=$F$6), OR( (I181=$F$12), (I181=$F$13))))</f>
        <v>1</v>
      </c>
      <c r="O181" s="1" t="n">
        <f aca="false">OR( (J181=$F$9), OR( (J181=$F$6), OR( (J181=$F$12), (J181=$F$13))))</f>
        <v>1</v>
      </c>
      <c r="P181" s="1" t="n">
        <f aca="false">OR( (K181=$F$9), OR( (K181=$F$6), OR( (K181=$F$12), (K181=$F$13))))</f>
        <v>0</v>
      </c>
      <c r="Q181" s="1" t="n">
        <f aca="false">OR( (L181=$F$9), OR( (L181=$F$6), OR( (L181=$F$12), (L181=$F$13))))</f>
        <v>1</v>
      </c>
      <c r="S181" s="0" t="n">
        <f aca="false">N181*1</f>
        <v>1</v>
      </c>
      <c r="T181" s="0" t="n">
        <f aca="false">O181*1</f>
        <v>1</v>
      </c>
      <c r="U181" s="0" t="n">
        <f aca="false">P181*1</f>
        <v>0</v>
      </c>
      <c r="V181" s="0" t="n">
        <f aca="false">Q181*1</f>
        <v>1</v>
      </c>
    </row>
    <row r="182" customFormat="false" ht="14.4" hidden="false" customHeight="false" outlineLevel="0" collapsed="false">
      <c r="A182" s="0" t="s">
        <v>555</v>
      </c>
      <c r="B182" s="0" t="s">
        <v>136</v>
      </c>
      <c r="C182" s="0" t="s">
        <v>597</v>
      </c>
      <c r="D182" s="0" t="s">
        <v>598</v>
      </c>
      <c r="I182" s="0" t="n">
        <f aca="false">LEN(A182)</f>
        <v>2</v>
      </c>
      <c r="J182" s="0" t="n">
        <f aca="false">LEN(B182)</f>
        <v>3</v>
      </c>
      <c r="K182" s="0" t="n">
        <f aca="false">LEN(C182)</f>
        <v>6</v>
      </c>
      <c r="L182" s="0" t="n">
        <f aca="false">LEN(D182)</f>
        <v>5</v>
      </c>
      <c r="N182" s="1" t="n">
        <f aca="false">OR( (I182=$F$9), OR( (I182=$F$6), OR( (I182=$F$12), (I182=$F$13))))</f>
        <v>1</v>
      </c>
      <c r="O182" s="1" t="n">
        <f aca="false">OR( (J182=$F$9), OR( (J182=$F$6), OR( (J182=$F$12), (J182=$F$13))))</f>
        <v>1</v>
      </c>
      <c r="P182" s="1" t="n">
        <f aca="false">OR( (K182=$F$9), OR( (K182=$F$6), OR( (K182=$F$12), (K182=$F$13))))</f>
        <v>0</v>
      </c>
      <c r="Q182" s="1" t="n">
        <f aca="false">OR( (L182=$F$9), OR( (L182=$F$6), OR( (L182=$F$12), (L182=$F$13))))</f>
        <v>0</v>
      </c>
      <c r="S182" s="0" t="n">
        <f aca="false">N182*1</f>
        <v>1</v>
      </c>
      <c r="T182" s="0" t="n">
        <f aca="false">O182*1</f>
        <v>1</v>
      </c>
      <c r="U182" s="0" t="n">
        <f aca="false">P182*1</f>
        <v>0</v>
      </c>
      <c r="V182" s="0" t="n">
        <f aca="false">Q182*1</f>
        <v>0</v>
      </c>
    </row>
    <row r="183" customFormat="false" ht="14.4" hidden="false" customHeight="false" outlineLevel="0" collapsed="false">
      <c r="A183" s="0" t="s">
        <v>520</v>
      </c>
      <c r="B183" s="0" t="s">
        <v>599</v>
      </c>
      <c r="C183" s="0" t="s">
        <v>600</v>
      </c>
      <c r="D183" s="0" t="s">
        <v>601</v>
      </c>
      <c r="I183" s="0" t="n">
        <f aca="false">LEN(A183)</f>
        <v>2</v>
      </c>
      <c r="J183" s="0" t="n">
        <f aca="false">LEN(B183)</f>
        <v>2</v>
      </c>
      <c r="K183" s="0" t="n">
        <f aca="false">LEN(C183)</f>
        <v>7</v>
      </c>
      <c r="L183" s="0" t="n">
        <f aca="false">LEN(D183)</f>
        <v>7</v>
      </c>
      <c r="N183" s="1" t="n">
        <f aca="false">OR( (I183=$F$9), OR( (I183=$F$6), OR( (I183=$F$12), (I183=$F$13))))</f>
        <v>1</v>
      </c>
      <c r="O183" s="1" t="n">
        <f aca="false">OR( (J183=$F$9), OR( (J183=$F$6), OR( (J183=$F$12), (J183=$F$13))))</f>
        <v>1</v>
      </c>
      <c r="P183" s="1" t="n">
        <f aca="false">OR( (K183=$F$9), OR( (K183=$F$6), OR( (K183=$F$12), (K183=$F$13))))</f>
        <v>1</v>
      </c>
      <c r="Q183" s="1" t="n">
        <f aca="false">OR( (L183=$F$9), OR( (L183=$F$6), OR( (L183=$F$12), (L183=$F$13))))</f>
        <v>1</v>
      </c>
      <c r="S183" s="0" t="n">
        <f aca="false">N183*1</f>
        <v>1</v>
      </c>
      <c r="T183" s="0" t="n">
        <f aca="false">O183*1</f>
        <v>1</v>
      </c>
      <c r="U183" s="0" t="n">
        <f aca="false">P183*1</f>
        <v>1</v>
      </c>
      <c r="V183" s="0" t="n">
        <f aca="false">Q183*1</f>
        <v>1</v>
      </c>
    </row>
    <row r="184" customFormat="false" ht="14.4" hidden="false" customHeight="false" outlineLevel="0" collapsed="false">
      <c r="A184" s="0" t="s">
        <v>3</v>
      </c>
      <c r="B184" s="0" t="s">
        <v>534</v>
      </c>
      <c r="C184" s="0" t="s">
        <v>602</v>
      </c>
      <c r="D184" s="0" t="s">
        <v>1</v>
      </c>
      <c r="I184" s="0" t="n">
        <f aca="false">LEN(A184)</f>
        <v>2</v>
      </c>
      <c r="J184" s="0" t="n">
        <f aca="false">LEN(B184)</f>
        <v>3</v>
      </c>
      <c r="K184" s="0" t="n">
        <f aca="false">LEN(C184)</f>
        <v>4</v>
      </c>
      <c r="L184" s="0" t="n">
        <f aca="false">LEN(D184)</f>
        <v>3</v>
      </c>
      <c r="N184" s="1" t="n">
        <f aca="false">OR( (I184=$F$9), OR( (I184=$F$6), OR( (I184=$F$12), (I184=$F$13))))</f>
        <v>1</v>
      </c>
      <c r="O184" s="1" t="n">
        <f aca="false">OR( (J184=$F$9), OR( (J184=$F$6), OR( (J184=$F$12), (J184=$F$13))))</f>
        <v>1</v>
      </c>
      <c r="P184" s="1" t="n">
        <f aca="false">OR( (K184=$F$9), OR( (K184=$F$6), OR( (K184=$F$12), (K184=$F$13))))</f>
        <v>1</v>
      </c>
      <c r="Q184" s="1" t="n">
        <f aca="false">OR( (L184=$F$9), OR( (L184=$F$6), OR( (L184=$F$12), (L184=$F$13))))</f>
        <v>1</v>
      </c>
      <c r="S184" s="0" t="n">
        <f aca="false">N184*1</f>
        <v>1</v>
      </c>
      <c r="T184" s="0" t="n">
        <f aca="false">O184*1</f>
        <v>1</v>
      </c>
      <c r="U184" s="0" t="n">
        <f aca="false">P184*1</f>
        <v>1</v>
      </c>
      <c r="V184" s="0" t="n">
        <f aca="false">Q184*1</f>
        <v>1</v>
      </c>
    </row>
    <row r="185" customFormat="false" ht="14.4" hidden="false" customHeight="false" outlineLevel="0" collapsed="false">
      <c r="A185" s="0" t="s">
        <v>384</v>
      </c>
      <c r="B185" s="0" t="s">
        <v>603</v>
      </c>
      <c r="C185" s="0" t="s">
        <v>604</v>
      </c>
      <c r="D185" s="0" t="s">
        <v>605</v>
      </c>
      <c r="I185" s="0" t="n">
        <f aca="false">LEN(A185)</f>
        <v>4</v>
      </c>
      <c r="J185" s="0" t="n">
        <f aca="false">LEN(B185)</f>
        <v>6</v>
      </c>
      <c r="K185" s="0" t="n">
        <f aca="false">LEN(C185)</f>
        <v>5</v>
      </c>
      <c r="L185" s="0" t="n">
        <f aca="false">LEN(D185)</f>
        <v>3</v>
      </c>
      <c r="N185" s="1" t="n">
        <f aca="false">OR( (I185=$F$9), OR( (I185=$F$6), OR( (I185=$F$12), (I185=$F$13))))</f>
        <v>1</v>
      </c>
      <c r="O185" s="1" t="n">
        <f aca="false">OR( (J185=$F$9), OR( (J185=$F$6), OR( (J185=$F$12), (J185=$F$13))))</f>
        <v>0</v>
      </c>
      <c r="P185" s="1" t="n">
        <f aca="false">OR( (K185=$F$9), OR( (K185=$F$6), OR( (K185=$F$12), (K185=$F$13))))</f>
        <v>0</v>
      </c>
      <c r="Q185" s="1" t="n">
        <f aca="false">OR( (L185=$F$9), OR( (L185=$F$6), OR( (L185=$F$12), (L185=$F$13))))</f>
        <v>1</v>
      </c>
      <c r="S185" s="0" t="n">
        <f aca="false">N185*1</f>
        <v>1</v>
      </c>
      <c r="T185" s="0" t="n">
        <f aca="false">O185*1</f>
        <v>0</v>
      </c>
      <c r="U185" s="0" t="n">
        <f aca="false">P185*1</f>
        <v>0</v>
      </c>
      <c r="V185" s="0" t="n">
        <f aca="false">Q185*1</f>
        <v>1</v>
      </c>
    </row>
    <row r="186" customFormat="false" ht="14.4" hidden="false" customHeight="false" outlineLevel="0" collapsed="false">
      <c r="A186" s="0" t="s">
        <v>606</v>
      </c>
      <c r="B186" s="0" t="s">
        <v>607</v>
      </c>
      <c r="C186" s="0" t="s">
        <v>97</v>
      </c>
      <c r="D186" s="0" t="s">
        <v>608</v>
      </c>
      <c r="I186" s="0" t="n">
        <f aca="false">LEN(A186)</f>
        <v>3</v>
      </c>
      <c r="J186" s="0" t="n">
        <f aca="false">LEN(B186)</f>
        <v>5</v>
      </c>
      <c r="K186" s="0" t="n">
        <f aca="false">LEN(C186)</f>
        <v>2</v>
      </c>
      <c r="L186" s="0" t="n">
        <f aca="false">LEN(D186)</f>
        <v>5</v>
      </c>
      <c r="N186" s="1" t="n">
        <f aca="false">OR( (I186=$F$9), OR( (I186=$F$6), OR( (I186=$F$12), (I186=$F$13))))</f>
        <v>1</v>
      </c>
      <c r="O186" s="1" t="n">
        <f aca="false">OR( (J186=$F$9), OR( (J186=$F$6), OR( (J186=$F$12), (J186=$F$13))))</f>
        <v>0</v>
      </c>
      <c r="P186" s="1" t="n">
        <f aca="false">OR( (K186=$F$9), OR( (K186=$F$6), OR( (K186=$F$12), (K186=$F$13))))</f>
        <v>1</v>
      </c>
      <c r="Q186" s="1" t="n">
        <f aca="false">OR( (L186=$F$9), OR( (L186=$F$6), OR( (L186=$F$12), (L186=$F$13))))</f>
        <v>0</v>
      </c>
      <c r="S186" s="0" t="n">
        <f aca="false">N186*1</f>
        <v>1</v>
      </c>
      <c r="T186" s="0" t="n">
        <f aca="false">O186*1</f>
        <v>0</v>
      </c>
      <c r="U186" s="0" t="n">
        <f aca="false">P186*1</f>
        <v>1</v>
      </c>
      <c r="V186" s="0" t="n">
        <f aca="false">Q186*1</f>
        <v>0</v>
      </c>
    </row>
    <row r="187" customFormat="false" ht="14.4" hidden="false" customHeight="false" outlineLevel="0" collapsed="false">
      <c r="A187" s="0" t="s">
        <v>609</v>
      </c>
      <c r="B187" s="0" t="s">
        <v>610</v>
      </c>
      <c r="C187" s="0" t="s">
        <v>611</v>
      </c>
      <c r="D187" s="0" t="s">
        <v>612</v>
      </c>
      <c r="I187" s="0" t="n">
        <f aca="false">LEN(A187)</f>
        <v>4</v>
      </c>
      <c r="J187" s="0" t="n">
        <f aca="false">LEN(B187)</f>
        <v>4</v>
      </c>
      <c r="K187" s="0" t="n">
        <f aca="false">LEN(C187)</f>
        <v>6</v>
      </c>
      <c r="L187" s="0" t="n">
        <f aca="false">LEN(D187)</f>
        <v>4</v>
      </c>
      <c r="N187" s="1" t="n">
        <f aca="false">OR( (I187=$F$9), OR( (I187=$F$6), OR( (I187=$F$12), (I187=$F$13))))</f>
        <v>1</v>
      </c>
      <c r="O187" s="1" t="n">
        <f aca="false">OR( (J187=$F$9), OR( (J187=$F$6), OR( (J187=$F$12), (J187=$F$13))))</f>
        <v>1</v>
      </c>
      <c r="P187" s="1" t="n">
        <f aca="false">OR( (K187=$F$9), OR( (K187=$F$6), OR( (K187=$F$12), (K187=$F$13))))</f>
        <v>0</v>
      </c>
      <c r="Q187" s="1" t="n">
        <f aca="false">OR( (L187=$F$9), OR( (L187=$F$6), OR( (L187=$F$12), (L187=$F$13))))</f>
        <v>1</v>
      </c>
      <c r="S187" s="0" t="n">
        <f aca="false">N187*1</f>
        <v>1</v>
      </c>
      <c r="T187" s="0" t="n">
        <f aca="false">O187*1</f>
        <v>1</v>
      </c>
      <c r="U187" s="0" t="n">
        <f aca="false">P187*1</f>
        <v>0</v>
      </c>
      <c r="V187" s="0" t="n">
        <f aca="false">Q187*1</f>
        <v>1</v>
      </c>
    </row>
    <row r="188" customFormat="false" ht="14.4" hidden="false" customHeight="false" outlineLevel="0" collapsed="false">
      <c r="A188" s="0" t="s">
        <v>613</v>
      </c>
      <c r="B188" s="0" t="s">
        <v>614</v>
      </c>
      <c r="C188" s="0" t="s">
        <v>247</v>
      </c>
      <c r="D188" s="0" t="s">
        <v>615</v>
      </c>
      <c r="I188" s="0" t="n">
        <f aca="false">LEN(A188)</f>
        <v>5</v>
      </c>
      <c r="J188" s="0" t="n">
        <f aca="false">LEN(B188)</f>
        <v>6</v>
      </c>
      <c r="K188" s="0" t="n">
        <f aca="false">LEN(C188)</f>
        <v>2</v>
      </c>
      <c r="L188" s="0" t="n">
        <f aca="false">LEN(D188)</f>
        <v>4</v>
      </c>
      <c r="N188" s="1" t="n">
        <f aca="false">OR( (I188=$F$9), OR( (I188=$F$6), OR( (I188=$F$12), (I188=$F$13))))</f>
        <v>0</v>
      </c>
      <c r="O188" s="1" t="n">
        <f aca="false">OR( (J188=$F$9), OR( (J188=$F$6), OR( (J188=$F$12), (J188=$F$13))))</f>
        <v>0</v>
      </c>
      <c r="P188" s="1" t="n">
        <f aca="false">OR( (K188=$F$9), OR( (K188=$F$6), OR( (K188=$F$12), (K188=$F$13))))</f>
        <v>1</v>
      </c>
      <c r="Q188" s="1" t="n">
        <f aca="false">OR( (L188=$F$9), OR( (L188=$F$6), OR( (L188=$F$12), (L188=$F$13))))</f>
        <v>1</v>
      </c>
      <c r="S188" s="0" t="n">
        <f aca="false">N188*1</f>
        <v>0</v>
      </c>
      <c r="T188" s="0" t="n">
        <f aca="false">O188*1</f>
        <v>0</v>
      </c>
      <c r="U188" s="0" t="n">
        <f aca="false">P188*1</f>
        <v>1</v>
      </c>
      <c r="V188" s="0" t="n">
        <f aca="false">Q188*1</f>
        <v>1</v>
      </c>
    </row>
    <row r="189" customFormat="false" ht="14.4" hidden="false" customHeight="false" outlineLevel="0" collapsed="false">
      <c r="A189" s="0" t="s">
        <v>616</v>
      </c>
      <c r="B189" s="0" t="s">
        <v>617</v>
      </c>
      <c r="C189" s="0" t="s">
        <v>30</v>
      </c>
      <c r="D189" s="0" t="s">
        <v>618</v>
      </c>
      <c r="I189" s="0" t="n">
        <f aca="false">LEN(A189)</f>
        <v>6</v>
      </c>
      <c r="J189" s="0" t="n">
        <f aca="false">LEN(B189)</f>
        <v>4</v>
      </c>
      <c r="K189" s="0" t="n">
        <f aca="false">LEN(C189)</f>
        <v>5</v>
      </c>
      <c r="L189" s="0" t="n">
        <f aca="false">LEN(D189)</f>
        <v>3</v>
      </c>
      <c r="N189" s="1" t="n">
        <f aca="false">OR( (I189=$F$9), OR( (I189=$F$6), OR( (I189=$F$12), (I189=$F$13))))</f>
        <v>0</v>
      </c>
      <c r="O189" s="1" t="n">
        <f aca="false">OR( (J189=$F$9), OR( (J189=$F$6), OR( (J189=$F$12), (J189=$F$13))))</f>
        <v>1</v>
      </c>
      <c r="P189" s="1" t="n">
        <f aca="false">OR( (K189=$F$9), OR( (K189=$F$6), OR( (K189=$F$12), (K189=$F$13))))</f>
        <v>0</v>
      </c>
      <c r="Q189" s="1" t="n">
        <f aca="false">OR( (L189=$F$9), OR( (L189=$F$6), OR( (L189=$F$12), (L189=$F$13))))</f>
        <v>1</v>
      </c>
      <c r="S189" s="0" t="n">
        <f aca="false">N189*1</f>
        <v>0</v>
      </c>
      <c r="T189" s="0" t="n">
        <f aca="false">O189*1</f>
        <v>1</v>
      </c>
      <c r="U189" s="0" t="n">
        <f aca="false">P189*1</f>
        <v>0</v>
      </c>
      <c r="V189" s="0" t="n">
        <f aca="false">Q189*1</f>
        <v>1</v>
      </c>
    </row>
    <row r="190" customFormat="false" ht="14.4" hidden="false" customHeight="false" outlineLevel="0" collapsed="false">
      <c r="A190" s="0" t="s">
        <v>619</v>
      </c>
      <c r="B190" s="0" t="s">
        <v>620</v>
      </c>
      <c r="C190" s="0" t="s">
        <v>621</v>
      </c>
      <c r="D190" s="0" t="s">
        <v>187</v>
      </c>
      <c r="I190" s="0" t="n">
        <f aca="false">LEN(A190)</f>
        <v>3</v>
      </c>
      <c r="J190" s="0" t="n">
        <f aca="false">LEN(B190)</f>
        <v>7</v>
      </c>
      <c r="K190" s="0" t="n">
        <f aca="false">LEN(C190)</f>
        <v>4</v>
      </c>
      <c r="L190" s="0" t="n">
        <f aca="false">LEN(D190)</f>
        <v>2</v>
      </c>
      <c r="N190" s="1" t="n">
        <f aca="false">OR( (I190=$F$9), OR( (I190=$F$6), OR( (I190=$F$12), (I190=$F$13))))</f>
        <v>1</v>
      </c>
      <c r="O190" s="1" t="n">
        <f aca="false">OR( (J190=$F$9), OR( (J190=$F$6), OR( (J190=$F$12), (J190=$F$13))))</f>
        <v>1</v>
      </c>
      <c r="P190" s="1" t="n">
        <f aca="false">OR( (K190=$F$9), OR( (K190=$F$6), OR( (K190=$F$12), (K190=$F$13))))</f>
        <v>1</v>
      </c>
      <c r="Q190" s="1" t="n">
        <f aca="false">OR( (L190=$F$9), OR( (L190=$F$6), OR( (L190=$F$12), (L190=$F$13))))</f>
        <v>1</v>
      </c>
      <c r="S190" s="0" t="n">
        <f aca="false">N190*1</f>
        <v>1</v>
      </c>
      <c r="T190" s="0" t="n">
        <f aca="false">O190*1</f>
        <v>1</v>
      </c>
      <c r="U190" s="0" t="n">
        <f aca="false">P190*1</f>
        <v>1</v>
      </c>
      <c r="V190" s="0" t="n">
        <f aca="false">Q190*1</f>
        <v>1</v>
      </c>
    </row>
    <row r="191" customFormat="false" ht="14.4" hidden="false" customHeight="false" outlineLevel="0" collapsed="false">
      <c r="A191" s="0" t="s">
        <v>622</v>
      </c>
      <c r="B191" s="0" t="s">
        <v>623</v>
      </c>
      <c r="C191" s="0" t="s">
        <v>624</v>
      </c>
      <c r="D191" s="0" t="s">
        <v>625</v>
      </c>
      <c r="I191" s="0" t="n">
        <f aca="false">LEN(A191)</f>
        <v>7</v>
      </c>
      <c r="J191" s="0" t="n">
        <f aca="false">LEN(B191)</f>
        <v>6</v>
      </c>
      <c r="K191" s="0" t="n">
        <f aca="false">LEN(C191)</f>
        <v>5</v>
      </c>
      <c r="L191" s="0" t="n">
        <f aca="false">LEN(D191)</f>
        <v>6</v>
      </c>
      <c r="N191" s="1" t="n">
        <f aca="false">OR( (I191=$F$9), OR( (I191=$F$6), OR( (I191=$F$12), (I191=$F$13))))</f>
        <v>1</v>
      </c>
      <c r="O191" s="1" t="n">
        <f aca="false">OR( (J191=$F$9), OR( (J191=$F$6), OR( (J191=$F$12), (J191=$F$13))))</f>
        <v>0</v>
      </c>
      <c r="P191" s="1" t="n">
        <f aca="false">OR( (K191=$F$9), OR( (K191=$F$6), OR( (K191=$F$12), (K191=$F$13))))</f>
        <v>0</v>
      </c>
      <c r="Q191" s="1" t="n">
        <f aca="false">OR( (L191=$F$9), OR( (L191=$F$6), OR( (L191=$F$12), (L191=$F$13))))</f>
        <v>0</v>
      </c>
      <c r="S191" s="0" t="n">
        <f aca="false">N191*1</f>
        <v>1</v>
      </c>
      <c r="T191" s="0" t="n">
        <f aca="false">O191*1</f>
        <v>0</v>
      </c>
      <c r="U191" s="0" t="n">
        <f aca="false">P191*1</f>
        <v>0</v>
      </c>
      <c r="V191" s="0" t="n">
        <f aca="false">Q191*1</f>
        <v>0</v>
      </c>
    </row>
    <row r="192" customFormat="false" ht="14.4" hidden="false" customHeight="false" outlineLevel="0" collapsed="false">
      <c r="A192" s="0" t="s">
        <v>555</v>
      </c>
      <c r="B192" s="0" t="s">
        <v>626</v>
      </c>
      <c r="C192" s="0" t="s">
        <v>627</v>
      </c>
      <c r="D192" s="0" t="s">
        <v>628</v>
      </c>
      <c r="I192" s="0" t="n">
        <f aca="false">LEN(A192)</f>
        <v>2</v>
      </c>
      <c r="J192" s="0" t="n">
        <f aca="false">LEN(B192)</f>
        <v>6</v>
      </c>
      <c r="K192" s="0" t="n">
        <f aca="false">LEN(C192)</f>
        <v>6</v>
      </c>
      <c r="L192" s="0" t="n">
        <f aca="false">LEN(D192)</f>
        <v>7</v>
      </c>
      <c r="N192" s="1" t="n">
        <f aca="false">OR( (I192=$F$9), OR( (I192=$F$6), OR( (I192=$F$12), (I192=$F$13))))</f>
        <v>1</v>
      </c>
      <c r="O192" s="1" t="n">
        <f aca="false">OR( (J192=$F$9), OR( (J192=$F$6), OR( (J192=$F$12), (J192=$F$13))))</f>
        <v>0</v>
      </c>
      <c r="P192" s="1" t="n">
        <f aca="false">OR( (K192=$F$9), OR( (K192=$F$6), OR( (K192=$F$12), (K192=$F$13))))</f>
        <v>0</v>
      </c>
      <c r="Q192" s="1" t="n">
        <f aca="false">OR( (L192=$F$9), OR( (L192=$F$6), OR( (L192=$F$12), (L192=$F$13))))</f>
        <v>1</v>
      </c>
      <c r="S192" s="0" t="n">
        <f aca="false">N192*1</f>
        <v>1</v>
      </c>
      <c r="T192" s="0" t="n">
        <f aca="false">O192*1</f>
        <v>0</v>
      </c>
      <c r="U192" s="0" t="n">
        <f aca="false">P192*1</f>
        <v>0</v>
      </c>
      <c r="V192" s="0" t="n">
        <f aca="false">Q192*1</f>
        <v>1</v>
      </c>
    </row>
    <row r="193" customFormat="false" ht="14.4" hidden="false" customHeight="false" outlineLevel="0" collapsed="false">
      <c r="A193" s="0" t="s">
        <v>629</v>
      </c>
      <c r="B193" s="0" t="s">
        <v>630</v>
      </c>
      <c r="C193" s="0" t="s">
        <v>631</v>
      </c>
      <c r="D193" s="0" t="s">
        <v>632</v>
      </c>
      <c r="I193" s="0" t="n">
        <f aca="false">LEN(A193)</f>
        <v>5</v>
      </c>
      <c r="J193" s="0" t="n">
        <f aca="false">LEN(B193)</f>
        <v>6</v>
      </c>
      <c r="K193" s="0" t="n">
        <f aca="false">LEN(C193)</f>
        <v>5</v>
      </c>
      <c r="L193" s="0" t="n">
        <f aca="false">LEN(D193)</f>
        <v>6</v>
      </c>
      <c r="N193" s="1" t="n">
        <f aca="false">OR( (I193=$F$9), OR( (I193=$F$6), OR( (I193=$F$12), (I193=$F$13))))</f>
        <v>0</v>
      </c>
      <c r="O193" s="1" t="n">
        <f aca="false">OR( (J193=$F$9), OR( (J193=$F$6), OR( (J193=$F$12), (J193=$F$13))))</f>
        <v>0</v>
      </c>
      <c r="P193" s="1" t="n">
        <f aca="false">OR( (K193=$F$9), OR( (K193=$F$6), OR( (K193=$F$12), (K193=$F$13))))</f>
        <v>0</v>
      </c>
      <c r="Q193" s="1" t="n">
        <f aca="false">OR( (L193=$F$9), OR( (L193=$F$6), OR( (L193=$F$12), (L193=$F$13))))</f>
        <v>0</v>
      </c>
      <c r="S193" s="0" t="n">
        <f aca="false">N193*1</f>
        <v>0</v>
      </c>
      <c r="T193" s="0" t="n">
        <f aca="false">O193*1</f>
        <v>0</v>
      </c>
      <c r="U193" s="0" t="n">
        <f aca="false">P193*1</f>
        <v>0</v>
      </c>
      <c r="V193" s="0" t="n">
        <f aca="false">Q193*1</f>
        <v>0</v>
      </c>
    </row>
    <row r="194" customFormat="false" ht="14.4" hidden="false" customHeight="false" outlineLevel="0" collapsed="false">
      <c r="A194" s="0" t="s">
        <v>633</v>
      </c>
      <c r="B194" s="0" t="s">
        <v>634</v>
      </c>
      <c r="C194" s="0" t="s">
        <v>187</v>
      </c>
      <c r="D194" s="0" t="s">
        <v>635</v>
      </c>
      <c r="I194" s="0" t="n">
        <f aca="false">LEN(A194)</f>
        <v>6</v>
      </c>
      <c r="J194" s="0" t="n">
        <f aca="false">LEN(B194)</f>
        <v>4</v>
      </c>
      <c r="K194" s="0" t="n">
        <f aca="false">LEN(C194)</f>
        <v>2</v>
      </c>
      <c r="L194" s="0" t="n">
        <f aca="false">LEN(D194)</f>
        <v>5</v>
      </c>
      <c r="N194" s="1" t="n">
        <f aca="false">OR( (I194=$F$9), OR( (I194=$F$6), OR( (I194=$F$12), (I194=$F$13))))</f>
        <v>0</v>
      </c>
      <c r="O194" s="1" t="n">
        <f aca="false">OR( (J194=$F$9), OR( (J194=$F$6), OR( (J194=$F$12), (J194=$F$13))))</f>
        <v>1</v>
      </c>
      <c r="P194" s="1" t="n">
        <f aca="false">OR( (K194=$F$9), OR( (K194=$F$6), OR( (K194=$F$12), (K194=$F$13))))</f>
        <v>1</v>
      </c>
      <c r="Q194" s="1" t="n">
        <f aca="false">OR( (L194=$F$9), OR( (L194=$F$6), OR( (L194=$F$12), (L194=$F$13))))</f>
        <v>0</v>
      </c>
      <c r="S194" s="0" t="n">
        <f aca="false">N194*1</f>
        <v>0</v>
      </c>
      <c r="T194" s="0" t="n">
        <f aca="false">O194*1</f>
        <v>1</v>
      </c>
      <c r="U194" s="0" t="n">
        <f aca="false">P194*1</f>
        <v>1</v>
      </c>
      <c r="V194" s="0" t="n">
        <f aca="false">Q194*1</f>
        <v>0</v>
      </c>
    </row>
    <row r="195" customFormat="false" ht="14.4" hidden="false" customHeight="false" outlineLevel="0" collapsed="false">
      <c r="A195" s="0" t="s">
        <v>636</v>
      </c>
      <c r="B195" s="0" t="s">
        <v>637</v>
      </c>
      <c r="C195" s="0" t="s">
        <v>638</v>
      </c>
      <c r="D195" s="0" t="s">
        <v>638</v>
      </c>
      <c r="I195" s="0" t="n">
        <f aca="false">LEN(A195)</f>
        <v>4</v>
      </c>
      <c r="J195" s="0" t="n">
        <f aca="false">LEN(B195)</f>
        <v>6</v>
      </c>
      <c r="K195" s="0" t="n">
        <f aca="false">LEN(C195)</f>
        <v>2</v>
      </c>
      <c r="L195" s="0" t="n">
        <f aca="false">LEN(D195)</f>
        <v>2</v>
      </c>
      <c r="N195" s="1" t="n">
        <f aca="false">OR( (I195=$F$9), OR( (I195=$F$6), OR( (I195=$F$12), (I195=$F$13))))</f>
        <v>1</v>
      </c>
      <c r="O195" s="1" t="n">
        <f aca="false">OR( (J195=$F$9), OR( (J195=$F$6), OR( (J195=$F$12), (J195=$F$13))))</f>
        <v>0</v>
      </c>
      <c r="P195" s="1" t="n">
        <f aca="false">OR( (K195=$F$9), OR( (K195=$F$6), OR( (K195=$F$12), (K195=$F$13))))</f>
        <v>1</v>
      </c>
      <c r="Q195" s="1" t="n">
        <f aca="false">OR( (L195=$F$9), OR( (L195=$F$6), OR( (L195=$F$12), (L195=$F$13))))</f>
        <v>1</v>
      </c>
      <c r="S195" s="0" t="n">
        <f aca="false">N195*1</f>
        <v>1</v>
      </c>
      <c r="T195" s="0" t="n">
        <f aca="false">O195*1</f>
        <v>0</v>
      </c>
      <c r="U195" s="0" t="n">
        <f aca="false">P195*1</f>
        <v>1</v>
      </c>
      <c r="V195" s="0" t="n">
        <f aca="false">Q195*1</f>
        <v>1</v>
      </c>
    </row>
    <row r="196" customFormat="false" ht="14.4" hidden="false" customHeight="false" outlineLevel="0" collapsed="false">
      <c r="A196" s="0" t="s">
        <v>639</v>
      </c>
      <c r="B196" s="0" t="s">
        <v>640</v>
      </c>
      <c r="C196" s="0" t="s">
        <v>641</v>
      </c>
      <c r="D196" s="0" t="s">
        <v>642</v>
      </c>
      <c r="I196" s="0" t="n">
        <f aca="false">LEN(A196)</f>
        <v>4</v>
      </c>
      <c r="J196" s="0" t="n">
        <f aca="false">LEN(B196)</f>
        <v>7</v>
      </c>
      <c r="K196" s="0" t="n">
        <f aca="false">LEN(C196)</f>
        <v>6</v>
      </c>
      <c r="L196" s="0" t="n">
        <f aca="false">LEN(D196)</f>
        <v>7</v>
      </c>
      <c r="N196" s="1" t="n">
        <f aca="false">OR( (I196=$F$9), OR( (I196=$F$6), OR( (I196=$F$12), (I196=$F$13))))</f>
        <v>1</v>
      </c>
      <c r="O196" s="1" t="n">
        <f aca="false">OR( (J196=$F$9), OR( (J196=$F$6), OR( (J196=$F$12), (J196=$F$13))))</f>
        <v>1</v>
      </c>
      <c r="P196" s="1" t="n">
        <f aca="false">OR( (K196=$F$9), OR( (K196=$F$6), OR( (K196=$F$12), (K196=$F$13))))</f>
        <v>0</v>
      </c>
      <c r="Q196" s="1" t="n">
        <f aca="false">OR( (L196=$F$9), OR( (L196=$F$6), OR( (L196=$F$12), (L196=$F$13))))</f>
        <v>1</v>
      </c>
      <c r="S196" s="0" t="n">
        <f aca="false">N196*1</f>
        <v>1</v>
      </c>
      <c r="T196" s="0" t="n">
        <f aca="false">O196*1</f>
        <v>1</v>
      </c>
      <c r="U196" s="0" t="n">
        <f aca="false">P196*1</f>
        <v>0</v>
      </c>
      <c r="V196" s="0" t="n">
        <f aca="false">Q196*1</f>
        <v>1</v>
      </c>
    </row>
    <row r="197" customFormat="false" ht="14.4" hidden="false" customHeight="false" outlineLevel="0" collapsed="false">
      <c r="A197" s="0" t="s">
        <v>643</v>
      </c>
      <c r="B197" s="0" t="s">
        <v>644</v>
      </c>
      <c r="C197" s="0" t="s">
        <v>520</v>
      </c>
      <c r="D197" s="0" t="s">
        <v>645</v>
      </c>
      <c r="I197" s="0" t="n">
        <f aca="false">LEN(A197)</f>
        <v>7</v>
      </c>
      <c r="J197" s="0" t="n">
        <f aca="false">LEN(B197)</f>
        <v>6</v>
      </c>
      <c r="K197" s="0" t="n">
        <f aca="false">LEN(C197)</f>
        <v>2</v>
      </c>
      <c r="L197" s="0" t="n">
        <f aca="false">LEN(D197)</f>
        <v>4</v>
      </c>
      <c r="N197" s="1" t="n">
        <f aca="false">OR( (I197=$F$9), OR( (I197=$F$6), OR( (I197=$F$12), (I197=$F$13))))</f>
        <v>1</v>
      </c>
      <c r="O197" s="1" t="n">
        <f aca="false">OR( (J197=$F$9), OR( (J197=$F$6), OR( (J197=$F$12), (J197=$F$13))))</f>
        <v>0</v>
      </c>
      <c r="P197" s="1" t="n">
        <f aca="false">OR( (K197=$F$9), OR( (K197=$F$6), OR( (K197=$F$12), (K197=$F$13))))</f>
        <v>1</v>
      </c>
      <c r="Q197" s="1" t="n">
        <f aca="false">OR( (L197=$F$9), OR( (L197=$F$6), OR( (L197=$F$12), (L197=$F$13))))</f>
        <v>1</v>
      </c>
      <c r="S197" s="0" t="n">
        <f aca="false">N197*1</f>
        <v>1</v>
      </c>
      <c r="T197" s="0" t="n">
        <f aca="false">O197*1</f>
        <v>0</v>
      </c>
      <c r="U197" s="0" t="n">
        <f aca="false">P197*1</f>
        <v>1</v>
      </c>
      <c r="V197" s="0" t="n">
        <f aca="false">Q197*1</f>
        <v>1</v>
      </c>
    </row>
    <row r="198" customFormat="false" ht="14.4" hidden="false" customHeight="false" outlineLevel="0" collapsed="false">
      <c r="A198" s="0" t="s">
        <v>646</v>
      </c>
      <c r="B198" s="0" t="s">
        <v>647</v>
      </c>
      <c r="C198" s="0" t="s">
        <v>648</v>
      </c>
      <c r="D198" s="0" t="s">
        <v>649</v>
      </c>
      <c r="I198" s="0" t="n">
        <f aca="false">LEN(A198)</f>
        <v>5</v>
      </c>
      <c r="J198" s="0" t="n">
        <f aca="false">LEN(B198)</f>
        <v>4</v>
      </c>
      <c r="K198" s="0" t="n">
        <f aca="false">LEN(C198)</f>
        <v>4</v>
      </c>
      <c r="L198" s="0" t="n">
        <f aca="false">LEN(D198)</f>
        <v>6</v>
      </c>
      <c r="N198" s="1" t="n">
        <f aca="false">OR( (I198=$F$9), OR( (I198=$F$6), OR( (I198=$F$12), (I198=$F$13))))</f>
        <v>0</v>
      </c>
      <c r="O198" s="1" t="n">
        <f aca="false">OR( (J198=$F$9), OR( (J198=$F$6), OR( (J198=$F$12), (J198=$F$13))))</f>
        <v>1</v>
      </c>
      <c r="P198" s="1" t="n">
        <f aca="false">OR( (K198=$F$9), OR( (K198=$F$6), OR( (K198=$F$12), (K198=$F$13))))</f>
        <v>1</v>
      </c>
      <c r="Q198" s="1" t="n">
        <f aca="false">OR( (L198=$F$9), OR( (L198=$F$6), OR( (L198=$F$12), (L198=$F$13))))</f>
        <v>0</v>
      </c>
      <c r="S198" s="0" t="n">
        <f aca="false">N198*1</f>
        <v>0</v>
      </c>
      <c r="T198" s="0" t="n">
        <f aca="false">O198*1</f>
        <v>1</v>
      </c>
      <c r="U198" s="0" t="n">
        <f aca="false">P198*1</f>
        <v>1</v>
      </c>
      <c r="V198" s="0" t="n">
        <f aca="false">Q198*1</f>
        <v>0</v>
      </c>
    </row>
    <row r="199" customFormat="false" ht="14.4" hidden="false" customHeight="false" outlineLevel="0" collapsed="false">
      <c r="A199" s="0" t="s">
        <v>650</v>
      </c>
      <c r="B199" s="0" t="s">
        <v>651</v>
      </c>
      <c r="C199" s="0" t="s">
        <v>652</v>
      </c>
      <c r="D199" s="0" t="s">
        <v>368</v>
      </c>
      <c r="I199" s="0" t="n">
        <f aca="false">LEN(A199)</f>
        <v>3</v>
      </c>
      <c r="J199" s="0" t="n">
        <f aca="false">LEN(B199)</f>
        <v>7</v>
      </c>
      <c r="K199" s="0" t="n">
        <f aca="false">LEN(C199)</f>
        <v>7</v>
      </c>
      <c r="L199" s="0" t="n">
        <f aca="false">LEN(D199)</f>
        <v>2</v>
      </c>
      <c r="N199" s="1" t="n">
        <f aca="false">OR( (I199=$F$9), OR( (I199=$F$6), OR( (I199=$F$12), (I199=$F$13))))</f>
        <v>1</v>
      </c>
      <c r="O199" s="1" t="n">
        <f aca="false">OR( (J199=$F$9), OR( (J199=$F$6), OR( (J199=$F$12), (J199=$F$13))))</f>
        <v>1</v>
      </c>
      <c r="P199" s="1" t="n">
        <f aca="false">OR( (K199=$F$9), OR( (K199=$F$6), OR( (K199=$F$12), (K199=$F$13))))</f>
        <v>1</v>
      </c>
      <c r="Q199" s="1" t="n">
        <f aca="false">OR( (L199=$F$9), OR( (L199=$F$6), OR( (L199=$F$12), (L199=$F$13))))</f>
        <v>1</v>
      </c>
      <c r="S199" s="0" t="n">
        <f aca="false">N199*1</f>
        <v>1</v>
      </c>
      <c r="T199" s="0" t="n">
        <f aca="false">O199*1</f>
        <v>1</v>
      </c>
      <c r="U199" s="0" t="n">
        <f aca="false">P199*1</f>
        <v>1</v>
      </c>
      <c r="V199" s="0" t="n">
        <f aca="false">Q199*1</f>
        <v>1</v>
      </c>
    </row>
    <row r="200" customFormat="false" ht="14.4" hidden="false" customHeight="false" outlineLevel="0" collapsed="false">
      <c r="A200" s="0" t="s">
        <v>653</v>
      </c>
      <c r="B200" s="0" t="s">
        <v>654</v>
      </c>
      <c r="C200" s="0" t="s">
        <v>655</v>
      </c>
      <c r="D200" s="0" t="s">
        <v>656</v>
      </c>
      <c r="I200" s="0" t="n">
        <f aca="false">LEN(A200)</f>
        <v>6</v>
      </c>
      <c r="J200" s="0" t="n">
        <f aca="false">LEN(B200)</f>
        <v>7</v>
      </c>
      <c r="K200" s="0" t="n">
        <f aca="false">LEN(C200)</f>
        <v>3</v>
      </c>
      <c r="L200" s="0" t="n">
        <f aca="false">LEN(D200)</f>
        <v>5</v>
      </c>
      <c r="N200" s="1" t="n">
        <f aca="false">OR( (I200=$F$9), OR( (I200=$F$6), OR( (I200=$F$12), (I200=$F$13))))</f>
        <v>0</v>
      </c>
      <c r="O200" s="1" t="n">
        <f aca="false">OR( (J200=$F$9), OR( (J200=$F$6), OR( (J200=$F$12), (J200=$F$13))))</f>
        <v>1</v>
      </c>
      <c r="P200" s="1" t="n">
        <f aca="false">OR( (K200=$F$9), OR( (K200=$F$6), OR( (K200=$F$12), (K200=$F$13))))</f>
        <v>1</v>
      </c>
      <c r="Q200" s="1" t="n">
        <f aca="false">OR( (L200=$F$9), OR( (L200=$F$6), OR( (L200=$F$12), (L200=$F$13))))</f>
        <v>0</v>
      </c>
      <c r="S200" s="0" t="n">
        <f aca="false">N200*1</f>
        <v>0</v>
      </c>
      <c r="T200" s="0" t="n">
        <f aca="false">O200*1</f>
        <v>1</v>
      </c>
      <c r="U200" s="0" t="n">
        <f aca="false">P200*1</f>
        <v>1</v>
      </c>
      <c r="V200" s="0" t="n">
        <f aca="false">Q200*1</f>
        <v>0</v>
      </c>
    </row>
    <row r="201" customFormat="false" ht="14.4" hidden="false" customHeight="false" outlineLevel="0" collapsed="false">
      <c r="A201" s="0" t="s">
        <v>657</v>
      </c>
      <c r="B201" s="0" t="s">
        <v>45</v>
      </c>
      <c r="C201" s="0" t="s">
        <v>658</v>
      </c>
      <c r="D201" s="0" t="s">
        <v>659</v>
      </c>
      <c r="I201" s="0" t="n">
        <f aca="false">LEN(A201)</f>
        <v>7</v>
      </c>
      <c r="J201" s="0" t="n">
        <f aca="false">LEN(B201)</f>
        <v>3</v>
      </c>
      <c r="K201" s="0" t="n">
        <f aca="false">LEN(C201)</f>
        <v>5</v>
      </c>
      <c r="L201" s="0" t="n">
        <f aca="false">LEN(D201)</f>
        <v>7</v>
      </c>
      <c r="N201" s="1" t="n">
        <f aca="false">OR( (I201=$F$9), OR( (I201=$F$6), OR( (I201=$F$12), (I201=$F$13))))</f>
        <v>1</v>
      </c>
      <c r="O201" s="1" t="n">
        <f aca="false">OR( (J201=$F$9), OR( (J201=$F$6), OR( (J201=$F$12), (J201=$F$13))))</f>
        <v>1</v>
      </c>
      <c r="P201" s="1" t="n">
        <f aca="false">OR( (K201=$F$9), OR( (K201=$F$6), OR( (K201=$F$12), (K201=$F$13))))</f>
        <v>0</v>
      </c>
      <c r="Q201" s="1" t="n">
        <f aca="false">OR( (L201=$F$9), OR( (L201=$F$6), OR( (L201=$F$12), (L201=$F$13))))</f>
        <v>1</v>
      </c>
      <c r="S201" s="0" t="n">
        <f aca="false">N201*1</f>
        <v>1</v>
      </c>
      <c r="T201" s="0" t="n">
        <f aca="false">O201*1</f>
        <v>1</v>
      </c>
      <c r="U201" s="0" t="n">
        <f aca="false">P201*1</f>
        <v>0</v>
      </c>
      <c r="V201" s="0" t="n">
        <f aca="false">Q201*1</f>
        <v>1</v>
      </c>
    </row>
    <row r="202" customFormat="false" ht="14.4" hidden="false" customHeight="false" outlineLevel="0" collapsed="false">
      <c r="A202" s="0" t="s">
        <v>660</v>
      </c>
      <c r="B202" s="0" t="s">
        <v>661</v>
      </c>
      <c r="C202" s="0" t="s">
        <v>662</v>
      </c>
      <c r="D202" s="0" t="s">
        <v>392</v>
      </c>
      <c r="I202" s="0" t="n">
        <f aca="false">LEN(A202)</f>
        <v>7</v>
      </c>
      <c r="J202" s="0" t="n">
        <f aca="false">LEN(B202)</f>
        <v>6</v>
      </c>
      <c r="K202" s="0" t="n">
        <f aca="false">LEN(C202)</f>
        <v>4</v>
      </c>
      <c r="L202" s="0" t="n">
        <f aca="false">LEN(D202)</f>
        <v>2</v>
      </c>
      <c r="N202" s="1" t="n">
        <f aca="false">OR( (I202=$F$9), OR( (I202=$F$6), OR( (I202=$F$12), (I202=$F$13))))</f>
        <v>1</v>
      </c>
      <c r="O202" s="1" t="n">
        <f aca="false">OR( (J202=$F$9), OR( (J202=$F$6), OR( (J202=$F$12), (J202=$F$13))))</f>
        <v>0</v>
      </c>
      <c r="P202" s="1" t="n">
        <f aca="false">OR( (K202=$F$9), OR( (K202=$F$6), OR( (K202=$F$12), (K202=$F$13))))</f>
        <v>1</v>
      </c>
      <c r="Q202" s="1" t="n">
        <f aca="false">OR( (L202=$F$9), OR( (L202=$F$6), OR( (L202=$F$12), (L202=$F$13))))</f>
        <v>1</v>
      </c>
      <c r="S202" s="0" t="n">
        <f aca="false">N202*1</f>
        <v>1</v>
      </c>
      <c r="T202" s="0" t="n">
        <f aca="false">O202*1</f>
        <v>0</v>
      </c>
      <c r="U202" s="0" t="n">
        <f aca="false">P202*1</f>
        <v>1</v>
      </c>
      <c r="V202" s="0" t="n">
        <f aca="false">Q202*1</f>
        <v>1</v>
      </c>
    </row>
    <row r="203" customFormat="false" ht="14.4" hidden="false" customHeight="false" outlineLevel="0" collapsed="false">
      <c r="A203" s="0" t="s">
        <v>663</v>
      </c>
      <c r="B203" s="0" t="s">
        <v>664</v>
      </c>
      <c r="C203" s="0" t="s">
        <v>665</v>
      </c>
      <c r="D203" s="0" t="s">
        <v>666</v>
      </c>
      <c r="I203" s="0" t="n">
        <f aca="false">LEN(A203)</f>
        <v>7</v>
      </c>
      <c r="J203" s="0" t="n">
        <f aca="false">LEN(B203)</f>
        <v>6</v>
      </c>
      <c r="K203" s="0" t="n">
        <f aca="false">LEN(C203)</f>
        <v>2</v>
      </c>
      <c r="L203" s="0" t="n">
        <f aca="false">LEN(D203)</f>
        <v>6</v>
      </c>
      <c r="N203" s="1" t="n">
        <f aca="false">OR( (I203=$F$9), OR( (I203=$F$6), OR( (I203=$F$12), (I203=$F$13))))</f>
        <v>1</v>
      </c>
      <c r="O203" s="1" t="n">
        <f aca="false">OR( (J203=$F$9), OR( (J203=$F$6), OR( (J203=$F$12), (J203=$F$13))))</f>
        <v>0</v>
      </c>
      <c r="P203" s="1" t="n">
        <f aca="false">OR( (K203=$F$9), OR( (K203=$F$6), OR( (K203=$F$12), (K203=$F$13))))</f>
        <v>1</v>
      </c>
      <c r="Q203" s="1" t="n">
        <f aca="false">OR( (L203=$F$9), OR( (L203=$F$6), OR( (L203=$F$12), (L203=$F$13))))</f>
        <v>0</v>
      </c>
      <c r="S203" s="0" t="n">
        <f aca="false">N203*1</f>
        <v>1</v>
      </c>
      <c r="T203" s="0" t="n">
        <f aca="false">O203*1</f>
        <v>0</v>
      </c>
      <c r="U203" s="0" t="n">
        <f aca="false">P203*1</f>
        <v>1</v>
      </c>
      <c r="V203" s="0" t="n">
        <f aca="false">Q203*1</f>
        <v>0</v>
      </c>
    </row>
    <row r="204" customFormat="false" ht="14.4" hidden="false" customHeight="false" outlineLevel="0" collapsed="false">
      <c r="A204" s="0" t="s">
        <v>667</v>
      </c>
      <c r="B204" s="0" t="s">
        <v>668</v>
      </c>
      <c r="C204" s="0" t="s">
        <v>669</v>
      </c>
      <c r="D204" s="0" t="s">
        <v>670</v>
      </c>
      <c r="I204" s="0" t="n">
        <f aca="false">LEN(A204)</f>
        <v>4</v>
      </c>
      <c r="J204" s="0" t="n">
        <f aca="false">LEN(B204)</f>
        <v>6</v>
      </c>
      <c r="K204" s="0" t="n">
        <f aca="false">LEN(C204)</f>
        <v>5</v>
      </c>
      <c r="L204" s="0" t="n">
        <f aca="false">LEN(D204)</f>
        <v>5</v>
      </c>
      <c r="N204" s="1" t="n">
        <f aca="false">OR( (I204=$F$9), OR( (I204=$F$6), OR( (I204=$F$12), (I204=$F$13))))</f>
        <v>1</v>
      </c>
      <c r="O204" s="1" t="n">
        <f aca="false">OR( (J204=$F$9), OR( (J204=$F$6), OR( (J204=$F$12), (J204=$F$13))))</f>
        <v>0</v>
      </c>
      <c r="P204" s="1" t="n">
        <f aca="false">OR( (K204=$F$9), OR( (K204=$F$6), OR( (K204=$F$12), (K204=$F$13))))</f>
        <v>0</v>
      </c>
      <c r="Q204" s="1" t="n">
        <f aca="false">OR( (L204=$F$9), OR( (L204=$F$6), OR( (L204=$F$12), (L204=$F$13))))</f>
        <v>0</v>
      </c>
      <c r="S204" s="0" t="n">
        <f aca="false">N204*1</f>
        <v>1</v>
      </c>
      <c r="T204" s="0" t="n">
        <f aca="false">O204*1</f>
        <v>0</v>
      </c>
      <c r="U204" s="0" t="n">
        <f aca="false">P204*1</f>
        <v>0</v>
      </c>
      <c r="V204" s="0" t="n">
        <f aca="false">Q204*1</f>
        <v>0</v>
      </c>
    </row>
  </sheetData>
  <conditionalFormatting sqref="N5:Q204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204"/>
  <sheetViews>
    <sheetView showFormulas="false" showGridLines="true" showRowColHeaders="true" showZeros="true" rightToLeft="false" tabSelected="false" showOutlineSymbols="true" defaultGridColor="true" view="normal" topLeftCell="M1" colorId="64" zoomScale="50" zoomScaleNormal="50" zoomScalePageLayoutView="100" workbookViewId="0">
      <selection pane="topLeft" activeCell="O5" activeCellId="0" sqref="O5"/>
    </sheetView>
  </sheetViews>
  <sheetFormatPr defaultColWidth="8.6875" defaultRowHeight="14.4" zeroHeight="false" outlineLevelRow="0" outlineLevelCol="0"/>
  <cols>
    <col collapsed="false" customWidth="true" hidden="false" outlineLevel="0" max="10" min="1" style="0" width="7.44"/>
    <col collapsed="false" customWidth="true" hidden="false" outlineLevel="0" max="12" min="12" style="0" width="6.44"/>
    <col collapsed="false" customWidth="true" hidden="false" outlineLevel="0" max="13" min="13" style="0" width="7.56"/>
    <col collapsed="false" customWidth="true" hidden="false" outlineLevel="0" max="15" min="15" style="0" width="6.44"/>
    <col collapsed="false" customWidth="true" hidden="false" outlineLevel="0" max="24" min="16" style="0" width="2"/>
    <col collapsed="false" customWidth="true" hidden="false" outlineLevel="0" max="35" min="26" style="0" width="3.45"/>
    <col collapsed="false" customWidth="true" hidden="false" outlineLevel="0" max="37" min="37" style="0" width="8.79"/>
  </cols>
  <sheetData>
    <row r="1" customFormat="false" ht="13.8" hidden="false" customHeight="false" outlineLevel="0" collapsed="false">
      <c r="A1" s="0" t="s">
        <v>3</v>
      </c>
      <c r="B1" s="0" t="s">
        <v>671</v>
      </c>
      <c r="C1" s="0" t="s">
        <v>672</v>
      </c>
      <c r="D1" s="0" t="s">
        <v>673</v>
      </c>
      <c r="E1" s="0" t="s">
        <v>674</v>
      </c>
      <c r="F1" s="0" t="s">
        <v>675</v>
      </c>
      <c r="G1" s="0" t="s">
        <v>676</v>
      </c>
      <c r="H1" s="0" t="s">
        <v>677</v>
      </c>
      <c r="I1" s="0" t="s">
        <v>1</v>
      </c>
      <c r="J1" s="0" t="s">
        <v>678</v>
      </c>
      <c r="AJ1" s="0" t="s">
        <v>8</v>
      </c>
      <c r="AK1" s="3" t="n">
        <v>1</v>
      </c>
      <c r="AQ1" s="3" t="n">
        <v>4</v>
      </c>
      <c r="AR1" s="3" t="n">
        <v>8</v>
      </c>
      <c r="AS1" s="3" t="n">
        <v>7</v>
      </c>
      <c r="AU1" s="0" t="s">
        <v>8</v>
      </c>
      <c r="AV1" s="3" t="n">
        <v>1</v>
      </c>
      <c r="BB1" s="3" t="n">
        <v>4</v>
      </c>
      <c r="BC1" s="3" t="n">
        <v>8</v>
      </c>
      <c r="BD1" s="3" t="n">
        <v>7</v>
      </c>
    </row>
    <row r="2" customFormat="false" ht="13.8" hidden="false" customHeight="true" outlineLevel="0" collapsed="false">
      <c r="A2" s="0" t="n">
        <v>1</v>
      </c>
      <c r="G2" s="0" t="n">
        <v>4</v>
      </c>
      <c r="H2" s="0" t="n">
        <v>8</v>
      </c>
      <c r="I2" s="0" t="n">
        <v>7</v>
      </c>
      <c r="AJ2" s="0" t="s">
        <v>7</v>
      </c>
      <c r="AK2" s="3" t="n">
        <v>2</v>
      </c>
      <c r="AL2" s="0" t="n">
        <v>5</v>
      </c>
      <c r="AM2" s="0" t="n">
        <v>5</v>
      </c>
      <c r="AN2" s="0" t="n">
        <v>6</v>
      </c>
      <c r="AO2" s="0" t="n">
        <v>5</v>
      </c>
      <c r="AP2" s="0" t="n">
        <v>6</v>
      </c>
      <c r="AQ2" s="3" t="n">
        <v>4</v>
      </c>
      <c r="AR2" s="3" t="n">
        <v>7</v>
      </c>
      <c r="AS2" s="3" t="n">
        <v>3</v>
      </c>
      <c r="AT2" s="0" t="n">
        <v>6</v>
      </c>
      <c r="AU2" s="0" t="s">
        <v>7</v>
      </c>
      <c r="AV2" s="3" t="n">
        <v>2</v>
      </c>
      <c r="AW2" s="0" t="n">
        <v>5</v>
      </c>
      <c r="AX2" s="0" t="n">
        <v>5</v>
      </c>
      <c r="AY2" s="0" t="n">
        <v>6</v>
      </c>
      <c r="AZ2" s="0" t="n">
        <v>5</v>
      </c>
      <c r="BA2" s="0" t="n">
        <v>6</v>
      </c>
      <c r="BB2" s="3" t="n">
        <v>4</v>
      </c>
      <c r="BC2" s="3" t="n">
        <v>7</v>
      </c>
      <c r="BD2" s="3" t="n">
        <v>3</v>
      </c>
      <c r="BE2" s="0" t="n">
        <v>6</v>
      </c>
    </row>
    <row r="3" customFormat="false" ht="13.8" hidden="false" customHeight="false" outlineLevel="0" collapsed="false">
      <c r="L3" s="0" t="s">
        <v>6</v>
      </c>
      <c r="AV3" s="4"/>
    </row>
    <row r="4" customFormat="false" ht="13.8" hidden="false" customHeight="false" outlineLevel="0" collapsed="false">
      <c r="L4" s="0" t="s">
        <v>7</v>
      </c>
      <c r="M4" s="0" t="s">
        <v>8</v>
      </c>
      <c r="O4" s="0" t="s">
        <v>7</v>
      </c>
      <c r="AV4" s="4"/>
    </row>
    <row r="5" customFormat="false" ht="13.8" hidden="false" customHeight="false" outlineLevel="0" collapsed="false">
      <c r="A5" s="0" t="s">
        <v>3</v>
      </c>
      <c r="B5" s="0" t="s">
        <v>671</v>
      </c>
      <c r="C5" s="0" t="s">
        <v>672</v>
      </c>
      <c r="D5" s="2" t="s">
        <v>673</v>
      </c>
      <c r="E5" s="0" t="s">
        <v>674</v>
      </c>
      <c r="F5" s="2" t="s">
        <v>675</v>
      </c>
      <c r="G5" s="0" t="s">
        <v>676</v>
      </c>
      <c r="H5" s="0" t="s">
        <v>677</v>
      </c>
      <c r="I5" s="0" t="s">
        <v>1</v>
      </c>
      <c r="J5" s="2" t="s">
        <v>678</v>
      </c>
      <c r="L5" s="0" t="n">
        <v>6</v>
      </c>
      <c r="M5" s="0" t="n">
        <v>0</v>
      </c>
      <c r="O5" s="0" t="n">
        <f aca="false">LEN(A5)</f>
        <v>2</v>
      </c>
      <c r="P5" s="0" t="n">
        <f aca="false">LEN(B5)</f>
        <v>5</v>
      </c>
      <c r="Q5" s="0" t="n">
        <f aca="false">LEN(C5)</f>
        <v>5</v>
      </c>
      <c r="R5" s="0" t="n">
        <f aca="false">LEN(D5)</f>
        <v>6</v>
      </c>
      <c r="S5" s="0" t="n">
        <f aca="false">LEN(E5)</f>
        <v>5</v>
      </c>
      <c r="T5" s="0" t="n">
        <f aca="false">LEN(F5)</f>
        <v>6</v>
      </c>
      <c r="U5" s="0" t="n">
        <f aca="false">LEN(G5)</f>
        <v>4</v>
      </c>
      <c r="V5" s="0" t="n">
        <f aca="false">LEN(H5)</f>
        <v>7</v>
      </c>
      <c r="W5" s="0" t="n">
        <f aca="false">LEN(I5)</f>
        <v>3</v>
      </c>
      <c r="X5" s="0" t="n">
        <f aca="false">LEN(J5)</f>
        <v>6</v>
      </c>
      <c r="Z5" s="0" t="n">
        <f aca="true">INDIRECT("M"&amp;(O5 +15))</f>
        <v>1</v>
      </c>
      <c r="AA5" s="0" t="str">
        <f aca="true">INDIRECT("M"&amp;(P5 +15))</f>
        <v>NA</v>
      </c>
      <c r="AB5" s="0" t="str">
        <f aca="true">INDIRECT("M"&amp;(Q5 +15))</f>
        <v>NA</v>
      </c>
      <c r="AC5" s="0" t="str">
        <f aca="true">INDIRECT("M"&amp;(R5 +15))</f>
        <v>NA</v>
      </c>
      <c r="AD5" s="0" t="str">
        <f aca="true">INDIRECT("M"&amp;(S5 +15))</f>
        <v>NA</v>
      </c>
      <c r="AE5" s="0" t="str">
        <f aca="true">INDIRECT("M"&amp;(T5 +15))</f>
        <v>NA</v>
      </c>
      <c r="AF5" s="0" t="n">
        <f aca="true">INDIRECT("M"&amp;(U5 +15))</f>
        <v>4</v>
      </c>
      <c r="AG5" s="0" t="n">
        <f aca="true">INDIRECT("M"&amp;(V5 +15))</f>
        <v>8</v>
      </c>
      <c r="AH5" s="0" t="n">
        <f aca="true">INDIRECT("M"&amp;(W5 +15))</f>
        <v>7</v>
      </c>
      <c r="AI5" s="0" t="str">
        <f aca="true">INDIRECT("M"&amp;(X5 +15))</f>
        <v>NA</v>
      </c>
      <c r="AK5" s="5" t="s">
        <v>3</v>
      </c>
      <c r="AL5" s="0" t="s">
        <v>671</v>
      </c>
      <c r="AM5" s="0" t="s">
        <v>672</v>
      </c>
      <c r="AN5" s="6" t="s">
        <v>673</v>
      </c>
      <c r="AO5" s="6" t="s">
        <v>674</v>
      </c>
      <c r="AP5" s="6" t="s">
        <v>675</v>
      </c>
      <c r="AQ5" s="5" t="s">
        <v>676</v>
      </c>
      <c r="AR5" s="5" t="s">
        <v>677</v>
      </c>
      <c r="AS5" s="5" t="s">
        <v>1</v>
      </c>
      <c r="AT5" s="6" t="s">
        <v>678</v>
      </c>
      <c r="AV5" s="0" t="n">
        <f aca="false">(ISNUMBER( FIND("a",AK5)) *64) + (ISNUMBER( FIND("b",AK5)) *32) + (ISNUMBER( FIND("c",AK5)) *16) + (ISNUMBER( FIND("d",AK5)) *8) + (ISNUMBER( FIND("e",AK5)) *4) + (ISNUMBER( FIND("f",AK5)) *2) + (ISNUMBER( FIND("g",AK5)) *1)</f>
        <v>20</v>
      </c>
      <c r="AW5" s="0" t="n">
        <f aca="false">(ISNUMBER( FIND("a",AL5)) *64) + (ISNUMBER( FIND("b",AL5)) *32) + (ISNUMBER( FIND("c",AL5)) *16) + (ISNUMBER( FIND("d",AL5)) *8) + (ISNUMBER( FIND("e",AL5)) *4) + (ISNUMBER( FIND("f",AL5)) *2) + (ISNUMBER( FIND("g",AL5)) *1)</f>
        <v>118</v>
      </c>
      <c r="AX5" s="0" t="n">
        <f aca="false">(ISNUMBER( FIND("a",AM5)) *64) + (ISNUMBER( FIND("b",AM5)) *32) + (ISNUMBER( FIND("c",AM5)) *16) + (ISNUMBER( FIND("d",AM5)) *8) + (ISNUMBER( FIND("e",AM5)) *4) + (ISNUMBER( FIND("f",AM5)) *2) + (ISNUMBER( FIND("g",AM5)) *1)</f>
        <v>110</v>
      </c>
      <c r="AY5" s="0" t="n">
        <f aca="false">(ISNUMBER( FIND("a",AN5)) *64) + (ISNUMBER( FIND("b",AN5)) *32) + (ISNUMBER( FIND("c",AN5)) *16) + (ISNUMBER( FIND("d",AN5)) *8) + (ISNUMBER( FIND("e",AN5)) *4) + (ISNUMBER( FIND("f",AN5)) *2) + (ISNUMBER( FIND("g",AN5)) *1)</f>
        <v>111</v>
      </c>
      <c r="AZ5" s="0" t="n">
        <f aca="false">(ISNUMBER( FIND("a",AO5)) *64) + (ISNUMBER( FIND("b",AO5)) *32) + (ISNUMBER( FIND("c",AO5)) *16) + (ISNUMBER( FIND("d",AO5)) *8) + (ISNUMBER( FIND("e",AO5)) *4) + (ISNUMBER( FIND("f",AO5)) *2) + (ISNUMBER( FIND("g",AO5)) *1)</f>
        <v>115</v>
      </c>
      <c r="BA5" s="0" t="n">
        <f aca="false">(ISNUMBER( FIND("a",AP5)) *64) + (ISNUMBER( FIND("b",AP5)) *32) + (ISNUMBER( FIND("c",AP5)) *16) + (ISNUMBER( FIND("d",AP5)) *8) + (ISNUMBER( FIND("e",AP5)) *4) + (ISNUMBER( FIND("f",AP5)) *2) + (ISNUMBER( FIND("g",AP5)) *1)</f>
        <v>126</v>
      </c>
      <c r="BB5" s="0" t="n">
        <f aca="false">(ISNUMBER( FIND("a",AQ5)) *64) + (ISNUMBER( FIND("b",AQ5)) *32) + (ISNUMBER( FIND("c",AQ5)) *16) + (ISNUMBER( FIND("d",AQ5)) *8) + (ISNUMBER( FIND("e",AQ5)) *4) + (ISNUMBER( FIND("f",AQ5)) *2) + (ISNUMBER( FIND("g",AQ5)) *1)</f>
        <v>30</v>
      </c>
      <c r="BC5" s="0" t="n">
        <f aca="false">(ISNUMBER( FIND("a",AR5)) *64) + (ISNUMBER( FIND("b",AR5)) *32) + (ISNUMBER( FIND("c",AR5)) *16) + (ISNUMBER( FIND("d",AR5)) *8) + (ISNUMBER( FIND("e",AR5)) *4) + (ISNUMBER( FIND("f",AR5)) *2) + (ISNUMBER( FIND("g",AR5)) *1)</f>
        <v>127</v>
      </c>
      <c r="BD5" s="0" t="n">
        <f aca="false">(ISNUMBER( FIND("a",AS5)) *64) + (ISNUMBER( FIND("b",AS5)) *32) + (ISNUMBER( FIND("c",AS5)) *16) + (ISNUMBER( FIND("d",AS5)) *8) + (ISNUMBER( FIND("e",AS5)) *4) + (ISNUMBER( FIND("f",AS5)) *2) + (ISNUMBER( FIND("g",AS5)) *1)</f>
        <v>52</v>
      </c>
      <c r="BE5" s="0" t="n">
        <f aca="false">(ISNUMBER( FIND("a",AT5)) *64) + (ISNUMBER( FIND("b",AT5)) *32) + (ISNUMBER( FIND("c",AT5)) *16) + (ISNUMBER( FIND("d",AT5)) *8) + (ISNUMBER( FIND("e",AT5)) *4) + (ISNUMBER( FIND("f",AT5)) *2) + (ISNUMBER( FIND("g",AT5)) *1)</f>
        <v>125</v>
      </c>
    </row>
    <row r="6" customFormat="false" ht="13.8" hidden="false" customHeight="false" outlineLevel="0" collapsed="false">
      <c r="A6" s="0" t="s">
        <v>679</v>
      </c>
      <c r="B6" s="0" t="s">
        <v>40</v>
      </c>
      <c r="C6" s="0" t="s">
        <v>680</v>
      </c>
      <c r="D6" s="0" t="s">
        <v>681</v>
      </c>
      <c r="E6" s="0" t="s">
        <v>682</v>
      </c>
      <c r="F6" s="0" t="s">
        <v>683</v>
      </c>
      <c r="G6" s="0" t="s">
        <v>684</v>
      </c>
      <c r="H6" s="0" t="s">
        <v>685</v>
      </c>
      <c r="I6" s="0" t="s">
        <v>471</v>
      </c>
      <c r="J6" s="0" t="s">
        <v>686</v>
      </c>
      <c r="L6" s="2" t="n">
        <v>2</v>
      </c>
      <c r="M6" s="2" t="n">
        <v>1</v>
      </c>
      <c r="O6" s="0" t="n">
        <f aca="false">LEN(A6)</f>
        <v>5</v>
      </c>
      <c r="P6" s="0" t="n">
        <f aca="false">LEN(B6)</f>
        <v>2</v>
      </c>
      <c r="Q6" s="0" t="n">
        <f aca="false">LEN(C6)</f>
        <v>4</v>
      </c>
      <c r="R6" s="0" t="n">
        <f aca="false">LEN(D6)</f>
        <v>7</v>
      </c>
      <c r="S6" s="0" t="n">
        <f aca="false">LEN(E6)</f>
        <v>5</v>
      </c>
      <c r="T6" s="0" t="n">
        <f aca="false">LEN(F6)</f>
        <v>3</v>
      </c>
      <c r="U6" s="0" t="n">
        <f aca="false">LEN(G6)</f>
        <v>6</v>
      </c>
      <c r="V6" s="0" t="n">
        <f aca="false">LEN(H6)</f>
        <v>6</v>
      </c>
      <c r="W6" s="0" t="n">
        <f aca="false">LEN(I6)</f>
        <v>5</v>
      </c>
      <c r="X6" s="0" t="n">
        <f aca="false">LEN(J6)</f>
        <v>6</v>
      </c>
      <c r="Z6" s="0" t="str">
        <f aca="true">INDIRECT("M"&amp;(O6 +15))</f>
        <v>NA</v>
      </c>
      <c r="AA6" s="0" t="n">
        <f aca="true">INDIRECT("M"&amp;(P6 +15))</f>
        <v>1</v>
      </c>
      <c r="AB6" s="0" t="n">
        <f aca="true">INDIRECT("M"&amp;(Q6 +15))</f>
        <v>4</v>
      </c>
      <c r="AC6" s="0" t="n">
        <f aca="true">INDIRECT("M"&amp;(R6 +15))</f>
        <v>8</v>
      </c>
      <c r="AD6" s="0" t="str">
        <f aca="true">INDIRECT("M"&amp;(S6 +15))</f>
        <v>NA</v>
      </c>
      <c r="AE6" s="0" t="n">
        <f aca="true">INDIRECT("M"&amp;(T6 +15))</f>
        <v>7</v>
      </c>
      <c r="AF6" s="0" t="str">
        <f aca="true">INDIRECT("M"&amp;(U6 +15))</f>
        <v>NA</v>
      </c>
      <c r="AG6" s="0" t="str">
        <f aca="true">INDIRECT("M"&amp;(V6 +15))</f>
        <v>NA</v>
      </c>
      <c r="AH6" s="0" t="str">
        <f aca="true">INDIRECT("M"&amp;(W6 +15))</f>
        <v>NA</v>
      </c>
      <c r="AI6" s="0" t="str">
        <f aca="true">INDIRECT("M"&amp;(X6 +15))</f>
        <v>NA</v>
      </c>
      <c r="AV6" s="4"/>
    </row>
    <row r="7" customFormat="false" ht="13.8" hidden="false" customHeight="false" outlineLevel="0" collapsed="false">
      <c r="A7" s="0" t="s">
        <v>687</v>
      </c>
      <c r="B7" s="0" t="s">
        <v>688</v>
      </c>
      <c r="C7" s="0" t="s">
        <v>689</v>
      </c>
      <c r="D7" s="0" t="s">
        <v>401</v>
      </c>
      <c r="E7" s="0" t="s">
        <v>690</v>
      </c>
      <c r="F7" s="0" t="s">
        <v>691</v>
      </c>
      <c r="G7" s="0" t="s">
        <v>692</v>
      </c>
      <c r="H7" s="0" t="s">
        <v>693</v>
      </c>
      <c r="I7" s="0" t="s">
        <v>694</v>
      </c>
      <c r="J7" s="0" t="s">
        <v>695</v>
      </c>
      <c r="L7" s="0" t="n">
        <v>5</v>
      </c>
      <c r="M7" s="0" t="n">
        <v>2</v>
      </c>
      <c r="O7" s="0" t="n">
        <f aca="false">LEN(A7)</f>
        <v>4</v>
      </c>
      <c r="P7" s="0" t="n">
        <f aca="false">LEN(B7)</f>
        <v>5</v>
      </c>
      <c r="Q7" s="0" t="n">
        <f aca="false">LEN(C7)</f>
        <v>6</v>
      </c>
      <c r="R7" s="0" t="n">
        <f aca="false">LEN(D7)</f>
        <v>2</v>
      </c>
      <c r="S7" s="0" t="n">
        <f aca="false">LEN(E7)</f>
        <v>5</v>
      </c>
      <c r="T7" s="0" t="n">
        <f aca="false">LEN(F7)</f>
        <v>5</v>
      </c>
      <c r="U7" s="0" t="n">
        <f aca="false">LEN(G7)</f>
        <v>7</v>
      </c>
      <c r="V7" s="0" t="n">
        <f aca="false">LEN(H7)</f>
        <v>6</v>
      </c>
      <c r="W7" s="0" t="n">
        <f aca="false">LEN(I7)</f>
        <v>3</v>
      </c>
      <c r="X7" s="0" t="n">
        <f aca="false">LEN(J7)</f>
        <v>6</v>
      </c>
      <c r="Z7" s="0" t="n">
        <f aca="true">INDIRECT("M"&amp;(O7 +15))</f>
        <v>4</v>
      </c>
      <c r="AA7" s="0" t="str">
        <f aca="true">INDIRECT("M"&amp;(P7 +15))</f>
        <v>NA</v>
      </c>
      <c r="AB7" s="0" t="str">
        <f aca="true">INDIRECT("M"&amp;(Q7 +15))</f>
        <v>NA</v>
      </c>
      <c r="AC7" s="0" t="n">
        <f aca="true">INDIRECT("M"&amp;(R7 +15))</f>
        <v>1</v>
      </c>
      <c r="AD7" s="0" t="str">
        <f aca="true">INDIRECT("M"&amp;(S7 +15))</f>
        <v>NA</v>
      </c>
      <c r="AE7" s="0" t="str">
        <f aca="true">INDIRECT("M"&amp;(T7 +15))</f>
        <v>NA</v>
      </c>
      <c r="AF7" s="0" t="n">
        <f aca="true">INDIRECT("M"&amp;(U7 +15))</f>
        <v>8</v>
      </c>
      <c r="AG7" s="0" t="str">
        <f aca="true">INDIRECT("M"&amp;(V7 +15))</f>
        <v>NA</v>
      </c>
      <c r="AH7" s="0" t="n">
        <f aca="true">INDIRECT("M"&amp;(W7 +15))</f>
        <v>7</v>
      </c>
      <c r="AI7" s="0" t="str">
        <f aca="true">INDIRECT("M"&amp;(X7 +15))</f>
        <v>NA</v>
      </c>
      <c r="AK7" s="1"/>
      <c r="AL7" s="1" t="str">
        <f aca="false">MID(AL$5,2,1)</f>
        <v>a</v>
      </c>
      <c r="AM7" s="1" t="str">
        <f aca="false">MID(AM$5,1,1)</f>
        <v>a</v>
      </c>
      <c r="AN7" s="1" t="str">
        <f aca="false">MID(AN$5,3,1)</f>
        <v>a</v>
      </c>
      <c r="AO7" s="1" t="str">
        <f aca="false">MID(AO$5,1,1)</f>
        <v>a</v>
      </c>
      <c r="AP7" s="1" t="str">
        <f aca="false">MID(AP$5,3,1)</f>
        <v>a</v>
      </c>
      <c r="AQ7" s="1"/>
      <c r="AR7" s="1" t="str">
        <f aca="false">MID(AR$5,2,1)</f>
        <v>a</v>
      </c>
      <c r="AS7" s="1"/>
      <c r="AT7" s="1" t="str">
        <f aca="false">MID(AT$5,2,1)</f>
        <v>a</v>
      </c>
      <c r="AV7" s="4"/>
    </row>
    <row r="8" customFormat="false" ht="13.8" hidden="false" customHeight="false" outlineLevel="0" collapsed="false">
      <c r="A8" s="0" t="s">
        <v>40</v>
      </c>
      <c r="B8" s="0" t="s">
        <v>696</v>
      </c>
      <c r="C8" s="0" t="s">
        <v>697</v>
      </c>
      <c r="D8" s="0" t="s">
        <v>266</v>
      </c>
      <c r="E8" s="0" t="s">
        <v>698</v>
      </c>
      <c r="F8" s="0" t="s">
        <v>699</v>
      </c>
      <c r="G8" s="0" t="s">
        <v>700</v>
      </c>
      <c r="H8" s="0" t="s">
        <v>701</v>
      </c>
      <c r="I8" s="0" t="s">
        <v>702</v>
      </c>
      <c r="J8" s="0" t="s">
        <v>703</v>
      </c>
      <c r="L8" s="0" t="n">
        <v>5</v>
      </c>
      <c r="M8" s="0" t="n">
        <v>3</v>
      </c>
      <c r="O8" s="0" t="n">
        <f aca="false">LEN(A8)</f>
        <v>2</v>
      </c>
      <c r="P8" s="0" t="n">
        <f aca="false">LEN(B8)</f>
        <v>6</v>
      </c>
      <c r="Q8" s="0" t="n">
        <f aca="false">LEN(C8)</f>
        <v>4</v>
      </c>
      <c r="R8" s="0" t="n">
        <f aca="false">LEN(D8)</f>
        <v>3</v>
      </c>
      <c r="S8" s="0" t="n">
        <f aca="false">LEN(E8)</f>
        <v>7</v>
      </c>
      <c r="T8" s="0" t="n">
        <f aca="false">LEN(F8)</f>
        <v>5</v>
      </c>
      <c r="U8" s="0" t="n">
        <f aca="false">LEN(G8)</f>
        <v>5</v>
      </c>
      <c r="V8" s="0" t="n">
        <f aca="false">LEN(H8)</f>
        <v>6</v>
      </c>
      <c r="W8" s="0" t="n">
        <f aca="false">LEN(I8)</f>
        <v>5</v>
      </c>
      <c r="X8" s="0" t="n">
        <f aca="false">LEN(J8)</f>
        <v>6</v>
      </c>
      <c r="Z8" s="0" t="n">
        <f aca="true">INDIRECT("M"&amp;(O8 +15))</f>
        <v>1</v>
      </c>
      <c r="AA8" s="0" t="str">
        <f aca="true">INDIRECT("M"&amp;(P8 +15))</f>
        <v>NA</v>
      </c>
      <c r="AB8" s="0" t="n">
        <f aca="true">INDIRECT("M"&amp;(Q8 +15))</f>
        <v>4</v>
      </c>
      <c r="AC8" s="0" t="n">
        <f aca="true">INDIRECT("M"&amp;(R8 +15))</f>
        <v>7</v>
      </c>
      <c r="AD8" s="0" t="n">
        <f aca="true">INDIRECT("M"&amp;(S8 +15))</f>
        <v>8</v>
      </c>
      <c r="AE8" s="0" t="str">
        <f aca="true">INDIRECT("M"&amp;(T8 +15))</f>
        <v>NA</v>
      </c>
      <c r="AF8" s="0" t="str">
        <f aca="true">INDIRECT("M"&amp;(U8 +15))</f>
        <v>NA</v>
      </c>
      <c r="AG8" s="0" t="str">
        <f aca="true">INDIRECT("M"&amp;(V8 +15))</f>
        <v>NA</v>
      </c>
      <c r="AH8" s="0" t="str">
        <f aca="true">INDIRECT("M"&amp;(W8 +15))</f>
        <v>NA</v>
      </c>
      <c r="AI8" s="0" t="str">
        <f aca="true">INDIRECT("M"&amp;(X8 +15))</f>
        <v>NA</v>
      </c>
      <c r="AK8" s="1"/>
      <c r="AL8" s="1" t="str">
        <f aca="false">MID(AL$5,3,1)</f>
        <v>b</v>
      </c>
      <c r="AM8" s="1" t="str">
        <f aca="false">MID(AM$5,4,1)</f>
        <v>b</v>
      </c>
      <c r="AN8" s="1" t="str">
        <f aca="false">MID(AN$5,2,1)</f>
        <v>b</v>
      </c>
      <c r="AO8" s="1" t="str">
        <f aca="false">MID(AO$5,3,1)</f>
        <v>b</v>
      </c>
      <c r="AP8" s="1" t="str">
        <f aca="false">MID(AP$5,4,1)</f>
        <v>b</v>
      </c>
      <c r="AQ8" s="1"/>
      <c r="AR8" s="1" t="str">
        <f aca="false">MID(AR$5,6,1)</f>
        <v>b</v>
      </c>
      <c r="AS8" s="1" t="str">
        <f aca="false">MID(AS$5,3,1)</f>
        <v>b</v>
      </c>
      <c r="AT8" s="1" t="str">
        <f aca="false">MID(AT$5,6,1)</f>
        <v>b</v>
      </c>
      <c r="AV8" s="4"/>
    </row>
    <row r="9" customFormat="false" ht="13.8" hidden="false" customHeight="false" outlineLevel="0" collapsed="false">
      <c r="A9" s="0" t="s">
        <v>704</v>
      </c>
      <c r="B9" s="0" t="s">
        <v>705</v>
      </c>
      <c r="C9" s="0" t="s">
        <v>706</v>
      </c>
      <c r="D9" s="0" t="s">
        <v>707</v>
      </c>
      <c r="E9" s="0" t="s">
        <v>708</v>
      </c>
      <c r="F9" s="0" t="s">
        <v>709</v>
      </c>
      <c r="G9" s="0" t="s">
        <v>100</v>
      </c>
      <c r="H9" s="0" t="s">
        <v>710</v>
      </c>
      <c r="I9" s="0" t="s">
        <v>711</v>
      </c>
      <c r="J9" s="0" t="s">
        <v>712</v>
      </c>
      <c r="L9" s="2" t="n">
        <v>4</v>
      </c>
      <c r="M9" s="2" t="n">
        <v>4</v>
      </c>
      <c r="O9" s="0" t="n">
        <f aca="false">LEN(A9)</f>
        <v>6</v>
      </c>
      <c r="P9" s="0" t="n">
        <f aca="false">LEN(B9)</f>
        <v>3</v>
      </c>
      <c r="Q9" s="0" t="n">
        <f aca="false">LEN(C9)</f>
        <v>7</v>
      </c>
      <c r="R9" s="0" t="n">
        <f aca="false">LEN(D9)</f>
        <v>6</v>
      </c>
      <c r="S9" s="0" t="n">
        <f aca="false">LEN(E9)</f>
        <v>5</v>
      </c>
      <c r="T9" s="0" t="n">
        <f aca="false">LEN(F9)</f>
        <v>5</v>
      </c>
      <c r="U9" s="0" t="n">
        <f aca="false">LEN(G9)</f>
        <v>2</v>
      </c>
      <c r="V9" s="0" t="n">
        <f aca="false">LEN(H9)</f>
        <v>6</v>
      </c>
      <c r="W9" s="0" t="n">
        <f aca="false">LEN(I9)</f>
        <v>4</v>
      </c>
      <c r="X9" s="0" t="n">
        <f aca="false">LEN(J9)</f>
        <v>5</v>
      </c>
      <c r="Z9" s="0" t="str">
        <f aca="true">INDIRECT("M"&amp;(O9 +15))</f>
        <v>NA</v>
      </c>
      <c r="AA9" s="0" t="n">
        <f aca="true">INDIRECT("M"&amp;(P9 +15))</f>
        <v>7</v>
      </c>
      <c r="AB9" s="0" t="n">
        <f aca="true">INDIRECT("M"&amp;(Q9 +15))</f>
        <v>8</v>
      </c>
      <c r="AC9" s="0" t="str">
        <f aca="true">INDIRECT("M"&amp;(R9 +15))</f>
        <v>NA</v>
      </c>
      <c r="AD9" s="0" t="str">
        <f aca="true">INDIRECT("M"&amp;(S9 +15))</f>
        <v>NA</v>
      </c>
      <c r="AE9" s="0" t="str">
        <f aca="true">INDIRECT("M"&amp;(T9 +15))</f>
        <v>NA</v>
      </c>
      <c r="AF9" s="0" t="n">
        <f aca="true">INDIRECT("M"&amp;(U9 +15))</f>
        <v>1</v>
      </c>
      <c r="AG9" s="0" t="str">
        <f aca="true">INDIRECT("M"&amp;(V9 +15))</f>
        <v>NA</v>
      </c>
      <c r="AH9" s="0" t="n">
        <f aca="true">INDIRECT("M"&amp;(W9 +15))</f>
        <v>4</v>
      </c>
      <c r="AI9" s="0" t="str">
        <f aca="true">INDIRECT("M"&amp;(X9 +15))</f>
        <v>NA</v>
      </c>
      <c r="AK9" s="1" t="str">
        <f aca="false">MID(AK$5,2,1)</f>
        <v>c</v>
      </c>
      <c r="AL9" s="1" t="str">
        <f aca="false">MID(AL$5,1,1)</f>
        <v>c</v>
      </c>
      <c r="AM9" s="1"/>
      <c r="AN9" s="1"/>
      <c r="AO9" s="1" t="str">
        <f aca="false">MID(AO$5,4,1)</f>
        <v>c</v>
      </c>
      <c r="AP9" s="1" t="str">
        <f aca="false">MID(AP$5,5,1)</f>
        <v>c</v>
      </c>
      <c r="AQ9" s="1" t="str">
        <f aca="false">MID(AQ$5,1,1)</f>
        <v>c</v>
      </c>
      <c r="AR9" s="1" t="str">
        <f aca="false">MID(AR$5,5,1)</f>
        <v>c</v>
      </c>
      <c r="AS9" s="1" t="str">
        <f aca="false">MID(AS$5,2,1)</f>
        <v>c</v>
      </c>
      <c r="AT9" s="1" t="str">
        <f aca="false">MID(AT$5,1,1)</f>
        <v>c</v>
      </c>
      <c r="AV9" s="4"/>
    </row>
    <row r="10" customFormat="false" ht="13.8" hidden="false" customHeight="false" outlineLevel="0" collapsed="false">
      <c r="A10" s="0" t="s">
        <v>713</v>
      </c>
      <c r="B10" s="0" t="s">
        <v>714</v>
      </c>
      <c r="C10" s="0" t="s">
        <v>715</v>
      </c>
      <c r="D10" s="0" t="s">
        <v>716</v>
      </c>
      <c r="E10" s="0" t="s">
        <v>717</v>
      </c>
      <c r="F10" s="0" t="s">
        <v>718</v>
      </c>
      <c r="G10" s="0" t="s">
        <v>719</v>
      </c>
      <c r="H10" s="0" t="s">
        <v>172</v>
      </c>
      <c r="I10" s="0" t="s">
        <v>720</v>
      </c>
      <c r="J10" s="0" t="s">
        <v>721</v>
      </c>
      <c r="L10" s="0" t="n">
        <v>5</v>
      </c>
      <c r="M10" s="0" t="n">
        <v>5</v>
      </c>
      <c r="O10" s="0" t="n">
        <f aca="false">LEN(A10)</f>
        <v>4</v>
      </c>
      <c r="P10" s="0" t="n">
        <f aca="false">LEN(B10)</f>
        <v>3</v>
      </c>
      <c r="Q10" s="0" t="n">
        <f aca="false">LEN(C10)</f>
        <v>5</v>
      </c>
      <c r="R10" s="0" t="n">
        <f aca="false">LEN(D10)</f>
        <v>6</v>
      </c>
      <c r="S10" s="0" t="n">
        <f aca="false">LEN(E10)</f>
        <v>7</v>
      </c>
      <c r="T10" s="0" t="n">
        <f aca="false">LEN(F10)</f>
        <v>6</v>
      </c>
      <c r="U10" s="0" t="n">
        <f aca="false">LEN(G10)</f>
        <v>6</v>
      </c>
      <c r="V10" s="0" t="n">
        <f aca="false">LEN(H10)</f>
        <v>2</v>
      </c>
      <c r="W10" s="0" t="n">
        <f aca="false">LEN(I10)</f>
        <v>5</v>
      </c>
      <c r="X10" s="0" t="n">
        <f aca="false">LEN(J10)</f>
        <v>5</v>
      </c>
      <c r="Z10" s="0" t="n">
        <f aca="true">INDIRECT("M"&amp;(O10 +15))</f>
        <v>4</v>
      </c>
      <c r="AA10" s="0" t="n">
        <f aca="true">INDIRECT("M"&amp;(P10 +15))</f>
        <v>7</v>
      </c>
      <c r="AB10" s="0" t="str">
        <f aca="true">INDIRECT("M"&amp;(Q10 +15))</f>
        <v>NA</v>
      </c>
      <c r="AC10" s="0" t="str">
        <f aca="true">INDIRECT("M"&amp;(R10 +15))</f>
        <v>NA</v>
      </c>
      <c r="AD10" s="0" t="n">
        <f aca="true">INDIRECT("M"&amp;(S10 +15))</f>
        <v>8</v>
      </c>
      <c r="AE10" s="0" t="str">
        <f aca="true">INDIRECT("M"&amp;(T10 +15))</f>
        <v>NA</v>
      </c>
      <c r="AF10" s="0" t="str">
        <f aca="true">INDIRECT("M"&amp;(U10 +15))</f>
        <v>NA</v>
      </c>
      <c r="AG10" s="0" t="n">
        <f aca="true">INDIRECT("M"&amp;(V10 +15))</f>
        <v>1</v>
      </c>
      <c r="AH10" s="0" t="str">
        <f aca="true">INDIRECT("M"&amp;(W10 +15))</f>
        <v>NA</v>
      </c>
      <c r="AI10" s="0" t="str">
        <f aca="true">INDIRECT("M"&amp;(X10 +15))</f>
        <v>NA</v>
      </c>
      <c r="AK10" s="1"/>
      <c r="AL10" s="1"/>
      <c r="AM10" s="1" t="str">
        <f aca="false">MID(AM$5,5,1)</f>
        <v>d</v>
      </c>
      <c r="AN10" s="1" t="str">
        <f aca="false">MID(AN$5,1,1)</f>
        <v>d</v>
      </c>
      <c r="AO10" s="1"/>
      <c r="AP10" s="1" t="str">
        <f aca="false">MID(AP$5,6,1)</f>
        <v>d</v>
      </c>
      <c r="AQ10" s="1" t="str">
        <f aca="false">MID(AQ$5,2,1)</f>
        <v>d</v>
      </c>
      <c r="AR10" s="1" t="str">
        <f aca="false">MID(AR$5,4,1)</f>
        <v>d</v>
      </c>
      <c r="AT10" s="1" t="str">
        <f aca="false">MID(AT$5,5,1)</f>
        <v>d</v>
      </c>
    </row>
    <row r="11" customFormat="false" ht="13.8" hidden="false" customHeight="false" outlineLevel="0" collapsed="false">
      <c r="A11" s="0" t="s">
        <v>722</v>
      </c>
      <c r="B11" s="0" t="s">
        <v>723</v>
      </c>
      <c r="C11" s="0" t="s">
        <v>724</v>
      </c>
      <c r="D11" s="0" t="s">
        <v>725</v>
      </c>
      <c r="E11" s="0" t="s">
        <v>726</v>
      </c>
      <c r="F11" s="0" t="s">
        <v>727</v>
      </c>
      <c r="G11" s="0" t="s">
        <v>243</v>
      </c>
      <c r="H11" s="0" t="s">
        <v>728</v>
      </c>
      <c r="I11" s="0" t="s">
        <v>729</v>
      </c>
      <c r="J11" s="0" t="s">
        <v>730</v>
      </c>
      <c r="L11" s="0" t="n">
        <v>6</v>
      </c>
      <c r="M11" s="0" t="n">
        <v>6</v>
      </c>
      <c r="O11" s="0" t="n">
        <f aca="false">LEN(A11)</f>
        <v>5</v>
      </c>
      <c r="P11" s="0" t="n">
        <f aca="false">LEN(B11)</f>
        <v>5</v>
      </c>
      <c r="Q11" s="0" t="n">
        <f aca="false">LEN(C11)</f>
        <v>4</v>
      </c>
      <c r="R11" s="0" t="n">
        <f aca="false">LEN(D11)</f>
        <v>6</v>
      </c>
      <c r="S11" s="0" t="n">
        <f aca="false">LEN(E11)</f>
        <v>5</v>
      </c>
      <c r="T11" s="0" t="n">
        <f aca="false">LEN(F11)</f>
        <v>6</v>
      </c>
      <c r="U11" s="0" t="n">
        <f aca="false">LEN(G11)</f>
        <v>2</v>
      </c>
      <c r="V11" s="0" t="n">
        <f aca="false">LEN(H11)</f>
        <v>6</v>
      </c>
      <c r="W11" s="0" t="n">
        <f aca="false">LEN(I11)</f>
        <v>3</v>
      </c>
      <c r="X11" s="0" t="n">
        <f aca="false">LEN(J11)</f>
        <v>7</v>
      </c>
      <c r="Z11" s="0" t="str">
        <f aca="true">INDIRECT("M"&amp;(O11 +15))</f>
        <v>NA</v>
      </c>
      <c r="AA11" s="0" t="str">
        <f aca="true">INDIRECT("M"&amp;(P11 +15))</f>
        <v>NA</v>
      </c>
      <c r="AB11" s="0" t="n">
        <f aca="true">INDIRECT("M"&amp;(Q11 +15))</f>
        <v>4</v>
      </c>
      <c r="AC11" s="0" t="str">
        <f aca="true">INDIRECT("M"&amp;(R11 +15))</f>
        <v>NA</v>
      </c>
      <c r="AD11" s="0" t="str">
        <f aca="true">INDIRECT("M"&amp;(S11 +15))</f>
        <v>NA</v>
      </c>
      <c r="AE11" s="0" t="str">
        <f aca="true">INDIRECT("M"&amp;(T11 +15))</f>
        <v>NA</v>
      </c>
      <c r="AF11" s="0" t="n">
        <f aca="true">INDIRECT("M"&amp;(U11 +15))</f>
        <v>1</v>
      </c>
      <c r="AG11" s="0" t="str">
        <f aca="true">INDIRECT("M"&amp;(V11 +15))</f>
        <v>NA</v>
      </c>
      <c r="AH11" s="0" t="n">
        <f aca="true">INDIRECT("M"&amp;(W11 +15))</f>
        <v>7</v>
      </c>
      <c r="AI11" s="0" t="n">
        <f aca="true">INDIRECT("M"&amp;(X11 +15))</f>
        <v>8</v>
      </c>
      <c r="AK11" s="1" t="str">
        <f aca="false">MID(AK$5,1,1)</f>
        <v>e</v>
      </c>
      <c r="AL11" s="1" t="str">
        <f aca="false">MID(AL$5,5,1)</f>
        <v>e</v>
      </c>
      <c r="AM11" s="1" t="str">
        <f aca="false">MID(AM$5,3,1)</f>
        <v>e</v>
      </c>
      <c r="AN11" s="1" t="str">
        <f aca="false">MID(AN$5,5,1)</f>
        <v>e</v>
      </c>
      <c r="AO11" s="1"/>
      <c r="AP11" s="1" t="str">
        <f aca="false">MID(AP$5,2,1)</f>
        <v>e</v>
      </c>
      <c r="AQ11" s="1" t="str">
        <f aca="false">MID(AQ$5,3,1)</f>
        <v>e</v>
      </c>
      <c r="AR11" s="1" t="str">
        <f aca="false">MID(AR$5,1,1)</f>
        <v>e</v>
      </c>
      <c r="AS11" s="1" t="str">
        <f aca="false">MID(AS$5,1,1)</f>
        <v>e</v>
      </c>
      <c r="AT11" s="1" t="str">
        <f aca="false">MID(AT$5,3,1)</f>
        <v>e</v>
      </c>
    </row>
    <row r="12" customFormat="false" ht="13.8" hidden="false" customHeight="false" outlineLevel="0" collapsed="false">
      <c r="A12" s="0" t="s">
        <v>731</v>
      </c>
      <c r="B12" s="0" t="s">
        <v>243</v>
      </c>
      <c r="C12" s="0" t="s">
        <v>234</v>
      </c>
      <c r="D12" s="0" t="s">
        <v>732</v>
      </c>
      <c r="E12" s="0" t="s">
        <v>733</v>
      </c>
      <c r="F12" s="0" t="s">
        <v>734</v>
      </c>
      <c r="G12" s="0" t="s">
        <v>735</v>
      </c>
      <c r="H12" s="0" t="s">
        <v>736</v>
      </c>
      <c r="I12" s="0" t="s">
        <v>737</v>
      </c>
      <c r="J12" s="0" t="s">
        <v>738</v>
      </c>
      <c r="L12" s="2" t="n">
        <v>3</v>
      </c>
      <c r="M12" s="2" t="n">
        <v>7</v>
      </c>
      <c r="O12" s="0" t="n">
        <f aca="false">LEN(A12)</f>
        <v>5</v>
      </c>
      <c r="P12" s="0" t="n">
        <f aca="false">LEN(B12)</f>
        <v>2</v>
      </c>
      <c r="Q12" s="0" t="n">
        <f aca="false">LEN(C12)</f>
        <v>3</v>
      </c>
      <c r="R12" s="0" t="n">
        <f aca="false">LEN(D12)</f>
        <v>7</v>
      </c>
      <c r="S12" s="0" t="n">
        <f aca="false">LEN(E12)</f>
        <v>6</v>
      </c>
      <c r="T12" s="0" t="n">
        <f aca="false">LEN(F12)</f>
        <v>6</v>
      </c>
      <c r="U12" s="0" t="n">
        <f aca="false">LEN(G12)</f>
        <v>4</v>
      </c>
      <c r="V12" s="0" t="n">
        <f aca="false">LEN(H12)</f>
        <v>5</v>
      </c>
      <c r="W12" s="0" t="n">
        <f aca="false">LEN(I12)</f>
        <v>6</v>
      </c>
      <c r="X12" s="0" t="n">
        <f aca="false">LEN(J12)</f>
        <v>5</v>
      </c>
      <c r="Z12" s="0" t="str">
        <f aca="true">INDIRECT("M"&amp;(O12 +15))</f>
        <v>NA</v>
      </c>
      <c r="AA12" s="0" t="n">
        <f aca="true">INDIRECT("M"&amp;(P12 +15))</f>
        <v>1</v>
      </c>
      <c r="AB12" s="0" t="n">
        <f aca="true">INDIRECT("M"&amp;(Q12 +15))</f>
        <v>7</v>
      </c>
      <c r="AC12" s="0" t="n">
        <f aca="true">INDIRECT("M"&amp;(R12 +15))</f>
        <v>8</v>
      </c>
      <c r="AD12" s="0" t="str">
        <f aca="true">INDIRECT("M"&amp;(S12 +15))</f>
        <v>NA</v>
      </c>
      <c r="AE12" s="0" t="str">
        <f aca="true">INDIRECT("M"&amp;(T12 +15))</f>
        <v>NA</v>
      </c>
      <c r="AF12" s="0" t="n">
        <f aca="true">INDIRECT("M"&amp;(U12 +15))</f>
        <v>4</v>
      </c>
      <c r="AG12" s="0" t="str">
        <f aca="true">INDIRECT("M"&amp;(V12 +15))</f>
        <v>NA</v>
      </c>
      <c r="AH12" s="0" t="str">
        <f aca="true">INDIRECT("M"&amp;(W12 +15))</f>
        <v>NA</v>
      </c>
      <c r="AI12" s="0" t="str">
        <f aca="true">INDIRECT("M"&amp;(X12 +15))</f>
        <v>NA</v>
      </c>
      <c r="AK12" s="1"/>
      <c r="AL12" s="1" t="str">
        <f aca="false">MID(AL$5,4,1)</f>
        <v>f</v>
      </c>
      <c r="AM12" s="1" t="str">
        <f aca="false">MID(AM$5,2,1)</f>
        <v>f</v>
      </c>
      <c r="AN12" s="1" t="str">
        <f aca="false">MID(AN$5,6,1)</f>
        <v>f</v>
      </c>
      <c r="AO12" s="1" t="str">
        <f aca="false">MID(AO$5,2,1)</f>
        <v>f</v>
      </c>
      <c r="AP12" s="1" t="str">
        <f aca="false">MID(AP$5,1,1)</f>
        <v>f</v>
      </c>
      <c r="AQ12" s="1" t="str">
        <f aca="false">MID(AQ$5,4,1)</f>
        <v>f</v>
      </c>
      <c r="AR12" s="1" t="str">
        <f aca="false">MID(AR$5,3,1)</f>
        <v>f</v>
      </c>
      <c r="AS12" s="1"/>
      <c r="AT12" s="1" t="str">
        <f aca="false">MID(AT$5,4,1)</f>
        <v>g</v>
      </c>
    </row>
    <row r="13" customFormat="false" ht="13.8" hidden="false" customHeight="false" outlineLevel="0" collapsed="false">
      <c r="A13" s="0" t="s">
        <v>166</v>
      </c>
      <c r="B13" s="0" t="s">
        <v>739</v>
      </c>
      <c r="C13" s="0" t="s">
        <v>740</v>
      </c>
      <c r="D13" s="0" t="s">
        <v>741</v>
      </c>
      <c r="E13" s="0" t="s">
        <v>742</v>
      </c>
      <c r="F13" s="0" t="s">
        <v>743</v>
      </c>
      <c r="G13" s="0" t="s">
        <v>39</v>
      </c>
      <c r="H13" s="0" t="s">
        <v>744</v>
      </c>
      <c r="I13" s="0" t="s">
        <v>745</v>
      </c>
      <c r="J13" s="0" t="s">
        <v>746</v>
      </c>
      <c r="L13" s="2" t="n">
        <v>7</v>
      </c>
      <c r="M13" s="2" t="n">
        <v>8</v>
      </c>
      <c r="O13" s="0" t="n">
        <f aca="false">LEN(A13)</f>
        <v>2</v>
      </c>
      <c r="P13" s="0" t="n">
        <f aca="false">LEN(B13)</f>
        <v>5</v>
      </c>
      <c r="Q13" s="0" t="n">
        <f aca="false">LEN(C13)</f>
        <v>6</v>
      </c>
      <c r="R13" s="0" t="n">
        <f aca="false">LEN(D13)</f>
        <v>3</v>
      </c>
      <c r="S13" s="0" t="n">
        <f aca="false">LEN(E13)</f>
        <v>6</v>
      </c>
      <c r="T13" s="0" t="n">
        <f aca="false">LEN(F13)</f>
        <v>7</v>
      </c>
      <c r="U13" s="0" t="n">
        <f aca="false">LEN(G13)</f>
        <v>4</v>
      </c>
      <c r="V13" s="0" t="n">
        <f aca="false">LEN(H13)</f>
        <v>5</v>
      </c>
      <c r="W13" s="0" t="n">
        <f aca="false">LEN(I13)</f>
        <v>5</v>
      </c>
      <c r="X13" s="0" t="n">
        <f aca="false">LEN(J13)</f>
        <v>6</v>
      </c>
      <c r="Z13" s="0" t="n">
        <f aca="true">INDIRECT("M"&amp;(O13 +15))</f>
        <v>1</v>
      </c>
      <c r="AA13" s="0" t="str">
        <f aca="true">INDIRECT("M"&amp;(P13 +15))</f>
        <v>NA</v>
      </c>
      <c r="AB13" s="0" t="str">
        <f aca="true">INDIRECT("M"&amp;(Q13 +15))</f>
        <v>NA</v>
      </c>
      <c r="AC13" s="0" t="n">
        <f aca="true">INDIRECT("M"&amp;(R13 +15))</f>
        <v>7</v>
      </c>
      <c r="AD13" s="0" t="str">
        <f aca="true">INDIRECT("M"&amp;(S13 +15))</f>
        <v>NA</v>
      </c>
      <c r="AE13" s="0" t="n">
        <f aca="true">INDIRECT("M"&amp;(T13 +15))</f>
        <v>8</v>
      </c>
      <c r="AF13" s="0" t="n">
        <f aca="true">INDIRECT("M"&amp;(U13 +15))</f>
        <v>4</v>
      </c>
      <c r="AG13" s="0" t="str">
        <f aca="true">INDIRECT("M"&amp;(V13 +15))</f>
        <v>NA</v>
      </c>
      <c r="AH13" s="0" t="str">
        <f aca="true">INDIRECT("M"&amp;(W13 +15))</f>
        <v>NA</v>
      </c>
      <c r="AI13" s="0" t="str">
        <f aca="true">INDIRECT("M"&amp;(X13 +15))</f>
        <v>NA</v>
      </c>
      <c r="AK13" s="1"/>
      <c r="AM13" s="1"/>
      <c r="AN13" s="1" t="str">
        <f aca="false">MID(AN$5,4,1)</f>
        <v>g</v>
      </c>
      <c r="AO13" s="1" t="str">
        <f aca="false">MID(AO$5,5,1)</f>
        <v>g</v>
      </c>
      <c r="AP13" s="1"/>
      <c r="AR13" s="1" t="str">
        <f aca="false">MID(AR$5,7,1)</f>
        <v>g</v>
      </c>
      <c r="AT13" s="1"/>
    </row>
    <row r="14" customFormat="false" ht="13.8" hidden="false" customHeight="false" outlineLevel="0" collapsed="false">
      <c r="A14" s="0" t="s">
        <v>747</v>
      </c>
      <c r="B14" s="0" t="s">
        <v>748</v>
      </c>
      <c r="C14" s="0" t="s">
        <v>40</v>
      </c>
      <c r="D14" s="0" t="s">
        <v>749</v>
      </c>
      <c r="E14" s="0" t="s">
        <v>750</v>
      </c>
      <c r="F14" s="0" t="s">
        <v>751</v>
      </c>
      <c r="G14" s="0" t="s">
        <v>752</v>
      </c>
      <c r="H14" s="0" t="s">
        <v>348</v>
      </c>
      <c r="I14" s="0" t="s">
        <v>753</v>
      </c>
      <c r="J14" s="0" t="s">
        <v>754</v>
      </c>
      <c r="L14" s="0" t="n">
        <v>6</v>
      </c>
      <c r="M14" s="0" t="n">
        <v>9</v>
      </c>
      <c r="O14" s="0" t="n">
        <f aca="false">LEN(A14)</f>
        <v>5</v>
      </c>
      <c r="P14" s="0" t="n">
        <f aca="false">LEN(B14)</f>
        <v>5</v>
      </c>
      <c r="Q14" s="0" t="n">
        <f aca="false">LEN(C14)</f>
        <v>2</v>
      </c>
      <c r="R14" s="0" t="n">
        <f aca="false">LEN(D14)</f>
        <v>7</v>
      </c>
      <c r="S14" s="0" t="n">
        <f aca="false">LEN(E14)</f>
        <v>6</v>
      </c>
      <c r="T14" s="0" t="n">
        <f aca="false">LEN(F14)</f>
        <v>6</v>
      </c>
      <c r="U14" s="0" t="n">
        <f aca="false">LEN(G14)</f>
        <v>5</v>
      </c>
      <c r="V14" s="0" t="n">
        <f aca="false">LEN(H14)</f>
        <v>3</v>
      </c>
      <c r="W14" s="0" t="n">
        <f aca="false">LEN(I14)</f>
        <v>4</v>
      </c>
      <c r="X14" s="0" t="n">
        <f aca="false">LEN(J14)</f>
        <v>6</v>
      </c>
      <c r="Z14" s="0" t="str">
        <f aca="true">INDIRECT("M"&amp;(O14 +15))</f>
        <v>NA</v>
      </c>
      <c r="AA14" s="0" t="str">
        <f aca="true">INDIRECT("M"&amp;(P14 +15))</f>
        <v>NA</v>
      </c>
      <c r="AB14" s="0" t="n">
        <f aca="true">INDIRECT("M"&amp;(Q14 +15))</f>
        <v>1</v>
      </c>
      <c r="AC14" s="0" t="n">
        <f aca="true">INDIRECT("M"&amp;(R14 +15))</f>
        <v>8</v>
      </c>
      <c r="AD14" s="0" t="str">
        <f aca="true">INDIRECT("M"&amp;(S14 +15))</f>
        <v>NA</v>
      </c>
      <c r="AE14" s="0" t="str">
        <f aca="true">INDIRECT("M"&amp;(T14 +15))</f>
        <v>NA</v>
      </c>
      <c r="AF14" s="0" t="str">
        <f aca="true">INDIRECT("M"&amp;(U14 +15))</f>
        <v>NA</v>
      </c>
      <c r="AG14" s="0" t="n">
        <f aca="true">INDIRECT("M"&amp;(V14 +15))</f>
        <v>7</v>
      </c>
      <c r="AH14" s="0" t="n">
        <f aca="true">INDIRECT("M"&amp;(W14 +15))</f>
        <v>4</v>
      </c>
      <c r="AI14" s="0" t="str">
        <f aca="true">INDIRECT("M"&amp;(X14 +15))</f>
        <v>NA</v>
      </c>
    </row>
    <row r="15" customFormat="false" ht="13.8" hidden="false" customHeight="false" outlineLevel="0" collapsed="false">
      <c r="A15" s="0" t="s">
        <v>755</v>
      </c>
      <c r="B15" s="0" t="s">
        <v>243</v>
      </c>
      <c r="C15" s="0" t="s">
        <v>756</v>
      </c>
      <c r="D15" s="0" t="s">
        <v>757</v>
      </c>
      <c r="E15" s="0" t="s">
        <v>330</v>
      </c>
      <c r="F15" s="0" t="s">
        <v>758</v>
      </c>
      <c r="G15" s="0" t="s">
        <v>759</v>
      </c>
      <c r="H15" s="0" t="s">
        <v>264</v>
      </c>
      <c r="I15" s="0" t="s">
        <v>760</v>
      </c>
      <c r="J15" s="0" t="s">
        <v>761</v>
      </c>
      <c r="O15" s="0" t="n">
        <f aca="false">LEN(A15)</f>
        <v>4</v>
      </c>
      <c r="P15" s="0" t="n">
        <f aca="false">LEN(B15)</f>
        <v>2</v>
      </c>
      <c r="Q15" s="0" t="n">
        <f aca="false">LEN(C15)</f>
        <v>5</v>
      </c>
      <c r="R15" s="0" t="n">
        <f aca="false">LEN(D15)</f>
        <v>7</v>
      </c>
      <c r="S15" s="0" t="n">
        <f aca="false">LEN(E15)</f>
        <v>5</v>
      </c>
      <c r="T15" s="0" t="n">
        <f aca="false">LEN(F15)</f>
        <v>6</v>
      </c>
      <c r="U15" s="0" t="n">
        <f aca="false">LEN(G15)</f>
        <v>6</v>
      </c>
      <c r="V15" s="0" t="n">
        <f aca="false">LEN(H15)</f>
        <v>3</v>
      </c>
      <c r="W15" s="0" t="n">
        <f aca="false">LEN(I15)</f>
        <v>5</v>
      </c>
      <c r="X15" s="0" t="n">
        <f aca="false">LEN(J15)</f>
        <v>6</v>
      </c>
      <c r="Z15" s="0" t="n">
        <f aca="true">INDIRECT("M"&amp;(O15 +15))</f>
        <v>4</v>
      </c>
      <c r="AA15" s="0" t="n">
        <f aca="true">INDIRECT("M"&amp;(P15 +15))</f>
        <v>1</v>
      </c>
      <c r="AB15" s="0" t="str">
        <f aca="true">INDIRECT("M"&amp;(Q15 +15))</f>
        <v>NA</v>
      </c>
      <c r="AC15" s="0" t="n">
        <f aca="true">INDIRECT("M"&amp;(R15 +15))</f>
        <v>8</v>
      </c>
      <c r="AD15" s="0" t="str">
        <f aca="true">INDIRECT("M"&amp;(S15 +15))</f>
        <v>NA</v>
      </c>
      <c r="AE15" s="0" t="str">
        <f aca="true">INDIRECT("M"&amp;(T15 +15))</f>
        <v>NA</v>
      </c>
      <c r="AF15" s="0" t="str">
        <f aca="true">INDIRECT("M"&amp;(U15 +15))</f>
        <v>NA</v>
      </c>
      <c r="AG15" s="0" t="n">
        <f aca="true">INDIRECT("M"&amp;(V15 +15))</f>
        <v>7</v>
      </c>
      <c r="AH15" s="0" t="str">
        <f aca="true">INDIRECT("M"&amp;(W15 +15))</f>
        <v>NA</v>
      </c>
      <c r="AI15" s="0" t="str">
        <f aca="true">INDIRECT("M"&amp;(X15 +15))</f>
        <v>NA</v>
      </c>
    </row>
    <row r="16" customFormat="false" ht="13.8" hidden="false" customHeight="false" outlineLevel="0" collapsed="false">
      <c r="A16" s="0" t="s">
        <v>762</v>
      </c>
      <c r="B16" s="0" t="s">
        <v>318</v>
      </c>
      <c r="C16" s="0" t="s">
        <v>763</v>
      </c>
      <c r="D16" s="0" t="s">
        <v>49</v>
      </c>
      <c r="E16" s="0" t="s">
        <v>764</v>
      </c>
      <c r="F16" s="0" t="s">
        <v>765</v>
      </c>
      <c r="G16" s="0" t="s">
        <v>766</v>
      </c>
      <c r="H16" s="0" t="s">
        <v>767</v>
      </c>
      <c r="I16" s="0" t="s">
        <v>623</v>
      </c>
      <c r="J16" s="0" t="s">
        <v>768</v>
      </c>
      <c r="L16" s="7" t="n">
        <v>1</v>
      </c>
      <c r="M16" s="0" t="s">
        <v>769</v>
      </c>
      <c r="O16" s="0" t="n">
        <f aca="false">LEN(A16)</f>
        <v>6</v>
      </c>
      <c r="P16" s="0" t="n">
        <f aca="false">LEN(B16)</f>
        <v>3</v>
      </c>
      <c r="Q16" s="0" t="n">
        <f aca="false">LEN(C16)</f>
        <v>5</v>
      </c>
      <c r="R16" s="0" t="n">
        <f aca="false">LEN(D16)</f>
        <v>2</v>
      </c>
      <c r="S16" s="0" t="n">
        <f aca="false">LEN(E16)</f>
        <v>5</v>
      </c>
      <c r="T16" s="0" t="n">
        <f aca="false">LEN(F16)</f>
        <v>5</v>
      </c>
      <c r="U16" s="0" t="n">
        <f aca="false">LEN(G16)</f>
        <v>6</v>
      </c>
      <c r="V16" s="0" t="n">
        <f aca="false">LEN(H16)</f>
        <v>4</v>
      </c>
      <c r="W16" s="0" t="n">
        <f aca="false">LEN(I16)</f>
        <v>6</v>
      </c>
      <c r="X16" s="0" t="n">
        <f aca="false">LEN(J16)</f>
        <v>7</v>
      </c>
      <c r="Z16" s="0" t="str">
        <f aca="true">INDIRECT("M"&amp;(O16 +15))</f>
        <v>NA</v>
      </c>
      <c r="AA16" s="0" t="n">
        <f aca="true">INDIRECT("M"&amp;(P16 +15))</f>
        <v>7</v>
      </c>
      <c r="AB16" s="0" t="str">
        <f aca="true">INDIRECT("M"&amp;(Q16 +15))</f>
        <v>NA</v>
      </c>
      <c r="AC16" s="0" t="n">
        <f aca="true">INDIRECT("M"&amp;(R16 +15))</f>
        <v>1</v>
      </c>
      <c r="AD16" s="0" t="str">
        <f aca="true">INDIRECT("M"&amp;(S16 +15))</f>
        <v>NA</v>
      </c>
      <c r="AE16" s="0" t="str">
        <f aca="true">INDIRECT("M"&amp;(T16 +15))</f>
        <v>NA</v>
      </c>
      <c r="AF16" s="0" t="str">
        <f aca="true">INDIRECT("M"&amp;(U16 +15))</f>
        <v>NA</v>
      </c>
      <c r="AG16" s="0" t="n">
        <f aca="true">INDIRECT("M"&amp;(V16 +15))</f>
        <v>4</v>
      </c>
      <c r="AH16" s="0" t="str">
        <f aca="true">INDIRECT("M"&amp;(W16 +15))</f>
        <v>NA</v>
      </c>
      <c r="AI16" s="0" t="n">
        <f aca="true">INDIRECT("M"&amp;(X16 +15))</f>
        <v>8</v>
      </c>
    </row>
    <row r="17" customFormat="false" ht="13.8" hidden="false" customHeight="false" outlineLevel="0" collapsed="false">
      <c r="A17" s="0" t="s">
        <v>770</v>
      </c>
      <c r="B17" s="0" t="s">
        <v>771</v>
      </c>
      <c r="C17" s="0" t="s">
        <v>772</v>
      </c>
      <c r="D17" s="0" t="s">
        <v>773</v>
      </c>
      <c r="E17" s="0" t="s">
        <v>660</v>
      </c>
      <c r="F17" s="0" t="s">
        <v>774</v>
      </c>
      <c r="G17" s="0" t="s">
        <v>775</v>
      </c>
      <c r="H17" s="0" t="s">
        <v>776</v>
      </c>
      <c r="I17" s="0" t="s">
        <v>638</v>
      </c>
      <c r="J17" s="0" t="s">
        <v>777</v>
      </c>
      <c r="L17" s="2" t="n">
        <v>2</v>
      </c>
      <c r="M17" s="2" t="n">
        <v>1</v>
      </c>
      <c r="O17" s="0" t="n">
        <f aca="false">LEN(A17)</f>
        <v>5</v>
      </c>
      <c r="P17" s="0" t="n">
        <f aca="false">LEN(B17)</f>
        <v>6</v>
      </c>
      <c r="Q17" s="0" t="n">
        <f aca="false">LEN(C17)</f>
        <v>6</v>
      </c>
      <c r="R17" s="0" t="n">
        <f aca="false">LEN(D17)</f>
        <v>6</v>
      </c>
      <c r="S17" s="0" t="n">
        <f aca="false">LEN(E17)</f>
        <v>7</v>
      </c>
      <c r="T17" s="0" t="n">
        <f aca="false">LEN(F17)</f>
        <v>4</v>
      </c>
      <c r="U17" s="0" t="n">
        <f aca="false">LEN(G17)</f>
        <v>5</v>
      </c>
      <c r="V17" s="0" t="n">
        <f aca="false">LEN(H17)</f>
        <v>3</v>
      </c>
      <c r="W17" s="0" t="n">
        <f aca="false">LEN(I17)</f>
        <v>2</v>
      </c>
      <c r="X17" s="0" t="n">
        <f aca="false">LEN(J17)</f>
        <v>5</v>
      </c>
      <c r="Z17" s="0" t="str">
        <f aca="true">INDIRECT("M"&amp;(O17 +15))</f>
        <v>NA</v>
      </c>
      <c r="AA17" s="0" t="str">
        <f aca="true">INDIRECT("M"&amp;(P17 +15))</f>
        <v>NA</v>
      </c>
      <c r="AB17" s="0" t="str">
        <f aca="true">INDIRECT("M"&amp;(Q17 +15))</f>
        <v>NA</v>
      </c>
      <c r="AC17" s="0" t="str">
        <f aca="true">INDIRECT("M"&amp;(R17 +15))</f>
        <v>NA</v>
      </c>
      <c r="AD17" s="0" t="n">
        <f aca="true">INDIRECT("M"&amp;(S17 +15))</f>
        <v>8</v>
      </c>
      <c r="AE17" s="0" t="n">
        <f aca="true">INDIRECT("M"&amp;(T17 +15))</f>
        <v>4</v>
      </c>
      <c r="AF17" s="0" t="str">
        <f aca="true">INDIRECT("M"&amp;(U17 +15))</f>
        <v>NA</v>
      </c>
      <c r="AG17" s="0" t="n">
        <f aca="true">INDIRECT("M"&amp;(V17 +15))</f>
        <v>7</v>
      </c>
      <c r="AH17" s="0" t="n">
        <f aca="true">INDIRECT("M"&amp;(W17 +15))</f>
        <v>1</v>
      </c>
      <c r="AI17" s="0" t="str">
        <f aca="true">INDIRECT("M"&amp;(X17 +15))</f>
        <v>NA</v>
      </c>
      <c r="AK17" s="0" t="s">
        <v>3</v>
      </c>
      <c r="AL17" s="0" t="s">
        <v>671</v>
      </c>
      <c r="AM17" s="0" t="s">
        <v>672</v>
      </c>
      <c r="AN17" s="6" t="s">
        <v>673</v>
      </c>
      <c r="AO17" s="6" t="s">
        <v>674</v>
      </c>
      <c r="AP17" s="6" t="s">
        <v>675</v>
      </c>
      <c r="AQ17" s="6" t="s">
        <v>676</v>
      </c>
      <c r="AR17" s="6" t="s">
        <v>677</v>
      </c>
      <c r="AS17" s="6" t="s">
        <v>1</v>
      </c>
      <c r="AT17" s="6" t="s">
        <v>678</v>
      </c>
    </row>
    <row r="18" customFormat="false" ht="14.4" hidden="false" customHeight="false" outlineLevel="0" collapsed="false">
      <c r="A18" s="0" t="s">
        <v>778</v>
      </c>
      <c r="B18" s="0" t="s">
        <v>779</v>
      </c>
      <c r="C18" s="0" t="s">
        <v>780</v>
      </c>
      <c r="D18" s="0" t="s">
        <v>781</v>
      </c>
      <c r="E18" s="0" t="s">
        <v>49</v>
      </c>
      <c r="F18" s="0" t="s">
        <v>782</v>
      </c>
      <c r="G18" s="0" t="s">
        <v>783</v>
      </c>
      <c r="H18" s="0" t="s">
        <v>784</v>
      </c>
      <c r="I18" s="0" t="s">
        <v>785</v>
      </c>
      <c r="J18" s="0" t="s">
        <v>786</v>
      </c>
      <c r="L18" s="2" t="n">
        <v>3</v>
      </c>
      <c r="M18" s="2" t="n">
        <v>7</v>
      </c>
      <c r="O18" s="0" t="n">
        <f aca="false">LEN(A18)</f>
        <v>5</v>
      </c>
      <c r="P18" s="0" t="n">
        <f aca="false">LEN(B18)</f>
        <v>3</v>
      </c>
      <c r="Q18" s="0" t="n">
        <f aca="false">LEN(C18)</f>
        <v>5</v>
      </c>
      <c r="R18" s="0" t="n">
        <f aca="false">LEN(D18)</f>
        <v>4</v>
      </c>
      <c r="S18" s="0" t="n">
        <f aca="false">LEN(E18)</f>
        <v>2</v>
      </c>
      <c r="T18" s="0" t="n">
        <f aca="false">LEN(F18)</f>
        <v>5</v>
      </c>
      <c r="U18" s="0" t="n">
        <f aca="false">LEN(G18)</f>
        <v>6</v>
      </c>
      <c r="V18" s="0" t="n">
        <f aca="false">LEN(H18)</f>
        <v>6</v>
      </c>
      <c r="W18" s="0" t="n">
        <f aca="false">LEN(I18)</f>
        <v>7</v>
      </c>
      <c r="X18" s="0" t="n">
        <f aca="false">LEN(J18)</f>
        <v>6</v>
      </c>
      <c r="Z18" s="0" t="str">
        <f aca="true">INDIRECT("M"&amp;(O18 +15))</f>
        <v>NA</v>
      </c>
      <c r="AA18" s="0" t="n">
        <f aca="true">INDIRECT("M"&amp;(P18 +15))</f>
        <v>7</v>
      </c>
      <c r="AB18" s="0" t="str">
        <f aca="true">INDIRECT("M"&amp;(Q18 +15))</f>
        <v>NA</v>
      </c>
      <c r="AC18" s="0" t="n">
        <f aca="true">INDIRECT("M"&amp;(R18 +15))</f>
        <v>4</v>
      </c>
      <c r="AD18" s="0" t="n">
        <f aca="true">INDIRECT("M"&amp;(S18 +15))</f>
        <v>1</v>
      </c>
      <c r="AE18" s="0" t="str">
        <f aca="true">INDIRECT("M"&amp;(T18 +15))</f>
        <v>NA</v>
      </c>
      <c r="AF18" s="0" t="str">
        <f aca="true">INDIRECT("M"&amp;(U18 +15))</f>
        <v>NA</v>
      </c>
      <c r="AG18" s="0" t="str">
        <f aca="true">INDIRECT("M"&amp;(V18 +15))</f>
        <v>NA</v>
      </c>
      <c r="AH18" s="0" t="n">
        <f aca="true">INDIRECT("M"&amp;(W18 +15))</f>
        <v>8</v>
      </c>
      <c r="AI18" s="0" t="str">
        <f aca="true">INDIRECT("M"&amp;(X18 +15))</f>
        <v>NA</v>
      </c>
    </row>
    <row r="19" customFormat="false" ht="13.8" hidden="false" customHeight="false" outlineLevel="0" collapsed="false">
      <c r="A19" s="0" t="s">
        <v>787</v>
      </c>
      <c r="B19" s="0" t="s">
        <v>788</v>
      </c>
      <c r="C19" s="0" t="s">
        <v>48</v>
      </c>
      <c r="D19" s="0" t="s">
        <v>789</v>
      </c>
      <c r="E19" s="0" t="s">
        <v>790</v>
      </c>
      <c r="F19" s="0" t="s">
        <v>280</v>
      </c>
      <c r="G19" s="0" t="s">
        <v>791</v>
      </c>
      <c r="H19" s="0" t="s">
        <v>792</v>
      </c>
      <c r="I19" s="0" t="s">
        <v>405</v>
      </c>
      <c r="J19" s="0" t="s">
        <v>793</v>
      </c>
      <c r="L19" s="2" t="n">
        <v>4</v>
      </c>
      <c r="M19" s="2" t="n">
        <v>4</v>
      </c>
      <c r="O19" s="0" t="n">
        <f aca="false">LEN(A19)</f>
        <v>4</v>
      </c>
      <c r="P19" s="0" t="n">
        <f aca="false">LEN(B19)</f>
        <v>6</v>
      </c>
      <c r="Q19" s="0" t="n">
        <f aca="false">LEN(C19)</f>
        <v>2</v>
      </c>
      <c r="R19" s="0" t="n">
        <f aca="false">LEN(D19)</f>
        <v>3</v>
      </c>
      <c r="S19" s="0" t="n">
        <f aca="false">LEN(E19)</f>
        <v>5</v>
      </c>
      <c r="T19" s="0" t="n">
        <f aca="false">LEN(F19)</f>
        <v>6</v>
      </c>
      <c r="U19" s="0" t="n">
        <f aca="false">LEN(G19)</f>
        <v>5</v>
      </c>
      <c r="V19" s="0" t="n">
        <f aca="false">LEN(H19)</f>
        <v>7</v>
      </c>
      <c r="W19" s="0" t="n">
        <f aca="false">LEN(I19)</f>
        <v>6</v>
      </c>
      <c r="X19" s="0" t="n">
        <f aca="false">LEN(J19)</f>
        <v>5</v>
      </c>
      <c r="Z19" s="0" t="n">
        <f aca="true">INDIRECT("M"&amp;(O19 +15))</f>
        <v>4</v>
      </c>
      <c r="AA19" s="0" t="str">
        <f aca="true">INDIRECT("M"&amp;(P19 +15))</f>
        <v>NA</v>
      </c>
      <c r="AB19" s="0" t="n">
        <f aca="true">INDIRECT("M"&amp;(Q19 +15))</f>
        <v>1</v>
      </c>
      <c r="AC19" s="0" t="n">
        <f aca="true">INDIRECT("M"&amp;(R19 +15))</f>
        <v>7</v>
      </c>
      <c r="AD19" s="0" t="str">
        <f aca="true">INDIRECT("M"&amp;(S19 +15))</f>
        <v>NA</v>
      </c>
      <c r="AE19" s="0" t="str">
        <f aca="true">INDIRECT("M"&amp;(T19 +15))</f>
        <v>NA</v>
      </c>
      <c r="AF19" s="0" t="str">
        <f aca="true">INDIRECT("M"&amp;(U19 +15))</f>
        <v>NA</v>
      </c>
      <c r="AG19" s="0" t="n">
        <f aca="true">INDIRECT("M"&amp;(V19 +15))</f>
        <v>8</v>
      </c>
      <c r="AH19" s="0" t="str">
        <f aca="true">INDIRECT("M"&amp;(W19 +15))</f>
        <v>NA</v>
      </c>
      <c r="AI19" s="0" t="str">
        <f aca="true">INDIRECT("M"&amp;(X19 +15))</f>
        <v>NA</v>
      </c>
    </row>
    <row r="20" customFormat="false" ht="13.8" hidden="false" customHeight="false" outlineLevel="0" collapsed="false">
      <c r="A20" s="0" t="s">
        <v>794</v>
      </c>
      <c r="B20" s="0" t="s">
        <v>795</v>
      </c>
      <c r="C20" s="0" t="s">
        <v>796</v>
      </c>
      <c r="D20" s="0" t="s">
        <v>797</v>
      </c>
      <c r="E20" s="0" t="s">
        <v>75</v>
      </c>
      <c r="F20" s="0" t="s">
        <v>798</v>
      </c>
      <c r="G20" s="0" t="s">
        <v>799</v>
      </c>
      <c r="H20" s="0" t="s">
        <v>401</v>
      </c>
      <c r="I20" s="0" t="s">
        <v>800</v>
      </c>
      <c r="J20" s="0" t="s">
        <v>801</v>
      </c>
      <c r="L20" s="8" t="n">
        <v>5</v>
      </c>
      <c r="M20" s="0" t="s">
        <v>769</v>
      </c>
      <c r="O20" s="0" t="n">
        <f aca="false">LEN(A20)</f>
        <v>4</v>
      </c>
      <c r="P20" s="0" t="n">
        <f aca="false">LEN(B20)</f>
        <v>6</v>
      </c>
      <c r="Q20" s="0" t="n">
        <f aca="false">LEN(C20)</f>
        <v>7</v>
      </c>
      <c r="R20" s="0" t="n">
        <f aca="false">LEN(D20)</f>
        <v>6</v>
      </c>
      <c r="S20" s="0" t="n">
        <f aca="false">LEN(E20)</f>
        <v>3</v>
      </c>
      <c r="T20" s="0" t="n">
        <f aca="false">LEN(F20)</f>
        <v>6</v>
      </c>
      <c r="U20" s="0" t="n">
        <f aca="false">LEN(G20)</f>
        <v>5</v>
      </c>
      <c r="V20" s="0" t="n">
        <f aca="false">LEN(H20)</f>
        <v>2</v>
      </c>
      <c r="W20" s="0" t="n">
        <f aca="false">LEN(I20)</f>
        <v>5</v>
      </c>
      <c r="X20" s="0" t="n">
        <f aca="false">LEN(J20)</f>
        <v>5</v>
      </c>
      <c r="Z20" s="0" t="n">
        <f aca="true">INDIRECT("M"&amp;(O20 +15))</f>
        <v>4</v>
      </c>
      <c r="AA20" s="0" t="str">
        <f aca="true">INDIRECT("M"&amp;(P20 +15))</f>
        <v>NA</v>
      </c>
      <c r="AB20" s="0" t="n">
        <f aca="true">INDIRECT("M"&amp;(Q20 +15))</f>
        <v>8</v>
      </c>
      <c r="AC20" s="0" t="str">
        <f aca="true">INDIRECT("M"&amp;(R20 +15))</f>
        <v>NA</v>
      </c>
      <c r="AD20" s="0" t="n">
        <f aca="true">INDIRECT("M"&amp;(S20 +15))</f>
        <v>7</v>
      </c>
      <c r="AE20" s="0" t="str">
        <f aca="true">INDIRECT("M"&amp;(T20 +15))</f>
        <v>NA</v>
      </c>
      <c r="AF20" s="0" t="str">
        <f aca="true">INDIRECT("M"&amp;(U20 +15))</f>
        <v>NA</v>
      </c>
      <c r="AG20" s="0" t="n">
        <f aca="true">INDIRECT("M"&amp;(V20 +15))</f>
        <v>1</v>
      </c>
      <c r="AH20" s="0" t="str">
        <f aca="true">INDIRECT("M"&amp;(W20 +15))</f>
        <v>NA</v>
      </c>
      <c r="AI20" s="0" t="str">
        <f aca="true">INDIRECT("M"&amp;(X20 +15))</f>
        <v>NA</v>
      </c>
      <c r="AJ20" s="9"/>
      <c r="AK20" s="10" t="s">
        <v>802</v>
      </c>
      <c r="AL20" s="10" t="s">
        <v>803</v>
      </c>
      <c r="AM20" s="10" t="s">
        <v>804</v>
      </c>
      <c r="AN20" s="10" t="s">
        <v>805</v>
      </c>
      <c r="AO20" s="10" t="s">
        <v>806</v>
      </c>
      <c r="AP20" s="10" t="s">
        <v>807</v>
      </c>
      <c r="AQ20" s="11" t="s">
        <v>808</v>
      </c>
    </row>
    <row r="21" customFormat="false" ht="13.8" hidden="false" customHeight="false" outlineLevel="0" collapsed="false">
      <c r="A21" s="0" t="s">
        <v>809</v>
      </c>
      <c r="B21" s="0" t="s">
        <v>463</v>
      </c>
      <c r="C21" s="0" t="s">
        <v>67</v>
      </c>
      <c r="D21" s="0" t="s">
        <v>810</v>
      </c>
      <c r="E21" s="0" t="s">
        <v>811</v>
      </c>
      <c r="F21" s="0" t="s">
        <v>756</v>
      </c>
      <c r="G21" s="0" t="s">
        <v>278</v>
      </c>
      <c r="H21" s="0" t="s">
        <v>812</v>
      </c>
      <c r="I21" s="0" t="s">
        <v>813</v>
      </c>
      <c r="J21" s="0" t="s">
        <v>814</v>
      </c>
      <c r="L21" s="8" t="n">
        <v>6</v>
      </c>
      <c r="M21" s="0" t="s">
        <v>769</v>
      </c>
      <c r="O21" s="0" t="n">
        <f aca="false">LEN(A21)</f>
        <v>7</v>
      </c>
      <c r="P21" s="0" t="n">
        <f aca="false">LEN(B21)</f>
        <v>6</v>
      </c>
      <c r="Q21" s="0" t="n">
        <f aca="false">LEN(C21)</f>
        <v>4</v>
      </c>
      <c r="R21" s="0" t="n">
        <f aca="false">LEN(D21)</f>
        <v>3</v>
      </c>
      <c r="S21" s="0" t="n">
        <f aca="false">LEN(E21)</f>
        <v>5</v>
      </c>
      <c r="T21" s="0" t="n">
        <f aca="false">LEN(F21)</f>
        <v>5</v>
      </c>
      <c r="U21" s="0" t="n">
        <f aca="false">LEN(G21)</f>
        <v>2</v>
      </c>
      <c r="V21" s="0" t="n">
        <f aca="false">LEN(H21)</f>
        <v>6</v>
      </c>
      <c r="W21" s="0" t="n">
        <f aca="false">LEN(I21)</f>
        <v>5</v>
      </c>
      <c r="X21" s="0" t="n">
        <f aca="false">LEN(J21)</f>
        <v>6</v>
      </c>
      <c r="Z21" s="0" t="n">
        <f aca="true">INDIRECT("M"&amp;(O21 +15))</f>
        <v>8</v>
      </c>
      <c r="AA21" s="0" t="str">
        <f aca="true">INDIRECT("M"&amp;(P21 +15))</f>
        <v>NA</v>
      </c>
      <c r="AB21" s="0" t="n">
        <f aca="true">INDIRECT("M"&amp;(Q21 +15))</f>
        <v>4</v>
      </c>
      <c r="AC21" s="0" t="n">
        <f aca="true">INDIRECT("M"&amp;(R21 +15))</f>
        <v>7</v>
      </c>
      <c r="AD21" s="0" t="str">
        <f aca="true">INDIRECT("M"&amp;(S21 +15))</f>
        <v>NA</v>
      </c>
      <c r="AE21" s="0" t="str">
        <f aca="true">INDIRECT("M"&amp;(T21 +15))</f>
        <v>NA</v>
      </c>
      <c r="AF21" s="0" t="n">
        <f aca="true">INDIRECT("M"&amp;(U21 +15))</f>
        <v>1</v>
      </c>
      <c r="AG21" s="0" t="str">
        <f aca="true">INDIRECT("M"&amp;(V21 +15))</f>
        <v>NA</v>
      </c>
      <c r="AH21" s="0" t="str">
        <f aca="true">INDIRECT("M"&amp;(W21 +15))</f>
        <v>NA</v>
      </c>
      <c r="AI21" s="0" t="str">
        <f aca="true">INDIRECT("M"&amp;(X21 +15))</f>
        <v>NA</v>
      </c>
      <c r="AJ21" s="12" t="s">
        <v>3</v>
      </c>
      <c r="AK21" s="13" t="n">
        <f aca="false">ISNUMBER( FIND(AK$20,$AJ21)) *1</f>
        <v>0</v>
      </c>
      <c r="AL21" s="13" t="n">
        <f aca="false">ISNUMBER( FIND(AL$20,$AJ21)) *1</f>
        <v>0</v>
      </c>
      <c r="AM21" s="13" t="n">
        <f aca="false">ISNUMBER( FIND(AM$20,$AJ21)) *1</f>
        <v>1</v>
      </c>
      <c r="AN21" s="13" t="n">
        <f aca="false">ISNUMBER( FIND(AN$20,$AJ21)) *1</f>
        <v>0</v>
      </c>
      <c r="AO21" s="13" t="n">
        <f aca="false">ISNUMBER( FIND(AO$20,$AJ21)) *1</f>
        <v>1</v>
      </c>
      <c r="AP21" s="13" t="n">
        <f aca="false">ISNUMBER( FIND(AP$20,$AJ21)) *1</f>
        <v>0</v>
      </c>
      <c r="AQ21" s="13" t="n">
        <f aca="false">ISNUMBER( FIND(AQ$20,$AJ21)) *1</f>
        <v>0</v>
      </c>
      <c r="AS21" s="0" t="n">
        <f aca="false">(ISNUMBER( FIND("a",AJ21)) *64) + (ISNUMBER( FIND("b",AJ21)) *32) + (ISNUMBER( FIND("c",AJ21)) *16) + (ISNUMBER( FIND("d",AJ21)) *8) + (ISNUMBER( FIND("e",AJ21)) *4) + (ISNUMBER( FIND("f",AJ21)) *2) + (ISNUMBER( FIND("g",AJ21)) *1)</f>
        <v>20</v>
      </c>
    </row>
    <row r="22" customFormat="false" ht="13.8" hidden="false" customHeight="false" outlineLevel="0" collapsed="false">
      <c r="A22" s="0" t="s">
        <v>61</v>
      </c>
      <c r="B22" s="0" t="s">
        <v>368</v>
      </c>
      <c r="C22" s="0" t="s">
        <v>815</v>
      </c>
      <c r="D22" s="0" t="s">
        <v>816</v>
      </c>
      <c r="E22" s="0" t="s">
        <v>817</v>
      </c>
      <c r="F22" s="0" t="s">
        <v>818</v>
      </c>
      <c r="G22" s="0" t="s">
        <v>819</v>
      </c>
      <c r="H22" s="0" t="s">
        <v>820</v>
      </c>
      <c r="I22" s="0" t="s">
        <v>821</v>
      </c>
      <c r="J22" s="0" t="s">
        <v>822</v>
      </c>
      <c r="L22" s="2" t="n">
        <v>7</v>
      </c>
      <c r="M22" s="2" t="n">
        <v>8</v>
      </c>
      <c r="O22" s="0" t="n">
        <f aca="false">LEN(A22)</f>
        <v>3</v>
      </c>
      <c r="P22" s="0" t="n">
        <f aca="false">LEN(B22)</f>
        <v>2</v>
      </c>
      <c r="Q22" s="0" t="n">
        <f aca="false">LEN(C22)</f>
        <v>4</v>
      </c>
      <c r="R22" s="0" t="n">
        <f aca="false">LEN(D22)</f>
        <v>5</v>
      </c>
      <c r="S22" s="0" t="n">
        <f aca="false">LEN(E22)</f>
        <v>7</v>
      </c>
      <c r="T22" s="0" t="n">
        <f aca="false">LEN(F22)</f>
        <v>6</v>
      </c>
      <c r="U22" s="0" t="n">
        <f aca="false">LEN(G22)</f>
        <v>5</v>
      </c>
      <c r="V22" s="0" t="n">
        <f aca="false">LEN(H22)</f>
        <v>5</v>
      </c>
      <c r="W22" s="0" t="n">
        <f aca="false">LEN(I22)</f>
        <v>6</v>
      </c>
      <c r="X22" s="0" t="n">
        <f aca="false">LEN(J22)</f>
        <v>6</v>
      </c>
      <c r="Z22" s="0" t="n">
        <f aca="true">INDIRECT("M"&amp;(O22 +15))</f>
        <v>7</v>
      </c>
      <c r="AA22" s="0" t="n">
        <f aca="true">INDIRECT("M"&amp;(P22 +15))</f>
        <v>1</v>
      </c>
      <c r="AB22" s="0" t="n">
        <f aca="true">INDIRECT("M"&amp;(Q22 +15))</f>
        <v>4</v>
      </c>
      <c r="AC22" s="0" t="str">
        <f aca="true">INDIRECT("M"&amp;(R22 +15))</f>
        <v>NA</v>
      </c>
      <c r="AD22" s="0" t="n">
        <f aca="true">INDIRECT("M"&amp;(S22 +15))</f>
        <v>8</v>
      </c>
      <c r="AE22" s="0" t="str">
        <f aca="true">INDIRECT("M"&amp;(T22 +15))</f>
        <v>NA</v>
      </c>
      <c r="AF22" s="0" t="str">
        <f aca="true">INDIRECT("M"&amp;(U22 +15))</f>
        <v>NA</v>
      </c>
      <c r="AG22" s="0" t="str">
        <f aca="true">INDIRECT("M"&amp;(V22 +15))</f>
        <v>NA</v>
      </c>
      <c r="AH22" s="0" t="str">
        <f aca="true">INDIRECT("M"&amp;(W22 +15))</f>
        <v>NA</v>
      </c>
      <c r="AI22" s="0" t="str">
        <f aca="true">INDIRECT("M"&amp;(X22 +15))</f>
        <v>NA</v>
      </c>
      <c r="AJ22" s="14" t="s">
        <v>671</v>
      </c>
      <c r="AK22" s="13" t="n">
        <f aca="false">ISNUMBER( FIND(AK$20,$AJ22)) *1</f>
        <v>1</v>
      </c>
      <c r="AL22" s="13" t="n">
        <f aca="false">ISNUMBER( FIND(AL$20,$AJ22)) *1</f>
        <v>1</v>
      </c>
      <c r="AM22" s="13" t="n">
        <f aca="false">ISNUMBER( FIND(AM$20,$AJ22)) *1</f>
        <v>1</v>
      </c>
      <c r="AN22" s="13" t="n">
        <f aca="false">ISNUMBER( FIND(AN$20,$AJ22)) *1</f>
        <v>0</v>
      </c>
      <c r="AO22" s="13" t="n">
        <f aca="false">ISNUMBER( FIND(AO$20,$AJ22)) *1</f>
        <v>1</v>
      </c>
      <c r="AP22" s="13" t="n">
        <f aca="false">ISNUMBER( FIND(AP$20,$AJ22)) *1</f>
        <v>1</v>
      </c>
      <c r="AQ22" s="13" t="n">
        <f aca="false">ISNUMBER( FIND(AQ$20,$AJ22)) *1</f>
        <v>0</v>
      </c>
      <c r="AS22" s="0" t="n">
        <f aca="false">(ISNUMBER( FIND("a",AJ22)) *64) + (ISNUMBER( FIND("b",AJ22)) *32) + (ISNUMBER( FIND("c",AJ22)) *16) + (ISNUMBER( FIND("d",AJ22)) *8) + (ISNUMBER( FIND("e",AJ22)) *4) + (ISNUMBER( FIND("f",AJ22)) *2) + (ISNUMBER( FIND("g",AJ22)) *1)</f>
        <v>118</v>
      </c>
    </row>
    <row r="23" customFormat="false" ht="13.8" hidden="false" customHeight="false" outlineLevel="0" collapsed="false">
      <c r="A23" s="0" t="s">
        <v>823</v>
      </c>
      <c r="B23" s="0" t="s">
        <v>824</v>
      </c>
      <c r="C23" s="0" t="s">
        <v>825</v>
      </c>
      <c r="D23" s="0" t="s">
        <v>826</v>
      </c>
      <c r="E23" s="0" t="s">
        <v>827</v>
      </c>
      <c r="F23" s="0" t="s">
        <v>828</v>
      </c>
      <c r="G23" s="0" t="s">
        <v>121</v>
      </c>
      <c r="H23" s="0" t="s">
        <v>829</v>
      </c>
      <c r="I23" s="0" t="s">
        <v>830</v>
      </c>
      <c r="J23" s="0" t="s">
        <v>831</v>
      </c>
      <c r="O23" s="0" t="n">
        <f aca="false">LEN(A23)</f>
        <v>4</v>
      </c>
      <c r="P23" s="0" t="n">
        <f aca="false">LEN(B23)</f>
        <v>5</v>
      </c>
      <c r="Q23" s="0" t="n">
        <f aca="false">LEN(C23)</f>
        <v>7</v>
      </c>
      <c r="R23" s="0" t="n">
        <f aca="false">LEN(D23)</f>
        <v>5</v>
      </c>
      <c r="S23" s="0" t="n">
        <f aca="false">LEN(E23)</f>
        <v>6</v>
      </c>
      <c r="T23" s="0" t="n">
        <f aca="false">LEN(F23)</f>
        <v>6</v>
      </c>
      <c r="U23" s="0" t="n">
        <f aca="false">LEN(G23)</f>
        <v>2</v>
      </c>
      <c r="V23" s="0" t="n">
        <f aca="false">LEN(H23)</f>
        <v>5</v>
      </c>
      <c r="W23" s="0" t="n">
        <f aca="false">LEN(I23)</f>
        <v>3</v>
      </c>
      <c r="X23" s="0" t="n">
        <f aca="false">LEN(J23)</f>
        <v>6</v>
      </c>
      <c r="Z23" s="0" t="n">
        <f aca="true">INDIRECT("M"&amp;(O23 +15))</f>
        <v>4</v>
      </c>
      <c r="AA23" s="0" t="str">
        <f aca="true">INDIRECT("M"&amp;(P23 +15))</f>
        <v>NA</v>
      </c>
      <c r="AB23" s="0" t="n">
        <f aca="true">INDIRECT("M"&amp;(Q23 +15))</f>
        <v>8</v>
      </c>
      <c r="AC23" s="0" t="str">
        <f aca="true">INDIRECT("M"&amp;(R23 +15))</f>
        <v>NA</v>
      </c>
      <c r="AD23" s="0" t="str">
        <f aca="true">INDIRECT("M"&amp;(S23 +15))</f>
        <v>NA</v>
      </c>
      <c r="AE23" s="0" t="str">
        <f aca="true">INDIRECT("M"&amp;(T23 +15))</f>
        <v>NA</v>
      </c>
      <c r="AF23" s="0" t="n">
        <f aca="true">INDIRECT("M"&amp;(U23 +15))</f>
        <v>1</v>
      </c>
      <c r="AG23" s="0" t="str">
        <f aca="true">INDIRECT("M"&amp;(V23 +15))</f>
        <v>NA</v>
      </c>
      <c r="AH23" s="0" t="n">
        <f aca="true">INDIRECT("M"&amp;(W23 +15))</f>
        <v>7</v>
      </c>
      <c r="AI23" s="0" t="str">
        <f aca="true">INDIRECT("M"&amp;(X23 +15))</f>
        <v>NA</v>
      </c>
      <c r="AJ23" s="14" t="s">
        <v>672</v>
      </c>
      <c r="AK23" s="13" t="n">
        <f aca="false">ISNUMBER( FIND(AK$20,$AJ23)) *1</f>
        <v>1</v>
      </c>
      <c r="AL23" s="13" t="n">
        <f aca="false">ISNUMBER( FIND(AL$20,$AJ23)) *1</f>
        <v>1</v>
      </c>
      <c r="AM23" s="13" t="n">
        <f aca="false">ISNUMBER( FIND(AM$20,$AJ23)) *1</f>
        <v>0</v>
      </c>
      <c r="AN23" s="13" t="n">
        <f aca="false">ISNUMBER( FIND(AN$20,$AJ23)) *1</f>
        <v>1</v>
      </c>
      <c r="AO23" s="13" t="n">
        <f aca="false">ISNUMBER( FIND(AO$20,$AJ23)) *1</f>
        <v>1</v>
      </c>
      <c r="AP23" s="13" t="n">
        <f aca="false">ISNUMBER( FIND(AP$20,$AJ23)) *1</f>
        <v>1</v>
      </c>
      <c r="AQ23" s="13" t="n">
        <f aca="false">ISNUMBER( FIND(AQ$20,$AJ23)) *1</f>
        <v>0</v>
      </c>
      <c r="AS23" s="0" t="n">
        <f aca="false">(ISNUMBER( FIND("a",AJ23)) *64) + (ISNUMBER( FIND("b",AJ23)) *32) + (ISNUMBER( FIND("c",AJ23)) *16) + (ISNUMBER( FIND("d",AJ23)) *8) + (ISNUMBER( FIND("e",AJ23)) *4) + (ISNUMBER( FIND("f",AJ23)) *2) + (ISNUMBER( FIND("g",AJ23)) *1)</f>
        <v>110</v>
      </c>
    </row>
    <row r="24" customFormat="false" ht="13.8" hidden="false" customHeight="false" outlineLevel="0" collapsed="false">
      <c r="A24" s="0" t="s">
        <v>832</v>
      </c>
      <c r="B24" s="0" t="s">
        <v>833</v>
      </c>
      <c r="C24" s="0" t="s">
        <v>834</v>
      </c>
      <c r="D24" s="0" t="s">
        <v>835</v>
      </c>
      <c r="E24" s="0" t="s">
        <v>836</v>
      </c>
      <c r="F24" s="0" t="s">
        <v>837</v>
      </c>
      <c r="G24" s="0" t="s">
        <v>838</v>
      </c>
      <c r="H24" s="0" t="s">
        <v>3</v>
      </c>
      <c r="I24" s="0" t="s">
        <v>839</v>
      </c>
      <c r="J24" s="0" t="s">
        <v>840</v>
      </c>
      <c r="O24" s="0" t="n">
        <f aca="false">LEN(A24)</f>
        <v>4</v>
      </c>
      <c r="P24" s="0" t="n">
        <f aca="false">LEN(B24)</f>
        <v>7</v>
      </c>
      <c r="Q24" s="0" t="n">
        <f aca="false">LEN(C24)</f>
        <v>6</v>
      </c>
      <c r="R24" s="0" t="n">
        <f aca="false">LEN(D24)</f>
        <v>5</v>
      </c>
      <c r="S24" s="0" t="n">
        <f aca="false">LEN(E24)</f>
        <v>3</v>
      </c>
      <c r="T24" s="0" t="n">
        <f aca="false">LEN(F24)</f>
        <v>6</v>
      </c>
      <c r="U24" s="0" t="n">
        <f aca="false">LEN(G24)</f>
        <v>6</v>
      </c>
      <c r="V24" s="0" t="n">
        <f aca="false">LEN(H24)</f>
        <v>2</v>
      </c>
      <c r="W24" s="0" t="n">
        <f aca="false">LEN(I24)</f>
        <v>5</v>
      </c>
      <c r="X24" s="0" t="n">
        <f aca="false">LEN(J24)</f>
        <v>5</v>
      </c>
      <c r="Z24" s="0" t="n">
        <f aca="true">INDIRECT("M"&amp;(O24 +15))</f>
        <v>4</v>
      </c>
      <c r="AA24" s="0" t="n">
        <f aca="true">INDIRECT("M"&amp;(P24 +15))</f>
        <v>8</v>
      </c>
      <c r="AB24" s="0" t="str">
        <f aca="true">INDIRECT("M"&amp;(Q24 +15))</f>
        <v>NA</v>
      </c>
      <c r="AC24" s="0" t="str">
        <f aca="true">INDIRECT("M"&amp;(R24 +15))</f>
        <v>NA</v>
      </c>
      <c r="AD24" s="0" t="n">
        <f aca="true">INDIRECT("M"&amp;(S24 +15))</f>
        <v>7</v>
      </c>
      <c r="AE24" s="0" t="str">
        <f aca="true">INDIRECT("M"&amp;(T24 +15))</f>
        <v>NA</v>
      </c>
      <c r="AF24" s="0" t="str">
        <f aca="true">INDIRECT("M"&amp;(U24 +15))</f>
        <v>NA</v>
      </c>
      <c r="AG24" s="0" t="n">
        <f aca="true">INDIRECT("M"&amp;(V24 +15))</f>
        <v>1</v>
      </c>
      <c r="AH24" s="0" t="str">
        <f aca="true">INDIRECT("M"&amp;(W24 +15))</f>
        <v>NA</v>
      </c>
      <c r="AI24" s="0" t="str">
        <f aca="true">INDIRECT("M"&amp;(X24 +15))</f>
        <v>NA</v>
      </c>
      <c r="AJ24" s="15" t="s">
        <v>673</v>
      </c>
      <c r="AK24" s="13" t="n">
        <f aca="false">ISNUMBER( FIND(AK$20,$AJ24)) *1</f>
        <v>1</v>
      </c>
      <c r="AL24" s="13" t="n">
        <f aca="false">ISNUMBER( FIND(AL$20,$AJ24)) *1</f>
        <v>1</v>
      </c>
      <c r="AM24" s="13" t="n">
        <f aca="false">ISNUMBER( FIND(AM$20,$AJ24)) *1</f>
        <v>0</v>
      </c>
      <c r="AN24" s="13" t="n">
        <f aca="false">ISNUMBER( FIND(AN$20,$AJ24)) *1</f>
        <v>1</v>
      </c>
      <c r="AO24" s="13" t="n">
        <f aca="false">ISNUMBER( FIND(AO$20,$AJ24)) *1</f>
        <v>1</v>
      </c>
      <c r="AP24" s="13" t="n">
        <f aca="false">ISNUMBER( FIND(AP$20,$AJ24)) *1</f>
        <v>1</v>
      </c>
      <c r="AQ24" s="13" t="n">
        <f aca="false">ISNUMBER( FIND(AQ$20,$AJ24)) *1</f>
        <v>1</v>
      </c>
      <c r="AS24" s="0" t="n">
        <f aca="false">(ISNUMBER( FIND("a",AJ24)) *64) + (ISNUMBER( FIND("b",AJ24)) *32) + (ISNUMBER( FIND("c",AJ24)) *16) + (ISNUMBER( FIND("d",AJ24)) *8) + (ISNUMBER( FIND("e",AJ24)) *4) + (ISNUMBER( FIND("f",AJ24)) *2) + (ISNUMBER( FIND("g",AJ24)) *1)</f>
        <v>111</v>
      </c>
    </row>
    <row r="25" customFormat="false" ht="13.8" hidden="false" customHeight="false" outlineLevel="0" collapsed="false">
      <c r="A25" s="0" t="s">
        <v>841</v>
      </c>
      <c r="B25" s="0" t="s">
        <v>842</v>
      </c>
      <c r="C25" s="0" t="s">
        <v>843</v>
      </c>
      <c r="D25" s="0" t="s">
        <v>793</v>
      </c>
      <c r="E25" s="0" t="s">
        <v>844</v>
      </c>
      <c r="F25" s="0" t="s">
        <v>845</v>
      </c>
      <c r="G25" s="0" t="s">
        <v>846</v>
      </c>
      <c r="H25" s="0" t="s">
        <v>847</v>
      </c>
      <c r="I25" s="0" t="s">
        <v>848</v>
      </c>
      <c r="J25" s="0" t="s">
        <v>308</v>
      </c>
      <c r="O25" s="0" t="n">
        <f aca="false">LEN(A25)</f>
        <v>6</v>
      </c>
      <c r="P25" s="0" t="n">
        <f aca="false">LEN(B25)</f>
        <v>4</v>
      </c>
      <c r="Q25" s="0" t="n">
        <f aca="false">LEN(C25)</f>
        <v>3</v>
      </c>
      <c r="R25" s="0" t="n">
        <f aca="false">LEN(D25)</f>
        <v>5</v>
      </c>
      <c r="S25" s="0" t="n">
        <f aca="false">LEN(E25)</f>
        <v>6</v>
      </c>
      <c r="T25" s="0" t="n">
        <f aca="false">LEN(F25)</f>
        <v>7</v>
      </c>
      <c r="U25" s="0" t="n">
        <f aca="false">LEN(G25)</f>
        <v>6</v>
      </c>
      <c r="V25" s="0" t="n">
        <f aca="false">LEN(H25)</f>
        <v>5</v>
      </c>
      <c r="W25" s="0" t="n">
        <f aca="false">LEN(I25)</f>
        <v>5</v>
      </c>
      <c r="X25" s="0" t="n">
        <f aca="false">LEN(J25)</f>
        <v>2</v>
      </c>
      <c r="Z25" s="0" t="str">
        <f aca="true">INDIRECT("M"&amp;(O25 +15))</f>
        <v>NA</v>
      </c>
      <c r="AA25" s="0" t="n">
        <f aca="true">INDIRECT("M"&amp;(P25 +15))</f>
        <v>4</v>
      </c>
      <c r="AB25" s="0" t="n">
        <f aca="true">INDIRECT("M"&amp;(Q25 +15))</f>
        <v>7</v>
      </c>
      <c r="AC25" s="0" t="str">
        <f aca="true">INDIRECT("M"&amp;(R25 +15))</f>
        <v>NA</v>
      </c>
      <c r="AD25" s="0" t="str">
        <f aca="true">INDIRECT("M"&amp;(S25 +15))</f>
        <v>NA</v>
      </c>
      <c r="AE25" s="0" t="n">
        <f aca="true">INDIRECT("M"&amp;(T25 +15))</f>
        <v>8</v>
      </c>
      <c r="AF25" s="0" t="str">
        <f aca="true">INDIRECT("M"&amp;(U25 +15))</f>
        <v>NA</v>
      </c>
      <c r="AG25" s="0" t="str">
        <f aca="true">INDIRECT("M"&amp;(V25 +15))</f>
        <v>NA</v>
      </c>
      <c r="AH25" s="0" t="str">
        <f aca="true">INDIRECT("M"&amp;(W25 +15))</f>
        <v>NA</v>
      </c>
      <c r="AI25" s="0" t="n">
        <f aca="true">INDIRECT("M"&amp;(X25 +15))</f>
        <v>1</v>
      </c>
      <c r="AJ25" s="15" t="s">
        <v>674</v>
      </c>
      <c r="AK25" s="13" t="n">
        <f aca="false">ISNUMBER( FIND(AK$20,$AJ25)) *1</f>
        <v>1</v>
      </c>
      <c r="AL25" s="13" t="n">
        <f aca="false">ISNUMBER( FIND(AL$20,$AJ25)) *1</f>
        <v>1</v>
      </c>
      <c r="AM25" s="13" t="n">
        <f aca="false">ISNUMBER( FIND(AM$20,$AJ25)) *1</f>
        <v>1</v>
      </c>
      <c r="AN25" s="13" t="n">
        <f aca="false">ISNUMBER( FIND(AN$20,$AJ25)) *1</f>
        <v>0</v>
      </c>
      <c r="AO25" s="13" t="n">
        <f aca="false">ISNUMBER( FIND(AO$20,$AJ25)) *1</f>
        <v>0</v>
      </c>
      <c r="AP25" s="13" t="n">
        <f aca="false">ISNUMBER( FIND(AP$20,$AJ25)) *1</f>
        <v>1</v>
      </c>
      <c r="AQ25" s="13" t="n">
        <f aca="false">ISNUMBER( FIND(AQ$20,$AJ25)) *1</f>
        <v>1</v>
      </c>
      <c r="AS25" s="0" t="n">
        <f aca="false">(ISNUMBER( FIND("a",AJ25)) *64) + (ISNUMBER( FIND("b",AJ25)) *32) + (ISNUMBER( FIND("c",AJ25)) *16) + (ISNUMBER( FIND("d",AJ25)) *8) + (ISNUMBER( FIND("e",AJ25)) *4) + (ISNUMBER( FIND("f",AJ25)) *2) + (ISNUMBER( FIND("g",AJ25)) *1)</f>
        <v>115</v>
      </c>
    </row>
    <row r="26" customFormat="false" ht="13.8" hidden="false" customHeight="false" outlineLevel="0" collapsed="false">
      <c r="A26" s="0" t="s">
        <v>849</v>
      </c>
      <c r="B26" s="0" t="s">
        <v>850</v>
      </c>
      <c r="C26" s="0" t="s">
        <v>851</v>
      </c>
      <c r="D26" s="0" t="s">
        <v>852</v>
      </c>
      <c r="E26" s="0" t="s">
        <v>853</v>
      </c>
      <c r="F26" s="0" t="s">
        <v>588</v>
      </c>
      <c r="G26" s="0" t="s">
        <v>174</v>
      </c>
      <c r="H26" s="0" t="s">
        <v>854</v>
      </c>
      <c r="I26" s="0" t="s">
        <v>710</v>
      </c>
      <c r="J26" s="0" t="s">
        <v>855</v>
      </c>
      <c r="O26" s="0" t="n">
        <f aca="false">LEN(A26)</f>
        <v>5</v>
      </c>
      <c r="P26" s="0" t="n">
        <f aca="false">LEN(B26)</f>
        <v>7</v>
      </c>
      <c r="Q26" s="0" t="n">
        <f aca="false">LEN(C26)</f>
        <v>5</v>
      </c>
      <c r="R26" s="0" t="n">
        <f aca="false">LEN(D26)</f>
        <v>6</v>
      </c>
      <c r="S26" s="0" t="n">
        <f aca="false">LEN(E26)</f>
        <v>5</v>
      </c>
      <c r="T26" s="0" t="n">
        <f aca="false">LEN(F26)</f>
        <v>3</v>
      </c>
      <c r="U26" s="0" t="n">
        <f aca="false">LEN(G26)</f>
        <v>2</v>
      </c>
      <c r="V26" s="0" t="n">
        <f aca="false">LEN(H26)</f>
        <v>6</v>
      </c>
      <c r="W26" s="0" t="n">
        <f aca="false">LEN(I26)</f>
        <v>6</v>
      </c>
      <c r="X26" s="0" t="n">
        <f aca="false">LEN(J26)</f>
        <v>4</v>
      </c>
      <c r="Z26" s="0" t="str">
        <f aca="true">INDIRECT("M"&amp;(O26 +15))</f>
        <v>NA</v>
      </c>
      <c r="AA26" s="0" t="n">
        <f aca="true">INDIRECT("M"&amp;(P26 +15))</f>
        <v>8</v>
      </c>
      <c r="AB26" s="0" t="str">
        <f aca="true">INDIRECT("M"&amp;(Q26 +15))</f>
        <v>NA</v>
      </c>
      <c r="AC26" s="0" t="str">
        <f aca="true">INDIRECT("M"&amp;(R26 +15))</f>
        <v>NA</v>
      </c>
      <c r="AD26" s="0" t="str">
        <f aca="true">INDIRECT("M"&amp;(S26 +15))</f>
        <v>NA</v>
      </c>
      <c r="AE26" s="0" t="n">
        <f aca="true">INDIRECT("M"&amp;(T26 +15))</f>
        <v>7</v>
      </c>
      <c r="AF26" s="0" t="n">
        <f aca="true">INDIRECT("M"&amp;(U26 +15))</f>
        <v>1</v>
      </c>
      <c r="AG26" s="0" t="str">
        <f aca="true">INDIRECT("M"&amp;(V26 +15))</f>
        <v>NA</v>
      </c>
      <c r="AH26" s="0" t="str">
        <f aca="true">INDIRECT("M"&amp;(W26 +15))</f>
        <v>NA</v>
      </c>
      <c r="AI26" s="0" t="n">
        <f aca="true">INDIRECT("M"&amp;(X26 +15))</f>
        <v>4</v>
      </c>
      <c r="AJ26" s="15" t="s">
        <v>675</v>
      </c>
      <c r="AK26" s="13" t="n">
        <f aca="false">ISNUMBER( FIND(AK$20,$AJ26)) *1</f>
        <v>1</v>
      </c>
      <c r="AL26" s="13" t="n">
        <f aca="false">ISNUMBER( FIND(AL$20,$AJ26)) *1</f>
        <v>1</v>
      </c>
      <c r="AM26" s="13" t="n">
        <f aca="false">ISNUMBER( FIND(AM$20,$AJ26)) *1</f>
        <v>1</v>
      </c>
      <c r="AN26" s="13" t="n">
        <f aca="false">ISNUMBER( FIND(AN$20,$AJ26)) *1</f>
        <v>1</v>
      </c>
      <c r="AO26" s="13" t="n">
        <f aca="false">ISNUMBER( FIND(AO$20,$AJ26)) *1</f>
        <v>1</v>
      </c>
      <c r="AP26" s="13" t="n">
        <f aca="false">ISNUMBER( FIND(AP$20,$AJ26)) *1</f>
        <v>1</v>
      </c>
      <c r="AQ26" s="13" t="n">
        <f aca="false">ISNUMBER( FIND(AQ$20,$AJ26)) *1</f>
        <v>0</v>
      </c>
      <c r="AS26" s="0" t="n">
        <f aca="false">(ISNUMBER( FIND("a",AJ26)) *64) + (ISNUMBER( FIND("b",AJ26)) *32) + (ISNUMBER( FIND("c",AJ26)) *16) + (ISNUMBER( FIND("d",AJ26)) *8) + (ISNUMBER( FIND("e",AJ26)) *4) + (ISNUMBER( FIND("f",AJ26)) *2) + (ISNUMBER( FIND("g",AJ26)) *1)</f>
        <v>126</v>
      </c>
    </row>
    <row r="27" customFormat="false" ht="13.8" hidden="false" customHeight="false" outlineLevel="0" collapsed="false">
      <c r="A27" s="0" t="s">
        <v>856</v>
      </c>
      <c r="B27" s="0" t="s">
        <v>857</v>
      </c>
      <c r="C27" s="0" t="s">
        <v>858</v>
      </c>
      <c r="D27" s="0" t="s">
        <v>3</v>
      </c>
      <c r="E27" s="0" t="s">
        <v>859</v>
      </c>
      <c r="F27" s="0" t="s">
        <v>860</v>
      </c>
      <c r="G27" s="0" t="s">
        <v>861</v>
      </c>
      <c r="H27" s="0" t="s">
        <v>862</v>
      </c>
      <c r="I27" s="0" t="s">
        <v>863</v>
      </c>
      <c r="J27" s="0" t="s">
        <v>37</v>
      </c>
      <c r="O27" s="0" t="n">
        <f aca="false">LEN(A27)</f>
        <v>6</v>
      </c>
      <c r="P27" s="0" t="n">
        <f aca="false">LEN(B27)</f>
        <v>5</v>
      </c>
      <c r="Q27" s="0" t="n">
        <f aca="false">LEN(C27)</f>
        <v>6</v>
      </c>
      <c r="R27" s="0" t="n">
        <f aca="false">LEN(D27)</f>
        <v>2</v>
      </c>
      <c r="S27" s="0" t="n">
        <f aca="false">LEN(E27)</f>
        <v>5</v>
      </c>
      <c r="T27" s="0" t="n">
        <f aca="false">LEN(F27)</f>
        <v>4</v>
      </c>
      <c r="U27" s="0" t="n">
        <f aca="false">LEN(G27)</f>
        <v>6</v>
      </c>
      <c r="V27" s="0" t="n">
        <f aca="false">LEN(H27)</f>
        <v>7</v>
      </c>
      <c r="W27" s="0" t="n">
        <f aca="false">LEN(I27)</f>
        <v>5</v>
      </c>
      <c r="X27" s="0" t="n">
        <f aca="false">LEN(J27)</f>
        <v>3</v>
      </c>
      <c r="Z27" s="0" t="str">
        <f aca="true">INDIRECT("M"&amp;(O27 +15))</f>
        <v>NA</v>
      </c>
      <c r="AA27" s="0" t="str">
        <f aca="true">INDIRECT("M"&amp;(P27 +15))</f>
        <v>NA</v>
      </c>
      <c r="AB27" s="0" t="str">
        <f aca="true">INDIRECT("M"&amp;(Q27 +15))</f>
        <v>NA</v>
      </c>
      <c r="AC27" s="0" t="n">
        <f aca="true">INDIRECT("M"&amp;(R27 +15))</f>
        <v>1</v>
      </c>
      <c r="AD27" s="0" t="str">
        <f aca="true">INDIRECT("M"&amp;(S27 +15))</f>
        <v>NA</v>
      </c>
      <c r="AE27" s="0" t="n">
        <f aca="true">INDIRECT("M"&amp;(T27 +15))</f>
        <v>4</v>
      </c>
      <c r="AF27" s="0" t="str">
        <f aca="true">INDIRECT("M"&amp;(U27 +15))</f>
        <v>NA</v>
      </c>
      <c r="AG27" s="0" t="n">
        <f aca="true">INDIRECT("M"&amp;(V27 +15))</f>
        <v>8</v>
      </c>
      <c r="AH27" s="0" t="str">
        <f aca="true">INDIRECT("M"&amp;(W27 +15))</f>
        <v>NA</v>
      </c>
      <c r="AI27" s="0" t="n">
        <f aca="true">INDIRECT("M"&amp;(X27 +15))</f>
        <v>7</v>
      </c>
      <c r="AJ27" s="12" t="s">
        <v>676</v>
      </c>
      <c r="AK27" s="13" t="n">
        <f aca="false">ISNUMBER( FIND(AK$20,$AJ27)) *1</f>
        <v>0</v>
      </c>
      <c r="AL27" s="13" t="n">
        <f aca="false">ISNUMBER( FIND(AL$20,$AJ27)) *1</f>
        <v>0</v>
      </c>
      <c r="AM27" s="13" t="n">
        <f aca="false">ISNUMBER( FIND(AM$20,$AJ27)) *1</f>
        <v>1</v>
      </c>
      <c r="AN27" s="13" t="n">
        <f aca="false">ISNUMBER( FIND(AN$20,$AJ27)) *1</f>
        <v>1</v>
      </c>
      <c r="AO27" s="13" t="n">
        <f aca="false">ISNUMBER( FIND(AO$20,$AJ27)) *1</f>
        <v>1</v>
      </c>
      <c r="AP27" s="13" t="n">
        <f aca="false">ISNUMBER( FIND(AP$20,$AJ27)) *1</f>
        <v>1</v>
      </c>
      <c r="AQ27" s="13" t="n">
        <f aca="false">ISNUMBER( FIND(AQ$20,$AJ27)) *1</f>
        <v>0</v>
      </c>
      <c r="AS27" s="0" t="n">
        <f aca="false">(ISNUMBER( FIND("a",AJ27)) *64) + (ISNUMBER( FIND("b",AJ27)) *32) + (ISNUMBER( FIND("c",AJ27)) *16) + (ISNUMBER( FIND("d",AJ27)) *8) + (ISNUMBER( FIND("e",AJ27)) *4) + (ISNUMBER( FIND("f",AJ27)) *2) + (ISNUMBER( FIND("g",AJ27)) *1)</f>
        <v>30</v>
      </c>
    </row>
    <row r="28" customFormat="false" ht="13.8" hidden="false" customHeight="false" outlineLevel="0" collapsed="false">
      <c r="A28" s="0" t="s">
        <v>864</v>
      </c>
      <c r="B28" s="0" t="s">
        <v>865</v>
      </c>
      <c r="C28" s="0" t="s">
        <v>866</v>
      </c>
      <c r="D28" s="0" t="s">
        <v>867</v>
      </c>
      <c r="E28" s="0" t="s">
        <v>868</v>
      </c>
      <c r="F28" s="0" t="s">
        <v>404</v>
      </c>
      <c r="G28" s="0" t="s">
        <v>555</v>
      </c>
      <c r="H28" s="0" t="s">
        <v>869</v>
      </c>
      <c r="I28" s="0" t="s">
        <v>870</v>
      </c>
      <c r="J28" s="0" t="s">
        <v>373</v>
      </c>
      <c r="O28" s="0" t="n">
        <f aca="false">LEN(A28)</f>
        <v>6</v>
      </c>
      <c r="P28" s="0" t="n">
        <f aca="false">LEN(B28)</f>
        <v>4</v>
      </c>
      <c r="Q28" s="0" t="n">
        <f aca="false">LEN(C28)</f>
        <v>5</v>
      </c>
      <c r="R28" s="0" t="n">
        <f aca="false">LEN(D28)</f>
        <v>6</v>
      </c>
      <c r="S28" s="0" t="n">
        <f aca="false">LEN(E28)</f>
        <v>7</v>
      </c>
      <c r="T28" s="0" t="n">
        <f aca="false">LEN(F28)</f>
        <v>3</v>
      </c>
      <c r="U28" s="0" t="n">
        <f aca="false">LEN(G28)</f>
        <v>2</v>
      </c>
      <c r="V28" s="0" t="n">
        <f aca="false">LEN(H28)</f>
        <v>6</v>
      </c>
      <c r="W28" s="0" t="n">
        <f aca="false">LEN(I28)</f>
        <v>5</v>
      </c>
      <c r="X28" s="0" t="n">
        <f aca="false">LEN(J28)</f>
        <v>5</v>
      </c>
      <c r="Z28" s="0" t="str">
        <f aca="true">INDIRECT("M"&amp;(O28 +15))</f>
        <v>NA</v>
      </c>
      <c r="AA28" s="0" t="n">
        <f aca="true">INDIRECT("M"&amp;(P28 +15))</f>
        <v>4</v>
      </c>
      <c r="AB28" s="0" t="str">
        <f aca="true">INDIRECT("M"&amp;(Q28 +15))</f>
        <v>NA</v>
      </c>
      <c r="AC28" s="0" t="str">
        <f aca="true">INDIRECT("M"&amp;(R28 +15))</f>
        <v>NA</v>
      </c>
      <c r="AD28" s="0" t="n">
        <f aca="true">INDIRECT("M"&amp;(S28 +15))</f>
        <v>8</v>
      </c>
      <c r="AE28" s="0" t="n">
        <f aca="true">INDIRECT("M"&amp;(T28 +15))</f>
        <v>7</v>
      </c>
      <c r="AF28" s="0" t="n">
        <f aca="true">INDIRECT("M"&amp;(U28 +15))</f>
        <v>1</v>
      </c>
      <c r="AG28" s="0" t="str">
        <f aca="true">INDIRECT("M"&amp;(V28 +15))</f>
        <v>NA</v>
      </c>
      <c r="AH28" s="0" t="str">
        <f aca="true">INDIRECT("M"&amp;(W28 +15))</f>
        <v>NA</v>
      </c>
      <c r="AI28" s="0" t="str">
        <f aca="true">INDIRECT("M"&amp;(X28 +15))</f>
        <v>NA</v>
      </c>
      <c r="AJ28" s="12" t="s">
        <v>677</v>
      </c>
      <c r="AK28" s="13" t="n">
        <f aca="false">ISNUMBER( FIND(AK$20,$AJ28)) *1</f>
        <v>1</v>
      </c>
      <c r="AL28" s="13" t="n">
        <f aca="false">ISNUMBER( FIND(AL$20,$AJ28)) *1</f>
        <v>1</v>
      </c>
      <c r="AM28" s="13" t="n">
        <f aca="false">ISNUMBER( FIND(AM$20,$AJ28)) *1</f>
        <v>1</v>
      </c>
      <c r="AN28" s="13" t="n">
        <f aca="false">ISNUMBER( FIND(AN$20,$AJ28)) *1</f>
        <v>1</v>
      </c>
      <c r="AO28" s="13" t="n">
        <f aca="false">ISNUMBER( FIND(AO$20,$AJ28)) *1</f>
        <v>1</v>
      </c>
      <c r="AP28" s="13" t="n">
        <f aca="false">ISNUMBER( FIND(AP$20,$AJ28)) *1</f>
        <v>1</v>
      </c>
      <c r="AQ28" s="13" t="n">
        <f aca="false">ISNUMBER( FIND(AQ$20,$AJ28)) *1</f>
        <v>1</v>
      </c>
      <c r="AS28" s="0" t="n">
        <f aca="false">(ISNUMBER( FIND("a",AJ28)) *64) + (ISNUMBER( FIND("b",AJ28)) *32) + (ISNUMBER( FIND("c",AJ28)) *16) + (ISNUMBER( FIND("d",AJ28)) *8) + (ISNUMBER( FIND("e",AJ28)) *4) + (ISNUMBER( FIND("f",AJ28)) *2) + (ISNUMBER( FIND("g",AJ28)) *1)</f>
        <v>127</v>
      </c>
    </row>
    <row r="29" customFormat="false" ht="13.8" hidden="false" customHeight="false" outlineLevel="0" collapsed="false">
      <c r="A29" s="0" t="s">
        <v>871</v>
      </c>
      <c r="B29" s="0" t="s">
        <v>872</v>
      </c>
      <c r="C29" s="0" t="s">
        <v>873</v>
      </c>
      <c r="D29" s="0" t="s">
        <v>874</v>
      </c>
      <c r="E29" s="0" t="s">
        <v>207</v>
      </c>
      <c r="F29" s="0" t="s">
        <v>875</v>
      </c>
      <c r="G29" s="0" t="s">
        <v>876</v>
      </c>
      <c r="H29" s="0" t="s">
        <v>97</v>
      </c>
      <c r="I29" s="0" t="s">
        <v>877</v>
      </c>
      <c r="J29" s="0" t="s">
        <v>878</v>
      </c>
      <c r="O29" s="0" t="n">
        <f aca="false">LEN(A29)</f>
        <v>6</v>
      </c>
      <c r="P29" s="0" t="n">
        <f aca="false">LEN(B29)</f>
        <v>6</v>
      </c>
      <c r="Q29" s="0" t="n">
        <f aca="false">LEN(C29)</f>
        <v>5</v>
      </c>
      <c r="R29" s="0" t="n">
        <f aca="false">LEN(D29)</f>
        <v>6</v>
      </c>
      <c r="S29" s="0" t="n">
        <f aca="false">LEN(E29)</f>
        <v>3</v>
      </c>
      <c r="T29" s="0" t="n">
        <f aca="false">LEN(F29)</f>
        <v>5</v>
      </c>
      <c r="U29" s="0" t="n">
        <f aca="false">LEN(G29)</f>
        <v>7</v>
      </c>
      <c r="V29" s="0" t="n">
        <f aca="false">LEN(H29)</f>
        <v>2</v>
      </c>
      <c r="W29" s="0" t="n">
        <f aca="false">LEN(I29)</f>
        <v>4</v>
      </c>
      <c r="X29" s="0" t="n">
        <f aca="false">LEN(J29)</f>
        <v>5</v>
      </c>
      <c r="Z29" s="0" t="str">
        <f aca="true">INDIRECT("M"&amp;(O29 +15))</f>
        <v>NA</v>
      </c>
      <c r="AA29" s="0" t="str">
        <f aca="true">INDIRECT("M"&amp;(P29 +15))</f>
        <v>NA</v>
      </c>
      <c r="AB29" s="0" t="str">
        <f aca="true">INDIRECT("M"&amp;(Q29 +15))</f>
        <v>NA</v>
      </c>
      <c r="AC29" s="0" t="str">
        <f aca="true">INDIRECT("M"&amp;(R29 +15))</f>
        <v>NA</v>
      </c>
      <c r="AD29" s="0" t="n">
        <f aca="true">INDIRECT("M"&amp;(S29 +15))</f>
        <v>7</v>
      </c>
      <c r="AE29" s="0" t="str">
        <f aca="true">INDIRECT("M"&amp;(T29 +15))</f>
        <v>NA</v>
      </c>
      <c r="AF29" s="0" t="n">
        <f aca="true">INDIRECT("M"&amp;(U29 +15))</f>
        <v>8</v>
      </c>
      <c r="AG29" s="0" t="n">
        <f aca="true">INDIRECT("M"&amp;(V29 +15))</f>
        <v>1</v>
      </c>
      <c r="AH29" s="0" t="n">
        <f aca="true">INDIRECT("M"&amp;(W29 +15))</f>
        <v>4</v>
      </c>
      <c r="AI29" s="0" t="str">
        <f aca="true">INDIRECT("M"&amp;(X29 +15))</f>
        <v>NA</v>
      </c>
      <c r="AJ29" s="12" t="s">
        <v>1</v>
      </c>
      <c r="AK29" s="13" t="n">
        <f aca="false">ISNUMBER( FIND(AK$20,$AJ29)) *1</f>
        <v>0</v>
      </c>
      <c r="AL29" s="13" t="n">
        <f aca="false">ISNUMBER( FIND(AL$20,$AJ29)) *1</f>
        <v>1</v>
      </c>
      <c r="AM29" s="13" t="n">
        <f aca="false">ISNUMBER( FIND(AM$20,$AJ29)) *1</f>
        <v>1</v>
      </c>
      <c r="AN29" s="13" t="n">
        <f aca="false">ISNUMBER( FIND(AN$20,$AJ29)) *1</f>
        <v>0</v>
      </c>
      <c r="AO29" s="13" t="n">
        <f aca="false">ISNUMBER( FIND(AO$20,$AJ29)) *1</f>
        <v>1</v>
      </c>
      <c r="AP29" s="13" t="n">
        <f aca="false">ISNUMBER( FIND(AP$20,$AJ29)) *1</f>
        <v>0</v>
      </c>
      <c r="AQ29" s="13" t="n">
        <f aca="false">ISNUMBER( FIND(AQ$20,$AJ29)) *1</f>
        <v>0</v>
      </c>
      <c r="AS29" s="0" t="n">
        <f aca="false">(ISNUMBER( FIND("a",AJ29)) *64) + (ISNUMBER( FIND("b",AJ29)) *32) + (ISNUMBER( FIND("c",AJ29)) *16) + (ISNUMBER( FIND("d",AJ29)) *8) + (ISNUMBER( FIND("e",AJ29)) *4) + (ISNUMBER( FIND("f",AJ29)) *2) + (ISNUMBER( FIND("g",AJ29)) *1)</f>
        <v>52</v>
      </c>
    </row>
    <row r="30" customFormat="false" ht="13.8" hidden="false" customHeight="false" outlineLevel="0" collapsed="false">
      <c r="A30" s="0" t="s">
        <v>879</v>
      </c>
      <c r="B30" s="0" t="s">
        <v>880</v>
      </c>
      <c r="C30" s="0" t="s">
        <v>100</v>
      </c>
      <c r="D30" s="0" t="s">
        <v>881</v>
      </c>
      <c r="E30" s="0" t="s">
        <v>882</v>
      </c>
      <c r="F30" s="0" t="s">
        <v>883</v>
      </c>
      <c r="G30" s="0" t="s">
        <v>884</v>
      </c>
      <c r="H30" s="0" t="s">
        <v>885</v>
      </c>
      <c r="I30" s="0" t="s">
        <v>886</v>
      </c>
      <c r="J30" s="0" t="s">
        <v>887</v>
      </c>
      <c r="O30" s="0" t="n">
        <f aca="false">LEN(A30)</f>
        <v>5</v>
      </c>
      <c r="P30" s="0" t="n">
        <f aca="false">LEN(B30)</f>
        <v>6</v>
      </c>
      <c r="Q30" s="0" t="n">
        <f aca="false">LEN(C30)</f>
        <v>2</v>
      </c>
      <c r="R30" s="0" t="n">
        <f aca="false">LEN(D30)</f>
        <v>4</v>
      </c>
      <c r="S30" s="0" t="n">
        <f aca="false">LEN(E30)</f>
        <v>3</v>
      </c>
      <c r="T30" s="0" t="n">
        <f aca="false">LEN(F30)</f>
        <v>5</v>
      </c>
      <c r="U30" s="0" t="n">
        <f aca="false">LEN(G30)</f>
        <v>7</v>
      </c>
      <c r="V30" s="0" t="n">
        <f aca="false">LEN(H30)</f>
        <v>5</v>
      </c>
      <c r="W30" s="0" t="n">
        <f aca="false">LEN(I30)</f>
        <v>6</v>
      </c>
      <c r="X30" s="0" t="n">
        <f aca="false">LEN(J30)</f>
        <v>6</v>
      </c>
      <c r="Z30" s="0" t="str">
        <f aca="true">INDIRECT("M"&amp;(O30 +15))</f>
        <v>NA</v>
      </c>
      <c r="AA30" s="0" t="str">
        <f aca="true">INDIRECT("M"&amp;(P30 +15))</f>
        <v>NA</v>
      </c>
      <c r="AB30" s="0" t="n">
        <f aca="true">INDIRECT("M"&amp;(Q30 +15))</f>
        <v>1</v>
      </c>
      <c r="AC30" s="0" t="n">
        <f aca="true">INDIRECT("M"&amp;(R30 +15))</f>
        <v>4</v>
      </c>
      <c r="AD30" s="0" t="n">
        <f aca="true">INDIRECT("M"&amp;(S30 +15))</f>
        <v>7</v>
      </c>
      <c r="AE30" s="0" t="str">
        <f aca="true">INDIRECT("M"&amp;(T30 +15))</f>
        <v>NA</v>
      </c>
      <c r="AF30" s="0" t="n">
        <f aca="true">INDIRECT("M"&amp;(U30 +15))</f>
        <v>8</v>
      </c>
      <c r="AG30" s="0" t="str">
        <f aca="true">INDIRECT("M"&amp;(V30 +15))</f>
        <v>NA</v>
      </c>
      <c r="AH30" s="0" t="str">
        <f aca="true">INDIRECT("M"&amp;(W30 +15))</f>
        <v>NA</v>
      </c>
      <c r="AI30" s="0" t="str">
        <f aca="true">INDIRECT("M"&amp;(X30 +15))</f>
        <v>NA</v>
      </c>
      <c r="AJ30" s="16" t="s">
        <v>678</v>
      </c>
      <c r="AK30" s="13" t="n">
        <f aca="false">ISNUMBER( FIND(AK$20,$AJ30)) *1</f>
        <v>1</v>
      </c>
      <c r="AL30" s="13" t="n">
        <f aca="false">ISNUMBER( FIND(AL$20,$AJ30)) *1</f>
        <v>1</v>
      </c>
      <c r="AM30" s="13" t="n">
        <f aca="false">ISNUMBER( FIND(AM$20,$AJ30)) *1</f>
        <v>1</v>
      </c>
      <c r="AN30" s="13" t="n">
        <f aca="false">ISNUMBER( FIND(AN$20,$AJ30)) *1</f>
        <v>1</v>
      </c>
      <c r="AO30" s="13" t="n">
        <f aca="false">ISNUMBER( FIND(AO$20,$AJ30)) *1</f>
        <v>1</v>
      </c>
      <c r="AP30" s="13" t="n">
        <f aca="false">ISNUMBER( FIND(AP$20,$AJ30)) *1</f>
        <v>0</v>
      </c>
      <c r="AQ30" s="13" t="n">
        <f aca="false">ISNUMBER( FIND(AQ$20,$AJ30)) *1</f>
        <v>1</v>
      </c>
      <c r="AS30" s="0" t="n">
        <f aca="false">(ISNUMBER( FIND("a",AJ30)) *64) + (ISNUMBER( FIND("b",AJ30)) *32) + (ISNUMBER( FIND("c",AJ30)) *16) + (ISNUMBER( FIND("d",AJ30)) *8) + (ISNUMBER( FIND("e",AJ30)) *4) + (ISNUMBER( FIND("f",AJ30)) *2) + (ISNUMBER( FIND("g",AJ30)) *1)</f>
        <v>125</v>
      </c>
    </row>
    <row r="31" customFormat="false" ht="14.4" hidden="false" customHeight="false" outlineLevel="0" collapsed="false">
      <c r="A31" s="0" t="s">
        <v>478</v>
      </c>
      <c r="B31" s="0" t="s">
        <v>888</v>
      </c>
      <c r="C31" s="0" t="s">
        <v>889</v>
      </c>
      <c r="D31" s="0" t="s">
        <v>79</v>
      </c>
      <c r="E31" s="0" t="s">
        <v>82</v>
      </c>
      <c r="F31" s="0" t="s">
        <v>890</v>
      </c>
      <c r="G31" s="0" t="s">
        <v>891</v>
      </c>
      <c r="H31" s="0" t="s">
        <v>892</v>
      </c>
      <c r="I31" s="0" t="s">
        <v>893</v>
      </c>
      <c r="J31" s="0" t="s">
        <v>262</v>
      </c>
      <c r="O31" s="0" t="n">
        <f aca="false">LEN(A31)</f>
        <v>5</v>
      </c>
      <c r="P31" s="0" t="n">
        <f aca="false">LEN(B31)</f>
        <v>4</v>
      </c>
      <c r="Q31" s="0" t="n">
        <f aca="false">LEN(C31)</f>
        <v>6</v>
      </c>
      <c r="R31" s="0" t="n">
        <f aca="false">LEN(D31)</f>
        <v>2</v>
      </c>
      <c r="S31" s="0" t="n">
        <f aca="false">LEN(E31)</f>
        <v>3</v>
      </c>
      <c r="T31" s="0" t="n">
        <f aca="false">LEN(F31)</f>
        <v>6</v>
      </c>
      <c r="U31" s="0" t="n">
        <f aca="false">LEN(G31)</f>
        <v>7</v>
      </c>
      <c r="V31" s="0" t="n">
        <f aca="false">LEN(H31)</f>
        <v>6</v>
      </c>
      <c r="W31" s="0" t="n">
        <f aca="false">LEN(I31)</f>
        <v>5</v>
      </c>
      <c r="X31" s="0" t="n">
        <f aca="false">LEN(J31)</f>
        <v>5</v>
      </c>
      <c r="Z31" s="0" t="str">
        <f aca="true">INDIRECT("M"&amp;(O31 +15))</f>
        <v>NA</v>
      </c>
      <c r="AA31" s="0" t="n">
        <f aca="true">INDIRECT("M"&amp;(P31 +15))</f>
        <v>4</v>
      </c>
      <c r="AB31" s="0" t="str">
        <f aca="true">INDIRECT("M"&amp;(Q31 +15))</f>
        <v>NA</v>
      </c>
      <c r="AC31" s="0" t="n">
        <f aca="true">INDIRECT("M"&amp;(R31 +15))</f>
        <v>1</v>
      </c>
      <c r="AD31" s="0" t="n">
        <f aca="true">INDIRECT("M"&amp;(S31 +15))</f>
        <v>7</v>
      </c>
      <c r="AE31" s="0" t="str">
        <f aca="true">INDIRECT("M"&amp;(T31 +15))</f>
        <v>NA</v>
      </c>
      <c r="AF31" s="0" t="n">
        <f aca="true">INDIRECT("M"&amp;(U31 +15))</f>
        <v>8</v>
      </c>
      <c r="AG31" s="0" t="str">
        <f aca="true">INDIRECT("M"&amp;(V31 +15))</f>
        <v>NA</v>
      </c>
      <c r="AH31" s="0" t="str">
        <f aca="true">INDIRECT("M"&amp;(W31 +15))</f>
        <v>NA</v>
      </c>
      <c r="AI31" s="0" t="str">
        <f aca="true">INDIRECT("M"&amp;(X31 +15))</f>
        <v>NA</v>
      </c>
    </row>
    <row r="32" customFormat="false" ht="14.4" hidden="false" customHeight="false" outlineLevel="0" collapsed="false">
      <c r="A32" s="0" t="s">
        <v>894</v>
      </c>
      <c r="B32" s="0" t="s">
        <v>895</v>
      </c>
      <c r="C32" s="0" t="s">
        <v>896</v>
      </c>
      <c r="D32" s="0" t="s">
        <v>100</v>
      </c>
      <c r="E32" s="0" t="s">
        <v>897</v>
      </c>
      <c r="F32" s="0" t="s">
        <v>898</v>
      </c>
      <c r="G32" s="0" t="s">
        <v>705</v>
      </c>
      <c r="H32" s="0" t="s">
        <v>899</v>
      </c>
      <c r="I32" s="0" t="s">
        <v>900</v>
      </c>
      <c r="J32" s="0" t="s">
        <v>901</v>
      </c>
      <c r="O32" s="0" t="n">
        <f aca="false">LEN(A32)</f>
        <v>5</v>
      </c>
      <c r="P32" s="0" t="n">
        <f aca="false">LEN(B32)</f>
        <v>6</v>
      </c>
      <c r="Q32" s="0" t="n">
        <f aca="false">LEN(C32)</f>
        <v>6</v>
      </c>
      <c r="R32" s="0" t="n">
        <f aca="false">LEN(D32)</f>
        <v>2</v>
      </c>
      <c r="S32" s="0" t="n">
        <f aca="false">LEN(E32)</f>
        <v>7</v>
      </c>
      <c r="T32" s="0" t="n">
        <f aca="false">LEN(F32)</f>
        <v>5</v>
      </c>
      <c r="U32" s="0" t="n">
        <f aca="false">LEN(G32)</f>
        <v>3</v>
      </c>
      <c r="V32" s="0" t="n">
        <f aca="false">LEN(H32)</f>
        <v>4</v>
      </c>
      <c r="W32" s="0" t="n">
        <f aca="false">LEN(I32)</f>
        <v>5</v>
      </c>
      <c r="X32" s="0" t="n">
        <f aca="false">LEN(J32)</f>
        <v>6</v>
      </c>
      <c r="Z32" s="0" t="str">
        <f aca="true">INDIRECT("M"&amp;(O32 +15))</f>
        <v>NA</v>
      </c>
      <c r="AA32" s="0" t="str">
        <f aca="true">INDIRECT("M"&amp;(P32 +15))</f>
        <v>NA</v>
      </c>
      <c r="AB32" s="0" t="str">
        <f aca="true">INDIRECT("M"&amp;(Q32 +15))</f>
        <v>NA</v>
      </c>
      <c r="AC32" s="0" t="n">
        <f aca="true">INDIRECT("M"&amp;(R32 +15))</f>
        <v>1</v>
      </c>
      <c r="AD32" s="0" t="n">
        <f aca="true">INDIRECT("M"&amp;(S32 +15))</f>
        <v>8</v>
      </c>
      <c r="AE32" s="0" t="str">
        <f aca="true">INDIRECT("M"&amp;(T32 +15))</f>
        <v>NA</v>
      </c>
      <c r="AF32" s="0" t="n">
        <f aca="true">INDIRECT("M"&amp;(U32 +15))</f>
        <v>7</v>
      </c>
      <c r="AG32" s="0" t="n">
        <f aca="true">INDIRECT("M"&amp;(V32 +15))</f>
        <v>4</v>
      </c>
      <c r="AH32" s="0" t="str">
        <f aca="true">INDIRECT("M"&amp;(W32 +15))</f>
        <v>NA</v>
      </c>
      <c r="AI32" s="0" t="str">
        <f aca="true">INDIRECT("M"&amp;(X32 +15))</f>
        <v>NA</v>
      </c>
    </row>
    <row r="33" customFormat="false" ht="14.4" hidden="false" customHeight="false" outlineLevel="0" collapsed="false">
      <c r="A33" s="0" t="s">
        <v>902</v>
      </c>
      <c r="B33" s="0" t="s">
        <v>903</v>
      </c>
      <c r="C33" s="0" t="s">
        <v>904</v>
      </c>
      <c r="D33" s="0" t="s">
        <v>905</v>
      </c>
      <c r="E33" s="0" t="s">
        <v>906</v>
      </c>
      <c r="F33" s="0" t="s">
        <v>907</v>
      </c>
      <c r="G33" s="0" t="s">
        <v>908</v>
      </c>
      <c r="H33" s="0" t="s">
        <v>909</v>
      </c>
      <c r="I33" s="0" t="s">
        <v>246</v>
      </c>
      <c r="J33" s="0" t="s">
        <v>287</v>
      </c>
      <c r="O33" s="0" t="n">
        <f aca="false">LEN(A33)</f>
        <v>6</v>
      </c>
      <c r="P33" s="0" t="n">
        <f aca="false">LEN(B33)</f>
        <v>7</v>
      </c>
      <c r="Q33" s="0" t="n">
        <f aca="false">LEN(C33)</f>
        <v>5</v>
      </c>
      <c r="R33" s="0" t="n">
        <f aca="false">LEN(D33)</f>
        <v>5</v>
      </c>
      <c r="S33" s="0" t="n">
        <f aca="false">LEN(E33)</f>
        <v>6</v>
      </c>
      <c r="T33" s="0" t="n">
        <f aca="false">LEN(F33)</f>
        <v>6</v>
      </c>
      <c r="U33" s="0" t="n">
        <f aca="false">LEN(G33)</f>
        <v>5</v>
      </c>
      <c r="V33" s="0" t="n">
        <f aca="false">LEN(H33)</f>
        <v>4</v>
      </c>
      <c r="W33" s="0" t="n">
        <f aca="false">LEN(I33)</f>
        <v>2</v>
      </c>
      <c r="X33" s="0" t="n">
        <f aca="false">LEN(J33)</f>
        <v>3</v>
      </c>
      <c r="Z33" s="0" t="str">
        <f aca="true">INDIRECT("M"&amp;(O33 +15))</f>
        <v>NA</v>
      </c>
      <c r="AA33" s="0" t="n">
        <f aca="true">INDIRECT("M"&amp;(P33 +15))</f>
        <v>8</v>
      </c>
      <c r="AB33" s="0" t="str">
        <f aca="true">INDIRECT("M"&amp;(Q33 +15))</f>
        <v>NA</v>
      </c>
      <c r="AC33" s="0" t="str">
        <f aca="true">INDIRECT("M"&amp;(R33 +15))</f>
        <v>NA</v>
      </c>
      <c r="AD33" s="0" t="str">
        <f aca="true">INDIRECT("M"&amp;(S33 +15))</f>
        <v>NA</v>
      </c>
      <c r="AE33" s="0" t="str">
        <f aca="true">INDIRECT("M"&amp;(T33 +15))</f>
        <v>NA</v>
      </c>
      <c r="AF33" s="0" t="str">
        <f aca="true">INDIRECT("M"&amp;(U33 +15))</f>
        <v>NA</v>
      </c>
      <c r="AG33" s="0" t="n">
        <f aca="true">INDIRECT("M"&amp;(V33 +15))</f>
        <v>4</v>
      </c>
      <c r="AH33" s="0" t="n">
        <f aca="true">INDIRECT("M"&amp;(W33 +15))</f>
        <v>1</v>
      </c>
      <c r="AI33" s="0" t="n">
        <f aca="true">INDIRECT("M"&amp;(X33 +15))</f>
        <v>7</v>
      </c>
    </row>
    <row r="34" customFormat="false" ht="14.4" hidden="false" customHeight="false" outlineLevel="0" collapsed="false">
      <c r="A34" s="0" t="s">
        <v>910</v>
      </c>
      <c r="B34" s="0" t="s">
        <v>911</v>
      </c>
      <c r="C34" s="0" t="s">
        <v>912</v>
      </c>
      <c r="D34" s="0" t="s">
        <v>913</v>
      </c>
      <c r="E34" s="0" t="s">
        <v>914</v>
      </c>
      <c r="F34" s="0" t="s">
        <v>915</v>
      </c>
      <c r="G34" s="0" t="s">
        <v>174</v>
      </c>
      <c r="H34" s="0" t="s">
        <v>916</v>
      </c>
      <c r="I34" s="0" t="s">
        <v>917</v>
      </c>
      <c r="J34" s="0" t="s">
        <v>918</v>
      </c>
      <c r="O34" s="0" t="n">
        <f aca="false">LEN(A34)</f>
        <v>5</v>
      </c>
      <c r="P34" s="0" t="n">
        <f aca="false">LEN(B34)</f>
        <v>3</v>
      </c>
      <c r="Q34" s="0" t="n">
        <f aca="false">LEN(C34)</f>
        <v>5</v>
      </c>
      <c r="R34" s="0" t="n">
        <f aca="false">LEN(D34)</f>
        <v>6</v>
      </c>
      <c r="S34" s="0" t="n">
        <f aca="false">LEN(E34)</f>
        <v>4</v>
      </c>
      <c r="T34" s="0" t="n">
        <f aca="false">LEN(F34)</f>
        <v>6</v>
      </c>
      <c r="U34" s="0" t="n">
        <f aca="false">LEN(G34)</f>
        <v>2</v>
      </c>
      <c r="V34" s="0" t="n">
        <f aca="false">LEN(H34)</f>
        <v>5</v>
      </c>
      <c r="W34" s="0" t="n">
        <f aca="false">LEN(I34)</f>
        <v>6</v>
      </c>
      <c r="X34" s="0" t="n">
        <f aca="false">LEN(J34)</f>
        <v>7</v>
      </c>
      <c r="Z34" s="0" t="str">
        <f aca="true">INDIRECT("M"&amp;(O34 +15))</f>
        <v>NA</v>
      </c>
      <c r="AA34" s="0" t="n">
        <f aca="true">INDIRECT("M"&amp;(P34 +15))</f>
        <v>7</v>
      </c>
      <c r="AB34" s="0" t="str">
        <f aca="true">INDIRECT("M"&amp;(Q34 +15))</f>
        <v>NA</v>
      </c>
      <c r="AC34" s="0" t="str">
        <f aca="true">INDIRECT("M"&amp;(R34 +15))</f>
        <v>NA</v>
      </c>
      <c r="AD34" s="0" t="n">
        <f aca="true">INDIRECT("M"&amp;(S34 +15))</f>
        <v>4</v>
      </c>
      <c r="AE34" s="0" t="str">
        <f aca="true">INDIRECT("M"&amp;(T34 +15))</f>
        <v>NA</v>
      </c>
      <c r="AF34" s="0" t="n">
        <f aca="true">INDIRECT("M"&amp;(U34 +15))</f>
        <v>1</v>
      </c>
      <c r="AG34" s="0" t="str">
        <f aca="true">INDIRECT("M"&amp;(V34 +15))</f>
        <v>NA</v>
      </c>
      <c r="AH34" s="0" t="str">
        <f aca="true">INDIRECT("M"&amp;(W34 +15))</f>
        <v>NA</v>
      </c>
      <c r="AI34" s="0" t="n">
        <f aca="true">INDIRECT("M"&amp;(X34 +15))</f>
        <v>8</v>
      </c>
    </row>
    <row r="35" customFormat="false" ht="14.4" hidden="false" customHeight="false" outlineLevel="0" collapsed="false">
      <c r="A35" s="0" t="s">
        <v>144</v>
      </c>
      <c r="B35" s="0" t="s">
        <v>919</v>
      </c>
      <c r="C35" s="0" t="s">
        <v>920</v>
      </c>
      <c r="D35" s="0" t="s">
        <v>921</v>
      </c>
      <c r="E35" s="0" t="s">
        <v>243</v>
      </c>
      <c r="F35" s="0" t="s">
        <v>922</v>
      </c>
      <c r="G35" s="0" t="s">
        <v>880</v>
      </c>
      <c r="H35" s="0" t="s">
        <v>923</v>
      </c>
      <c r="I35" s="0" t="s">
        <v>924</v>
      </c>
      <c r="J35" s="0" t="s">
        <v>925</v>
      </c>
      <c r="O35" s="0" t="n">
        <f aca="false">LEN(A35)</f>
        <v>4</v>
      </c>
      <c r="P35" s="0" t="n">
        <f aca="false">LEN(B35)</f>
        <v>7</v>
      </c>
      <c r="Q35" s="0" t="n">
        <f aca="false">LEN(C35)</f>
        <v>6</v>
      </c>
      <c r="R35" s="0" t="n">
        <f aca="false">LEN(D35)</f>
        <v>5</v>
      </c>
      <c r="S35" s="0" t="n">
        <f aca="false">LEN(E35)</f>
        <v>2</v>
      </c>
      <c r="T35" s="0" t="n">
        <f aca="false">LEN(F35)</f>
        <v>3</v>
      </c>
      <c r="U35" s="0" t="n">
        <f aca="false">LEN(G35)</f>
        <v>6</v>
      </c>
      <c r="V35" s="0" t="n">
        <f aca="false">LEN(H35)</f>
        <v>6</v>
      </c>
      <c r="W35" s="0" t="n">
        <f aca="false">LEN(I35)</f>
        <v>5</v>
      </c>
      <c r="X35" s="0" t="n">
        <f aca="false">LEN(J35)</f>
        <v>5</v>
      </c>
      <c r="Z35" s="0" t="n">
        <f aca="true">INDIRECT("M"&amp;(O35 +15))</f>
        <v>4</v>
      </c>
      <c r="AA35" s="0" t="n">
        <f aca="true">INDIRECT("M"&amp;(P35 +15))</f>
        <v>8</v>
      </c>
      <c r="AB35" s="0" t="str">
        <f aca="true">INDIRECT("M"&amp;(Q35 +15))</f>
        <v>NA</v>
      </c>
      <c r="AC35" s="0" t="str">
        <f aca="true">INDIRECT("M"&amp;(R35 +15))</f>
        <v>NA</v>
      </c>
      <c r="AD35" s="0" t="n">
        <f aca="true">INDIRECT("M"&amp;(S35 +15))</f>
        <v>1</v>
      </c>
      <c r="AE35" s="0" t="n">
        <f aca="true">INDIRECT("M"&amp;(T35 +15))</f>
        <v>7</v>
      </c>
      <c r="AF35" s="0" t="str">
        <f aca="true">INDIRECT("M"&amp;(U35 +15))</f>
        <v>NA</v>
      </c>
      <c r="AG35" s="0" t="str">
        <f aca="true">INDIRECT("M"&amp;(V35 +15))</f>
        <v>NA</v>
      </c>
      <c r="AH35" s="0" t="str">
        <f aca="true">INDIRECT("M"&amp;(W35 +15))</f>
        <v>NA</v>
      </c>
      <c r="AI35" s="0" t="str">
        <f aca="true">INDIRECT("M"&amp;(X35 +15))</f>
        <v>NA</v>
      </c>
    </row>
    <row r="36" customFormat="false" ht="14.4" hidden="false" customHeight="false" outlineLevel="0" collapsed="false">
      <c r="A36" s="0" t="s">
        <v>926</v>
      </c>
      <c r="B36" s="0" t="s">
        <v>927</v>
      </c>
      <c r="C36" s="0" t="s">
        <v>928</v>
      </c>
      <c r="D36" s="0" t="s">
        <v>929</v>
      </c>
      <c r="E36" s="0" t="s">
        <v>930</v>
      </c>
      <c r="F36" s="0" t="s">
        <v>931</v>
      </c>
      <c r="G36" s="0" t="s">
        <v>932</v>
      </c>
      <c r="H36" s="0" t="s">
        <v>74</v>
      </c>
      <c r="I36" s="0" t="s">
        <v>933</v>
      </c>
      <c r="J36" s="0" t="s">
        <v>934</v>
      </c>
      <c r="O36" s="0" t="n">
        <f aca="false">LEN(A36)</f>
        <v>5</v>
      </c>
      <c r="P36" s="0" t="n">
        <f aca="false">LEN(B36)</f>
        <v>3</v>
      </c>
      <c r="Q36" s="0" t="n">
        <f aca="false">LEN(C36)</f>
        <v>5</v>
      </c>
      <c r="R36" s="0" t="n">
        <f aca="false">LEN(D36)</f>
        <v>6</v>
      </c>
      <c r="S36" s="0" t="n">
        <f aca="false">LEN(E36)</f>
        <v>4</v>
      </c>
      <c r="T36" s="0" t="n">
        <f aca="false">LEN(F36)</f>
        <v>7</v>
      </c>
      <c r="U36" s="0" t="n">
        <f aca="false">LEN(G36)</f>
        <v>6</v>
      </c>
      <c r="V36" s="0" t="n">
        <f aca="false">LEN(H36)</f>
        <v>2</v>
      </c>
      <c r="W36" s="0" t="n">
        <f aca="false">LEN(I36)</f>
        <v>5</v>
      </c>
      <c r="X36" s="0" t="n">
        <f aca="false">LEN(J36)</f>
        <v>6</v>
      </c>
      <c r="Z36" s="0" t="str">
        <f aca="true">INDIRECT("M"&amp;(O36 +15))</f>
        <v>NA</v>
      </c>
      <c r="AA36" s="0" t="n">
        <f aca="true">INDIRECT("M"&amp;(P36 +15))</f>
        <v>7</v>
      </c>
      <c r="AB36" s="0" t="str">
        <f aca="true">INDIRECT("M"&amp;(Q36 +15))</f>
        <v>NA</v>
      </c>
      <c r="AC36" s="0" t="str">
        <f aca="true">INDIRECT("M"&amp;(R36 +15))</f>
        <v>NA</v>
      </c>
      <c r="AD36" s="0" t="n">
        <f aca="true">INDIRECT("M"&amp;(S36 +15))</f>
        <v>4</v>
      </c>
      <c r="AE36" s="0" t="n">
        <f aca="true">INDIRECT("M"&amp;(T36 +15))</f>
        <v>8</v>
      </c>
      <c r="AF36" s="0" t="str">
        <f aca="true">INDIRECT("M"&amp;(U36 +15))</f>
        <v>NA</v>
      </c>
      <c r="AG36" s="0" t="n">
        <f aca="true">INDIRECT("M"&amp;(V36 +15))</f>
        <v>1</v>
      </c>
      <c r="AH36" s="0" t="str">
        <f aca="true">INDIRECT("M"&amp;(W36 +15))</f>
        <v>NA</v>
      </c>
      <c r="AI36" s="0" t="str">
        <f aca="true">INDIRECT("M"&amp;(X36 +15))</f>
        <v>NA</v>
      </c>
    </row>
    <row r="37" customFormat="false" ht="14.4" hidden="false" customHeight="false" outlineLevel="0" collapsed="false">
      <c r="A37" s="0" t="s">
        <v>935</v>
      </c>
      <c r="B37" s="0" t="s">
        <v>936</v>
      </c>
      <c r="C37" s="0" t="s">
        <v>937</v>
      </c>
      <c r="D37" s="0" t="s">
        <v>938</v>
      </c>
      <c r="E37" s="0" t="s">
        <v>939</v>
      </c>
      <c r="F37" s="0" t="s">
        <v>940</v>
      </c>
      <c r="G37" s="0" t="s">
        <v>941</v>
      </c>
      <c r="H37" s="0" t="s">
        <v>942</v>
      </c>
      <c r="I37" s="0" t="s">
        <v>943</v>
      </c>
      <c r="J37" s="0" t="s">
        <v>109</v>
      </c>
      <c r="O37" s="0" t="n">
        <f aca="false">LEN(A37)</f>
        <v>4</v>
      </c>
      <c r="P37" s="0" t="n">
        <f aca="false">LEN(B37)</f>
        <v>5</v>
      </c>
      <c r="Q37" s="0" t="n">
        <f aca="false">LEN(C37)</f>
        <v>5</v>
      </c>
      <c r="R37" s="0" t="n">
        <f aca="false">LEN(D37)</f>
        <v>5</v>
      </c>
      <c r="S37" s="0" t="n">
        <f aca="false">LEN(E37)</f>
        <v>6</v>
      </c>
      <c r="T37" s="0" t="n">
        <f aca="false">LEN(F37)</f>
        <v>3</v>
      </c>
      <c r="U37" s="0" t="n">
        <f aca="false">LEN(G37)</f>
        <v>7</v>
      </c>
      <c r="V37" s="0" t="n">
        <f aca="false">LEN(H37)</f>
        <v>6</v>
      </c>
      <c r="W37" s="0" t="n">
        <f aca="false">LEN(I37)</f>
        <v>6</v>
      </c>
      <c r="X37" s="0" t="n">
        <f aca="false">LEN(J37)</f>
        <v>2</v>
      </c>
      <c r="Z37" s="0" t="n">
        <f aca="true">INDIRECT("M"&amp;(O37 +15))</f>
        <v>4</v>
      </c>
      <c r="AA37" s="0" t="str">
        <f aca="true">INDIRECT("M"&amp;(P37 +15))</f>
        <v>NA</v>
      </c>
      <c r="AB37" s="0" t="str">
        <f aca="true">INDIRECT("M"&amp;(Q37 +15))</f>
        <v>NA</v>
      </c>
      <c r="AC37" s="0" t="str">
        <f aca="true">INDIRECT("M"&amp;(R37 +15))</f>
        <v>NA</v>
      </c>
      <c r="AD37" s="0" t="str">
        <f aca="true">INDIRECT("M"&amp;(S37 +15))</f>
        <v>NA</v>
      </c>
      <c r="AE37" s="0" t="n">
        <f aca="true">INDIRECT("M"&amp;(T37 +15))</f>
        <v>7</v>
      </c>
      <c r="AF37" s="0" t="n">
        <f aca="true">INDIRECT("M"&amp;(U37 +15))</f>
        <v>8</v>
      </c>
      <c r="AG37" s="0" t="str">
        <f aca="true">INDIRECT("M"&amp;(V37 +15))</f>
        <v>NA</v>
      </c>
      <c r="AH37" s="0" t="str">
        <f aca="true">INDIRECT("M"&amp;(W37 +15))</f>
        <v>NA</v>
      </c>
      <c r="AI37" s="0" t="n">
        <f aca="true">INDIRECT("M"&amp;(X37 +15))</f>
        <v>1</v>
      </c>
    </row>
    <row r="38" customFormat="false" ht="14.4" hidden="false" customHeight="false" outlineLevel="0" collapsed="false">
      <c r="A38" s="0" t="s">
        <v>944</v>
      </c>
      <c r="B38" s="0" t="s">
        <v>945</v>
      </c>
      <c r="C38" s="0" t="s">
        <v>946</v>
      </c>
      <c r="D38" s="0" t="s">
        <v>947</v>
      </c>
      <c r="E38" s="0" t="s">
        <v>638</v>
      </c>
      <c r="F38" s="0" t="s">
        <v>948</v>
      </c>
      <c r="G38" s="0" t="s">
        <v>256</v>
      </c>
      <c r="H38" s="0" t="s">
        <v>949</v>
      </c>
      <c r="I38" s="0" t="s">
        <v>950</v>
      </c>
      <c r="J38" s="0" t="s">
        <v>951</v>
      </c>
      <c r="O38" s="0" t="n">
        <f aca="false">LEN(A38)</f>
        <v>4</v>
      </c>
      <c r="P38" s="0" t="n">
        <f aca="false">LEN(B38)</f>
        <v>3</v>
      </c>
      <c r="Q38" s="0" t="n">
        <f aca="false">LEN(C38)</f>
        <v>5</v>
      </c>
      <c r="R38" s="0" t="n">
        <f aca="false">LEN(D38)</f>
        <v>6</v>
      </c>
      <c r="S38" s="0" t="n">
        <f aca="false">LEN(E38)</f>
        <v>2</v>
      </c>
      <c r="T38" s="0" t="n">
        <f aca="false">LEN(F38)</f>
        <v>5</v>
      </c>
      <c r="U38" s="0" t="n">
        <f aca="false">LEN(G38)</f>
        <v>6</v>
      </c>
      <c r="V38" s="0" t="n">
        <f aca="false">LEN(H38)</f>
        <v>7</v>
      </c>
      <c r="W38" s="0" t="n">
        <f aca="false">LEN(I38)</f>
        <v>6</v>
      </c>
      <c r="X38" s="0" t="n">
        <f aca="false">LEN(J38)</f>
        <v>5</v>
      </c>
      <c r="Z38" s="0" t="n">
        <f aca="true">INDIRECT("M"&amp;(O38 +15))</f>
        <v>4</v>
      </c>
      <c r="AA38" s="0" t="n">
        <f aca="true">INDIRECT("M"&amp;(P38 +15))</f>
        <v>7</v>
      </c>
      <c r="AB38" s="0" t="str">
        <f aca="true">INDIRECT("M"&amp;(Q38 +15))</f>
        <v>NA</v>
      </c>
      <c r="AC38" s="0" t="str">
        <f aca="true">INDIRECT("M"&amp;(R38 +15))</f>
        <v>NA</v>
      </c>
      <c r="AD38" s="0" t="n">
        <f aca="true">INDIRECT("M"&amp;(S38 +15))</f>
        <v>1</v>
      </c>
      <c r="AE38" s="0" t="str">
        <f aca="true">INDIRECT("M"&amp;(T38 +15))</f>
        <v>NA</v>
      </c>
      <c r="AF38" s="0" t="str">
        <f aca="true">INDIRECT("M"&amp;(U38 +15))</f>
        <v>NA</v>
      </c>
      <c r="AG38" s="0" t="n">
        <f aca="true">INDIRECT("M"&amp;(V38 +15))</f>
        <v>8</v>
      </c>
      <c r="AH38" s="0" t="str">
        <f aca="true">INDIRECT("M"&amp;(W38 +15))</f>
        <v>NA</v>
      </c>
      <c r="AI38" s="0" t="str">
        <f aca="true">INDIRECT("M"&amp;(X38 +15))</f>
        <v>NA</v>
      </c>
    </row>
    <row r="39" customFormat="false" ht="14.4" hidden="false" customHeight="false" outlineLevel="0" collapsed="false">
      <c r="A39" s="0" t="s">
        <v>952</v>
      </c>
      <c r="B39" s="0" t="s">
        <v>953</v>
      </c>
      <c r="C39" s="0" t="s">
        <v>543</v>
      </c>
      <c r="D39" s="0" t="s">
        <v>954</v>
      </c>
      <c r="E39" s="0" t="s">
        <v>955</v>
      </c>
      <c r="F39" s="0" t="s">
        <v>956</v>
      </c>
      <c r="G39" s="0" t="s">
        <v>957</v>
      </c>
      <c r="H39" s="0" t="s">
        <v>231</v>
      </c>
      <c r="I39" s="0" t="s">
        <v>958</v>
      </c>
      <c r="J39" s="0" t="s">
        <v>959</v>
      </c>
      <c r="O39" s="0" t="n">
        <f aca="false">LEN(A39)</f>
        <v>5</v>
      </c>
      <c r="P39" s="0" t="n">
        <f aca="false">LEN(B39)</f>
        <v>6</v>
      </c>
      <c r="Q39" s="0" t="n">
        <f aca="false">LEN(C39)</f>
        <v>3</v>
      </c>
      <c r="R39" s="0" t="n">
        <f aca="false">LEN(D39)</f>
        <v>4</v>
      </c>
      <c r="S39" s="0" t="n">
        <f aca="false">LEN(E39)</f>
        <v>5</v>
      </c>
      <c r="T39" s="0" t="n">
        <f aca="false">LEN(F39)</f>
        <v>6</v>
      </c>
      <c r="U39" s="0" t="n">
        <f aca="false">LEN(G39)</f>
        <v>5</v>
      </c>
      <c r="V39" s="0" t="n">
        <f aca="false">LEN(H39)</f>
        <v>2</v>
      </c>
      <c r="W39" s="0" t="n">
        <f aca="false">LEN(I39)</f>
        <v>7</v>
      </c>
      <c r="X39" s="0" t="n">
        <f aca="false">LEN(J39)</f>
        <v>6</v>
      </c>
      <c r="Z39" s="0" t="str">
        <f aca="true">INDIRECT("M"&amp;(O39 +15))</f>
        <v>NA</v>
      </c>
      <c r="AA39" s="0" t="str">
        <f aca="true">INDIRECT("M"&amp;(P39 +15))</f>
        <v>NA</v>
      </c>
      <c r="AB39" s="0" t="n">
        <f aca="true">INDIRECT("M"&amp;(Q39 +15))</f>
        <v>7</v>
      </c>
      <c r="AC39" s="0" t="n">
        <f aca="true">INDIRECT("M"&amp;(R39 +15))</f>
        <v>4</v>
      </c>
      <c r="AD39" s="0" t="str">
        <f aca="true">INDIRECT("M"&amp;(S39 +15))</f>
        <v>NA</v>
      </c>
      <c r="AE39" s="0" t="str">
        <f aca="true">INDIRECT("M"&amp;(T39 +15))</f>
        <v>NA</v>
      </c>
      <c r="AF39" s="0" t="str">
        <f aca="true">INDIRECT("M"&amp;(U39 +15))</f>
        <v>NA</v>
      </c>
      <c r="AG39" s="0" t="n">
        <f aca="true">INDIRECT("M"&amp;(V39 +15))</f>
        <v>1</v>
      </c>
      <c r="AH39" s="0" t="n">
        <f aca="true">INDIRECT("M"&amp;(W39 +15))</f>
        <v>8</v>
      </c>
      <c r="AI39" s="0" t="str">
        <f aca="true">INDIRECT("M"&amp;(X39 +15))</f>
        <v>NA</v>
      </c>
    </row>
    <row r="40" customFormat="false" ht="14.4" hidden="false" customHeight="false" outlineLevel="0" collapsed="false">
      <c r="A40" s="0" t="s">
        <v>960</v>
      </c>
      <c r="B40" s="0" t="s">
        <v>961</v>
      </c>
      <c r="C40" s="0" t="s">
        <v>962</v>
      </c>
      <c r="D40" s="0" t="s">
        <v>555</v>
      </c>
      <c r="E40" s="0" t="s">
        <v>963</v>
      </c>
      <c r="F40" s="0" t="s">
        <v>964</v>
      </c>
      <c r="G40" s="0" t="s">
        <v>965</v>
      </c>
      <c r="H40" s="0" t="s">
        <v>966</v>
      </c>
      <c r="I40" s="0" t="s">
        <v>967</v>
      </c>
      <c r="J40" s="0" t="s">
        <v>968</v>
      </c>
      <c r="O40" s="0" t="n">
        <f aca="false">LEN(A40)</f>
        <v>5</v>
      </c>
      <c r="P40" s="0" t="n">
        <f aca="false">LEN(B40)</f>
        <v>6</v>
      </c>
      <c r="Q40" s="0" t="n">
        <f aca="false">LEN(C40)</f>
        <v>5</v>
      </c>
      <c r="R40" s="0" t="n">
        <f aca="false">LEN(D40)</f>
        <v>2</v>
      </c>
      <c r="S40" s="0" t="n">
        <f aca="false">LEN(E40)</f>
        <v>6</v>
      </c>
      <c r="T40" s="0" t="n">
        <f aca="false">LEN(F40)</f>
        <v>4</v>
      </c>
      <c r="U40" s="0" t="n">
        <f aca="false">LEN(G40)</f>
        <v>6</v>
      </c>
      <c r="V40" s="0" t="n">
        <f aca="false">LEN(H40)</f>
        <v>3</v>
      </c>
      <c r="W40" s="0" t="n">
        <f aca="false">LEN(I40)</f>
        <v>7</v>
      </c>
      <c r="X40" s="0" t="n">
        <f aca="false">LEN(J40)</f>
        <v>5</v>
      </c>
      <c r="Z40" s="0" t="str">
        <f aca="true">INDIRECT("M"&amp;(O40 +15))</f>
        <v>NA</v>
      </c>
      <c r="AA40" s="0" t="str">
        <f aca="true">INDIRECT("M"&amp;(P40 +15))</f>
        <v>NA</v>
      </c>
      <c r="AB40" s="0" t="str">
        <f aca="true">INDIRECT("M"&amp;(Q40 +15))</f>
        <v>NA</v>
      </c>
      <c r="AC40" s="0" t="n">
        <f aca="true">INDIRECT("M"&amp;(R40 +15))</f>
        <v>1</v>
      </c>
      <c r="AD40" s="0" t="str">
        <f aca="true">INDIRECT("M"&amp;(S40 +15))</f>
        <v>NA</v>
      </c>
      <c r="AE40" s="0" t="n">
        <f aca="true">INDIRECT("M"&amp;(T40 +15))</f>
        <v>4</v>
      </c>
      <c r="AF40" s="0" t="str">
        <f aca="true">INDIRECT("M"&amp;(U40 +15))</f>
        <v>NA</v>
      </c>
      <c r="AG40" s="0" t="n">
        <f aca="true">INDIRECT("M"&amp;(V40 +15))</f>
        <v>7</v>
      </c>
      <c r="AH40" s="0" t="n">
        <f aca="true">INDIRECT("M"&amp;(W40 +15))</f>
        <v>8</v>
      </c>
      <c r="AI40" s="0" t="str">
        <f aca="true">INDIRECT("M"&amp;(X40 +15))</f>
        <v>NA</v>
      </c>
    </row>
    <row r="41" customFormat="false" ht="14.4" hidden="false" customHeight="false" outlineLevel="0" collapsed="false">
      <c r="A41" s="0" t="s">
        <v>111</v>
      </c>
      <c r="B41" s="0" t="s">
        <v>969</v>
      </c>
      <c r="C41" s="0" t="s">
        <v>970</v>
      </c>
      <c r="D41" s="0" t="s">
        <v>971</v>
      </c>
      <c r="E41" s="0" t="s">
        <v>972</v>
      </c>
      <c r="F41" s="0" t="s">
        <v>973</v>
      </c>
      <c r="G41" s="0" t="s">
        <v>974</v>
      </c>
      <c r="H41" s="0" t="s">
        <v>975</v>
      </c>
      <c r="I41" s="0" t="s">
        <v>976</v>
      </c>
      <c r="J41" s="0" t="s">
        <v>977</v>
      </c>
      <c r="O41" s="0" t="n">
        <f aca="false">LEN(A41)</f>
        <v>3</v>
      </c>
      <c r="P41" s="0" t="n">
        <f aca="false">LEN(B41)</f>
        <v>5</v>
      </c>
      <c r="Q41" s="0" t="n">
        <f aca="false">LEN(C41)</f>
        <v>4</v>
      </c>
      <c r="R41" s="0" t="n">
        <f aca="false">LEN(D41)</f>
        <v>6</v>
      </c>
      <c r="S41" s="0" t="n">
        <f aca="false">LEN(E41)</f>
        <v>5</v>
      </c>
      <c r="T41" s="0" t="n">
        <f aca="false">LEN(F41)</f>
        <v>2</v>
      </c>
      <c r="U41" s="0" t="n">
        <f aca="false">LEN(G41)</f>
        <v>5</v>
      </c>
      <c r="V41" s="0" t="n">
        <f aca="false">LEN(H41)</f>
        <v>6</v>
      </c>
      <c r="W41" s="0" t="n">
        <f aca="false">LEN(I41)</f>
        <v>6</v>
      </c>
      <c r="X41" s="0" t="n">
        <f aca="false">LEN(J41)</f>
        <v>7</v>
      </c>
      <c r="Z41" s="0" t="n">
        <f aca="true">INDIRECT("M"&amp;(O41 +15))</f>
        <v>7</v>
      </c>
      <c r="AA41" s="0" t="str">
        <f aca="true">INDIRECT("M"&amp;(P41 +15))</f>
        <v>NA</v>
      </c>
      <c r="AB41" s="0" t="n">
        <f aca="true">INDIRECT("M"&amp;(Q41 +15))</f>
        <v>4</v>
      </c>
      <c r="AC41" s="0" t="str">
        <f aca="true">INDIRECT("M"&amp;(R41 +15))</f>
        <v>NA</v>
      </c>
      <c r="AD41" s="0" t="str">
        <f aca="true">INDIRECT("M"&amp;(S41 +15))</f>
        <v>NA</v>
      </c>
      <c r="AE41" s="0" t="n">
        <f aca="true">INDIRECT("M"&amp;(T41 +15))</f>
        <v>1</v>
      </c>
      <c r="AF41" s="0" t="str">
        <f aca="true">INDIRECT("M"&amp;(U41 +15))</f>
        <v>NA</v>
      </c>
      <c r="AG41" s="0" t="str">
        <f aca="true">INDIRECT("M"&amp;(V41 +15))</f>
        <v>NA</v>
      </c>
      <c r="AH41" s="0" t="str">
        <f aca="true">INDIRECT("M"&amp;(W41 +15))</f>
        <v>NA</v>
      </c>
      <c r="AI41" s="0" t="n">
        <f aca="true">INDIRECT("M"&amp;(X41 +15))</f>
        <v>8</v>
      </c>
    </row>
    <row r="42" customFormat="false" ht="14.4" hidden="false" customHeight="false" outlineLevel="0" collapsed="false">
      <c r="A42" s="0" t="s">
        <v>978</v>
      </c>
      <c r="B42" s="0" t="s">
        <v>979</v>
      </c>
      <c r="C42" s="0" t="s">
        <v>27</v>
      </c>
      <c r="D42" s="0" t="s">
        <v>980</v>
      </c>
      <c r="E42" s="0" t="s">
        <v>981</v>
      </c>
      <c r="F42" s="0" t="s">
        <v>982</v>
      </c>
      <c r="G42" s="0" t="s">
        <v>983</v>
      </c>
      <c r="H42" s="0" t="s">
        <v>984</v>
      </c>
      <c r="I42" s="0" t="s">
        <v>985</v>
      </c>
      <c r="J42" s="0" t="s">
        <v>986</v>
      </c>
      <c r="O42" s="0" t="n">
        <f aca="false">LEN(A42)</f>
        <v>5</v>
      </c>
      <c r="P42" s="0" t="n">
        <f aca="false">LEN(B42)</f>
        <v>3</v>
      </c>
      <c r="Q42" s="0" t="n">
        <f aca="false">LEN(C42)</f>
        <v>2</v>
      </c>
      <c r="R42" s="0" t="n">
        <f aca="false">LEN(D42)</f>
        <v>5</v>
      </c>
      <c r="S42" s="0" t="n">
        <f aca="false">LEN(E42)</f>
        <v>6</v>
      </c>
      <c r="T42" s="0" t="n">
        <f aca="false">LEN(F42)</f>
        <v>6</v>
      </c>
      <c r="U42" s="0" t="n">
        <f aca="false">LEN(G42)</f>
        <v>4</v>
      </c>
      <c r="V42" s="0" t="n">
        <f aca="false">LEN(H42)</f>
        <v>6</v>
      </c>
      <c r="W42" s="0" t="n">
        <f aca="false">LEN(I42)</f>
        <v>7</v>
      </c>
      <c r="X42" s="0" t="n">
        <f aca="false">LEN(J42)</f>
        <v>5</v>
      </c>
      <c r="Z42" s="0" t="str">
        <f aca="true">INDIRECT("M"&amp;(O42 +15))</f>
        <v>NA</v>
      </c>
      <c r="AA42" s="0" t="n">
        <f aca="true">INDIRECT("M"&amp;(P42 +15))</f>
        <v>7</v>
      </c>
      <c r="AB42" s="0" t="n">
        <f aca="true">INDIRECT("M"&amp;(Q42 +15))</f>
        <v>1</v>
      </c>
      <c r="AC42" s="0" t="str">
        <f aca="true">INDIRECT("M"&amp;(R42 +15))</f>
        <v>NA</v>
      </c>
      <c r="AD42" s="0" t="str">
        <f aca="true">INDIRECT("M"&amp;(S42 +15))</f>
        <v>NA</v>
      </c>
      <c r="AE42" s="0" t="str">
        <f aca="true">INDIRECT("M"&amp;(T42 +15))</f>
        <v>NA</v>
      </c>
      <c r="AF42" s="0" t="n">
        <f aca="true">INDIRECT("M"&amp;(U42 +15))</f>
        <v>4</v>
      </c>
      <c r="AG42" s="0" t="str">
        <f aca="true">INDIRECT("M"&amp;(V42 +15))</f>
        <v>NA</v>
      </c>
      <c r="AH42" s="0" t="n">
        <f aca="true">INDIRECT("M"&amp;(W42 +15))</f>
        <v>8</v>
      </c>
      <c r="AI42" s="0" t="str">
        <f aca="true">INDIRECT("M"&amp;(X42 +15))</f>
        <v>NA</v>
      </c>
    </row>
    <row r="43" customFormat="false" ht="14.4" hidden="false" customHeight="false" outlineLevel="0" collapsed="false">
      <c r="A43" s="0" t="s">
        <v>987</v>
      </c>
      <c r="B43" s="0" t="s">
        <v>988</v>
      </c>
      <c r="C43" s="0" t="s">
        <v>989</v>
      </c>
      <c r="D43" s="0" t="s">
        <v>990</v>
      </c>
      <c r="E43" s="0" t="s">
        <v>100</v>
      </c>
      <c r="F43" s="0" t="s">
        <v>991</v>
      </c>
      <c r="G43" s="0" t="s">
        <v>992</v>
      </c>
      <c r="H43" s="0" t="s">
        <v>993</v>
      </c>
      <c r="I43" s="0" t="s">
        <v>994</v>
      </c>
      <c r="J43" s="0" t="s">
        <v>995</v>
      </c>
      <c r="O43" s="0" t="n">
        <f aca="false">LEN(A43)</f>
        <v>3</v>
      </c>
      <c r="P43" s="0" t="n">
        <f aca="false">LEN(B43)</f>
        <v>5</v>
      </c>
      <c r="Q43" s="0" t="n">
        <f aca="false">LEN(C43)</f>
        <v>5</v>
      </c>
      <c r="R43" s="0" t="n">
        <f aca="false">LEN(D43)</f>
        <v>6</v>
      </c>
      <c r="S43" s="0" t="n">
        <f aca="false">LEN(E43)</f>
        <v>2</v>
      </c>
      <c r="T43" s="0" t="n">
        <f aca="false">LEN(F43)</f>
        <v>5</v>
      </c>
      <c r="U43" s="0" t="n">
        <f aca="false">LEN(G43)</f>
        <v>4</v>
      </c>
      <c r="V43" s="0" t="n">
        <f aca="false">LEN(H43)</f>
        <v>7</v>
      </c>
      <c r="W43" s="0" t="n">
        <f aca="false">LEN(I43)</f>
        <v>6</v>
      </c>
      <c r="X43" s="0" t="n">
        <f aca="false">LEN(J43)</f>
        <v>6</v>
      </c>
      <c r="Z43" s="0" t="n">
        <f aca="true">INDIRECT("M"&amp;(O43 +15))</f>
        <v>7</v>
      </c>
      <c r="AA43" s="0" t="str">
        <f aca="true">INDIRECT("M"&amp;(P43 +15))</f>
        <v>NA</v>
      </c>
      <c r="AB43" s="0" t="str">
        <f aca="true">INDIRECT("M"&amp;(Q43 +15))</f>
        <v>NA</v>
      </c>
      <c r="AC43" s="0" t="str">
        <f aca="true">INDIRECT("M"&amp;(R43 +15))</f>
        <v>NA</v>
      </c>
      <c r="AD43" s="0" t="n">
        <f aca="true">INDIRECT("M"&amp;(S43 +15))</f>
        <v>1</v>
      </c>
      <c r="AE43" s="0" t="str">
        <f aca="true">INDIRECT("M"&amp;(T43 +15))</f>
        <v>NA</v>
      </c>
      <c r="AF43" s="0" t="n">
        <f aca="true">INDIRECT("M"&amp;(U43 +15))</f>
        <v>4</v>
      </c>
      <c r="AG43" s="0" t="n">
        <f aca="true">INDIRECT("M"&amp;(V43 +15))</f>
        <v>8</v>
      </c>
      <c r="AH43" s="0" t="str">
        <f aca="true">INDIRECT("M"&amp;(W43 +15))</f>
        <v>NA</v>
      </c>
      <c r="AI43" s="0" t="str">
        <f aca="true">INDIRECT("M"&amp;(X43 +15))</f>
        <v>NA</v>
      </c>
    </row>
    <row r="44" customFormat="false" ht="14.4" hidden="false" customHeight="false" outlineLevel="0" collapsed="false">
      <c r="A44" s="0" t="s">
        <v>996</v>
      </c>
      <c r="B44" s="0" t="s">
        <v>997</v>
      </c>
      <c r="C44" s="0" t="s">
        <v>998</v>
      </c>
      <c r="D44" s="0" t="s">
        <v>74</v>
      </c>
      <c r="E44" s="0" t="s">
        <v>999</v>
      </c>
      <c r="F44" s="0" t="s">
        <v>1000</v>
      </c>
      <c r="G44" s="0" t="s">
        <v>1001</v>
      </c>
      <c r="H44" s="0" t="s">
        <v>1002</v>
      </c>
      <c r="I44" s="0" t="s">
        <v>1003</v>
      </c>
      <c r="J44" s="0" t="s">
        <v>1004</v>
      </c>
      <c r="O44" s="0" t="n">
        <f aca="false">LEN(A44)</f>
        <v>5</v>
      </c>
      <c r="P44" s="0" t="n">
        <f aca="false">LEN(B44)</f>
        <v>6</v>
      </c>
      <c r="Q44" s="0" t="n">
        <f aca="false">LEN(C44)</f>
        <v>3</v>
      </c>
      <c r="R44" s="0" t="n">
        <f aca="false">LEN(D44)</f>
        <v>2</v>
      </c>
      <c r="S44" s="0" t="n">
        <f aca="false">LEN(E44)</f>
        <v>5</v>
      </c>
      <c r="T44" s="0" t="n">
        <f aca="false">LEN(F44)</f>
        <v>4</v>
      </c>
      <c r="U44" s="0" t="n">
        <f aca="false">LEN(G44)</f>
        <v>6</v>
      </c>
      <c r="V44" s="0" t="n">
        <f aca="false">LEN(H44)</f>
        <v>6</v>
      </c>
      <c r="W44" s="0" t="n">
        <f aca="false">LEN(I44)</f>
        <v>7</v>
      </c>
      <c r="X44" s="0" t="n">
        <f aca="false">LEN(J44)</f>
        <v>5</v>
      </c>
      <c r="Z44" s="0" t="str">
        <f aca="true">INDIRECT("M"&amp;(O44 +15))</f>
        <v>NA</v>
      </c>
      <c r="AA44" s="0" t="str">
        <f aca="true">INDIRECT("M"&amp;(P44 +15))</f>
        <v>NA</v>
      </c>
      <c r="AB44" s="0" t="n">
        <f aca="true">INDIRECT("M"&amp;(Q44 +15))</f>
        <v>7</v>
      </c>
      <c r="AC44" s="0" t="n">
        <f aca="true">INDIRECT("M"&amp;(R44 +15))</f>
        <v>1</v>
      </c>
      <c r="AD44" s="0" t="str">
        <f aca="true">INDIRECT("M"&amp;(S44 +15))</f>
        <v>NA</v>
      </c>
      <c r="AE44" s="0" t="n">
        <f aca="true">INDIRECT("M"&amp;(T44 +15))</f>
        <v>4</v>
      </c>
      <c r="AF44" s="0" t="str">
        <f aca="true">INDIRECT("M"&amp;(U44 +15))</f>
        <v>NA</v>
      </c>
      <c r="AG44" s="0" t="str">
        <f aca="true">INDIRECT("M"&amp;(V44 +15))</f>
        <v>NA</v>
      </c>
      <c r="AH44" s="0" t="n">
        <f aca="true">INDIRECT("M"&amp;(W44 +15))</f>
        <v>8</v>
      </c>
      <c r="AI44" s="0" t="str">
        <f aca="true">INDIRECT("M"&amp;(X44 +15))</f>
        <v>NA</v>
      </c>
    </row>
    <row r="45" customFormat="false" ht="14.4" hidden="false" customHeight="false" outlineLevel="0" collapsed="false">
      <c r="A45" s="0" t="s">
        <v>1005</v>
      </c>
      <c r="B45" s="0" t="s">
        <v>1006</v>
      </c>
      <c r="C45" s="0" t="s">
        <v>246</v>
      </c>
      <c r="D45" s="0" t="s">
        <v>1007</v>
      </c>
      <c r="E45" s="0" t="s">
        <v>1008</v>
      </c>
      <c r="F45" s="0" t="s">
        <v>1009</v>
      </c>
      <c r="G45" s="0" t="s">
        <v>1010</v>
      </c>
      <c r="H45" s="0" t="s">
        <v>1011</v>
      </c>
      <c r="I45" s="0" t="s">
        <v>1012</v>
      </c>
      <c r="J45" s="0" t="s">
        <v>1013</v>
      </c>
      <c r="O45" s="0" t="n">
        <f aca="false">LEN(A45)</f>
        <v>4</v>
      </c>
      <c r="P45" s="0" t="n">
        <f aca="false">LEN(B45)</f>
        <v>5</v>
      </c>
      <c r="Q45" s="0" t="n">
        <f aca="false">LEN(C45)</f>
        <v>2</v>
      </c>
      <c r="R45" s="0" t="n">
        <f aca="false">LEN(D45)</f>
        <v>6</v>
      </c>
      <c r="S45" s="0" t="n">
        <f aca="false">LEN(E45)</f>
        <v>6</v>
      </c>
      <c r="T45" s="0" t="n">
        <f aca="false">LEN(F45)</f>
        <v>6</v>
      </c>
      <c r="U45" s="0" t="n">
        <f aca="false">LEN(G45)</f>
        <v>3</v>
      </c>
      <c r="V45" s="0" t="n">
        <f aca="false">LEN(H45)</f>
        <v>7</v>
      </c>
      <c r="W45" s="0" t="n">
        <f aca="false">LEN(I45)</f>
        <v>5</v>
      </c>
      <c r="X45" s="0" t="n">
        <f aca="false">LEN(J45)</f>
        <v>5</v>
      </c>
      <c r="Z45" s="0" t="n">
        <f aca="true">INDIRECT("M"&amp;(O45 +15))</f>
        <v>4</v>
      </c>
      <c r="AA45" s="0" t="str">
        <f aca="true">INDIRECT("M"&amp;(P45 +15))</f>
        <v>NA</v>
      </c>
      <c r="AB45" s="0" t="n">
        <f aca="true">INDIRECT("M"&amp;(Q45 +15))</f>
        <v>1</v>
      </c>
      <c r="AC45" s="0" t="str">
        <f aca="true">INDIRECT("M"&amp;(R45 +15))</f>
        <v>NA</v>
      </c>
      <c r="AD45" s="0" t="str">
        <f aca="true">INDIRECT("M"&amp;(S45 +15))</f>
        <v>NA</v>
      </c>
      <c r="AE45" s="0" t="str">
        <f aca="true">INDIRECT("M"&amp;(T45 +15))</f>
        <v>NA</v>
      </c>
      <c r="AF45" s="0" t="n">
        <f aca="true">INDIRECT("M"&amp;(U45 +15))</f>
        <v>7</v>
      </c>
      <c r="AG45" s="0" t="n">
        <f aca="true">INDIRECT("M"&amp;(V45 +15))</f>
        <v>8</v>
      </c>
      <c r="AH45" s="0" t="str">
        <f aca="true">INDIRECT("M"&amp;(W45 +15))</f>
        <v>NA</v>
      </c>
      <c r="AI45" s="0" t="str">
        <f aca="true">INDIRECT("M"&amp;(X45 +15))</f>
        <v>NA</v>
      </c>
    </row>
    <row r="46" customFormat="false" ht="14.4" hidden="false" customHeight="false" outlineLevel="0" collapsed="false">
      <c r="A46" s="0" t="s">
        <v>1014</v>
      </c>
      <c r="B46" s="0" t="s">
        <v>1015</v>
      </c>
      <c r="C46" s="0" t="s">
        <v>1016</v>
      </c>
      <c r="D46" s="0" t="s">
        <v>1017</v>
      </c>
      <c r="E46" s="0" t="s">
        <v>1018</v>
      </c>
      <c r="F46" s="0" t="s">
        <v>1019</v>
      </c>
      <c r="G46" s="0" t="s">
        <v>1020</v>
      </c>
      <c r="H46" s="0" t="s">
        <v>1021</v>
      </c>
      <c r="I46" s="0" t="s">
        <v>1022</v>
      </c>
      <c r="J46" s="0" t="s">
        <v>172</v>
      </c>
      <c r="O46" s="0" t="n">
        <f aca="false">LEN(A46)</f>
        <v>7</v>
      </c>
      <c r="P46" s="0" t="n">
        <f aca="false">LEN(B46)</f>
        <v>6</v>
      </c>
      <c r="Q46" s="0" t="n">
        <f aca="false">LEN(C46)</f>
        <v>5</v>
      </c>
      <c r="R46" s="0" t="n">
        <f aca="false">LEN(D46)</f>
        <v>5</v>
      </c>
      <c r="S46" s="0" t="n">
        <f aca="false">LEN(E46)</f>
        <v>4</v>
      </c>
      <c r="T46" s="0" t="n">
        <f aca="false">LEN(F46)</f>
        <v>6</v>
      </c>
      <c r="U46" s="0" t="n">
        <f aca="false">LEN(G46)</f>
        <v>6</v>
      </c>
      <c r="V46" s="0" t="n">
        <f aca="false">LEN(H46)</f>
        <v>3</v>
      </c>
      <c r="W46" s="0" t="n">
        <f aca="false">LEN(I46)</f>
        <v>5</v>
      </c>
      <c r="X46" s="0" t="n">
        <f aca="false">LEN(J46)</f>
        <v>2</v>
      </c>
      <c r="Z46" s="0" t="n">
        <f aca="true">INDIRECT("M"&amp;(O46 +15))</f>
        <v>8</v>
      </c>
      <c r="AA46" s="0" t="str">
        <f aca="true">INDIRECT("M"&amp;(P46 +15))</f>
        <v>NA</v>
      </c>
      <c r="AB46" s="0" t="str">
        <f aca="true">INDIRECT("M"&amp;(Q46 +15))</f>
        <v>NA</v>
      </c>
      <c r="AC46" s="0" t="str">
        <f aca="true">INDIRECT("M"&amp;(R46 +15))</f>
        <v>NA</v>
      </c>
      <c r="AD46" s="0" t="n">
        <f aca="true">INDIRECT("M"&amp;(S46 +15))</f>
        <v>4</v>
      </c>
      <c r="AE46" s="0" t="str">
        <f aca="true">INDIRECT("M"&amp;(T46 +15))</f>
        <v>NA</v>
      </c>
      <c r="AF46" s="0" t="str">
        <f aca="true">INDIRECT("M"&amp;(U46 +15))</f>
        <v>NA</v>
      </c>
      <c r="AG46" s="0" t="n">
        <f aca="true">INDIRECT("M"&amp;(V46 +15))</f>
        <v>7</v>
      </c>
      <c r="AH46" s="0" t="str">
        <f aca="true">INDIRECT("M"&amp;(W46 +15))</f>
        <v>NA</v>
      </c>
      <c r="AI46" s="0" t="n">
        <f aca="true">INDIRECT("M"&amp;(X46 +15))</f>
        <v>1</v>
      </c>
    </row>
    <row r="47" customFormat="false" ht="14.4" hidden="false" customHeight="false" outlineLevel="0" collapsed="false">
      <c r="A47" s="0" t="s">
        <v>1023</v>
      </c>
      <c r="B47" s="0" t="s">
        <v>1024</v>
      </c>
      <c r="C47" s="0" t="s">
        <v>1025</v>
      </c>
      <c r="D47" s="0" t="s">
        <v>1026</v>
      </c>
      <c r="E47" s="0" t="s">
        <v>1027</v>
      </c>
      <c r="F47" s="0" t="s">
        <v>1028</v>
      </c>
      <c r="G47" s="0" t="s">
        <v>1029</v>
      </c>
      <c r="H47" s="0" t="s">
        <v>1030</v>
      </c>
      <c r="I47" s="0" t="s">
        <v>1031</v>
      </c>
      <c r="J47" s="0" t="s">
        <v>158</v>
      </c>
      <c r="O47" s="0" t="n">
        <f aca="false">LEN(A47)</f>
        <v>3</v>
      </c>
      <c r="P47" s="0" t="n">
        <f aca="false">LEN(B47)</f>
        <v>6</v>
      </c>
      <c r="Q47" s="0" t="n">
        <f aca="false">LEN(C47)</f>
        <v>5</v>
      </c>
      <c r="R47" s="0" t="n">
        <f aca="false">LEN(D47)</f>
        <v>5</v>
      </c>
      <c r="S47" s="0" t="n">
        <f aca="false">LEN(E47)</f>
        <v>5</v>
      </c>
      <c r="T47" s="0" t="n">
        <f aca="false">LEN(F47)</f>
        <v>7</v>
      </c>
      <c r="U47" s="0" t="n">
        <f aca="false">LEN(G47)</f>
        <v>6</v>
      </c>
      <c r="V47" s="0" t="n">
        <f aca="false">LEN(H47)</f>
        <v>6</v>
      </c>
      <c r="W47" s="0" t="n">
        <f aca="false">LEN(I47)</f>
        <v>4</v>
      </c>
      <c r="X47" s="0" t="n">
        <f aca="false">LEN(J47)</f>
        <v>2</v>
      </c>
      <c r="Z47" s="0" t="n">
        <f aca="true">INDIRECT("M"&amp;(O47 +15))</f>
        <v>7</v>
      </c>
      <c r="AA47" s="0" t="str">
        <f aca="true">INDIRECT("M"&amp;(P47 +15))</f>
        <v>NA</v>
      </c>
      <c r="AB47" s="0" t="str">
        <f aca="true">INDIRECT("M"&amp;(Q47 +15))</f>
        <v>NA</v>
      </c>
      <c r="AC47" s="0" t="str">
        <f aca="true">INDIRECT("M"&amp;(R47 +15))</f>
        <v>NA</v>
      </c>
      <c r="AD47" s="0" t="str">
        <f aca="true">INDIRECT("M"&amp;(S47 +15))</f>
        <v>NA</v>
      </c>
      <c r="AE47" s="0" t="n">
        <f aca="true">INDIRECT("M"&amp;(T47 +15))</f>
        <v>8</v>
      </c>
      <c r="AF47" s="0" t="str">
        <f aca="true">INDIRECT("M"&amp;(U47 +15))</f>
        <v>NA</v>
      </c>
      <c r="AG47" s="0" t="str">
        <f aca="true">INDIRECT("M"&amp;(V47 +15))</f>
        <v>NA</v>
      </c>
      <c r="AH47" s="0" t="n">
        <f aca="true">INDIRECT("M"&amp;(W47 +15))</f>
        <v>4</v>
      </c>
      <c r="AI47" s="0" t="n">
        <f aca="true">INDIRECT("M"&amp;(X47 +15))</f>
        <v>1</v>
      </c>
    </row>
    <row r="48" customFormat="false" ht="14.4" hidden="false" customHeight="false" outlineLevel="0" collapsed="false">
      <c r="A48" s="0" t="s">
        <v>1032</v>
      </c>
      <c r="B48" s="0" t="s">
        <v>1033</v>
      </c>
      <c r="C48" s="0" t="s">
        <v>1034</v>
      </c>
      <c r="D48" s="0" t="s">
        <v>1035</v>
      </c>
      <c r="E48" s="0" t="s">
        <v>1036</v>
      </c>
      <c r="F48" s="0" t="s">
        <v>1037</v>
      </c>
      <c r="G48" s="0" t="s">
        <v>1038</v>
      </c>
      <c r="H48" s="0" t="s">
        <v>1039</v>
      </c>
      <c r="I48" s="0" t="s">
        <v>1040</v>
      </c>
      <c r="J48" s="0" t="s">
        <v>368</v>
      </c>
      <c r="O48" s="0" t="n">
        <f aca="false">LEN(A48)</f>
        <v>6</v>
      </c>
      <c r="P48" s="0" t="n">
        <f aca="false">LEN(B48)</f>
        <v>5</v>
      </c>
      <c r="Q48" s="0" t="n">
        <f aca="false">LEN(C48)</f>
        <v>5</v>
      </c>
      <c r="R48" s="0" t="n">
        <f aca="false">LEN(D48)</f>
        <v>5</v>
      </c>
      <c r="S48" s="0" t="n">
        <f aca="false">LEN(E48)</f>
        <v>7</v>
      </c>
      <c r="T48" s="0" t="n">
        <f aca="false">LEN(F48)</f>
        <v>6</v>
      </c>
      <c r="U48" s="0" t="n">
        <f aca="false">LEN(G48)</f>
        <v>3</v>
      </c>
      <c r="V48" s="0" t="n">
        <f aca="false">LEN(H48)</f>
        <v>4</v>
      </c>
      <c r="W48" s="0" t="n">
        <f aca="false">LEN(I48)</f>
        <v>6</v>
      </c>
      <c r="X48" s="0" t="n">
        <f aca="false">LEN(J48)</f>
        <v>2</v>
      </c>
      <c r="Z48" s="0" t="str">
        <f aca="true">INDIRECT("M"&amp;(O48 +15))</f>
        <v>NA</v>
      </c>
      <c r="AA48" s="0" t="str">
        <f aca="true">INDIRECT("M"&amp;(P48 +15))</f>
        <v>NA</v>
      </c>
      <c r="AB48" s="0" t="str">
        <f aca="true">INDIRECT("M"&amp;(Q48 +15))</f>
        <v>NA</v>
      </c>
      <c r="AC48" s="0" t="str">
        <f aca="true">INDIRECT("M"&amp;(R48 +15))</f>
        <v>NA</v>
      </c>
      <c r="AD48" s="0" t="n">
        <f aca="true">INDIRECT("M"&amp;(S48 +15))</f>
        <v>8</v>
      </c>
      <c r="AE48" s="0" t="str">
        <f aca="true">INDIRECT("M"&amp;(T48 +15))</f>
        <v>NA</v>
      </c>
      <c r="AF48" s="0" t="n">
        <f aca="true">INDIRECT("M"&amp;(U48 +15))</f>
        <v>7</v>
      </c>
      <c r="AG48" s="0" t="n">
        <f aca="true">INDIRECT("M"&amp;(V48 +15))</f>
        <v>4</v>
      </c>
      <c r="AH48" s="0" t="str">
        <f aca="true">INDIRECT("M"&amp;(W48 +15))</f>
        <v>NA</v>
      </c>
      <c r="AI48" s="0" t="n">
        <f aca="true">INDIRECT("M"&amp;(X48 +15))</f>
        <v>1</v>
      </c>
    </row>
    <row r="49" customFormat="false" ht="14.4" hidden="false" customHeight="false" outlineLevel="0" collapsed="false">
      <c r="A49" s="0" t="s">
        <v>1041</v>
      </c>
      <c r="B49" s="0" t="s">
        <v>40</v>
      </c>
      <c r="C49" s="0" t="s">
        <v>1042</v>
      </c>
      <c r="D49" s="0" t="s">
        <v>165</v>
      </c>
      <c r="E49" s="0" t="s">
        <v>1043</v>
      </c>
      <c r="F49" s="0" t="s">
        <v>415</v>
      </c>
      <c r="G49" s="0" t="s">
        <v>1044</v>
      </c>
      <c r="H49" s="0" t="s">
        <v>1045</v>
      </c>
      <c r="I49" s="0" t="s">
        <v>1046</v>
      </c>
      <c r="J49" s="0" t="s">
        <v>1047</v>
      </c>
      <c r="O49" s="0" t="n">
        <f aca="false">LEN(A49)</f>
        <v>5</v>
      </c>
      <c r="P49" s="0" t="n">
        <f aca="false">LEN(B49)</f>
        <v>2</v>
      </c>
      <c r="Q49" s="0" t="n">
        <f aca="false">LEN(C49)</f>
        <v>7</v>
      </c>
      <c r="R49" s="0" t="n">
        <f aca="false">LEN(D49)</f>
        <v>3</v>
      </c>
      <c r="S49" s="0" t="n">
        <f aca="false">LEN(E49)</f>
        <v>6</v>
      </c>
      <c r="T49" s="0" t="n">
        <f aca="false">LEN(F49)</f>
        <v>5</v>
      </c>
      <c r="U49" s="0" t="n">
        <f aca="false">LEN(G49)</f>
        <v>6</v>
      </c>
      <c r="V49" s="0" t="n">
        <f aca="false">LEN(H49)</f>
        <v>4</v>
      </c>
      <c r="W49" s="0" t="n">
        <f aca="false">LEN(I49)</f>
        <v>5</v>
      </c>
      <c r="X49" s="0" t="n">
        <f aca="false">LEN(J49)</f>
        <v>6</v>
      </c>
      <c r="Z49" s="0" t="str">
        <f aca="true">INDIRECT("M"&amp;(O49 +15))</f>
        <v>NA</v>
      </c>
      <c r="AA49" s="0" t="n">
        <f aca="true">INDIRECT("M"&amp;(P49 +15))</f>
        <v>1</v>
      </c>
      <c r="AB49" s="0" t="n">
        <f aca="true">INDIRECT("M"&amp;(Q49 +15))</f>
        <v>8</v>
      </c>
      <c r="AC49" s="0" t="n">
        <f aca="true">INDIRECT("M"&amp;(R49 +15))</f>
        <v>7</v>
      </c>
      <c r="AD49" s="0" t="str">
        <f aca="true">INDIRECT("M"&amp;(S49 +15))</f>
        <v>NA</v>
      </c>
      <c r="AE49" s="0" t="str">
        <f aca="true">INDIRECT("M"&amp;(T49 +15))</f>
        <v>NA</v>
      </c>
      <c r="AF49" s="0" t="str">
        <f aca="true">INDIRECT("M"&amp;(U49 +15))</f>
        <v>NA</v>
      </c>
      <c r="AG49" s="0" t="n">
        <f aca="true">INDIRECT("M"&amp;(V49 +15))</f>
        <v>4</v>
      </c>
      <c r="AH49" s="0" t="str">
        <f aca="true">INDIRECT("M"&amp;(W49 +15))</f>
        <v>NA</v>
      </c>
      <c r="AI49" s="0" t="str">
        <f aca="true">INDIRECT("M"&amp;(X49 +15))</f>
        <v>NA</v>
      </c>
    </row>
    <row r="50" customFormat="false" ht="14.4" hidden="false" customHeight="false" outlineLevel="0" collapsed="false">
      <c r="A50" s="0" t="s">
        <v>1048</v>
      </c>
      <c r="B50" s="0" t="s">
        <v>1049</v>
      </c>
      <c r="C50" s="0" t="s">
        <v>489</v>
      </c>
      <c r="D50" s="0" t="s">
        <v>287</v>
      </c>
      <c r="E50" s="0" t="s">
        <v>1050</v>
      </c>
      <c r="F50" s="0" t="s">
        <v>40</v>
      </c>
      <c r="G50" s="0" t="s">
        <v>1051</v>
      </c>
      <c r="H50" s="0" t="s">
        <v>1052</v>
      </c>
      <c r="I50" s="0" t="s">
        <v>1053</v>
      </c>
      <c r="J50" s="0" t="s">
        <v>1054</v>
      </c>
      <c r="O50" s="0" t="n">
        <f aca="false">LEN(A50)</f>
        <v>6</v>
      </c>
      <c r="P50" s="0" t="n">
        <f aca="false">LEN(B50)</f>
        <v>4</v>
      </c>
      <c r="Q50" s="0" t="n">
        <f aca="false">LEN(C50)</f>
        <v>5</v>
      </c>
      <c r="R50" s="0" t="n">
        <f aca="false">LEN(D50)</f>
        <v>3</v>
      </c>
      <c r="S50" s="0" t="n">
        <f aca="false">LEN(E50)</f>
        <v>7</v>
      </c>
      <c r="T50" s="0" t="n">
        <f aca="false">LEN(F50)</f>
        <v>2</v>
      </c>
      <c r="U50" s="0" t="n">
        <f aca="false">LEN(G50)</f>
        <v>5</v>
      </c>
      <c r="V50" s="0" t="n">
        <f aca="false">LEN(H50)</f>
        <v>5</v>
      </c>
      <c r="W50" s="0" t="n">
        <f aca="false">LEN(I50)</f>
        <v>6</v>
      </c>
      <c r="X50" s="0" t="n">
        <f aca="false">LEN(J50)</f>
        <v>6</v>
      </c>
      <c r="Z50" s="0" t="str">
        <f aca="true">INDIRECT("M"&amp;(O50 +15))</f>
        <v>NA</v>
      </c>
      <c r="AA50" s="0" t="n">
        <f aca="true">INDIRECT("M"&amp;(P50 +15))</f>
        <v>4</v>
      </c>
      <c r="AB50" s="0" t="str">
        <f aca="true">INDIRECT("M"&amp;(Q50 +15))</f>
        <v>NA</v>
      </c>
      <c r="AC50" s="0" t="n">
        <f aca="true">INDIRECT("M"&amp;(R50 +15))</f>
        <v>7</v>
      </c>
      <c r="AD50" s="0" t="n">
        <f aca="true">INDIRECT("M"&amp;(S50 +15))</f>
        <v>8</v>
      </c>
      <c r="AE50" s="0" t="n">
        <f aca="true">INDIRECT("M"&amp;(T50 +15))</f>
        <v>1</v>
      </c>
      <c r="AF50" s="0" t="str">
        <f aca="true">INDIRECT("M"&amp;(U50 +15))</f>
        <v>NA</v>
      </c>
      <c r="AG50" s="0" t="str">
        <f aca="true">INDIRECT("M"&amp;(V50 +15))</f>
        <v>NA</v>
      </c>
      <c r="AH50" s="0" t="str">
        <f aca="true">INDIRECT("M"&amp;(W50 +15))</f>
        <v>NA</v>
      </c>
      <c r="AI50" s="0" t="str">
        <f aca="true">INDIRECT("M"&amp;(X50 +15))</f>
        <v>NA</v>
      </c>
    </row>
    <row r="51" customFormat="false" ht="14.4" hidden="false" customHeight="false" outlineLevel="0" collapsed="false">
      <c r="A51" s="0" t="s">
        <v>1055</v>
      </c>
      <c r="B51" s="0" t="s">
        <v>1056</v>
      </c>
      <c r="C51" s="0" t="s">
        <v>1057</v>
      </c>
      <c r="D51" s="0" t="s">
        <v>1058</v>
      </c>
      <c r="E51" s="0" t="s">
        <v>1059</v>
      </c>
      <c r="F51" s="0" t="s">
        <v>1060</v>
      </c>
      <c r="G51" s="0" t="s">
        <v>1061</v>
      </c>
      <c r="H51" s="0" t="s">
        <v>172</v>
      </c>
      <c r="I51" s="0" t="s">
        <v>1062</v>
      </c>
      <c r="J51" s="0" t="s">
        <v>1063</v>
      </c>
      <c r="O51" s="0" t="n">
        <f aca="false">LEN(A51)</f>
        <v>6</v>
      </c>
      <c r="P51" s="0" t="n">
        <f aca="false">LEN(B51)</f>
        <v>6</v>
      </c>
      <c r="Q51" s="0" t="n">
        <f aca="false">LEN(C51)</f>
        <v>5</v>
      </c>
      <c r="R51" s="0" t="n">
        <f aca="false">LEN(D51)</f>
        <v>6</v>
      </c>
      <c r="S51" s="0" t="n">
        <f aca="false">LEN(E51)</f>
        <v>3</v>
      </c>
      <c r="T51" s="0" t="n">
        <f aca="false">LEN(F51)</f>
        <v>5</v>
      </c>
      <c r="U51" s="0" t="n">
        <f aca="false">LEN(G51)</f>
        <v>5</v>
      </c>
      <c r="V51" s="0" t="n">
        <f aca="false">LEN(H51)</f>
        <v>2</v>
      </c>
      <c r="W51" s="0" t="n">
        <f aca="false">LEN(I51)</f>
        <v>4</v>
      </c>
      <c r="X51" s="0" t="n">
        <f aca="false">LEN(J51)</f>
        <v>7</v>
      </c>
      <c r="Z51" s="0" t="str">
        <f aca="true">INDIRECT("M"&amp;(O51 +15))</f>
        <v>NA</v>
      </c>
      <c r="AA51" s="0" t="str">
        <f aca="true">INDIRECT("M"&amp;(P51 +15))</f>
        <v>NA</v>
      </c>
      <c r="AB51" s="0" t="str">
        <f aca="true">INDIRECT("M"&amp;(Q51 +15))</f>
        <v>NA</v>
      </c>
      <c r="AC51" s="0" t="str">
        <f aca="true">INDIRECT("M"&amp;(R51 +15))</f>
        <v>NA</v>
      </c>
      <c r="AD51" s="0" t="n">
        <f aca="true">INDIRECT("M"&amp;(S51 +15))</f>
        <v>7</v>
      </c>
      <c r="AE51" s="0" t="str">
        <f aca="true">INDIRECT("M"&amp;(T51 +15))</f>
        <v>NA</v>
      </c>
      <c r="AF51" s="0" t="str">
        <f aca="true">INDIRECT("M"&amp;(U51 +15))</f>
        <v>NA</v>
      </c>
      <c r="AG51" s="0" t="n">
        <f aca="true">INDIRECT("M"&amp;(V51 +15))</f>
        <v>1</v>
      </c>
      <c r="AH51" s="0" t="n">
        <f aca="true">INDIRECT("M"&amp;(W51 +15))</f>
        <v>4</v>
      </c>
      <c r="AI51" s="0" t="n">
        <f aca="true">INDIRECT("M"&amp;(X51 +15))</f>
        <v>8</v>
      </c>
    </row>
    <row r="52" customFormat="false" ht="14.4" hidden="false" customHeight="false" outlineLevel="0" collapsed="false">
      <c r="A52" s="0" t="s">
        <v>1064</v>
      </c>
      <c r="B52" s="0" t="s">
        <v>1065</v>
      </c>
      <c r="C52" s="0" t="s">
        <v>257</v>
      </c>
      <c r="D52" s="0" t="s">
        <v>130</v>
      </c>
      <c r="E52" s="0" t="s">
        <v>1066</v>
      </c>
      <c r="F52" s="0" t="s">
        <v>1067</v>
      </c>
      <c r="G52" s="0" t="s">
        <v>1068</v>
      </c>
      <c r="H52" s="0" t="s">
        <v>525</v>
      </c>
      <c r="I52" s="0" t="s">
        <v>1069</v>
      </c>
      <c r="J52" s="0" t="s">
        <v>176</v>
      </c>
      <c r="O52" s="0" t="n">
        <f aca="false">LEN(A52)</f>
        <v>5</v>
      </c>
      <c r="P52" s="0" t="n">
        <f aca="false">LEN(B52)</f>
        <v>7</v>
      </c>
      <c r="Q52" s="0" t="n">
        <f aca="false">LEN(C52)</f>
        <v>2</v>
      </c>
      <c r="R52" s="0" t="n">
        <f aca="false">LEN(D52)</f>
        <v>3</v>
      </c>
      <c r="S52" s="0" t="n">
        <f aca="false">LEN(E52)</f>
        <v>6</v>
      </c>
      <c r="T52" s="0" t="n">
        <f aca="false">LEN(F52)</f>
        <v>6</v>
      </c>
      <c r="U52" s="0" t="n">
        <f aca="false">LEN(G52)</f>
        <v>6</v>
      </c>
      <c r="V52" s="0" t="n">
        <f aca="false">LEN(H52)</f>
        <v>4</v>
      </c>
      <c r="W52" s="0" t="n">
        <f aca="false">LEN(I52)</f>
        <v>5</v>
      </c>
      <c r="X52" s="0" t="n">
        <f aca="false">LEN(J52)</f>
        <v>5</v>
      </c>
      <c r="Z52" s="0" t="str">
        <f aca="true">INDIRECT("M"&amp;(O52 +15))</f>
        <v>NA</v>
      </c>
      <c r="AA52" s="0" t="n">
        <f aca="true">INDIRECT("M"&amp;(P52 +15))</f>
        <v>8</v>
      </c>
      <c r="AB52" s="0" t="n">
        <f aca="true">INDIRECT("M"&amp;(Q52 +15))</f>
        <v>1</v>
      </c>
      <c r="AC52" s="0" t="n">
        <f aca="true">INDIRECT("M"&amp;(R52 +15))</f>
        <v>7</v>
      </c>
      <c r="AD52" s="0" t="str">
        <f aca="true">INDIRECT("M"&amp;(S52 +15))</f>
        <v>NA</v>
      </c>
      <c r="AE52" s="0" t="str">
        <f aca="true">INDIRECT("M"&amp;(T52 +15))</f>
        <v>NA</v>
      </c>
      <c r="AF52" s="0" t="str">
        <f aca="true">INDIRECT("M"&amp;(U52 +15))</f>
        <v>NA</v>
      </c>
      <c r="AG52" s="0" t="n">
        <f aca="true">INDIRECT("M"&amp;(V52 +15))</f>
        <v>4</v>
      </c>
      <c r="AH52" s="0" t="str">
        <f aca="true">INDIRECT("M"&amp;(W52 +15))</f>
        <v>NA</v>
      </c>
      <c r="AI52" s="0" t="str">
        <f aca="true">INDIRECT("M"&amp;(X52 +15))</f>
        <v>NA</v>
      </c>
    </row>
    <row r="53" customFormat="false" ht="14.4" hidden="false" customHeight="false" outlineLevel="0" collapsed="false">
      <c r="A53" s="0" t="s">
        <v>1070</v>
      </c>
      <c r="B53" s="0" t="s">
        <v>1071</v>
      </c>
      <c r="C53" s="0" t="s">
        <v>52</v>
      </c>
      <c r="D53" s="0" t="s">
        <v>48</v>
      </c>
      <c r="E53" s="0" t="s">
        <v>1072</v>
      </c>
      <c r="F53" s="0" t="s">
        <v>1073</v>
      </c>
      <c r="G53" s="0" t="s">
        <v>1074</v>
      </c>
      <c r="H53" s="0" t="s">
        <v>265</v>
      </c>
      <c r="I53" s="0" t="s">
        <v>1075</v>
      </c>
      <c r="J53" s="0" t="s">
        <v>1076</v>
      </c>
      <c r="O53" s="0" t="n">
        <f aca="false">LEN(A53)</f>
        <v>5</v>
      </c>
      <c r="P53" s="0" t="n">
        <f aca="false">LEN(B53)</f>
        <v>4</v>
      </c>
      <c r="Q53" s="0" t="n">
        <f aca="false">LEN(C53)</f>
        <v>6</v>
      </c>
      <c r="R53" s="0" t="n">
        <f aca="false">LEN(D53)</f>
        <v>2</v>
      </c>
      <c r="S53" s="0" t="n">
        <f aca="false">LEN(E53)</f>
        <v>3</v>
      </c>
      <c r="T53" s="0" t="n">
        <f aca="false">LEN(F53)</f>
        <v>5</v>
      </c>
      <c r="U53" s="0" t="n">
        <f aca="false">LEN(G53)</f>
        <v>7</v>
      </c>
      <c r="V53" s="0" t="n">
        <f aca="false">LEN(H53)</f>
        <v>6</v>
      </c>
      <c r="W53" s="0" t="n">
        <f aca="false">LEN(I53)</f>
        <v>5</v>
      </c>
      <c r="X53" s="0" t="n">
        <f aca="false">LEN(J53)</f>
        <v>6</v>
      </c>
      <c r="Z53" s="0" t="str">
        <f aca="true">INDIRECT("M"&amp;(O53 +15))</f>
        <v>NA</v>
      </c>
      <c r="AA53" s="0" t="n">
        <f aca="true">INDIRECT("M"&amp;(P53 +15))</f>
        <v>4</v>
      </c>
      <c r="AB53" s="0" t="str">
        <f aca="true">INDIRECT("M"&amp;(Q53 +15))</f>
        <v>NA</v>
      </c>
      <c r="AC53" s="0" t="n">
        <f aca="true">INDIRECT("M"&amp;(R53 +15))</f>
        <v>1</v>
      </c>
      <c r="AD53" s="0" t="n">
        <f aca="true">INDIRECT("M"&amp;(S53 +15))</f>
        <v>7</v>
      </c>
      <c r="AE53" s="0" t="str">
        <f aca="true">INDIRECT("M"&amp;(T53 +15))</f>
        <v>NA</v>
      </c>
      <c r="AF53" s="0" t="n">
        <f aca="true">INDIRECT("M"&amp;(U53 +15))</f>
        <v>8</v>
      </c>
      <c r="AG53" s="0" t="str">
        <f aca="true">INDIRECT("M"&amp;(V53 +15))</f>
        <v>NA</v>
      </c>
      <c r="AH53" s="0" t="str">
        <f aca="true">INDIRECT("M"&amp;(W53 +15))</f>
        <v>NA</v>
      </c>
      <c r="AI53" s="0" t="str">
        <f aca="true">INDIRECT("M"&amp;(X53 +15))</f>
        <v>NA</v>
      </c>
    </row>
    <row r="54" customFormat="false" ht="14.4" hidden="false" customHeight="false" outlineLevel="0" collapsed="false">
      <c r="A54" s="0" t="s">
        <v>1077</v>
      </c>
      <c r="B54" s="0" t="s">
        <v>1078</v>
      </c>
      <c r="C54" s="0" t="s">
        <v>1079</v>
      </c>
      <c r="D54" s="0" t="s">
        <v>520</v>
      </c>
      <c r="E54" s="0" t="s">
        <v>1080</v>
      </c>
      <c r="F54" s="0" t="s">
        <v>1081</v>
      </c>
      <c r="G54" s="0" t="s">
        <v>1082</v>
      </c>
      <c r="H54" s="0" t="s">
        <v>1083</v>
      </c>
      <c r="I54" s="0" t="s">
        <v>1084</v>
      </c>
      <c r="J54" s="0" t="s">
        <v>1085</v>
      </c>
      <c r="O54" s="0" t="n">
        <f aca="false">LEN(A54)</f>
        <v>5</v>
      </c>
      <c r="P54" s="0" t="n">
        <f aca="false">LEN(B54)</f>
        <v>4</v>
      </c>
      <c r="Q54" s="0" t="n">
        <f aca="false">LEN(C54)</f>
        <v>6</v>
      </c>
      <c r="R54" s="0" t="n">
        <f aca="false">LEN(D54)</f>
        <v>2</v>
      </c>
      <c r="S54" s="0" t="n">
        <f aca="false">LEN(E54)</f>
        <v>5</v>
      </c>
      <c r="T54" s="0" t="n">
        <f aca="false">LEN(F54)</f>
        <v>3</v>
      </c>
      <c r="U54" s="0" t="n">
        <f aca="false">LEN(G54)</f>
        <v>6</v>
      </c>
      <c r="V54" s="0" t="n">
        <f aca="false">LEN(H54)</f>
        <v>5</v>
      </c>
      <c r="W54" s="0" t="n">
        <f aca="false">LEN(I54)</f>
        <v>7</v>
      </c>
      <c r="X54" s="0" t="n">
        <f aca="false">LEN(J54)</f>
        <v>6</v>
      </c>
      <c r="Z54" s="0" t="str">
        <f aca="true">INDIRECT("M"&amp;(O54 +15))</f>
        <v>NA</v>
      </c>
      <c r="AA54" s="0" t="n">
        <f aca="true">INDIRECT("M"&amp;(P54 +15))</f>
        <v>4</v>
      </c>
      <c r="AB54" s="0" t="str">
        <f aca="true">INDIRECT("M"&amp;(Q54 +15))</f>
        <v>NA</v>
      </c>
      <c r="AC54" s="0" t="n">
        <f aca="true">INDIRECT("M"&amp;(R54 +15))</f>
        <v>1</v>
      </c>
      <c r="AD54" s="0" t="str">
        <f aca="true">INDIRECT("M"&amp;(S54 +15))</f>
        <v>NA</v>
      </c>
      <c r="AE54" s="0" t="n">
        <f aca="true">INDIRECT("M"&amp;(T54 +15))</f>
        <v>7</v>
      </c>
      <c r="AF54" s="0" t="str">
        <f aca="true">INDIRECT("M"&amp;(U54 +15))</f>
        <v>NA</v>
      </c>
      <c r="AG54" s="0" t="str">
        <f aca="true">INDIRECT("M"&amp;(V54 +15))</f>
        <v>NA</v>
      </c>
      <c r="AH54" s="0" t="n">
        <f aca="true">INDIRECT("M"&amp;(W54 +15))</f>
        <v>8</v>
      </c>
      <c r="AI54" s="0" t="str">
        <f aca="true">INDIRECT("M"&amp;(X54 +15))</f>
        <v>NA</v>
      </c>
    </row>
    <row r="55" customFormat="false" ht="14.4" hidden="false" customHeight="false" outlineLevel="0" collapsed="false">
      <c r="A55" s="0" t="s">
        <v>1086</v>
      </c>
      <c r="B55" s="0" t="s">
        <v>1087</v>
      </c>
      <c r="C55" s="0" t="s">
        <v>1088</v>
      </c>
      <c r="D55" s="0" t="s">
        <v>644</v>
      </c>
      <c r="E55" s="0" t="s">
        <v>401</v>
      </c>
      <c r="F55" s="0" t="s">
        <v>130</v>
      </c>
      <c r="G55" s="0" t="s">
        <v>1089</v>
      </c>
      <c r="H55" s="0" t="s">
        <v>1090</v>
      </c>
      <c r="I55" s="0" t="s">
        <v>1091</v>
      </c>
      <c r="J55" s="0" t="s">
        <v>1092</v>
      </c>
      <c r="O55" s="0" t="n">
        <f aca="false">LEN(A55)</f>
        <v>6</v>
      </c>
      <c r="P55" s="0" t="n">
        <f aca="false">LEN(B55)</f>
        <v>5</v>
      </c>
      <c r="Q55" s="0" t="n">
        <f aca="false">LEN(C55)</f>
        <v>6</v>
      </c>
      <c r="R55" s="0" t="n">
        <f aca="false">LEN(D55)</f>
        <v>6</v>
      </c>
      <c r="S55" s="0" t="n">
        <f aca="false">LEN(E55)</f>
        <v>2</v>
      </c>
      <c r="T55" s="0" t="n">
        <f aca="false">LEN(F55)</f>
        <v>3</v>
      </c>
      <c r="U55" s="0" t="n">
        <f aca="false">LEN(G55)</f>
        <v>5</v>
      </c>
      <c r="V55" s="0" t="n">
        <f aca="false">LEN(H55)</f>
        <v>4</v>
      </c>
      <c r="W55" s="0" t="n">
        <f aca="false">LEN(I55)</f>
        <v>7</v>
      </c>
      <c r="X55" s="0" t="n">
        <f aca="false">LEN(J55)</f>
        <v>5</v>
      </c>
      <c r="Z55" s="0" t="str">
        <f aca="true">INDIRECT("M"&amp;(O55 +15))</f>
        <v>NA</v>
      </c>
      <c r="AA55" s="0" t="str">
        <f aca="true">INDIRECT("M"&amp;(P55 +15))</f>
        <v>NA</v>
      </c>
      <c r="AB55" s="0" t="str">
        <f aca="true">INDIRECT("M"&amp;(Q55 +15))</f>
        <v>NA</v>
      </c>
      <c r="AC55" s="0" t="str">
        <f aca="true">INDIRECT("M"&amp;(R55 +15))</f>
        <v>NA</v>
      </c>
      <c r="AD55" s="0" t="n">
        <f aca="true">INDIRECT("M"&amp;(S55 +15))</f>
        <v>1</v>
      </c>
      <c r="AE55" s="0" t="n">
        <f aca="true">INDIRECT("M"&amp;(T55 +15))</f>
        <v>7</v>
      </c>
      <c r="AF55" s="0" t="str">
        <f aca="true">INDIRECT("M"&amp;(U55 +15))</f>
        <v>NA</v>
      </c>
      <c r="AG55" s="0" t="n">
        <f aca="true">INDIRECT("M"&amp;(V55 +15))</f>
        <v>4</v>
      </c>
      <c r="AH55" s="0" t="n">
        <f aca="true">INDIRECT("M"&amp;(W55 +15))</f>
        <v>8</v>
      </c>
      <c r="AI55" s="0" t="str">
        <f aca="true">INDIRECT("M"&amp;(X55 +15))</f>
        <v>NA</v>
      </c>
    </row>
    <row r="56" customFormat="false" ht="14.4" hidden="false" customHeight="false" outlineLevel="0" collapsed="false">
      <c r="A56" s="0" t="s">
        <v>266</v>
      </c>
      <c r="B56" s="0" t="s">
        <v>1093</v>
      </c>
      <c r="C56" s="0" t="s">
        <v>973</v>
      </c>
      <c r="D56" s="0" t="s">
        <v>1094</v>
      </c>
      <c r="E56" s="0" t="s">
        <v>1095</v>
      </c>
      <c r="F56" s="0" t="s">
        <v>1096</v>
      </c>
      <c r="G56" s="0" t="s">
        <v>1097</v>
      </c>
      <c r="H56" s="0" t="s">
        <v>1098</v>
      </c>
      <c r="I56" s="0" t="s">
        <v>1099</v>
      </c>
      <c r="J56" s="0" t="s">
        <v>1100</v>
      </c>
      <c r="O56" s="0" t="n">
        <f aca="false">LEN(A56)</f>
        <v>3</v>
      </c>
      <c r="P56" s="0" t="n">
        <f aca="false">LEN(B56)</f>
        <v>4</v>
      </c>
      <c r="Q56" s="0" t="n">
        <f aca="false">LEN(C56)</f>
        <v>2</v>
      </c>
      <c r="R56" s="0" t="n">
        <f aca="false">LEN(D56)</f>
        <v>5</v>
      </c>
      <c r="S56" s="0" t="n">
        <f aca="false">LEN(E56)</f>
        <v>6</v>
      </c>
      <c r="T56" s="0" t="n">
        <f aca="false">LEN(F56)</f>
        <v>5</v>
      </c>
      <c r="U56" s="0" t="n">
        <f aca="false">LEN(G56)</f>
        <v>7</v>
      </c>
      <c r="V56" s="0" t="n">
        <f aca="false">LEN(H56)</f>
        <v>6</v>
      </c>
      <c r="W56" s="0" t="n">
        <f aca="false">LEN(I56)</f>
        <v>6</v>
      </c>
      <c r="X56" s="0" t="n">
        <f aca="false">LEN(J56)</f>
        <v>5</v>
      </c>
      <c r="Z56" s="0" t="n">
        <f aca="true">INDIRECT("M"&amp;(O56 +15))</f>
        <v>7</v>
      </c>
      <c r="AA56" s="0" t="n">
        <f aca="true">INDIRECT("M"&amp;(P56 +15))</f>
        <v>4</v>
      </c>
      <c r="AB56" s="0" t="n">
        <f aca="true">INDIRECT("M"&amp;(Q56 +15))</f>
        <v>1</v>
      </c>
      <c r="AC56" s="0" t="str">
        <f aca="true">INDIRECT("M"&amp;(R56 +15))</f>
        <v>NA</v>
      </c>
      <c r="AD56" s="0" t="str">
        <f aca="true">INDIRECT("M"&amp;(S56 +15))</f>
        <v>NA</v>
      </c>
      <c r="AE56" s="0" t="str">
        <f aca="true">INDIRECT("M"&amp;(T56 +15))</f>
        <v>NA</v>
      </c>
      <c r="AF56" s="0" t="n">
        <f aca="true">INDIRECT("M"&amp;(U56 +15))</f>
        <v>8</v>
      </c>
      <c r="AG56" s="0" t="str">
        <f aca="true">INDIRECT("M"&amp;(V56 +15))</f>
        <v>NA</v>
      </c>
      <c r="AH56" s="0" t="str">
        <f aca="true">INDIRECT("M"&amp;(W56 +15))</f>
        <v>NA</v>
      </c>
      <c r="AI56" s="0" t="str">
        <f aca="true">INDIRECT("M"&amp;(X56 +15))</f>
        <v>NA</v>
      </c>
    </row>
    <row r="57" customFormat="false" ht="14.4" hidden="false" customHeight="false" outlineLevel="0" collapsed="false">
      <c r="A57" s="0" t="s">
        <v>826</v>
      </c>
      <c r="B57" s="0" t="s">
        <v>1101</v>
      </c>
      <c r="C57" s="0" t="s">
        <v>1102</v>
      </c>
      <c r="D57" s="0" t="s">
        <v>1103</v>
      </c>
      <c r="E57" s="0" t="s">
        <v>424</v>
      </c>
      <c r="F57" s="0" t="s">
        <v>1104</v>
      </c>
      <c r="G57" s="0" t="s">
        <v>1105</v>
      </c>
      <c r="H57" s="0" t="s">
        <v>1106</v>
      </c>
      <c r="I57" s="0" t="s">
        <v>555</v>
      </c>
      <c r="J57" s="0" t="s">
        <v>1107</v>
      </c>
      <c r="O57" s="0" t="n">
        <f aca="false">LEN(A57)</f>
        <v>5</v>
      </c>
      <c r="P57" s="0" t="n">
        <f aca="false">LEN(B57)</f>
        <v>6</v>
      </c>
      <c r="Q57" s="0" t="n">
        <f aca="false">LEN(C57)</f>
        <v>7</v>
      </c>
      <c r="R57" s="0" t="n">
        <f aca="false">LEN(D57)</f>
        <v>4</v>
      </c>
      <c r="S57" s="0" t="n">
        <f aca="false">LEN(E57)</f>
        <v>3</v>
      </c>
      <c r="T57" s="0" t="n">
        <f aca="false">LEN(F57)</f>
        <v>6</v>
      </c>
      <c r="U57" s="0" t="n">
        <f aca="false">LEN(G57)</f>
        <v>5</v>
      </c>
      <c r="V57" s="0" t="n">
        <f aca="false">LEN(H57)</f>
        <v>6</v>
      </c>
      <c r="W57" s="0" t="n">
        <f aca="false">LEN(I57)</f>
        <v>2</v>
      </c>
      <c r="X57" s="0" t="n">
        <f aca="false">LEN(J57)</f>
        <v>5</v>
      </c>
      <c r="Z57" s="0" t="str">
        <f aca="true">INDIRECT("M"&amp;(O57 +15))</f>
        <v>NA</v>
      </c>
      <c r="AA57" s="0" t="str">
        <f aca="true">INDIRECT("M"&amp;(P57 +15))</f>
        <v>NA</v>
      </c>
      <c r="AB57" s="0" t="n">
        <f aca="true">INDIRECT("M"&amp;(Q57 +15))</f>
        <v>8</v>
      </c>
      <c r="AC57" s="0" t="n">
        <f aca="true">INDIRECT("M"&amp;(R57 +15))</f>
        <v>4</v>
      </c>
      <c r="AD57" s="0" t="n">
        <f aca="true">INDIRECT("M"&amp;(S57 +15))</f>
        <v>7</v>
      </c>
      <c r="AE57" s="0" t="str">
        <f aca="true">INDIRECT("M"&amp;(T57 +15))</f>
        <v>NA</v>
      </c>
      <c r="AF57" s="0" t="str">
        <f aca="true">INDIRECT("M"&amp;(U57 +15))</f>
        <v>NA</v>
      </c>
      <c r="AG57" s="0" t="str">
        <f aca="true">INDIRECT("M"&amp;(V57 +15))</f>
        <v>NA</v>
      </c>
      <c r="AH57" s="0" t="n">
        <f aca="true">INDIRECT("M"&amp;(W57 +15))</f>
        <v>1</v>
      </c>
      <c r="AI57" s="0" t="str">
        <f aca="true">INDIRECT("M"&amp;(X57 +15))</f>
        <v>NA</v>
      </c>
    </row>
    <row r="58" customFormat="false" ht="14.4" hidden="false" customHeight="false" outlineLevel="0" collapsed="false">
      <c r="A58" s="0" t="s">
        <v>1108</v>
      </c>
      <c r="B58" s="0" t="s">
        <v>1109</v>
      </c>
      <c r="C58" s="0" t="s">
        <v>1110</v>
      </c>
      <c r="D58" s="0" t="s">
        <v>231</v>
      </c>
      <c r="E58" s="0" t="s">
        <v>1111</v>
      </c>
      <c r="F58" s="0" t="s">
        <v>1112</v>
      </c>
      <c r="G58" s="0" t="s">
        <v>1113</v>
      </c>
      <c r="H58" s="0" t="s">
        <v>1114</v>
      </c>
      <c r="I58" s="0" t="s">
        <v>281</v>
      </c>
      <c r="J58" s="0" t="s">
        <v>1115</v>
      </c>
      <c r="O58" s="0" t="n">
        <f aca="false">LEN(A58)</f>
        <v>6</v>
      </c>
      <c r="P58" s="0" t="n">
        <f aca="false">LEN(B58)</f>
        <v>3</v>
      </c>
      <c r="Q58" s="0" t="n">
        <f aca="false">LEN(C58)</f>
        <v>5</v>
      </c>
      <c r="R58" s="0" t="n">
        <f aca="false">LEN(D58)</f>
        <v>2</v>
      </c>
      <c r="S58" s="0" t="n">
        <f aca="false">LEN(E58)</f>
        <v>6</v>
      </c>
      <c r="T58" s="0" t="n">
        <f aca="false">LEN(F58)</f>
        <v>5</v>
      </c>
      <c r="U58" s="0" t="n">
        <f aca="false">LEN(G58)</f>
        <v>7</v>
      </c>
      <c r="V58" s="0" t="n">
        <f aca="false">LEN(H58)</f>
        <v>6</v>
      </c>
      <c r="W58" s="0" t="n">
        <f aca="false">LEN(I58)</f>
        <v>4</v>
      </c>
      <c r="X58" s="0" t="n">
        <f aca="false">LEN(J58)</f>
        <v>5</v>
      </c>
      <c r="Z58" s="0" t="str">
        <f aca="true">INDIRECT("M"&amp;(O58 +15))</f>
        <v>NA</v>
      </c>
      <c r="AA58" s="0" t="n">
        <f aca="true">INDIRECT("M"&amp;(P58 +15))</f>
        <v>7</v>
      </c>
      <c r="AB58" s="0" t="str">
        <f aca="true">INDIRECT("M"&amp;(Q58 +15))</f>
        <v>NA</v>
      </c>
      <c r="AC58" s="0" t="n">
        <f aca="true">INDIRECT("M"&amp;(R58 +15))</f>
        <v>1</v>
      </c>
      <c r="AD58" s="0" t="str">
        <f aca="true">INDIRECT("M"&amp;(S58 +15))</f>
        <v>NA</v>
      </c>
      <c r="AE58" s="0" t="str">
        <f aca="true">INDIRECT("M"&amp;(T58 +15))</f>
        <v>NA</v>
      </c>
      <c r="AF58" s="0" t="n">
        <f aca="true">INDIRECT("M"&amp;(U58 +15))</f>
        <v>8</v>
      </c>
      <c r="AG58" s="0" t="str">
        <f aca="true">INDIRECT("M"&amp;(V58 +15))</f>
        <v>NA</v>
      </c>
      <c r="AH58" s="0" t="n">
        <f aca="true">INDIRECT("M"&amp;(W58 +15))</f>
        <v>4</v>
      </c>
      <c r="AI58" s="0" t="str">
        <f aca="true">INDIRECT("M"&amp;(X58 +15))</f>
        <v>NA</v>
      </c>
    </row>
    <row r="59" customFormat="false" ht="14.4" hidden="false" customHeight="false" outlineLevel="0" collapsed="false">
      <c r="A59" s="0" t="s">
        <v>1116</v>
      </c>
      <c r="B59" s="0" t="s">
        <v>1117</v>
      </c>
      <c r="C59" s="0" t="s">
        <v>1118</v>
      </c>
      <c r="D59" s="0" t="s">
        <v>1119</v>
      </c>
      <c r="E59" s="0" t="s">
        <v>3</v>
      </c>
      <c r="F59" s="0" t="s">
        <v>1120</v>
      </c>
      <c r="G59" s="0" t="s">
        <v>1121</v>
      </c>
      <c r="H59" s="0" t="s">
        <v>1122</v>
      </c>
      <c r="I59" s="0" t="s">
        <v>1123</v>
      </c>
      <c r="J59" s="0" t="s">
        <v>1124</v>
      </c>
      <c r="O59" s="0" t="n">
        <f aca="false">LEN(A59)</f>
        <v>5</v>
      </c>
      <c r="P59" s="0" t="n">
        <f aca="false">LEN(B59)</f>
        <v>5</v>
      </c>
      <c r="Q59" s="0" t="n">
        <f aca="false">LEN(C59)</f>
        <v>7</v>
      </c>
      <c r="R59" s="0" t="n">
        <f aca="false">LEN(D59)</f>
        <v>3</v>
      </c>
      <c r="S59" s="0" t="n">
        <f aca="false">LEN(E59)</f>
        <v>2</v>
      </c>
      <c r="T59" s="0" t="n">
        <f aca="false">LEN(F59)</f>
        <v>5</v>
      </c>
      <c r="U59" s="0" t="n">
        <f aca="false">LEN(G59)</f>
        <v>6</v>
      </c>
      <c r="V59" s="0" t="n">
        <f aca="false">LEN(H59)</f>
        <v>6</v>
      </c>
      <c r="W59" s="0" t="n">
        <f aca="false">LEN(I59)</f>
        <v>4</v>
      </c>
      <c r="X59" s="0" t="n">
        <f aca="false">LEN(J59)</f>
        <v>6</v>
      </c>
      <c r="Z59" s="0" t="str">
        <f aca="true">INDIRECT("M"&amp;(O59 +15))</f>
        <v>NA</v>
      </c>
      <c r="AA59" s="0" t="str">
        <f aca="true">INDIRECT("M"&amp;(P59 +15))</f>
        <v>NA</v>
      </c>
      <c r="AB59" s="0" t="n">
        <f aca="true">INDIRECT("M"&amp;(Q59 +15))</f>
        <v>8</v>
      </c>
      <c r="AC59" s="0" t="n">
        <f aca="true">INDIRECT("M"&amp;(R59 +15))</f>
        <v>7</v>
      </c>
      <c r="AD59" s="0" t="n">
        <f aca="true">INDIRECT("M"&amp;(S59 +15))</f>
        <v>1</v>
      </c>
      <c r="AE59" s="0" t="str">
        <f aca="true">INDIRECT("M"&amp;(T59 +15))</f>
        <v>NA</v>
      </c>
      <c r="AF59" s="0" t="str">
        <f aca="true">INDIRECT("M"&amp;(U59 +15))</f>
        <v>NA</v>
      </c>
      <c r="AG59" s="0" t="str">
        <f aca="true">INDIRECT("M"&amp;(V59 +15))</f>
        <v>NA</v>
      </c>
      <c r="AH59" s="0" t="n">
        <f aca="true">INDIRECT("M"&amp;(W59 +15))</f>
        <v>4</v>
      </c>
      <c r="AI59" s="0" t="str">
        <f aca="true">INDIRECT("M"&amp;(X59 +15))</f>
        <v>NA</v>
      </c>
    </row>
    <row r="60" customFormat="false" ht="14.4" hidden="false" customHeight="false" outlineLevel="0" collapsed="false">
      <c r="A60" s="0" t="s">
        <v>343</v>
      </c>
      <c r="B60" s="0" t="s">
        <v>1125</v>
      </c>
      <c r="C60" s="0" t="s">
        <v>1126</v>
      </c>
      <c r="D60" s="0" t="s">
        <v>97</v>
      </c>
      <c r="E60" s="0" t="s">
        <v>1127</v>
      </c>
      <c r="F60" s="0" t="s">
        <v>1128</v>
      </c>
      <c r="G60" s="0" t="s">
        <v>1129</v>
      </c>
      <c r="H60" s="0" t="s">
        <v>1130</v>
      </c>
      <c r="I60" s="0" t="s">
        <v>1131</v>
      </c>
      <c r="J60" s="0" t="s">
        <v>1132</v>
      </c>
      <c r="O60" s="0" t="n">
        <f aca="false">LEN(A60)</f>
        <v>3</v>
      </c>
      <c r="P60" s="0" t="n">
        <f aca="false">LEN(B60)</f>
        <v>5</v>
      </c>
      <c r="Q60" s="0" t="n">
        <f aca="false">LEN(C60)</f>
        <v>6</v>
      </c>
      <c r="R60" s="0" t="n">
        <f aca="false">LEN(D60)</f>
        <v>2</v>
      </c>
      <c r="S60" s="0" t="n">
        <f aca="false">LEN(E60)</f>
        <v>4</v>
      </c>
      <c r="T60" s="0" t="n">
        <f aca="false">LEN(F60)</f>
        <v>5</v>
      </c>
      <c r="U60" s="0" t="n">
        <f aca="false">LEN(G60)</f>
        <v>5</v>
      </c>
      <c r="V60" s="0" t="n">
        <f aca="false">LEN(H60)</f>
        <v>6</v>
      </c>
      <c r="W60" s="0" t="n">
        <f aca="false">LEN(I60)</f>
        <v>7</v>
      </c>
      <c r="X60" s="0" t="n">
        <f aca="false">LEN(J60)</f>
        <v>6</v>
      </c>
      <c r="Z60" s="0" t="n">
        <f aca="true">INDIRECT("M"&amp;(O60 +15))</f>
        <v>7</v>
      </c>
      <c r="AA60" s="0" t="str">
        <f aca="true">INDIRECT("M"&amp;(P60 +15))</f>
        <v>NA</v>
      </c>
      <c r="AB60" s="0" t="str">
        <f aca="true">INDIRECT("M"&amp;(Q60 +15))</f>
        <v>NA</v>
      </c>
      <c r="AC60" s="0" t="n">
        <f aca="true">INDIRECT("M"&amp;(R60 +15))</f>
        <v>1</v>
      </c>
      <c r="AD60" s="0" t="n">
        <f aca="true">INDIRECT("M"&amp;(S60 +15))</f>
        <v>4</v>
      </c>
      <c r="AE60" s="0" t="str">
        <f aca="true">INDIRECT("M"&amp;(T60 +15))</f>
        <v>NA</v>
      </c>
      <c r="AF60" s="0" t="str">
        <f aca="true">INDIRECT("M"&amp;(U60 +15))</f>
        <v>NA</v>
      </c>
      <c r="AG60" s="0" t="str">
        <f aca="true">INDIRECT("M"&amp;(V60 +15))</f>
        <v>NA</v>
      </c>
      <c r="AH60" s="0" t="n">
        <f aca="true">INDIRECT("M"&amp;(W60 +15))</f>
        <v>8</v>
      </c>
      <c r="AI60" s="0" t="str">
        <f aca="true">INDIRECT("M"&amp;(X60 +15))</f>
        <v>NA</v>
      </c>
    </row>
    <row r="61" customFormat="false" ht="14.4" hidden="false" customHeight="false" outlineLevel="0" collapsed="false">
      <c r="A61" s="0" t="s">
        <v>211</v>
      </c>
      <c r="B61" s="0" t="s">
        <v>1133</v>
      </c>
      <c r="C61" s="0" t="s">
        <v>1134</v>
      </c>
      <c r="D61" s="0" t="s">
        <v>1135</v>
      </c>
      <c r="E61" s="0" t="s">
        <v>1136</v>
      </c>
      <c r="F61" s="0" t="s">
        <v>1137</v>
      </c>
      <c r="G61" s="0" t="s">
        <v>1138</v>
      </c>
      <c r="H61" s="0" t="s">
        <v>1139</v>
      </c>
      <c r="I61" s="0" t="s">
        <v>1140</v>
      </c>
      <c r="J61" s="0" t="s">
        <v>1141</v>
      </c>
      <c r="O61" s="0" t="n">
        <f aca="false">LEN(A61)</f>
        <v>2</v>
      </c>
      <c r="P61" s="0" t="n">
        <f aca="false">LEN(B61)</f>
        <v>3</v>
      </c>
      <c r="Q61" s="0" t="n">
        <f aca="false">LEN(C61)</f>
        <v>7</v>
      </c>
      <c r="R61" s="0" t="n">
        <f aca="false">LEN(D61)</f>
        <v>4</v>
      </c>
      <c r="S61" s="0" t="n">
        <f aca="false">LEN(E61)</f>
        <v>5</v>
      </c>
      <c r="T61" s="0" t="n">
        <f aca="false">LEN(F61)</f>
        <v>5</v>
      </c>
      <c r="U61" s="0" t="n">
        <f aca="false">LEN(G61)</f>
        <v>6</v>
      </c>
      <c r="V61" s="0" t="n">
        <f aca="false">LEN(H61)</f>
        <v>6</v>
      </c>
      <c r="W61" s="0" t="n">
        <f aca="false">LEN(I61)</f>
        <v>6</v>
      </c>
      <c r="X61" s="0" t="n">
        <f aca="false">LEN(J61)</f>
        <v>5</v>
      </c>
      <c r="Z61" s="0" t="n">
        <f aca="true">INDIRECT("M"&amp;(O61 +15))</f>
        <v>1</v>
      </c>
      <c r="AA61" s="0" t="n">
        <f aca="true">INDIRECT("M"&amp;(P61 +15))</f>
        <v>7</v>
      </c>
      <c r="AB61" s="0" t="n">
        <f aca="true">INDIRECT("M"&amp;(Q61 +15))</f>
        <v>8</v>
      </c>
      <c r="AC61" s="0" t="n">
        <f aca="true">INDIRECT("M"&amp;(R61 +15))</f>
        <v>4</v>
      </c>
      <c r="AD61" s="0" t="str">
        <f aca="true">INDIRECT("M"&amp;(S61 +15))</f>
        <v>NA</v>
      </c>
      <c r="AE61" s="0" t="str">
        <f aca="true">INDIRECT("M"&amp;(T61 +15))</f>
        <v>NA</v>
      </c>
      <c r="AF61" s="0" t="str">
        <f aca="true">INDIRECT("M"&amp;(U61 +15))</f>
        <v>NA</v>
      </c>
      <c r="AG61" s="0" t="str">
        <f aca="true">INDIRECT("M"&amp;(V61 +15))</f>
        <v>NA</v>
      </c>
      <c r="AH61" s="0" t="str">
        <f aca="true">INDIRECT("M"&amp;(W61 +15))</f>
        <v>NA</v>
      </c>
      <c r="AI61" s="0" t="str">
        <f aca="true">INDIRECT("M"&amp;(X61 +15))</f>
        <v>NA</v>
      </c>
    </row>
    <row r="62" customFormat="false" ht="14.4" hidden="false" customHeight="false" outlineLevel="0" collapsed="false">
      <c r="A62" s="0" t="s">
        <v>1142</v>
      </c>
      <c r="B62" s="0" t="s">
        <v>656</v>
      </c>
      <c r="C62" s="0" t="s">
        <v>1143</v>
      </c>
      <c r="D62" s="0" t="s">
        <v>1144</v>
      </c>
      <c r="E62" s="0" t="s">
        <v>1145</v>
      </c>
      <c r="F62" s="0" t="s">
        <v>1146</v>
      </c>
      <c r="G62" s="0" t="s">
        <v>322</v>
      </c>
      <c r="H62" s="0" t="s">
        <v>1147</v>
      </c>
      <c r="I62" s="0" t="s">
        <v>1148</v>
      </c>
      <c r="J62" s="0" t="s">
        <v>121</v>
      </c>
      <c r="O62" s="0" t="n">
        <f aca="false">LEN(A62)</f>
        <v>5</v>
      </c>
      <c r="P62" s="0" t="n">
        <f aca="false">LEN(B62)</f>
        <v>5</v>
      </c>
      <c r="Q62" s="0" t="n">
        <f aca="false">LEN(C62)</f>
        <v>3</v>
      </c>
      <c r="R62" s="0" t="n">
        <f aca="false">LEN(D62)</f>
        <v>6</v>
      </c>
      <c r="S62" s="0" t="n">
        <f aca="false">LEN(E62)</f>
        <v>5</v>
      </c>
      <c r="T62" s="0" t="n">
        <f aca="false">LEN(F62)</f>
        <v>6</v>
      </c>
      <c r="U62" s="0" t="n">
        <f aca="false">LEN(G62)</f>
        <v>4</v>
      </c>
      <c r="V62" s="0" t="n">
        <f aca="false">LEN(H62)</f>
        <v>7</v>
      </c>
      <c r="W62" s="0" t="n">
        <f aca="false">LEN(I62)</f>
        <v>6</v>
      </c>
      <c r="X62" s="0" t="n">
        <f aca="false">LEN(J62)</f>
        <v>2</v>
      </c>
      <c r="Z62" s="0" t="str">
        <f aca="true">INDIRECT("M"&amp;(O62 +15))</f>
        <v>NA</v>
      </c>
      <c r="AA62" s="0" t="str">
        <f aca="true">INDIRECT("M"&amp;(P62 +15))</f>
        <v>NA</v>
      </c>
      <c r="AB62" s="0" t="n">
        <f aca="true">INDIRECT("M"&amp;(Q62 +15))</f>
        <v>7</v>
      </c>
      <c r="AC62" s="0" t="str">
        <f aca="true">INDIRECT("M"&amp;(R62 +15))</f>
        <v>NA</v>
      </c>
      <c r="AD62" s="0" t="str">
        <f aca="true">INDIRECT("M"&amp;(S62 +15))</f>
        <v>NA</v>
      </c>
      <c r="AE62" s="0" t="str">
        <f aca="true">INDIRECT("M"&amp;(T62 +15))</f>
        <v>NA</v>
      </c>
      <c r="AF62" s="0" t="n">
        <f aca="true">INDIRECT("M"&amp;(U62 +15))</f>
        <v>4</v>
      </c>
      <c r="AG62" s="0" t="n">
        <f aca="true">INDIRECT("M"&amp;(V62 +15))</f>
        <v>8</v>
      </c>
      <c r="AH62" s="0" t="str">
        <f aca="true">INDIRECT("M"&amp;(W62 +15))</f>
        <v>NA</v>
      </c>
      <c r="AI62" s="0" t="n">
        <f aca="true">INDIRECT("M"&amp;(X62 +15))</f>
        <v>1</v>
      </c>
    </row>
    <row r="63" customFormat="false" ht="14.4" hidden="false" customHeight="false" outlineLevel="0" collapsed="false">
      <c r="A63" s="0" t="s">
        <v>1149</v>
      </c>
      <c r="B63" s="0" t="s">
        <v>1150</v>
      </c>
      <c r="C63" s="0" t="s">
        <v>1151</v>
      </c>
      <c r="D63" s="0" t="s">
        <v>696</v>
      </c>
      <c r="E63" s="0" t="s">
        <v>1152</v>
      </c>
      <c r="F63" s="0" t="s">
        <v>97</v>
      </c>
      <c r="G63" s="0" t="s">
        <v>1153</v>
      </c>
      <c r="H63" s="0" t="s">
        <v>1154</v>
      </c>
      <c r="I63" s="0" t="s">
        <v>1155</v>
      </c>
      <c r="J63" s="0" t="s">
        <v>1156</v>
      </c>
      <c r="O63" s="0" t="n">
        <f aca="false">LEN(A63)</f>
        <v>5</v>
      </c>
      <c r="P63" s="0" t="n">
        <f aca="false">LEN(B63)</f>
        <v>6</v>
      </c>
      <c r="Q63" s="0" t="n">
        <f aca="false">LEN(C63)</f>
        <v>5</v>
      </c>
      <c r="R63" s="0" t="n">
        <f aca="false">LEN(D63)</f>
        <v>6</v>
      </c>
      <c r="S63" s="0" t="n">
        <f aca="false">LEN(E63)</f>
        <v>3</v>
      </c>
      <c r="T63" s="0" t="n">
        <f aca="false">LEN(F63)</f>
        <v>2</v>
      </c>
      <c r="U63" s="0" t="n">
        <f aca="false">LEN(G63)</f>
        <v>7</v>
      </c>
      <c r="V63" s="0" t="n">
        <f aca="false">LEN(H63)</f>
        <v>6</v>
      </c>
      <c r="W63" s="0" t="n">
        <f aca="false">LEN(I63)</f>
        <v>4</v>
      </c>
      <c r="X63" s="0" t="n">
        <f aca="false">LEN(J63)</f>
        <v>5</v>
      </c>
      <c r="Z63" s="0" t="str">
        <f aca="true">INDIRECT("M"&amp;(O63 +15))</f>
        <v>NA</v>
      </c>
      <c r="AA63" s="0" t="str">
        <f aca="true">INDIRECT("M"&amp;(P63 +15))</f>
        <v>NA</v>
      </c>
      <c r="AB63" s="0" t="str">
        <f aca="true">INDIRECT("M"&amp;(Q63 +15))</f>
        <v>NA</v>
      </c>
      <c r="AC63" s="0" t="str">
        <f aca="true">INDIRECT("M"&amp;(R63 +15))</f>
        <v>NA</v>
      </c>
      <c r="AD63" s="0" t="n">
        <f aca="true">INDIRECT("M"&amp;(S63 +15))</f>
        <v>7</v>
      </c>
      <c r="AE63" s="0" t="n">
        <f aca="true">INDIRECT("M"&amp;(T63 +15))</f>
        <v>1</v>
      </c>
      <c r="AF63" s="0" t="n">
        <f aca="true">INDIRECT("M"&amp;(U63 +15))</f>
        <v>8</v>
      </c>
      <c r="AG63" s="0" t="str">
        <f aca="true">INDIRECT("M"&amp;(V63 +15))</f>
        <v>NA</v>
      </c>
      <c r="AH63" s="0" t="n">
        <f aca="true">INDIRECT("M"&amp;(W63 +15))</f>
        <v>4</v>
      </c>
      <c r="AI63" s="0" t="str">
        <f aca="true">INDIRECT("M"&amp;(X63 +15))</f>
        <v>NA</v>
      </c>
    </row>
    <row r="64" customFormat="false" ht="14.4" hidden="false" customHeight="false" outlineLevel="0" collapsed="false">
      <c r="A64" s="0" t="s">
        <v>1157</v>
      </c>
      <c r="B64" s="0" t="s">
        <v>1158</v>
      </c>
      <c r="C64" s="0" t="s">
        <v>1159</v>
      </c>
      <c r="D64" s="0" t="s">
        <v>1160</v>
      </c>
      <c r="E64" s="0" t="s">
        <v>1161</v>
      </c>
      <c r="F64" s="0" t="s">
        <v>278</v>
      </c>
      <c r="G64" s="0" t="s">
        <v>1162</v>
      </c>
      <c r="H64" s="0" t="s">
        <v>218</v>
      </c>
      <c r="I64" s="0" t="s">
        <v>1163</v>
      </c>
      <c r="J64" s="0" t="s">
        <v>1164</v>
      </c>
      <c r="O64" s="0" t="n">
        <f aca="false">LEN(A64)</f>
        <v>4</v>
      </c>
      <c r="P64" s="0" t="n">
        <f aca="false">LEN(B64)</f>
        <v>6</v>
      </c>
      <c r="Q64" s="0" t="n">
        <f aca="false">LEN(C64)</f>
        <v>6</v>
      </c>
      <c r="R64" s="0" t="n">
        <f aca="false">LEN(D64)</f>
        <v>5</v>
      </c>
      <c r="S64" s="0" t="n">
        <f aca="false">LEN(E64)</f>
        <v>5</v>
      </c>
      <c r="T64" s="0" t="n">
        <f aca="false">LEN(F64)</f>
        <v>2</v>
      </c>
      <c r="U64" s="0" t="n">
        <f aca="false">LEN(G64)</f>
        <v>7</v>
      </c>
      <c r="V64" s="0" t="n">
        <f aca="false">LEN(H64)</f>
        <v>3</v>
      </c>
      <c r="W64" s="0" t="n">
        <f aca="false">LEN(I64)</f>
        <v>5</v>
      </c>
      <c r="X64" s="0" t="n">
        <f aca="false">LEN(J64)</f>
        <v>6</v>
      </c>
      <c r="Z64" s="0" t="n">
        <f aca="true">INDIRECT("M"&amp;(O64 +15))</f>
        <v>4</v>
      </c>
      <c r="AA64" s="0" t="str">
        <f aca="true">INDIRECT("M"&amp;(P64 +15))</f>
        <v>NA</v>
      </c>
      <c r="AB64" s="0" t="str">
        <f aca="true">INDIRECT("M"&amp;(Q64 +15))</f>
        <v>NA</v>
      </c>
      <c r="AC64" s="0" t="str">
        <f aca="true">INDIRECT("M"&amp;(R64 +15))</f>
        <v>NA</v>
      </c>
      <c r="AD64" s="0" t="str">
        <f aca="true">INDIRECT("M"&amp;(S64 +15))</f>
        <v>NA</v>
      </c>
      <c r="AE64" s="0" t="n">
        <f aca="true">INDIRECT("M"&amp;(T64 +15))</f>
        <v>1</v>
      </c>
      <c r="AF64" s="0" t="n">
        <f aca="true">INDIRECT("M"&amp;(U64 +15))</f>
        <v>8</v>
      </c>
      <c r="AG64" s="0" t="n">
        <f aca="true">INDIRECT("M"&amp;(V64 +15))</f>
        <v>7</v>
      </c>
      <c r="AH64" s="0" t="str">
        <f aca="true">INDIRECT("M"&amp;(W64 +15))</f>
        <v>NA</v>
      </c>
      <c r="AI64" s="0" t="str">
        <f aca="true">INDIRECT("M"&amp;(X64 +15))</f>
        <v>NA</v>
      </c>
    </row>
    <row r="65" customFormat="false" ht="14.4" hidden="false" customHeight="false" outlineLevel="0" collapsed="false">
      <c r="A65" s="0" t="s">
        <v>901</v>
      </c>
      <c r="B65" s="0" t="s">
        <v>788</v>
      </c>
      <c r="C65" s="0" t="s">
        <v>431</v>
      </c>
      <c r="D65" s="0" t="s">
        <v>1165</v>
      </c>
      <c r="E65" s="0" t="s">
        <v>1166</v>
      </c>
      <c r="F65" s="0" t="s">
        <v>1167</v>
      </c>
      <c r="G65" s="0" t="s">
        <v>1168</v>
      </c>
      <c r="H65" s="0" t="s">
        <v>1169</v>
      </c>
      <c r="I65" s="0" t="s">
        <v>1170</v>
      </c>
      <c r="J65" s="0" t="s">
        <v>1171</v>
      </c>
      <c r="O65" s="0" t="n">
        <f aca="false">LEN(A65)</f>
        <v>6</v>
      </c>
      <c r="P65" s="0" t="n">
        <f aca="false">LEN(B65)</f>
        <v>6</v>
      </c>
      <c r="Q65" s="0" t="n">
        <f aca="false">LEN(C65)</f>
        <v>2</v>
      </c>
      <c r="R65" s="0" t="n">
        <f aca="false">LEN(D65)</f>
        <v>5</v>
      </c>
      <c r="S65" s="0" t="n">
        <f aca="false">LEN(E65)</f>
        <v>5</v>
      </c>
      <c r="T65" s="0" t="n">
        <f aca="false">LEN(F65)</f>
        <v>7</v>
      </c>
      <c r="U65" s="0" t="n">
        <f aca="false">LEN(G65)</f>
        <v>6</v>
      </c>
      <c r="V65" s="0" t="n">
        <f aca="false">LEN(H65)</f>
        <v>5</v>
      </c>
      <c r="W65" s="0" t="n">
        <f aca="false">LEN(I65)</f>
        <v>4</v>
      </c>
      <c r="X65" s="0" t="n">
        <f aca="false">LEN(J65)</f>
        <v>3</v>
      </c>
      <c r="Z65" s="0" t="str">
        <f aca="true">INDIRECT("M"&amp;(O65 +15))</f>
        <v>NA</v>
      </c>
      <c r="AA65" s="0" t="str">
        <f aca="true">INDIRECT("M"&amp;(P65 +15))</f>
        <v>NA</v>
      </c>
      <c r="AB65" s="0" t="n">
        <f aca="true">INDIRECT("M"&amp;(Q65 +15))</f>
        <v>1</v>
      </c>
      <c r="AC65" s="0" t="str">
        <f aca="true">INDIRECT("M"&amp;(R65 +15))</f>
        <v>NA</v>
      </c>
      <c r="AD65" s="0" t="str">
        <f aca="true">INDIRECT("M"&amp;(S65 +15))</f>
        <v>NA</v>
      </c>
      <c r="AE65" s="0" t="n">
        <f aca="true">INDIRECT("M"&amp;(T65 +15))</f>
        <v>8</v>
      </c>
      <c r="AF65" s="0" t="str">
        <f aca="true">INDIRECT("M"&amp;(U65 +15))</f>
        <v>NA</v>
      </c>
      <c r="AG65" s="0" t="str">
        <f aca="true">INDIRECT("M"&amp;(V65 +15))</f>
        <v>NA</v>
      </c>
      <c r="AH65" s="0" t="n">
        <f aca="true">INDIRECT("M"&amp;(W65 +15))</f>
        <v>4</v>
      </c>
      <c r="AI65" s="0" t="n">
        <f aca="true">INDIRECT("M"&amp;(X65 +15))</f>
        <v>7</v>
      </c>
    </row>
    <row r="66" customFormat="false" ht="14.4" hidden="false" customHeight="false" outlineLevel="0" collapsed="false">
      <c r="A66" s="0" t="s">
        <v>1172</v>
      </c>
      <c r="B66" s="0" t="s">
        <v>1173</v>
      </c>
      <c r="C66" s="0" t="s">
        <v>1174</v>
      </c>
      <c r="D66" s="0" t="s">
        <v>158</v>
      </c>
      <c r="E66" s="0" t="s">
        <v>1175</v>
      </c>
      <c r="F66" s="0" t="s">
        <v>1176</v>
      </c>
      <c r="G66" s="0" t="s">
        <v>1177</v>
      </c>
      <c r="H66" s="0" t="s">
        <v>207</v>
      </c>
      <c r="I66" s="0" t="s">
        <v>1178</v>
      </c>
      <c r="J66" s="0" t="s">
        <v>1179</v>
      </c>
      <c r="O66" s="0" t="n">
        <f aca="false">LEN(A66)</f>
        <v>6</v>
      </c>
      <c r="P66" s="0" t="n">
        <f aca="false">LEN(B66)</f>
        <v>4</v>
      </c>
      <c r="Q66" s="0" t="n">
        <f aca="false">LEN(C66)</f>
        <v>6</v>
      </c>
      <c r="R66" s="0" t="n">
        <f aca="false">LEN(D66)</f>
        <v>2</v>
      </c>
      <c r="S66" s="0" t="n">
        <f aca="false">LEN(E66)</f>
        <v>7</v>
      </c>
      <c r="T66" s="0" t="n">
        <f aca="false">LEN(F66)</f>
        <v>5</v>
      </c>
      <c r="U66" s="0" t="n">
        <f aca="false">LEN(G66)</f>
        <v>5</v>
      </c>
      <c r="V66" s="0" t="n">
        <f aca="false">LEN(H66)</f>
        <v>3</v>
      </c>
      <c r="W66" s="0" t="n">
        <f aca="false">LEN(I66)</f>
        <v>6</v>
      </c>
      <c r="X66" s="0" t="n">
        <f aca="false">LEN(J66)</f>
        <v>5</v>
      </c>
      <c r="Z66" s="0" t="str">
        <f aca="true">INDIRECT("M"&amp;(O66 +15))</f>
        <v>NA</v>
      </c>
      <c r="AA66" s="0" t="n">
        <f aca="true">INDIRECT("M"&amp;(P66 +15))</f>
        <v>4</v>
      </c>
      <c r="AB66" s="0" t="str">
        <f aca="true">INDIRECT("M"&amp;(Q66 +15))</f>
        <v>NA</v>
      </c>
      <c r="AC66" s="0" t="n">
        <f aca="true">INDIRECT("M"&amp;(R66 +15))</f>
        <v>1</v>
      </c>
      <c r="AD66" s="0" t="n">
        <f aca="true">INDIRECT("M"&amp;(S66 +15))</f>
        <v>8</v>
      </c>
      <c r="AE66" s="0" t="str">
        <f aca="true">INDIRECT("M"&amp;(T66 +15))</f>
        <v>NA</v>
      </c>
      <c r="AF66" s="0" t="str">
        <f aca="true">INDIRECT("M"&amp;(U66 +15))</f>
        <v>NA</v>
      </c>
      <c r="AG66" s="0" t="n">
        <f aca="true">INDIRECT("M"&amp;(V66 +15))</f>
        <v>7</v>
      </c>
      <c r="AH66" s="0" t="str">
        <f aca="true">INDIRECT("M"&amp;(W66 +15))</f>
        <v>NA</v>
      </c>
      <c r="AI66" s="0" t="str">
        <f aca="true">INDIRECT("M"&amp;(X66 +15))</f>
        <v>NA</v>
      </c>
    </row>
    <row r="67" customFormat="false" ht="14.4" hidden="false" customHeight="false" outlineLevel="0" collapsed="false">
      <c r="A67" s="0" t="s">
        <v>1180</v>
      </c>
      <c r="B67" s="0" t="s">
        <v>1181</v>
      </c>
      <c r="C67" s="0" t="s">
        <v>1182</v>
      </c>
      <c r="D67" s="0" t="s">
        <v>1183</v>
      </c>
      <c r="E67" s="0" t="s">
        <v>1184</v>
      </c>
      <c r="F67" s="0" t="s">
        <v>1185</v>
      </c>
      <c r="G67" s="0" t="s">
        <v>231</v>
      </c>
      <c r="H67" s="0" t="s">
        <v>1186</v>
      </c>
      <c r="I67" s="0" t="s">
        <v>1115</v>
      </c>
      <c r="J67" s="0" t="s">
        <v>1187</v>
      </c>
      <c r="O67" s="0" t="n">
        <f aca="false">LEN(A67)</f>
        <v>6</v>
      </c>
      <c r="P67" s="0" t="n">
        <f aca="false">LEN(B67)</f>
        <v>6</v>
      </c>
      <c r="Q67" s="0" t="n">
        <f aca="false">LEN(C67)</f>
        <v>4</v>
      </c>
      <c r="R67" s="0" t="n">
        <f aca="false">LEN(D67)</f>
        <v>5</v>
      </c>
      <c r="S67" s="0" t="n">
        <f aca="false">LEN(E67)</f>
        <v>3</v>
      </c>
      <c r="T67" s="0" t="n">
        <f aca="false">LEN(F67)</f>
        <v>6</v>
      </c>
      <c r="U67" s="0" t="n">
        <f aca="false">LEN(G67)</f>
        <v>2</v>
      </c>
      <c r="V67" s="0" t="n">
        <f aca="false">LEN(H67)</f>
        <v>5</v>
      </c>
      <c r="W67" s="0" t="n">
        <f aca="false">LEN(I67)</f>
        <v>5</v>
      </c>
      <c r="X67" s="0" t="n">
        <f aca="false">LEN(J67)</f>
        <v>7</v>
      </c>
      <c r="Z67" s="0" t="str">
        <f aca="true">INDIRECT("M"&amp;(O67 +15))</f>
        <v>NA</v>
      </c>
      <c r="AA67" s="0" t="str">
        <f aca="true">INDIRECT("M"&amp;(P67 +15))</f>
        <v>NA</v>
      </c>
      <c r="AB67" s="0" t="n">
        <f aca="true">INDIRECT("M"&amp;(Q67 +15))</f>
        <v>4</v>
      </c>
      <c r="AC67" s="0" t="str">
        <f aca="true">INDIRECT("M"&amp;(R67 +15))</f>
        <v>NA</v>
      </c>
      <c r="AD67" s="0" t="n">
        <f aca="true">INDIRECT("M"&amp;(S67 +15))</f>
        <v>7</v>
      </c>
      <c r="AE67" s="0" t="str">
        <f aca="true">INDIRECT("M"&amp;(T67 +15))</f>
        <v>NA</v>
      </c>
      <c r="AF67" s="0" t="n">
        <f aca="true">INDIRECT("M"&amp;(U67 +15))</f>
        <v>1</v>
      </c>
      <c r="AG67" s="0" t="str">
        <f aca="true">INDIRECT("M"&amp;(V67 +15))</f>
        <v>NA</v>
      </c>
      <c r="AH67" s="0" t="str">
        <f aca="true">INDIRECT("M"&amp;(W67 +15))</f>
        <v>NA</v>
      </c>
      <c r="AI67" s="0" t="n">
        <f aca="true">INDIRECT("M"&amp;(X67 +15))</f>
        <v>8</v>
      </c>
    </row>
    <row r="68" customFormat="false" ht="14.4" hidden="false" customHeight="false" outlineLevel="0" collapsed="false">
      <c r="A68" s="0" t="s">
        <v>1000</v>
      </c>
      <c r="B68" s="0" t="s">
        <v>1188</v>
      </c>
      <c r="C68" s="0" t="s">
        <v>1189</v>
      </c>
      <c r="D68" s="0" t="s">
        <v>1190</v>
      </c>
      <c r="E68" s="0" t="s">
        <v>243</v>
      </c>
      <c r="F68" s="0" t="s">
        <v>1191</v>
      </c>
      <c r="G68" s="0" t="s">
        <v>1192</v>
      </c>
      <c r="H68" s="0" t="s">
        <v>1193</v>
      </c>
      <c r="I68" s="0" t="s">
        <v>1194</v>
      </c>
      <c r="J68" s="0" t="s">
        <v>1195</v>
      </c>
      <c r="O68" s="0" t="n">
        <f aca="false">LEN(A68)</f>
        <v>4</v>
      </c>
      <c r="P68" s="0" t="n">
        <f aca="false">LEN(B68)</f>
        <v>6</v>
      </c>
      <c r="Q68" s="0" t="n">
        <f aca="false">LEN(C68)</f>
        <v>6</v>
      </c>
      <c r="R68" s="0" t="n">
        <f aca="false">LEN(D68)</f>
        <v>7</v>
      </c>
      <c r="S68" s="0" t="n">
        <f aca="false">LEN(E68)</f>
        <v>2</v>
      </c>
      <c r="T68" s="0" t="n">
        <f aca="false">LEN(F68)</f>
        <v>6</v>
      </c>
      <c r="U68" s="0" t="n">
        <f aca="false">LEN(G68)</f>
        <v>5</v>
      </c>
      <c r="V68" s="0" t="n">
        <f aca="false">LEN(H68)</f>
        <v>5</v>
      </c>
      <c r="W68" s="0" t="n">
        <f aca="false">LEN(I68)</f>
        <v>3</v>
      </c>
      <c r="X68" s="0" t="n">
        <f aca="false">LEN(J68)</f>
        <v>5</v>
      </c>
      <c r="Z68" s="0" t="n">
        <f aca="true">INDIRECT("M"&amp;(O68 +15))</f>
        <v>4</v>
      </c>
      <c r="AA68" s="0" t="str">
        <f aca="true">INDIRECT("M"&amp;(P68 +15))</f>
        <v>NA</v>
      </c>
      <c r="AB68" s="0" t="str">
        <f aca="true">INDIRECT("M"&amp;(Q68 +15))</f>
        <v>NA</v>
      </c>
      <c r="AC68" s="0" t="n">
        <f aca="true">INDIRECT("M"&amp;(R68 +15))</f>
        <v>8</v>
      </c>
      <c r="AD68" s="0" t="n">
        <f aca="true">INDIRECT("M"&amp;(S68 +15))</f>
        <v>1</v>
      </c>
      <c r="AE68" s="0" t="str">
        <f aca="true">INDIRECT("M"&amp;(T68 +15))</f>
        <v>NA</v>
      </c>
      <c r="AF68" s="0" t="str">
        <f aca="true">INDIRECT("M"&amp;(U68 +15))</f>
        <v>NA</v>
      </c>
      <c r="AG68" s="0" t="str">
        <f aca="true">INDIRECT("M"&amp;(V68 +15))</f>
        <v>NA</v>
      </c>
      <c r="AH68" s="0" t="n">
        <f aca="true">INDIRECT("M"&amp;(W68 +15))</f>
        <v>7</v>
      </c>
      <c r="AI68" s="0" t="str">
        <f aca="true">INDIRECT("M"&amp;(X68 +15))</f>
        <v>NA</v>
      </c>
    </row>
    <row r="69" customFormat="false" ht="14.4" hidden="false" customHeight="false" outlineLevel="0" collapsed="false">
      <c r="A69" s="0" t="s">
        <v>1196</v>
      </c>
      <c r="B69" s="0" t="s">
        <v>1143</v>
      </c>
      <c r="C69" s="0" t="s">
        <v>1197</v>
      </c>
      <c r="D69" s="0" t="s">
        <v>211</v>
      </c>
      <c r="E69" s="0" t="s">
        <v>273</v>
      </c>
      <c r="F69" s="0" t="s">
        <v>1198</v>
      </c>
      <c r="G69" s="0" t="s">
        <v>1199</v>
      </c>
      <c r="H69" s="0" t="s">
        <v>1200</v>
      </c>
      <c r="I69" s="0" t="s">
        <v>1201</v>
      </c>
      <c r="J69" s="0" t="s">
        <v>1202</v>
      </c>
      <c r="O69" s="0" t="n">
        <f aca="false">LEN(A69)</f>
        <v>7</v>
      </c>
      <c r="P69" s="0" t="n">
        <f aca="false">LEN(B69)</f>
        <v>3</v>
      </c>
      <c r="Q69" s="0" t="n">
        <f aca="false">LEN(C69)</f>
        <v>6</v>
      </c>
      <c r="R69" s="0" t="n">
        <f aca="false">LEN(D69)</f>
        <v>2</v>
      </c>
      <c r="S69" s="0" t="n">
        <f aca="false">LEN(E69)</f>
        <v>5</v>
      </c>
      <c r="T69" s="0" t="n">
        <f aca="false">LEN(F69)</f>
        <v>4</v>
      </c>
      <c r="U69" s="0" t="n">
        <f aca="false">LEN(G69)</f>
        <v>6</v>
      </c>
      <c r="V69" s="0" t="n">
        <f aca="false">LEN(H69)</f>
        <v>5</v>
      </c>
      <c r="W69" s="0" t="n">
        <f aca="false">LEN(I69)</f>
        <v>6</v>
      </c>
      <c r="X69" s="0" t="n">
        <f aca="false">LEN(J69)</f>
        <v>5</v>
      </c>
      <c r="Z69" s="0" t="n">
        <f aca="true">INDIRECT("M"&amp;(O69 +15))</f>
        <v>8</v>
      </c>
      <c r="AA69" s="0" t="n">
        <f aca="true">INDIRECT("M"&amp;(P69 +15))</f>
        <v>7</v>
      </c>
      <c r="AB69" s="0" t="str">
        <f aca="true">INDIRECT("M"&amp;(Q69 +15))</f>
        <v>NA</v>
      </c>
      <c r="AC69" s="0" t="n">
        <f aca="true">INDIRECT("M"&amp;(R69 +15))</f>
        <v>1</v>
      </c>
      <c r="AD69" s="0" t="str">
        <f aca="true">INDIRECT("M"&amp;(S69 +15))</f>
        <v>NA</v>
      </c>
      <c r="AE69" s="0" t="n">
        <f aca="true">INDIRECT("M"&amp;(T69 +15))</f>
        <v>4</v>
      </c>
      <c r="AF69" s="0" t="str">
        <f aca="true">INDIRECT("M"&amp;(U69 +15))</f>
        <v>NA</v>
      </c>
      <c r="AG69" s="0" t="str">
        <f aca="true">INDIRECT("M"&amp;(V69 +15))</f>
        <v>NA</v>
      </c>
      <c r="AH69" s="0" t="str">
        <f aca="true">INDIRECT("M"&amp;(W69 +15))</f>
        <v>NA</v>
      </c>
      <c r="AI69" s="0" t="str">
        <f aca="true">INDIRECT("M"&amp;(X69 +15))</f>
        <v>NA</v>
      </c>
    </row>
    <row r="70" customFormat="false" ht="14.4" hidden="false" customHeight="false" outlineLevel="0" collapsed="false">
      <c r="A70" s="0" t="s">
        <v>1203</v>
      </c>
      <c r="B70" s="0" t="s">
        <v>1204</v>
      </c>
      <c r="C70" s="0" t="s">
        <v>1205</v>
      </c>
      <c r="D70" s="0" t="s">
        <v>1206</v>
      </c>
      <c r="E70" s="0" t="s">
        <v>1207</v>
      </c>
      <c r="F70" s="0" t="s">
        <v>1208</v>
      </c>
      <c r="G70" s="0" t="s">
        <v>44</v>
      </c>
      <c r="H70" s="0" t="s">
        <v>1209</v>
      </c>
      <c r="I70" s="0" t="s">
        <v>1210</v>
      </c>
      <c r="J70" s="0" t="s">
        <v>1211</v>
      </c>
      <c r="O70" s="0" t="n">
        <f aca="false">LEN(A70)</f>
        <v>6</v>
      </c>
      <c r="P70" s="0" t="n">
        <f aca="false">LEN(B70)</f>
        <v>6</v>
      </c>
      <c r="Q70" s="0" t="n">
        <f aca="false">LEN(C70)</f>
        <v>5</v>
      </c>
      <c r="R70" s="0" t="n">
        <f aca="false">LEN(D70)</f>
        <v>6</v>
      </c>
      <c r="S70" s="0" t="n">
        <f aca="false">LEN(E70)</f>
        <v>5</v>
      </c>
      <c r="T70" s="0" t="n">
        <f aca="false">LEN(F70)</f>
        <v>4</v>
      </c>
      <c r="U70" s="0" t="n">
        <f aca="false">LEN(G70)</f>
        <v>2</v>
      </c>
      <c r="V70" s="0" t="n">
        <f aca="false">LEN(H70)</f>
        <v>3</v>
      </c>
      <c r="W70" s="0" t="n">
        <f aca="false">LEN(I70)</f>
        <v>5</v>
      </c>
      <c r="X70" s="0" t="n">
        <f aca="false">LEN(J70)</f>
        <v>7</v>
      </c>
      <c r="Z70" s="0" t="str">
        <f aca="true">INDIRECT("M"&amp;(O70 +15))</f>
        <v>NA</v>
      </c>
      <c r="AA70" s="0" t="str">
        <f aca="true">INDIRECT("M"&amp;(P70 +15))</f>
        <v>NA</v>
      </c>
      <c r="AB70" s="0" t="str">
        <f aca="true">INDIRECT("M"&amp;(Q70 +15))</f>
        <v>NA</v>
      </c>
      <c r="AC70" s="0" t="str">
        <f aca="true">INDIRECT("M"&amp;(R70 +15))</f>
        <v>NA</v>
      </c>
      <c r="AD70" s="0" t="str">
        <f aca="true">INDIRECT("M"&amp;(S70 +15))</f>
        <v>NA</v>
      </c>
      <c r="AE70" s="0" t="n">
        <f aca="true">INDIRECT("M"&amp;(T70 +15))</f>
        <v>4</v>
      </c>
      <c r="AF70" s="0" t="n">
        <f aca="true">INDIRECT("M"&amp;(U70 +15))</f>
        <v>1</v>
      </c>
      <c r="AG70" s="0" t="n">
        <f aca="true">INDIRECT("M"&amp;(V70 +15))</f>
        <v>7</v>
      </c>
      <c r="AH70" s="0" t="str">
        <f aca="true">INDIRECT("M"&amp;(W70 +15))</f>
        <v>NA</v>
      </c>
      <c r="AI70" s="0" t="n">
        <f aca="true">INDIRECT("M"&amp;(X70 +15))</f>
        <v>8</v>
      </c>
    </row>
    <row r="71" customFormat="false" ht="14.4" hidden="false" customHeight="false" outlineLevel="0" collapsed="false">
      <c r="A71" s="0" t="s">
        <v>1212</v>
      </c>
      <c r="B71" s="0" t="s">
        <v>1213</v>
      </c>
      <c r="C71" s="0" t="s">
        <v>1214</v>
      </c>
      <c r="D71" s="0" t="s">
        <v>1215</v>
      </c>
      <c r="E71" s="0" t="s">
        <v>1216</v>
      </c>
      <c r="F71" s="0" t="s">
        <v>278</v>
      </c>
      <c r="G71" s="0" t="s">
        <v>1217</v>
      </c>
      <c r="H71" s="0" t="s">
        <v>1218</v>
      </c>
      <c r="I71" s="0" t="s">
        <v>1152</v>
      </c>
      <c r="J71" s="0" t="s">
        <v>1219</v>
      </c>
      <c r="O71" s="0" t="n">
        <f aca="false">LEN(A71)</f>
        <v>4</v>
      </c>
      <c r="P71" s="0" t="n">
        <f aca="false">LEN(B71)</f>
        <v>6</v>
      </c>
      <c r="Q71" s="0" t="n">
        <f aca="false">LEN(C71)</f>
        <v>5</v>
      </c>
      <c r="R71" s="0" t="n">
        <f aca="false">LEN(D71)</f>
        <v>5</v>
      </c>
      <c r="S71" s="0" t="n">
        <f aca="false">LEN(E71)</f>
        <v>6</v>
      </c>
      <c r="T71" s="0" t="n">
        <f aca="false">LEN(F71)</f>
        <v>2</v>
      </c>
      <c r="U71" s="0" t="n">
        <f aca="false">LEN(G71)</f>
        <v>5</v>
      </c>
      <c r="V71" s="0" t="n">
        <f aca="false">LEN(H71)</f>
        <v>6</v>
      </c>
      <c r="W71" s="0" t="n">
        <f aca="false">LEN(I71)</f>
        <v>3</v>
      </c>
      <c r="X71" s="0" t="n">
        <f aca="false">LEN(J71)</f>
        <v>7</v>
      </c>
      <c r="Z71" s="0" t="n">
        <f aca="true">INDIRECT("M"&amp;(O71 +15))</f>
        <v>4</v>
      </c>
      <c r="AA71" s="0" t="str">
        <f aca="true">INDIRECT("M"&amp;(P71 +15))</f>
        <v>NA</v>
      </c>
      <c r="AB71" s="0" t="str">
        <f aca="true">INDIRECT("M"&amp;(Q71 +15))</f>
        <v>NA</v>
      </c>
      <c r="AC71" s="0" t="str">
        <f aca="true">INDIRECT("M"&amp;(R71 +15))</f>
        <v>NA</v>
      </c>
      <c r="AD71" s="0" t="str">
        <f aca="true">INDIRECT("M"&amp;(S71 +15))</f>
        <v>NA</v>
      </c>
      <c r="AE71" s="0" t="n">
        <f aca="true">INDIRECT("M"&amp;(T71 +15))</f>
        <v>1</v>
      </c>
      <c r="AF71" s="0" t="str">
        <f aca="true">INDIRECT("M"&amp;(U71 +15))</f>
        <v>NA</v>
      </c>
      <c r="AG71" s="0" t="str">
        <f aca="true">INDIRECT("M"&amp;(V71 +15))</f>
        <v>NA</v>
      </c>
      <c r="AH71" s="0" t="n">
        <f aca="true">INDIRECT("M"&amp;(W71 +15))</f>
        <v>7</v>
      </c>
      <c r="AI71" s="0" t="n">
        <f aca="true">INDIRECT("M"&amp;(X71 +15))</f>
        <v>8</v>
      </c>
    </row>
    <row r="72" customFormat="false" ht="14.4" hidden="false" customHeight="false" outlineLevel="0" collapsed="false">
      <c r="A72" s="0" t="s">
        <v>1220</v>
      </c>
      <c r="B72" s="0" t="s">
        <v>1221</v>
      </c>
      <c r="C72" s="0" t="s">
        <v>1222</v>
      </c>
      <c r="D72" s="0" t="s">
        <v>1223</v>
      </c>
      <c r="E72" s="0" t="s">
        <v>1224</v>
      </c>
      <c r="F72" s="0" t="s">
        <v>1225</v>
      </c>
      <c r="G72" s="0" t="s">
        <v>1226</v>
      </c>
      <c r="H72" s="0" t="s">
        <v>247</v>
      </c>
      <c r="I72" s="0" t="s">
        <v>1227</v>
      </c>
      <c r="J72" s="0" t="s">
        <v>1228</v>
      </c>
      <c r="O72" s="0" t="n">
        <f aca="false">LEN(A72)</f>
        <v>6</v>
      </c>
      <c r="P72" s="0" t="n">
        <f aca="false">LEN(B72)</f>
        <v>6</v>
      </c>
      <c r="Q72" s="0" t="n">
        <f aca="false">LEN(C72)</f>
        <v>3</v>
      </c>
      <c r="R72" s="0" t="n">
        <f aca="false">LEN(D72)</f>
        <v>4</v>
      </c>
      <c r="S72" s="0" t="n">
        <f aca="false">LEN(E72)</f>
        <v>5</v>
      </c>
      <c r="T72" s="0" t="n">
        <f aca="false">LEN(F72)</f>
        <v>5</v>
      </c>
      <c r="U72" s="0" t="n">
        <f aca="false">LEN(G72)</f>
        <v>6</v>
      </c>
      <c r="V72" s="0" t="n">
        <f aca="false">LEN(H72)</f>
        <v>2</v>
      </c>
      <c r="W72" s="0" t="n">
        <f aca="false">LEN(I72)</f>
        <v>5</v>
      </c>
      <c r="X72" s="0" t="n">
        <f aca="false">LEN(J72)</f>
        <v>7</v>
      </c>
      <c r="Z72" s="0" t="str">
        <f aca="true">INDIRECT("M"&amp;(O72 +15))</f>
        <v>NA</v>
      </c>
      <c r="AA72" s="0" t="str">
        <f aca="true">INDIRECT("M"&amp;(P72 +15))</f>
        <v>NA</v>
      </c>
      <c r="AB72" s="0" t="n">
        <f aca="true">INDIRECT("M"&amp;(Q72 +15))</f>
        <v>7</v>
      </c>
      <c r="AC72" s="0" t="n">
        <f aca="true">INDIRECT("M"&amp;(R72 +15))</f>
        <v>4</v>
      </c>
      <c r="AD72" s="0" t="str">
        <f aca="true">INDIRECT("M"&amp;(S72 +15))</f>
        <v>NA</v>
      </c>
      <c r="AE72" s="0" t="str">
        <f aca="true">INDIRECT("M"&amp;(T72 +15))</f>
        <v>NA</v>
      </c>
      <c r="AF72" s="0" t="str">
        <f aca="true">INDIRECT("M"&amp;(U72 +15))</f>
        <v>NA</v>
      </c>
      <c r="AG72" s="0" t="n">
        <f aca="true">INDIRECT("M"&amp;(V72 +15))</f>
        <v>1</v>
      </c>
      <c r="AH72" s="0" t="str">
        <f aca="true">INDIRECT("M"&amp;(W72 +15))</f>
        <v>NA</v>
      </c>
      <c r="AI72" s="0" t="n">
        <f aca="true">INDIRECT("M"&amp;(X72 +15))</f>
        <v>8</v>
      </c>
    </row>
    <row r="73" customFormat="false" ht="14.4" hidden="false" customHeight="false" outlineLevel="0" collapsed="false">
      <c r="A73" s="0" t="s">
        <v>1229</v>
      </c>
      <c r="B73" s="0" t="s">
        <v>1230</v>
      </c>
      <c r="C73" s="0" t="s">
        <v>1231</v>
      </c>
      <c r="D73" s="0" t="s">
        <v>1232</v>
      </c>
      <c r="E73" s="0" t="s">
        <v>74</v>
      </c>
      <c r="F73" s="0" t="s">
        <v>1233</v>
      </c>
      <c r="G73" s="0" t="s">
        <v>1234</v>
      </c>
      <c r="H73" s="0" t="s">
        <v>1235</v>
      </c>
      <c r="I73" s="0" t="s">
        <v>1236</v>
      </c>
      <c r="J73" s="0" t="s">
        <v>1237</v>
      </c>
      <c r="O73" s="0" t="n">
        <f aca="false">LEN(A73)</f>
        <v>4</v>
      </c>
      <c r="P73" s="0" t="n">
        <f aca="false">LEN(B73)</f>
        <v>5</v>
      </c>
      <c r="Q73" s="0" t="n">
        <f aca="false">LEN(C73)</f>
        <v>6</v>
      </c>
      <c r="R73" s="0" t="n">
        <f aca="false">LEN(D73)</f>
        <v>7</v>
      </c>
      <c r="S73" s="0" t="n">
        <f aca="false">LEN(E73)</f>
        <v>2</v>
      </c>
      <c r="T73" s="0" t="n">
        <f aca="false">LEN(F73)</f>
        <v>3</v>
      </c>
      <c r="U73" s="0" t="n">
        <f aca="false">LEN(G73)</f>
        <v>5</v>
      </c>
      <c r="V73" s="0" t="n">
        <f aca="false">LEN(H73)</f>
        <v>6</v>
      </c>
      <c r="W73" s="0" t="n">
        <f aca="false">LEN(I73)</f>
        <v>5</v>
      </c>
      <c r="X73" s="0" t="n">
        <f aca="false">LEN(J73)</f>
        <v>6</v>
      </c>
      <c r="Z73" s="0" t="n">
        <f aca="true">INDIRECT("M"&amp;(O73 +15))</f>
        <v>4</v>
      </c>
      <c r="AA73" s="0" t="str">
        <f aca="true">INDIRECT("M"&amp;(P73 +15))</f>
        <v>NA</v>
      </c>
      <c r="AB73" s="0" t="str">
        <f aca="true">INDIRECT("M"&amp;(Q73 +15))</f>
        <v>NA</v>
      </c>
      <c r="AC73" s="0" t="n">
        <f aca="true">INDIRECT("M"&amp;(R73 +15))</f>
        <v>8</v>
      </c>
      <c r="AD73" s="0" t="n">
        <f aca="true">INDIRECT("M"&amp;(S73 +15))</f>
        <v>1</v>
      </c>
      <c r="AE73" s="0" t="n">
        <f aca="true">INDIRECT("M"&amp;(T73 +15))</f>
        <v>7</v>
      </c>
      <c r="AF73" s="0" t="str">
        <f aca="true">INDIRECT("M"&amp;(U73 +15))</f>
        <v>NA</v>
      </c>
      <c r="AG73" s="0" t="str">
        <f aca="true">INDIRECT("M"&amp;(V73 +15))</f>
        <v>NA</v>
      </c>
      <c r="AH73" s="0" t="str">
        <f aca="true">INDIRECT("M"&amp;(W73 +15))</f>
        <v>NA</v>
      </c>
      <c r="AI73" s="0" t="str">
        <f aca="true">INDIRECT("M"&amp;(X73 +15))</f>
        <v>NA</v>
      </c>
    </row>
    <row r="74" customFormat="false" ht="14.4" hidden="false" customHeight="false" outlineLevel="0" collapsed="false">
      <c r="A74" s="0" t="s">
        <v>1238</v>
      </c>
      <c r="B74" s="0" t="s">
        <v>257</v>
      </c>
      <c r="C74" s="0" t="s">
        <v>1239</v>
      </c>
      <c r="D74" s="0" t="s">
        <v>1240</v>
      </c>
      <c r="E74" s="0" t="s">
        <v>1241</v>
      </c>
      <c r="F74" s="0" t="s">
        <v>1242</v>
      </c>
      <c r="G74" s="0" t="s">
        <v>1243</v>
      </c>
      <c r="H74" s="0" t="s">
        <v>1244</v>
      </c>
      <c r="I74" s="0" t="s">
        <v>1245</v>
      </c>
      <c r="J74" s="0" t="s">
        <v>1246</v>
      </c>
      <c r="O74" s="0" t="n">
        <f aca="false">LEN(A74)</f>
        <v>5</v>
      </c>
      <c r="P74" s="0" t="n">
        <f aca="false">LEN(B74)</f>
        <v>2</v>
      </c>
      <c r="Q74" s="0" t="n">
        <f aca="false">LEN(C74)</f>
        <v>5</v>
      </c>
      <c r="R74" s="0" t="n">
        <f aca="false">LEN(D74)</f>
        <v>5</v>
      </c>
      <c r="S74" s="0" t="n">
        <f aca="false">LEN(E74)</f>
        <v>4</v>
      </c>
      <c r="T74" s="0" t="n">
        <f aca="false">LEN(F74)</f>
        <v>3</v>
      </c>
      <c r="U74" s="0" t="n">
        <f aca="false">LEN(G74)</f>
        <v>6</v>
      </c>
      <c r="V74" s="0" t="n">
        <f aca="false">LEN(H74)</f>
        <v>6</v>
      </c>
      <c r="W74" s="0" t="n">
        <f aca="false">LEN(I74)</f>
        <v>6</v>
      </c>
      <c r="X74" s="0" t="n">
        <f aca="false">LEN(J74)</f>
        <v>7</v>
      </c>
      <c r="Z74" s="0" t="str">
        <f aca="true">INDIRECT("M"&amp;(O74 +15))</f>
        <v>NA</v>
      </c>
      <c r="AA74" s="0" t="n">
        <f aca="true">INDIRECT("M"&amp;(P74 +15))</f>
        <v>1</v>
      </c>
      <c r="AB74" s="0" t="str">
        <f aca="true">INDIRECT("M"&amp;(Q74 +15))</f>
        <v>NA</v>
      </c>
      <c r="AC74" s="0" t="str">
        <f aca="true">INDIRECT("M"&amp;(R74 +15))</f>
        <v>NA</v>
      </c>
      <c r="AD74" s="0" t="n">
        <f aca="true">INDIRECT("M"&amp;(S74 +15))</f>
        <v>4</v>
      </c>
      <c r="AE74" s="0" t="n">
        <f aca="true">INDIRECT("M"&amp;(T74 +15))</f>
        <v>7</v>
      </c>
      <c r="AF74" s="0" t="str">
        <f aca="true">INDIRECT("M"&amp;(U74 +15))</f>
        <v>NA</v>
      </c>
      <c r="AG74" s="0" t="str">
        <f aca="true">INDIRECT("M"&amp;(V74 +15))</f>
        <v>NA</v>
      </c>
      <c r="AH74" s="0" t="str">
        <f aca="true">INDIRECT("M"&amp;(W74 +15))</f>
        <v>NA</v>
      </c>
      <c r="AI74" s="0" t="n">
        <f aca="true">INDIRECT("M"&amp;(X74 +15))</f>
        <v>8</v>
      </c>
    </row>
    <row r="75" customFormat="false" ht="14.4" hidden="false" customHeight="false" outlineLevel="0" collapsed="false">
      <c r="A75" s="0" t="s">
        <v>1247</v>
      </c>
      <c r="B75" s="0" t="s">
        <v>1137</v>
      </c>
      <c r="C75" s="0" t="s">
        <v>404</v>
      </c>
      <c r="D75" s="0" t="s">
        <v>1248</v>
      </c>
      <c r="E75" s="0" t="s">
        <v>1249</v>
      </c>
      <c r="F75" s="0" t="s">
        <v>259</v>
      </c>
      <c r="G75" s="0" t="s">
        <v>1250</v>
      </c>
      <c r="H75" s="0" t="s">
        <v>1251</v>
      </c>
      <c r="I75" s="0" t="s">
        <v>1252</v>
      </c>
      <c r="J75" s="0" t="s">
        <v>1253</v>
      </c>
      <c r="O75" s="0" t="n">
        <f aca="false">LEN(A75)</f>
        <v>4</v>
      </c>
      <c r="P75" s="0" t="n">
        <f aca="false">LEN(B75)</f>
        <v>5</v>
      </c>
      <c r="Q75" s="0" t="n">
        <f aca="false">LEN(C75)</f>
        <v>3</v>
      </c>
      <c r="R75" s="0" t="n">
        <f aca="false">LEN(D75)</f>
        <v>6</v>
      </c>
      <c r="S75" s="0" t="n">
        <f aca="false">LEN(E75)</f>
        <v>6</v>
      </c>
      <c r="T75" s="0" t="n">
        <f aca="false">LEN(F75)</f>
        <v>2</v>
      </c>
      <c r="U75" s="0" t="n">
        <f aca="false">LEN(G75)</f>
        <v>7</v>
      </c>
      <c r="V75" s="0" t="n">
        <f aca="false">LEN(H75)</f>
        <v>5</v>
      </c>
      <c r="W75" s="0" t="n">
        <f aca="false">LEN(I75)</f>
        <v>6</v>
      </c>
      <c r="X75" s="0" t="n">
        <f aca="false">LEN(J75)</f>
        <v>5</v>
      </c>
      <c r="Z75" s="0" t="n">
        <f aca="true">INDIRECT("M"&amp;(O75 +15))</f>
        <v>4</v>
      </c>
      <c r="AA75" s="0" t="str">
        <f aca="true">INDIRECT("M"&amp;(P75 +15))</f>
        <v>NA</v>
      </c>
      <c r="AB75" s="0" t="n">
        <f aca="true">INDIRECT("M"&amp;(Q75 +15))</f>
        <v>7</v>
      </c>
      <c r="AC75" s="0" t="str">
        <f aca="true">INDIRECT("M"&amp;(R75 +15))</f>
        <v>NA</v>
      </c>
      <c r="AD75" s="0" t="str">
        <f aca="true">INDIRECT("M"&amp;(S75 +15))</f>
        <v>NA</v>
      </c>
      <c r="AE75" s="0" t="n">
        <f aca="true">INDIRECT("M"&amp;(T75 +15))</f>
        <v>1</v>
      </c>
      <c r="AF75" s="0" t="n">
        <f aca="true">INDIRECT("M"&amp;(U75 +15))</f>
        <v>8</v>
      </c>
      <c r="AG75" s="0" t="str">
        <f aca="true">INDIRECT("M"&amp;(V75 +15))</f>
        <v>NA</v>
      </c>
      <c r="AH75" s="0" t="str">
        <f aca="true">INDIRECT("M"&amp;(W75 +15))</f>
        <v>NA</v>
      </c>
      <c r="AI75" s="0" t="str">
        <f aca="true">INDIRECT("M"&amp;(X75 +15))</f>
        <v>NA</v>
      </c>
    </row>
    <row r="76" customFormat="false" ht="14.4" hidden="false" customHeight="false" outlineLevel="0" collapsed="false">
      <c r="A76" s="0" t="s">
        <v>950</v>
      </c>
      <c r="B76" s="0" t="s">
        <v>1254</v>
      </c>
      <c r="C76" s="0" t="s">
        <v>45</v>
      </c>
      <c r="D76" s="0" t="s">
        <v>1255</v>
      </c>
      <c r="E76" s="0" t="s">
        <v>1256</v>
      </c>
      <c r="F76" s="0" t="s">
        <v>1257</v>
      </c>
      <c r="G76" s="0" t="s">
        <v>1258</v>
      </c>
      <c r="H76" s="0" t="s">
        <v>1259</v>
      </c>
      <c r="I76" s="0" t="s">
        <v>49</v>
      </c>
      <c r="J76" s="0" t="s">
        <v>1260</v>
      </c>
      <c r="O76" s="0" t="n">
        <f aca="false">LEN(A76)</f>
        <v>6</v>
      </c>
      <c r="P76" s="0" t="n">
        <f aca="false">LEN(B76)</f>
        <v>7</v>
      </c>
      <c r="Q76" s="0" t="n">
        <f aca="false">LEN(C76)</f>
        <v>3</v>
      </c>
      <c r="R76" s="0" t="n">
        <f aca="false">LEN(D76)</f>
        <v>5</v>
      </c>
      <c r="S76" s="0" t="n">
        <f aca="false">LEN(E76)</f>
        <v>6</v>
      </c>
      <c r="T76" s="0" t="n">
        <f aca="false">LEN(F76)</f>
        <v>6</v>
      </c>
      <c r="U76" s="0" t="n">
        <f aca="false">LEN(G76)</f>
        <v>5</v>
      </c>
      <c r="V76" s="0" t="n">
        <f aca="false">LEN(H76)</f>
        <v>5</v>
      </c>
      <c r="W76" s="0" t="n">
        <f aca="false">LEN(I76)</f>
        <v>2</v>
      </c>
      <c r="X76" s="0" t="n">
        <f aca="false">LEN(J76)</f>
        <v>4</v>
      </c>
      <c r="Z76" s="0" t="str">
        <f aca="true">INDIRECT("M"&amp;(O76 +15))</f>
        <v>NA</v>
      </c>
      <c r="AA76" s="0" t="n">
        <f aca="true">INDIRECT("M"&amp;(P76 +15))</f>
        <v>8</v>
      </c>
      <c r="AB76" s="0" t="n">
        <f aca="true">INDIRECT("M"&amp;(Q76 +15))</f>
        <v>7</v>
      </c>
      <c r="AC76" s="0" t="str">
        <f aca="true">INDIRECT("M"&amp;(R76 +15))</f>
        <v>NA</v>
      </c>
      <c r="AD76" s="0" t="str">
        <f aca="true">INDIRECT("M"&amp;(S76 +15))</f>
        <v>NA</v>
      </c>
      <c r="AE76" s="0" t="str">
        <f aca="true">INDIRECT("M"&amp;(T76 +15))</f>
        <v>NA</v>
      </c>
      <c r="AF76" s="0" t="str">
        <f aca="true">INDIRECT("M"&amp;(U76 +15))</f>
        <v>NA</v>
      </c>
      <c r="AG76" s="0" t="str">
        <f aca="true">INDIRECT("M"&amp;(V76 +15))</f>
        <v>NA</v>
      </c>
      <c r="AH76" s="0" t="n">
        <f aca="true">INDIRECT("M"&amp;(W76 +15))</f>
        <v>1</v>
      </c>
      <c r="AI76" s="0" t="n">
        <f aca="true">INDIRECT("M"&amp;(X76 +15))</f>
        <v>4</v>
      </c>
    </row>
    <row r="77" customFormat="false" ht="14.4" hidden="false" customHeight="false" outlineLevel="0" collapsed="false">
      <c r="A77" s="0" t="s">
        <v>741</v>
      </c>
      <c r="B77" s="0" t="s">
        <v>1261</v>
      </c>
      <c r="C77" s="0" t="s">
        <v>1262</v>
      </c>
      <c r="D77" s="0" t="s">
        <v>1263</v>
      </c>
      <c r="E77" s="0" t="s">
        <v>1264</v>
      </c>
      <c r="F77" s="0" t="s">
        <v>513</v>
      </c>
      <c r="G77" s="0" t="s">
        <v>1265</v>
      </c>
      <c r="H77" s="0" t="s">
        <v>40</v>
      </c>
      <c r="I77" s="0" t="s">
        <v>1266</v>
      </c>
      <c r="J77" s="0" t="s">
        <v>1267</v>
      </c>
      <c r="O77" s="0" t="n">
        <f aca="false">LEN(A77)</f>
        <v>3</v>
      </c>
      <c r="P77" s="0" t="n">
        <f aca="false">LEN(B77)</f>
        <v>6</v>
      </c>
      <c r="Q77" s="0" t="n">
        <f aca="false">LEN(C77)</f>
        <v>4</v>
      </c>
      <c r="R77" s="0" t="n">
        <f aca="false">LEN(D77)</f>
        <v>5</v>
      </c>
      <c r="S77" s="0" t="n">
        <f aca="false">LEN(E77)</f>
        <v>7</v>
      </c>
      <c r="T77" s="0" t="n">
        <f aca="false">LEN(F77)</f>
        <v>6</v>
      </c>
      <c r="U77" s="0" t="n">
        <f aca="false">LEN(G77)</f>
        <v>5</v>
      </c>
      <c r="V77" s="0" t="n">
        <f aca="false">LEN(H77)</f>
        <v>2</v>
      </c>
      <c r="W77" s="0" t="n">
        <f aca="false">LEN(I77)</f>
        <v>5</v>
      </c>
      <c r="X77" s="0" t="n">
        <f aca="false">LEN(J77)</f>
        <v>6</v>
      </c>
      <c r="Z77" s="0" t="n">
        <f aca="true">INDIRECT("M"&amp;(O77 +15))</f>
        <v>7</v>
      </c>
      <c r="AA77" s="0" t="str">
        <f aca="true">INDIRECT("M"&amp;(P77 +15))</f>
        <v>NA</v>
      </c>
      <c r="AB77" s="0" t="n">
        <f aca="true">INDIRECT("M"&amp;(Q77 +15))</f>
        <v>4</v>
      </c>
      <c r="AC77" s="0" t="str">
        <f aca="true">INDIRECT("M"&amp;(R77 +15))</f>
        <v>NA</v>
      </c>
      <c r="AD77" s="0" t="n">
        <f aca="true">INDIRECT("M"&amp;(S77 +15))</f>
        <v>8</v>
      </c>
      <c r="AE77" s="0" t="str">
        <f aca="true">INDIRECT("M"&amp;(T77 +15))</f>
        <v>NA</v>
      </c>
      <c r="AF77" s="0" t="str">
        <f aca="true">INDIRECT("M"&amp;(U77 +15))</f>
        <v>NA</v>
      </c>
      <c r="AG77" s="0" t="n">
        <f aca="true">INDIRECT("M"&amp;(V77 +15))</f>
        <v>1</v>
      </c>
      <c r="AH77" s="0" t="str">
        <f aca="true">INDIRECT("M"&amp;(W77 +15))</f>
        <v>NA</v>
      </c>
      <c r="AI77" s="0" t="str">
        <f aca="true">INDIRECT("M"&amp;(X77 +15))</f>
        <v>NA</v>
      </c>
    </row>
    <row r="78" customFormat="false" ht="14.4" hidden="false" customHeight="false" outlineLevel="0" collapsed="false">
      <c r="A78" s="0" t="s">
        <v>401</v>
      </c>
      <c r="B78" s="0" t="s">
        <v>693</v>
      </c>
      <c r="C78" s="0" t="s">
        <v>1268</v>
      </c>
      <c r="D78" s="0" t="s">
        <v>1269</v>
      </c>
      <c r="E78" s="0" t="s">
        <v>1270</v>
      </c>
      <c r="F78" s="0" t="s">
        <v>1271</v>
      </c>
      <c r="G78" s="0" t="s">
        <v>824</v>
      </c>
      <c r="H78" s="0" t="s">
        <v>1272</v>
      </c>
      <c r="I78" s="0" t="s">
        <v>1273</v>
      </c>
      <c r="J78" s="0" t="s">
        <v>1274</v>
      </c>
      <c r="O78" s="0" t="n">
        <f aca="false">LEN(A78)</f>
        <v>2</v>
      </c>
      <c r="P78" s="0" t="n">
        <f aca="false">LEN(B78)</f>
        <v>6</v>
      </c>
      <c r="Q78" s="0" t="n">
        <f aca="false">LEN(C78)</f>
        <v>6</v>
      </c>
      <c r="R78" s="0" t="n">
        <f aca="false">LEN(D78)</f>
        <v>5</v>
      </c>
      <c r="S78" s="0" t="n">
        <f aca="false">LEN(E78)</f>
        <v>6</v>
      </c>
      <c r="T78" s="0" t="n">
        <f aca="false">LEN(F78)</f>
        <v>4</v>
      </c>
      <c r="U78" s="0" t="n">
        <f aca="false">LEN(G78)</f>
        <v>5</v>
      </c>
      <c r="V78" s="0" t="n">
        <f aca="false">LEN(H78)</f>
        <v>5</v>
      </c>
      <c r="W78" s="0" t="n">
        <f aca="false">LEN(I78)</f>
        <v>3</v>
      </c>
      <c r="X78" s="0" t="n">
        <f aca="false">LEN(J78)</f>
        <v>7</v>
      </c>
      <c r="Z78" s="0" t="n">
        <f aca="true">INDIRECT("M"&amp;(O78 +15))</f>
        <v>1</v>
      </c>
      <c r="AA78" s="0" t="str">
        <f aca="true">INDIRECT("M"&amp;(P78 +15))</f>
        <v>NA</v>
      </c>
      <c r="AB78" s="0" t="str">
        <f aca="true">INDIRECT("M"&amp;(Q78 +15))</f>
        <v>NA</v>
      </c>
      <c r="AC78" s="0" t="str">
        <f aca="true">INDIRECT("M"&amp;(R78 +15))</f>
        <v>NA</v>
      </c>
      <c r="AD78" s="0" t="str">
        <f aca="true">INDIRECT("M"&amp;(S78 +15))</f>
        <v>NA</v>
      </c>
      <c r="AE78" s="0" t="n">
        <f aca="true">INDIRECT("M"&amp;(T78 +15))</f>
        <v>4</v>
      </c>
      <c r="AF78" s="0" t="str">
        <f aca="true">INDIRECT("M"&amp;(U78 +15))</f>
        <v>NA</v>
      </c>
      <c r="AG78" s="0" t="str">
        <f aca="true">INDIRECT("M"&amp;(V78 +15))</f>
        <v>NA</v>
      </c>
      <c r="AH78" s="0" t="n">
        <f aca="true">INDIRECT("M"&amp;(W78 +15))</f>
        <v>7</v>
      </c>
      <c r="AI78" s="0" t="n">
        <f aca="true">INDIRECT("M"&amp;(X78 +15))</f>
        <v>8</v>
      </c>
    </row>
    <row r="79" customFormat="false" ht="14.4" hidden="false" customHeight="false" outlineLevel="0" collapsed="false">
      <c r="A79" s="0" t="s">
        <v>44</v>
      </c>
      <c r="B79" s="0" t="s">
        <v>1275</v>
      </c>
      <c r="C79" s="0" t="s">
        <v>1276</v>
      </c>
      <c r="D79" s="0" t="s">
        <v>264</v>
      </c>
      <c r="E79" s="0" t="s">
        <v>1277</v>
      </c>
      <c r="F79" s="0" t="s">
        <v>1278</v>
      </c>
      <c r="G79" s="0" t="s">
        <v>782</v>
      </c>
      <c r="H79" s="0" t="s">
        <v>1279</v>
      </c>
      <c r="I79" s="0" t="s">
        <v>1280</v>
      </c>
      <c r="J79" s="0" t="s">
        <v>1281</v>
      </c>
      <c r="O79" s="0" t="n">
        <f aca="false">LEN(A79)</f>
        <v>2</v>
      </c>
      <c r="P79" s="0" t="n">
        <f aca="false">LEN(B79)</f>
        <v>5</v>
      </c>
      <c r="Q79" s="0" t="n">
        <f aca="false">LEN(C79)</f>
        <v>6</v>
      </c>
      <c r="R79" s="0" t="n">
        <f aca="false">LEN(D79)</f>
        <v>3</v>
      </c>
      <c r="S79" s="0" t="n">
        <f aca="false">LEN(E79)</f>
        <v>5</v>
      </c>
      <c r="T79" s="0" t="n">
        <f aca="false">LEN(F79)</f>
        <v>4</v>
      </c>
      <c r="U79" s="0" t="n">
        <f aca="false">LEN(G79)</f>
        <v>5</v>
      </c>
      <c r="V79" s="0" t="n">
        <f aca="false">LEN(H79)</f>
        <v>7</v>
      </c>
      <c r="W79" s="0" t="n">
        <f aca="false">LEN(I79)</f>
        <v>6</v>
      </c>
      <c r="X79" s="0" t="n">
        <f aca="false">LEN(J79)</f>
        <v>6</v>
      </c>
      <c r="Z79" s="0" t="n">
        <f aca="true">INDIRECT("M"&amp;(O79 +15))</f>
        <v>1</v>
      </c>
      <c r="AA79" s="0" t="str">
        <f aca="true">INDIRECT("M"&amp;(P79 +15))</f>
        <v>NA</v>
      </c>
      <c r="AB79" s="0" t="str">
        <f aca="true">INDIRECT("M"&amp;(Q79 +15))</f>
        <v>NA</v>
      </c>
      <c r="AC79" s="0" t="n">
        <f aca="true">INDIRECT("M"&amp;(R79 +15))</f>
        <v>7</v>
      </c>
      <c r="AD79" s="0" t="str">
        <f aca="true">INDIRECT("M"&amp;(S79 +15))</f>
        <v>NA</v>
      </c>
      <c r="AE79" s="0" t="n">
        <f aca="true">INDIRECT("M"&amp;(T79 +15))</f>
        <v>4</v>
      </c>
      <c r="AF79" s="0" t="str">
        <f aca="true">INDIRECT("M"&amp;(U79 +15))</f>
        <v>NA</v>
      </c>
      <c r="AG79" s="0" t="n">
        <f aca="true">INDIRECT("M"&amp;(V79 +15))</f>
        <v>8</v>
      </c>
      <c r="AH79" s="0" t="str">
        <f aca="true">INDIRECT("M"&amp;(W79 +15))</f>
        <v>NA</v>
      </c>
      <c r="AI79" s="0" t="str">
        <f aca="true">INDIRECT("M"&amp;(X79 +15))</f>
        <v>NA</v>
      </c>
    </row>
    <row r="80" customFormat="false" ht="14.4" hidden="false" customHeight="false" outlineLevel="0" collapsed="false">
      <c r="A80" s="0" t="s">
        <v>1282</v>
      </c>
      <c r="B80" s="0" t="s">
        <v>277</v>
      </c>
      <c r="C80" s="0" t="s">
        <v>1283</v>
      </c>
      <c r="D80" s="0" t="s">
        <v>1284</v>
      </c>
      <c r="E80" s="0" t="s">
        <v>595</v>
      </c>
      <c r="F80" s="0" t="s">
        <v>1285</v>
      </c>
      <c r="G80" s="0" t="s">
        <v>1286</v>
      </c>
      <c r="H80" s="0" t="s">
        <v>1287</v>
      </c>
      <c r="I80" s="0" t="s">
        <v>97</v>
      </c>
      <c r="J80" s="0" t="s">
        <v>1288</v>
      </c>
      <c r="O80" s="0" t="n">
        <f aca="false">LEN(A80)</f>
        <v>5</v>
      </c>
      <c r="P80" s="0" t="n">
        <f aca="false">LEN(B80)</f>
        <v>3</v>
      </c>
      <c r="Q80" s="0" t="n">
        <f aca="false">LEN(C80)</f>
        <v>6</v>
      </c>
      <c r="R80" s="0" t="n">
        <f aca="false">LEN(D80)</f>
        <v>6</v>
      </c>
      <c r="S80" s="0" t="n">
        <f aca="false">LEN(E80)</f>
        <v>5</v>
      </c>
      <c r="T80" s="0" t="n">
        <f aca="false">LEN(F80)</f>
        <v>5</v>
      </c>
      <c r="U80" s="0" t="n">
        <f aca="false">LEN(G80)</f>
        <v>7</v>
      </c>
      <c r="V80" s="0" t="n">
        <f aca="false">LEN(H80)</f>
        <v>4</v>
      </c>
      <c r="W80" s="0" t="n">
        <f aca="false">LEN(I80)</f>
        <v>2</v>
      </c>
      <c r="X80" s="0" t="n">
        <f aca="false">LEN(J80)</f>
        <v>6</v>
      </c>
      <c r="Z80" s="0" t="str">
        <f aca="true">INDIRECT("M"&amp;(O80 +15))</f>
        <v>NA</v>
      </c>
      <c r="AA80" s="0" t="n">
        <f aca="true">INDIRECT("M"&amp;(P80 +15))</f>
        <v>7</v>
      </c>
      <c r="AB80" s="0" t="str">
        <f aca="true">INDIRECT("M"&amp;(Q80 +15))</f>
        <v>NA</v>
      </c>
      <c r="AC80" s="0" t="str">
        <f aca="true">INDIRECT("M"&amp;(R80 +15))</f>
        <v>NA</v>
      </c>
      <c r="AD80" s="0" t="str">
        <f aca="true">INDIRECT("M"&amp;(S80 +15))</f>
        <v>NA</v>
      </c>
      <c r="AE80" s="0" t="str">
        <f aca="true">INDIRECT("M"&amp;(T80 +15))</f>
        <v>NA</v>
      </c>
      <c r="AF80" s="0" t="n">
        <f aca="true">INDIRECT("M"&amp;(U80 +15))</f>
        <v>8</v>
      </c>
      <c r="AG80" s="0" t="n">
        <f aca="true">INDIRECT("M"&amp;(V80 +15))</f>
        <v>4</v>
      </c>
      <c r="AH80" s="0" t="n">
        <f aca="true">INDIRECT("M"&amp;(W80 +15))</f>
        <v>1</v>
      </c>
      <c r="AI80" s="0" t="str">
        <f aca="true">INDIRECT("M"&amp;(X80 +15))</f>
        <v>NA</v>
      </c>
    </row>
    <row r="81" customFormat="false" ht="14.4" hidden="false" customHeight="false" outlineLevel="0" collapsed="false">
      <c r="A81" s="0" t="s">
        <v>1289</v>
      </c>
      <c r="B81" s="0" t="s">
        <v>1290</v>
      </c>
      <c r="C81" s="0" t="s">
        <v>278</v>
      </c>
      <c r="D81" s="0" t="s">
        <v>1291</v>
      </c>
      <c r="E81" s="0" t="s">
        <v>1292</v>
      </c>
      <c r="F81" s="0" t="s">
        <v>1293</v>
      </c>
      <c r="G81" s="0" t="s">
        <v>979</v>
      </c>
      <c r="H81" s="0" t="s">
        <v>1294</v>
      </c>
      <c r="I81" s="0" t="s">
        <v>1295</v>
      </c>
      <c r="J81" s="0" t="s">
        <v>577</v>
      </c>
      <c r="O81" s="0" t="n">
        <f aca="false">LEN(A81)</f>
        <v>5</v>
      </c>
      <c r="P81" s="0" t="n">
        <f aca="false">LEN(B81)</f>
        <v>6</v>
      </c>
      <c r="Q81" s="0" t="n">
        <f aca="false">LEN(C81)</f>
        <v>2</v>
      </c>
      <c r="R81" s="0" t="n">
        <f aca="false">LEN(D81)</f>
        <v>6</v>
      </c>
      <c r="S81" s="0" t="n">
        <f aca="false">LEN(E81)</f>
        <v>6</v>
      </c>
      <c r="T81" s="0" t="n">
        <f aca="false">LEN(F81)</f>
        <v>7</v>
      </c>
      <c r="U81" s="0" t="n">
        <f aca="false">LEN(G81)</f>
        <v>3</v>
      </c>
      <c r="V81" s="0" t="n">
        <f aca="false">LEN(H81)</f>
        <v>5</v>
      </c>
      <c r="W81" s="0" t="n">
        <f aca="false">LEN(I81)</f>
        <v>5</v>
      </c>
      <c r="X81" s="0" t="n">
        <f aca="false">LEN(J81)</f>
        <v>4</v>
      </c>
      <c r="Z81" s="0" t="str">
        <f aca="true">INDIRECT("M"&amp;(O81 +15))</f>
        <v>NA</v>
      </c>
      <c r="AA81" s="0" t="str">
        <f aca="true">INDIRECT("M"&amp;(P81 +15))</f>
        <v>NA</v>
      </c>
      <c r="AB81" s="0" t="n">
        <f aca="true">INDIRECT("M"&amp;(Q81 +15))</f>
        <v>1</v>
      </c>
      <c r="AC81" s="0" t="str">
        <f aca="true">INDIRECT("M"&amp;(R81 +15))</f>
        <v>NA</v>
      </c>
      <c r="AD81" s="0" t="str">
        <f aca="true">INDIRECT("M"&amp;(S81 +15))</f>
        <v>NA</v>
      </c>
      <c r="AE81" s="0" t="n">
        <f aca="true">INDIRECT("M"&amp;(T81 +15))</f>
        <v>8</v>
      </c>
      <c r="AF81" s="0" t="n">
        <f aca="true">INDIRECT("M"&amp;(U81 +15))</f>
        <v>7</v>
      </c>
      <c r="AG81" s="0" t="str">
        <f aca="true">INDIRECT("M"&amp;(V81 +15))</f>
        <v>NA</v>
      </c>
      <c r="AH81" s="0" t="str">
        <f aca="true">INDIRECT("M"&amp;(W81 +15))</f>
        <v>NA</v>
      </c>
      <c r="AI81" s="0" t="n">
        <f aca="true">INDIRECT("M"&amp;(X81 +15))</f>
        <v>4</v>
      </c>
    </row>
    <row r="82" customFormat="false" ht="14.4" hidden="false" customHeight="false" outlineLevel="0" collapsed="false">
      <c r="A82" s="0" t="s">
        <v>762</v>
      </c>
      <c r="B82" s="0" t="s">
        <v>1296</v>
      </c>
      <c r="C82" s="0" t="s">
        <v>1297</v>
      </c>
      <c r="D82" s="0" t="s">
        <v>1298</v>
      </c>
      <c r="E82" s="0" t="s">
        <v>460</v>
      </c>
      <c r="F82" s="0" t="s">
        <v>1299</v>
      </c>
      <c r="G82" s="0" t="s">
        <v>1300</v>
      </c>
      <c r="H82" s="0" t="s">
        <v>243</v>
      </c>
      <c r="I82" s="0" t="s">
        <v>672</v>
      </c>
      <c r="J82" s="0" t="s">
        <v>1301</v>
      </c>
      <c r="O82" s="0" t="n">
        <f aca="false">LEN(A82)</f>
        <v>6</v>
      </c>
      <c r="P82" s="0" t="n">
        <f aca="false">LEN(B82)</f>
        <v>6</v>
      </c>
      <c r="Q82" s="0" t="n">
        <f aca="false">LEN(C82)</f>
        <v>7</v>
      </c>
      <c r="R82" s="0" t="n">
        <f aca="false">LEN(D82)</f>
        <v>5</v>
      </c>
      <c r="S82" s="0" t="n">
        <f aca="false">LEN(E82)</f>
        <v>3</v>
      </c>
      <c r="T82" s="0" t="n">
        <f aca="false">LEN(F82)</f>
        <v>4</v>
      </c>
      <c r="U82" s="0" t="n">
        <f aca="false">LEN(G82)</f>
        <v>5</v>
      </c>
      <c r="V82" s="0" t="n">
        <f aca="false">LEN(H82)</f>
        <v>2</v>
      </c>
      <c r="W82" s="0" t="n">
        <f aca="false">LEN(I82)</f>
        <v>5</v>
      </c>
      <c r="X82" s="0" t="n">
        <f aca="false">LEN(J82)</f>
        <v>6</v>
      </c>
      <c r="Z82" s="0" t="str">
        <f aca="true">INDIRECT("M"&amp;(O82 +15))</f>
        <v>NA</v>
      </c>
      <c r="AA82" s="0" t="str">
        <f aca="true">INDIRECT("M"&amp;(P82 +15))</f>
        <v>NA</v>
      </c>
      <c r="AB82" s="0" t="n">
        <f aca="true">INDIRECT("M"&amp;(Q82 +15))</f>
        <v>8</v>
      </c>
      <c r="AC82" s="0" t="str">
        <f aca="true">INDIRECT("M"&amp;(R82 +15))</f>
        <v>NA</v>
      </c>
      <c r="AD82" s="0" t="n">
        <f aca="true">INDIRECT("M"&amp;(S82 +15))</f>
        <v>7</v>
      </c>
      <c r="AE82" s="0" t="n">
        <f aca="true">INDIRECT("M"&amp;(T82 +15))</f>
        <v>4</v>
      </c>
      <c r="AF82" s="0" t="str">
        <f aca="true">INDIRECT("M"&amp;(U82 +15))</f>
        <v>NA</v>
      </c>
      <c r="AG82" s="0" t="n">
        <f aca="true">INDIRECT("M"&amp;(V82 +15))</f>
        <v>1</v>
      </c>
      <c r="AH82" s="0" t="str">
        <f aca="true">INDIRECT("M"&amp;(W82 +15))</f>
        <v>NA</v>
      </c>
      <c r="AI82" s="0" t="str">
        <f aca="true">INDIRECT("M"&amp;(X82 +15))</f>
        <v>NA</v>
      </c>
    </row>
    <row r="83" customFormat="false" ht="14.4" hidden="false" customHeight="false" outlineLevel="0" collapsed="false">
      <c r="A83" s="0" t="s">
        <v>166</v>
      </c>
      <c r="B83" s="0" t="s">
        <v>937</v>
      </c>
      <c r="C83" s="0" t="s">
        <v>1302</v>
      </c>
      <c r="D83" s="0" t="s">
        <v>1303</v>
      </c>
      <c r="E83" s="0" t="s">
        <v>1304</v>
      </c>
      <c r="F83" s="0" t="s">
        <v>475</v>
      </c>
      <c r="G83" s="0" t="s">
        <v>1305</v>
      </c>
      <c r="H83" s="0" t="s">
        <v>741</v>
      </c>
      <c r="I83" s="0" t="s">
        <v>1306</v>
      </c>
      <c r="J83" s="0" t="s">
        <v>1307</v>
      </c>
      <c r="O83" s="0" t="n">
        <f aca="false">LEN(A83)</f>
        <v>2</v>
      </c>
      <c r="P83" s="0" t="n">
        <f aca="false">LEN(B83)</f>
        <v>5</v>
      </c>
      <c r="Q83" s="0" t="n">
        <f aca="false">LEN(C83)</f>
        <v>7</v>
      </c>
      <c r="R83" s="0" t="n">
        <f aca="false">LEN(D83)</f>
        <v>6</v>
      </c>
      <c r="S83" s="0" t="n">
        <f aca="false">LEN(E83)</f>
        <v>6</v>
      </c>
      <c r="T83" s="0" t="n">
        <f aca="false">LEN(F83)</f>
        <v>5</v>
      </c>
      <c r="U83" s="0" t="n">
        <f aca="false">LEN(G83)</f>
        <v>5</v>
      </c>
      <c r="V83" s="0" t="n">
        <f aca="false">LEN(H83)</f>
        <v>3</v>
      </c>
      <c r="W83" s="0" t="n">
        <f aca="false">LEN(I83)</f>
        <v>6</v>
      </c>
      <c r="X83" s="0" t="n">
        <f aca="false">LEN(J83)</f>
        <v>4</v>
      </c>
      <c r="Z83" s="0" t="n">
        <f aca="true">INDIRECT("M"&amp;(O83 +15))</f>
        <v>1</v>
      </c>
      <c r="AA83" s="0" t="str">
        <f aca="true">INDIRECT("M"&amp;(P83 +15))</f>
        <v>NA</v>
      </c>
      <c r="AB83" s="0" t="n">
        <f aca="true">INDIRECT("M"&amp;(Q83 +15))</f>
        <v>8</v>
      </c>
      <c r="AC83" s="0" t="str">
        <f aca="true">INDIRECT("M"&amp;(R83 +15))</f>
        <v>NA</v>
      </c>
      <c r="AD83" s="0" t="str">
        <f aca="true">INDIRECT("M"&amp;(S83 +15))</f>
        <v>NA</v>
      </c>
      <c r="AE83" s="0" t="str">
        <f aca="true">INDIRECT("M"&amp;(T83 +15))</f>
        <v>NA</v>
      </c>
      <c r="AF83" s="0" t="str">
        <f aca="true">INDIRECT("M"&amp;(U83 +15))</f>
        <v>NA</v>
      </c>
      <c r="AG83" s="0" t="n">
        <f aca="true">INDIRECT("M"&amp;(V83 +15))</f>
        <v>7</v>
      </c>
      <c r="AH83" s="0" t="str">
        <f aca="true">INDIRECT("M"&amp;(W83 +15))</f>
        <v>NA</v>
      </c>
      <c r="AI83" s="0" t="n">
        <f aca="true">INDIRECT("M"&amp;(X83 +15))</f>
        <v>4</v>
      </c>
    </row>
    <row r="84" customFormat="false" ht="14.4" hidden="false" customHeight="false" outlineLevel="0" collapsed="false">
      <c r="A84" s="0" t="s">
        <v>1308</v>
      </c>
      <c r="B84" s="0" t="s">
        <v>1309</v>
      </c>
      <c r="C84" s="0" t="s">
        <v>1310</v>
      </c>
      <c r="D84" s="0" t="s">
        <v>1311</v>
      </c>
      <c r="E84" s="0" t="s">
        <v>1312</v>
      </c>
      <c r="F84" s="0" t="s">
        <v>1313</v>
      </c>
      <c r="G84" s="0" t="s">
        <v>1314</v>
      </c>
      <c r="H84" s="0" t="s">
        <v>1315</v>
      </c>
      <c r="I84" s="0" t="s">
        <v>126</v>
      </c>
      <c r="J84" s="0" t="s">
        <v>1316</v>
      </c>
      <c r="O84" s="0" t="n">
        <f aca="false">LEN(A84)</f>
        <v>7</v>
      </c>
      <c r="P84" s="0" t="n">
        <f aca="false">LEN(B84)</f>
        <v>6</v>
      </c>
      <c r="Q84" s="0" t="n">
        <f aca="false">LEN(C84)</f>
        <v>6</v>
      </c>
      <c r="R84" s="0" t="n">
        <f aca="false">LEN(D84)</f>
        <v>3</v>
      </c>
      <c r="S84" s="0" t="n">
        <f aca="false">LEN(E84)</f>
        <v>5</v>
      </c>
      <c r="T84" s="0" t="n">
        <f aca="false">LEN(F84)</f>
        <v>5</v>
      </c>
      <c r="U84" s="0" t="n">
        <f aca="false">LEN(G84)</f>
        <v>4</v>
      </c>
      <c r="V84" s="0" t="n">
        <f aca="false">LEN(H84)</f>
        <v>5</v>
      </c>
      <c r="W84" s="0" t="n">
        <f aca="false">LEN(I84)</f>
        <v>2</v>
      </c>
      <c r="X84" s="0" t="n">
        <f aca="false">LEN(J84)</f>
        <v>6</v>
      </c>
      <c r="Z84" s="0" t="n">
        <f aca="true">INDIRECT("M"&amp;(O84 +15))</f>
        <v>8</v>
      </c>
      <c r="AA84" s="0" t="str">
        <f aca="true">INDIRECT("M"&amp;(P84 +15))</f>
        <v>NA</v>
      </c>
      <c r="AB84" s="0" t="str">
        <f aca="true">INDIRECT("M"&amp;(Q84 +15))</f>
        <v>NA</v>
      </c>
      <c r="AC84" s="0" t="n">
        <f aca="true">INDIRECT("M"&amp;(R84 +15))</f>
        <v>7</v>
      </c>
      <c r="AD84" s="0" t="str">
        <f aca="true">INDIRECT("M"&amp;(S84 +15))</f>
        <v>NA</v>
      </c>
      <c r="AE84" s="0" t="str">
        <f aca="true">INDIRECT("M"&amp;(T84 +15))</f>
        <v>NA</v>
      </c>
      <c r="AF84" s="0" t="n">
        <f aca="true">INDIRECT("M"&amp;(U84 +15))</f>
        <v>4</v>
      </c>
      <c r="AG84" s="0" t="str">
        <f aca="true">INDIRECT("M"&amp;(V84 +15))</f>
        <v>NA</v>
      </c>
      <c r="AH84" s="0" t="n">
        <f aca="true">INDIRECT("M"&amp;(W84 +15))</f>
        <v>1</v>
      </c>
      <c r="AI84" s="0" t="str">
        <f aca="true">INDIRECT("M"&amp;(X84 +15))</f>
        <v>NA</v>
      </c>
    </row>
    <row r="85" customFormat="false" ht="14.4" hidden="false" customHeight="false" outlineLevel="0" collapsed="false">
      <c r="A85" s="0" t="s">
        <v>1317</v>
      </c>
      <c r="B85" s="0" t="s">
        <v>1318</v>
      </c>
      <c r="C85" s="0" t="s">
        <v>1319</v>
      </c>
      <c r="D85" s="0" t="s">
        <v>1320</v>
      </c>
      <c r="E85" s="0" t="s">
        <v>1321</v>
      </c>
      <c r="F85" s="0" t="s">
        <v>1322</v>
      </c>
      <c r="G85" s="0" t="s">
        <v>295</v>
      </c>
      <c r="H85" s="0" t="s">
        <v>27</v>
      </c>
      <c r="I85" s="0" t="s">
        <v>1323</v>
      </c>
      <c r="J85" s="0" t="s">
        <v>1324</v>
      </c>
      <c r="O85" s="0" t="n">
        <f aca="false">LEN(A85)</f>
        <v>6</v>
      </c>
      <c r="P85" s="0" t="n">
        <f aca="false">LEN(B85)</f>
        <v>7</v>
      </c>
      <c r="Q85" s="0" t="n">
        <f aca="false">LEN(C85)</f>
        <v>5</v>
      </c>
      <c r="R85" s="0" t="n">
        <f aca="false">LEN(D85)</f>
        <v>5</v>
      </c>
      <c r="S85" s="0" t="n">
        <f aca="false">LEN(E85)</f>
        <v>3</v>
      </c>
      <c r="T85" s="0" t="n">
        <f aca="false">LEN(F85)</f>
        <v>5</v>
      </c>
      <c r="U85" s="0" t="n">
        <f aca="false">LEN(G85)</f>
        <v>4</v>
      </c>
      <c r="V85" s="0" t="n">
        <f aca="false">LEN(H85)</f>
        <v>2</v>
      </c>
      <c r="W85" s="0" t="n">
        <f aca="false">LEN(I85)</f>
        <v>6</v>
      </c>
      <c r="X85" s="0" t="n">
        <f aca="false">LEN(J85)</f>
        <v>6</v>
      </c>
      <c r="Z85" s="0" t="str">
        <f aca="true">INDIRECT("M"&amp;(O85 +15))</f>
        <v>NA</v>
      </c>
      <c r="AA85" s="0" t="n">
        <f aca="true">INDIRECT("M"&amp;(P85 +15))</f>
        <v>8</v>
      </c>
      <c r="AB85" s="0" t="str">
        <f aca="true">INDIRECT("M"&amp;(Q85 +15))</f>
        <v>NA</v>
      </c>
      <c r="AC85" s="0" t="str">
        <f aca="true">INDIRECT("M"&amp;(R85 +15))</f>
        <v>NA</v>
      </c>
      <c r="AD85" s="0" t="n">
        <f aca="true">INDIRECT("M"&amp;(S85 +15))</f>
        <v>7</v>
      </c>
      <c r="AE85" s="0" t="str">
        <f aca="true">INDIRECT("M"&amp;(T85 +15))</f>
        <v>NA</v>
      </c>
      <c r="AF85" s="0" t="n">
        <f aca="true">INDIRECT("M"&amp;(U85 +15))</f>
        <v>4</v>
      </c>
      <c r="AG85" s="0" t="n">
        <f aca="true">INDIRECT("M"&amp;(V85 +15))</f>
        <v>1</v>
      </c>
      <c r="AH85" s="0" t="str">
        <f aca="true">INDIRECT("M"&amp;(W85 +15))</f>
        <v>NA</v>
      </c>
      <c r="AI85" s="0" t="str">
        <f aca="true">INDIRECT("M"&amp;(X85 +15))</f>
        <v>NA</v>
      </c>
    </row>
    <row r="86" customFormat="false" ht="14.4" hidden="false" customHeight="false" outlineLevel="0" collapsed="false">
      <c r="A86" s="0" t="s">
        <v>158</v>
      </c>
      <c r="B86" s="0" t="s">
        <v>1325</v>
      </c>
      <c r="C86" s="0" t="s">
        <v>1326</v>
      </c>
      <c r="D86" s="0" t="s">
        <v>1327</v>
      </c>
      <c r="E86" s="0" t="s">
        <v>1328</v>
      </c>
      <c r="F86" s="0" t="s">
        <v>1329</v>
      </c>
      <c r="G86" s="0" t="s">
        <v>1330</v>
      </c>
      <c r="H86" s="0" t="s">
        <v>843</v>
      </c>
      <c r="I86" s="0" t="s">
        <v>1331</v>
      </c>
      <c r="J86" s="0" t="s">
        <v>226</v>
      </c>
      <c r="O86" s="0" t="n">
        <f aca="false">LEN(A86)</f>
        <v>2</v>
      </c>
      <c r="P86" s="0" t="n">
        <f aca="false">LEN(B86)</f>
        <v>4</v>
      </c>
      <c r="Q86" s="0" t="n">
        <f aca="false">LEN(C86)</f>
        <v>6</v>
      </c>
      <c r="R86" s="0" t="n">
        <f aca="false">LEN(D86)</f>
        <v>5</v>
      </c>
      <c r="S86" s="0" t="n">
        <f aca="false">LEN(E86)</f>
        <v>6</v>
      </c>
      <c r="T86" s="0" t="n">
        <f aca="false">LEN(F86)</f>
        <v>6</v>
      </c>
      <c r="U86" s="0" t="n">
        <f aca="false">LEN(G86)</f>
        <v>7</v>
      </c>
      <c r="V86" s="0" t="n">
        <f aca="false">LEN(H86)</f>
        <v>3</v>
      </c>
      <c r="W86" s="0" t="n">
        <f aca="false">LEN(I86)</f>
        <v>5</v>
      </c>
      <c r="X86" s="0" t="n">
        <f aca="false">LEN(J86)</f>
        <v>5</v>
      </c>
      <c r="Z86" s="0" t="n">
        <f aca="true">INDIRECT("M"&amp;(O86 +15))</f>
        <v>1</v>
      </c>
      <c r="AA86" s="0" t="n">
        <f aca="true">INDIRECT("M"&amp;(P86 +15))</f>
        <v>4</v>
      </c>
      <c r="AB86" s="0" t="str">
        <f aca="true">INDIRECT("M"&amp;(Q86 +15))</f>
        <v>NA</v>
      </c>
      <c r="AC86" s="0" t="str">
        <f aca="true">INDIRECT("M"&amp;(R86 +15))</f>
        <v>NA</v>
      </c>
      <c r="AD86" s="0" t="str">
        <f aca="true">INDIRECT("M"&amp;(S86 +15))</f>
        <v>NA</v>
      </c>
      <c r="AE86" s="0" t="str">
        <f aca="true">INDIRECT("M"&amp;(T86 +15))</f>
        <v>NA</v>
      </c>
      <c r="AF86" s="0" t="n">
        <f aca="true">INDIRECT("M"&amp;(U86 +15))</f>
        <v>8</v>
      </c>
      <c r="AG86" s="0" t="n">
        <f aca="true">INDIRECT("M"&amp;(V86 +15))</f>
        <v>7</v>
      </c>
      <c r="AH86" s="0" t="str">
        <f aca="true">INDIRECT("M"&amp;(W86 +15))</f>
        <v>NA</v>
      </c>
      <c r="AI86" s="0" t="str">
        <f aca="true">INDIRECT("M"&amp;(X86 +15))</f>
        <v>NA</v>
      </c>
    </row>
    <row r="87" customFormat="false" ht="14.4" hidden="false" customHeight="false" outlineLevel="0" collapsed="false">
      <c r="A87" s="0" t="s">
        <v>1332</v>
      </c>
      <c r="B87" s="0" t="s">
        <v>1333</v>
      </c>
      <c r="C87" s="0" t="s">
        <v>1334</v>
      </c>
      <c r="D87" s="0" t="s">
        <v>1335</v>
      </c>
      <c r="E87" s="0" t="s">
        <v>1336</v>
      </c>
      <c r="F87" s="0" t="s">
        <v>166</v>
      </c>
      <c r="G87" s="0" t="s">
        <v>1337</v>
      </c>
      <c r="H87" s="0" t="s">
        <v>1338</v>
      </c>
      <c r="I87" s="0" t="s">
        <v>1339</v>
      </c>
      <c r="J87" s="0" t="s">
        <v>1340</v>
      </c>
      <c r="O87" s="0" t="n">
        <f aca="false">LEN(A87)</f>
        <v>6</v>
      </c>
      <c r="P87" s="0" t="n">
        <f aca="false">LEN(B87)</f>
        <v>6</v>
      </c>
      <c r="Q87" s="0" t="n">
        <f aca="false">LEN(C87)</f>
        <v>5</v>
      </c>
      <c r="R87" s="0" t="n">
        <f aca="false">LEN(D87)</f>
        <v>6</v>
      </c>
      <c r="S87" s="0" t="n">
        <f aca="false">LEN(E87)</f>
        <v>5</v>
      </c>
      <c r="T87" s="0" t="n">
        <f aca="false">LEN(F87)</f>
        <v>2</v>
      </c>
      <c r="U87" s="0" t="n">
        <f aca="false">LEN(G87)</f>
        <v>3</v>
      </c>
      <c r="V87" s="0" t="n">
        <f aca="false">LEN(H87)</f>
        <v>7</v>
      </c>
      <c r="W87" s="0" t="n">
        <f aca="false">LEN(I87)</f>
        <v>5</v>
      </c>
      <c r="X87" s="0" t="n">
        <f aca="false">LEN(J87)</f>
        <v>4</v>
      </c>
      <c r="Z87" s="0" t="str">
        <f aca="true">INDIRECT("M"&amp;(O87 +15))</f>
        <v>NA</v>
      </c>
      <c r="AA87" s="0" t="str">
        <f aca="true">INDIRECT("M"&amp;(P87 +15))</f>
        <v>NA</v>
      </c>
      <c r="AB87" s="0" t="str">
        <f aca="true">INDIRECT("M"&amp;(Q87 +15))</f>
        <v>NA</v>
      </c>
      <c r="AC87" s="0" t="str">
        <f aca="true">INDIRECT("M"&amp;(R87 +15))</f>
        <v>NA</v>
      </c>
      <c r="AD87" s="0" t="str">
        <f aca="true">INDIRECT("M"&amp;(S87 +15))</f>
        <v>NA</v>
      </c>
      <c r="AE87" s="0" t="n">
        <f aca="true">INDIRECT("M"&amp;(T87 +15))</f>
        <v>1</v>
      </c>
      <c r="AF87" s="0" t="n">
        <f aca="true">INDIRECT("M"&amp;(U87 +15))</f>
        <v>7</v>
      </c>
      <c r="AG87" s="0" t="n">
        <f aca="true">INDIRECT("M"&amp;(V87 +15))</f>
        <v>8</v>
      </c>
      <c r="AH87" s="0" t="str">
        <f aca="true">INDIRECT("M"&amp;(W87 +15))</f>
        <v>NA</v>
      </c>
      <c r="AI87" s="0" t="n">
        <f aca="true">INDIRECT("M"&amp;(X87 +15))</f>
        <v>4</v>
      </c>
    </row>
    <row r="88" customFormat="false" ht="14.4" hidden="false" customHeight="false" outlineLevel="0" collapsed="false">
      <c r="A88" s="0" t="s">
        <v>1341</v>
      </c>
      <c r="B88" s="0" t="s">
        <v>1342</v>
      </c>
      <c r="C88" s="0" t="s">
        <v>1343</v>
      </c>
      <c r="D88" s="0" t="s">
        <v>256</v>
      </c>
      <c r="E88" s="0" t="s">
        <v>1344</v>
      </c>
      <c r="F88" s="0" t="s">
        <v>215</v>
      </c>
      <c r="G88" s="0" t="s">
        <v>172</v>
      </c>
      <c r="H88" s="0" t="s">
        <v>1345</v>
      </c>
      <c r="I88" s="0" t="s">
        <v>1346</v>
      </c>
      <c r="J88" s="0" t="s">
        <v>1347</v>
      </c>
      <c r="O88" s="0" t="n">
        <f aca="false">LEN(A88)</f>
        <v>5</v>
      </c>
      <c r="P88" s="0" t="n">
        <f aca="false">LEN(B88)</f>
        <v>5</v>
      </c>
      <c r="Q88" s="0" t="n">
        <f aca="false">LEN(C88)</f>
        <v>4</v>
      </c>
      <c r="R88" s="0" t="n">
        <f aca="false">LEN(D88)</f>
        <v>6</v>
      </c>
      <c r="S88" s="0" t="n">
        <f aca="false">LEN(E88)</f>
        <v>6</v>
      </c>
      <c r="T88" s="0" t="n">
        <f aca="false">LEN(F88)</f>
        <v>3</v>
      </c>
      <c r="U88" s="0" t="n">
        <f aca="false">LEN(G88)</f>
        <v>2</v>
      </c>
      <c r="V88" s="0" t="n">
        <f aca="false">LEN(H88)</f>
        <v>7</v>
      </c>
      <c r="W88" s="0" t="n">
        <f aca="false">LEN(I88)</f>
        <v>6</v>
      </c>
      <c r="X88" s="0" t="n">
        <f aca="false">LEN(J88)</f>
        <v>5</v>
      </c>
      <c r="Z88" s="0" t="str">
        <f aca="true">INDIRECT("M"&amp;(O88 +15))</f>
        <v>NA</v>
      </c>
      <c r="AA88" s="0" t="str">
        <f aca="true">INDIRECT("M"&amp;(P88 +15))</f>
        <v>NA</v>
      </c>
      <c r="AB88" s="0" t="n">
        <f aca="true">INDIRECT("M"&amp;(Q88 +15))</f>
        <v>4</v>
      </c>
      <c r="AC88" s="0" t="str">
        <f aca="true">INDIRECT("M"&amp;(R88 +15))</f>
        <v>NA</v>
      </c>
      <c r="AD88" s="0" t="str">
        <f aca="true">INDIRECT("M"&amp;(S88 +15))</f>
        <v>NA</v>
      </c>
      <c r="AE88" s="0" t="n">
        <f aca="true">INDIRECT("M"&amp;(T88 +15))</f>
        <v>7</v>
      </c>
      <c r="AF88" s="0" t="n">
        <f aca="true">INDIRECT("M"&amp;(U88 +15))</f>
        <v>1</v>
      </c>
      <c r="AG88" s="0" t="n">
        <f aca="true">INDIRECT("M"&amp;(V88 +15))</f>
        <v>8</v>
      </c>
      <c r="AH88" s="0" t="str">
        <f aca="true">INDIRECT("M"&amp;(W88 +15))</f>
        <v>NA</v>
      </c>
      <c r="AI88" s="0" t="str">
        <f aca="true">INDIRECT("M"&amp;(X88 +15))</f>
        <v>NA</v>
      </c>
    </row>
    <row r="89" customFormat="false" ht="14.4" hidden="false" customHeight="false" outlineLevel="0" collapsed="false">
      <c r="A89" s="0" t="s">
        <v>843</v>
      </c>
      <c r="B89" s="0" t="s">
        <v>1348</v>
      </c>
      <c r="C89" s="0" t="s">
        <v>1349</v>
      </c>
      <c r="D89" s="0" t="s">
        <v>1350</v>
      </c>
      <c r="E89" s="0" t="s">
        <v>1351</v>
      </c>
      <c r="F89" s="0" t="s">
        <v>1352</v>
      </c>
      <c r="G89" s="0" t="s">
        <v>1353</v>
      </c>
      <c r="H89" s="0" t="s">
        <v>308</v>
      </c>
      <c r="I89" s="0" t="s">
        <v>1354</v>
      </c>
      <c r="J89" s="0" t="s">
        <v>1355</v>
      </c>
      <c r="O89" s="0" t="n">
        <f aca="false">LEN(A89)</f>
        <v>3</v>
      </c>
      <c r="P89" s="0" t="n">
        <f aca="false">LEN(B89)</f>
        <v>7</v>
      </c>
      <c r="Q89" s="0" t="n">
        <f aca="false">LEN(C89)</f>
        <v>5</v>
      </c>
      <c r="R89" s="0" t="n">
        <f aca="false">LEN(D89)</f>
        <v>6</v>
      </c>
      <c r="S89" s="0" t="n">
        <f aca="false">LEN(E89)</f>
        <v>6</v>
      </c>
      <c r="T89" s="0" t="n">
        <f aca="false">LEN(F89)</f>
        <v>5</v>
      </c>
      <c r="U89" s="0" t="n">
        <f aca="false">LEN(G89)</f>
        <v>5</v>
      </c>
      <c r="V89" s="0" t="n">
        <f aca="false">LEN(H89)</f>
        <v>2</v>
      </c>
      <c r="W89" s="0" t="n">
        <f aca="false">LEN(I89)</f>
        <v>4</v>
      </c>
      <c r="X89" s="0" t="n">
        <f aca="false">LEN(J89)</f>
        <v>6</v>
      </c>
      <c r="Z89" s="0" t="n">
        <f aca="true">INDIRECT("M"&amp;(O89 +15))</f>
        <v>7</v>
      </c>
      <c r="AA89" s="0" t="n">
        <f aca="true">INDIRECT("M"&amp;(P89 +15))</f>
        <v>8</v>
      </c>
      <c r="AB89" s="0" t="str">
        <f aca="true">INDIRECT("M"&amp;(Q89 +15))</f>
        <v>NA</v>
      </c>
      <c r="AC89" s="0" t="str">
        <f aca="true">INDIRECT("M"&amp;(R89 +15))</f>
        <v>NA</v>
      </c>
      <c r="AD89" s="0" t="str">
        <f aca="true">INDIRECT("M"&amp;(S89 +15))</f>
        <v>NA</v>
      </c>
      <c r="AE89" s="0" t="str">
        <f aca="true">INDIRECT("M"&amp;(T89 +15))</f>
        <v>NA</v>
      </c>
      <c r="AF89" s="0" t="str">
        <f aca="true">INDIRECT("M"&amp;(U89 +15))</f>
        <v>NA</v>
      </c>
      <c r="AG89" s="0" t="n">
        <f aca="true">INDIRECT("M"&amp;(V89 +15))</f>
        <v>1</v>
      </c>
      <c r="AH89" s="0" t="n">
        <f aca="true">INDIRECT("M"&amp;(W89 +15))</f>
        <v>4</v>
      </c>
      <c r="AI89" s="0" t="str">
        <f aca="true">INDIRECT("M"&amp;(X89 +15))</f>
        <v>NA</v>
      </c>
    </row>
    <row r="90" customFormat="false" ht="14.4" hidden="false" customHeight="false" outlineLevel="0" collapsed="false">
      <c r="A90" s="0" t="s">
        <v>468</v>
      </c>
      <c r="B90" s="0" t="s">
        <v>996</v>
      </c>
      <c r="C90" s="0" t="s">
        <v>1356</v>
      </c>
      <c r="D90" s="0" t="s">
        <v>1357</v>
      </c>
      <c r="E90" s="0" t="s">
        <v>1358</v>
      </c>
      <c r="F90" s="0" t="s">
        <v>1359</v>
      </c>
      <c r="G90" s="0" t="s">
        <v>1360</v>
      </c>
      <c r="H90" s="0" t="s">
        <v>1361</v>
      </c>
      <c r="I90" s="0" t="s">
        <v>596</v>
      </c>
      <c r="J90" s="0" t="s">
        <v>79</v>
      </c>
      <c r="O90" s="0" t="n">
        <f aca="false">LEN(A90)</f>
        <v>3</v>
      </c>
      <c r="P90" s="0" t="n">
        <f aca="false">LEN(B90)</f>
        <v>5</v>
      </c>
      <c r="Q90" s="0" t="n">
        <f aca="false">LEN(C90)</f>
        <v>5</v>
      </c>
      <c r="R90" s="0" t="n">
        <f aca="false">LEN(D90)</f>
        <v>6</v>
      </c>
      <c r="S90" s="0" t="n">
        <f aca="false">LEN(E90)</f>
        <v>6</v>
      </c>
      <c r="T90" s="0" t="n">
        <f aca="false">LEN(F90)</f>
        <v>7</v>
      </c>
      <c r="U90" s="0" t="n">
        <f aca="false">LEN(G90)</f>
        <v>6</v>
      </c>
      <c r="V90" s="0" t="n">
        <f aca="false">LEN(H90)</f>
        <v>5</v>
      </c>
      <c r="W90" s="0" t="n">
        <f aca="false">LEN(I90)</f>
        <v>4</v>
      </c>
      <c r="X90" s="0" t="n">
        <f aca="false">LEN(J90)</f>
        <v>2</v>
      </c>
      <c r="Z90" s="0" t="n">
        <f aca="true">INDIRECT("M"&amp;(O90 +15))</f>
        <v>7</v>
      </c>
      <c r="AA90" s="0" t="str">
        <f aca="true">INDIRECT("M"&amp;(P90 +15))</f>
        <v>NA</v>
      </c>
      <c r="AB90" s="0" t="str">
        <f aca="true">INDIRECT("M"&amp;(Q90 +15))</f>
        <v>NA</v>
      </c>
      <c r="AC90" s="0" t="str">
        <f aca="true">INDIRECT("M"&amp;(R90 +15))</f>
        <v>NA</v>
      </c>
      <c r="AD90" s="0" t="str">
        <f aca="true">INDIRECT("M"&amp;(S90 +15))</f>
        <v>NA</v>
      </c>
      <c r="AE90" s="0" t="n">
        <f aca="true">INDIRECT("M"&amp;(T90 +15))</f>
        <v>8</v>
      </c>
      <c r="AF90" s="0" t="str">
        <f aca="true">INDIRECT("M"&amp;(U90 +15))</f>
        <v>NA</v>
      </c>
      <c r="AG90" s="0" t="str">
        <f aca="true">INDIRECT("M"&amp;(V90 +15))</f>
        <v>NA</v>
      </c>
      <c r="AH90" s="0" t="n">
        <f aca="true">INDIRECT("M"&amp;(W90 +15))</f>
        <v>4</v>
      </c>
      <c r="AI90" s="0" t="n">
        <f aca="true">INDIRECT("M"&amp;(X90 +15))</f>
        <v>1</v>
      </c>
    </row>
    <row r="91" customFormat="false" ht="14.4" hidden="false" customHeight="false" outlineLevel="0" collapsed="false">
      <c r="A91" s="0" t="s">
        <v>1362</v>
      </c>
      <c r="B91" s="0" t="s">
        <v>1363</v>
      </c>
      <c r="C91" s="0" t="s">
        <v>1364</v>
      </c>
      <c r="D91" s="0" t="s">
        <v>1365</v>
      </c>
      <c r="E91" s="0" t="s">
        <v>1344</v>
      </c>
      <c r="F91" s="0" t="s">
        <v>1366</v>
      </c>
      <c r="G91" s="0" t="s">
        <v>1367</v>
      </c>
      <c r="H91" s="0" t="s">
        <v>1368</v>
      </c>
      <c r="I91" s="0" t="s">
        <v>231</v>
      </c>
      <c r="J91" s="0" t="s">
        <v>424</v>
      </c>
      <c r="O91" s="0" t="n">
        <f aca="false">LEN(A91)</f>
        <v>7</v>
      </c>
      <c r="P91" s="0" t="n">
        <f aca="false">LEN(B91)</f>
        <v>6</v>
      </c>
      <c r="Q91" s="0" t="n">
        <f aca="false">LEN(C91)</f>
        <v>4</v>
      </c>
      <c r="R91" s="0" t="n">
        <f aca="false">LEN(D91)</f>
        <v>5</v>
      </c>
      <c r="S91" s="0" t="n">
        <f aca="false">LEN(E91)</f>
        <v>6</v>
      </c>
      <c r="T91" s="0" t="n">
        <f aca="false">LEN(F91)</f>
        <v>5</v>
      </c>
      <c r="U91" s="0" t="n">
        <f aca="false">LEN(G91)</f>
        <v>6</v>
      </c>
      <c r="V91" s="0" t="n">
        <f aca="false">LEN(H91)</f>
        <v>5</v>
      </c>
      <c r="W91" s="0" t="n">
        <f aca="false">LEN(I91)</f>
        <v>2</v>
      </c>
      <c r="X91" s="0" t="n">
        <f aca="false">LEN(J91)</f>
        <v>3</v>
      </c>
      <c r="Z91" s="0" t="n">
        <f aca="true">INDIRECT("M"&amp;(O91 +15))</f>
        <v>8</v>
      </c>
      <c r="AA91" s="0" t="str">
        <f aca="true">INDIRECT("M"&amp;(P91 +15))</f>
        <v>NA</v>
      </c>
      <c r="AB91" s="0" t="n">
        <f aca="true">INDIRECT("M"&amp;(Q91 +15))</f>
        <v>4</v>
      </c>
      <c r="AC91" s="0" t="str">
        <f aca="true">INDIRECT("M"&amp;(R91 +15))</f>
        <v>NA</v>
      </c>
      <c r="AD91" s="0" t="str">
        <f aca="true">INDIRECT("M"&amp;(S91 +15))</f>
        <v>NA</v>
      </c>
      <c r="AE91" s="0" t="str">
        <f aca="true">INDIRECT("M"&amp;(T91 +15))</f>
        <v>NA</v>
      </c>
      <c r="AF91" s="0" t="str">
        <f aca="true">INDIRECT("M"&amp;(U91 +15))</f>
        <v>NA</v>
      </c>
      <c r="AG91" s="0" t="str">
        <f aca="true">INDIRECT("M"&amp;(V91 +15))</f>
        <v>NA</v>
      </c>
      <c r="AH91" s="0" t="n">
        <f aca="true">INDIRECT("M"&amp;(W91 +15))</f>
        <v>1</v>
      </c>
      <c r="AI91" s="0" t="n">
        <f aca="true">INDIRECT("M"&amp;(X91 +15))</f>
        <v>7</v>
      </c>
    </row>
    <row r="92" customFormat="false" ht="14.4" hidden="false" customHeight="false" outlineLevel="0" collapsed="false">
      <c r="A92" s="0" t="s">
        <v>1369</v>
      </c>
      <c r="B92" s="0" t="s">
        <v>1341</v>
      </c>
      <c r="C92" s="0" t="s">
        <v>1370</v>
      </c>
      <c r="D92" s="0" t="s">
        <v>1371</v>
      </c>
      <c r="E92" s="0" t="s">
        <v>1372</v>
      </c>
      <c r="F92" s="0" t="s">
        <v>1373</v>
      </c>
      <c r="G92" s="0" t="s">
        <v>309</v>
      </c>
      <c r="H92" s="0" t="s">
        <v>354</v>
      </c>
      <c r="I92" s="0" t="s">
        <v>1374</v>
      </c>
      <c r="J92" s="0" t="s">
        <v>597</v>
      </c>
      <c r="O92" s="0" t="n">
        <f aca="false">LEN(A92)</f>
        <v>7</v>
      </c>
      <c r="P92" s="0" t="n">
        <f aca="false">LEN(B92)</f>
        <v>5</v>
      </c>
      <c r="Q92" s="0" t="n">
        <f aca="false">LEN(C92)</f>
        <v>5</v>
      </c>
      <c r="R92" s="0" t="n">
        <f aca="false">LEN(D92)</f>
        <v>4</v>
      </c>
      <c r="S92" s="0" t="n">
        <f aca="false">LEN(E92)</f>
        <v>6</v>
      </c>
      <c r="T92" s="0" t="n">
        <f aca="false">LEN(F92)</f>
        <v>6</v>
      </c>
      <c r="U92" s="0" t="n">
        <f aca="false">LEN(G92)</f>
        <v>3</v>
      </c>
      <c r="V92" s="0" t="n">
        <f aca="false">LEN(H92)</f>
        <v>2</v>
      </c>
      <c r="W92" s="0" t="n">
        <f aca="false">LEN(I92)</f>
        <v>5</v>
      </c>
      <c r="X92" s="0" t="n">
        <f aca="false">LEN(J92)</f>
        <v>6</v>
      </c>
      <c r="Z92" s="0" t="n">
        <f aca="true">INDIRECT("M"&amp;(O92 +15))</f>
        <v>8</v>
      </c>
      <c r="AA92" s="0" t="str">
        <f aca="true">INDIRECT("M"&amp;(P92 +15))</f>
        <v>NA</v>
      </c>
      <c r="AB92" s="0" t="str">
        <f aca="true">INDIRECT("M"&amp;(Q92 +15))</f>
        <v>NA</v>
      </c>
      <c r="AC92" s="0" t="n">
        <f aca="true">INDIRECT("M"&amp;(R92 +15))</f>
        <v>4</v>
      </c>
      <c r="AD92" s="0" t="str">
        <f aca="true">INDIRECT("M"&amp;(S92 +15))</f>
        <v>NA</v>
      </c>
      <c r="AE92" s="0" t="str">
        <f aca="true">INDIRECT("M"&amp;(T92 +15))</f>
        <v>NA</v>
      </c>
      <c r="AF92" s="0" t="n">
        <f aca="true">INDIRECT("M"&amp;(U92 +15))</f>
        <v>7</v>
      </c>
      <c r="AG92" s="0" t="n">
        <f aca="true">INDIRECT("M"&amp;(V92 +15))</f>
        <v>1</v>
      </c>
      <c r="AH92" s="0" t="str">
        <f aca="true">INDIRECT("M"&amp;(W92 +15))</f>
        <v>NA</v>
      </c>
      <c r="AI92" s="0" t="str">
        <f aca="true">INDIRECT("M"&amp;(X92 +15))</f>
        <v>NA</v>
      </c>
    </row>
    <row r="93" customFormat="false" ht="14.4" hidden="false" customHeight="false" outlineLevel="0" collapsed="false">
      <c r="A93" s="0" t="s">
        <v>1375</v>
      </c>
      <c r="B93" s="0" t="s">
        <v>1376</v>
      </c>
      <c r="C93" s="0" t="s">
        <v>552</v>
      </c>
      <c r="D93" s="0" t="s">
        <v>297</v>
      </c>
      <c r="E93" s="0" t="s">
        <v>370</v>
      </c>
      <c r="F93" s="0" t="s">
        <v>777</v>
      </c>
      <c r="G93" s="0" t="s">
        <v>1377</v>
      </c>
      <c r="H93" s="0" t="s">
        <v>1378</v>
      </c>
      <c r="I93" s="0" t="s">
        <v>1379</v>
      </c>
      <c r="J93" s="0" t="s">
        <v>1380</v>
      </c>
      <c r="O93" s="0" t="n">
        <f aca="false">LEN(A93)</f>
        <v>5</v>
      </c>
      <c r="P93" s="0" t="n">
        <f aca="false">LEN(B93)</f>
        <v>6</v>
      </c>
      <c r="Q93" s="0" t="n">
        <f aca="false">LEN(C93)</f>
        <v>3</v>
      </c>
      <c r="R93" s="0" t="n">
        <f aca="false">LEN(D93)</f>
        <v>2</v>
      </c>
      <c r="S93" s="0" t="n">
        <f aca="false">LEN(E93)</f>
        <v>4</v>
      </c>
      <c r="T93" s="0" t="n">
        <f aca="false">LEN(F93)</f>
        <v>5</v>
      </c>
      <c r="U93" s="0" t="n">
        <f aca="false">LEN(G93)</f>
        <v>6</v>
      </c>
      <c r="V93" s="0" t="n">
        <f aca="false">LEN(H93)</f>
        <v>7</v>
      </c>
      <c r="W93" s="0" t="n">
        <f aca="false">LEN(I93)</f>
        <v>5</v>
      </c>
      <c r="X93" s="0" t="n">
        <f aca="false">LEN(J93)</f>
        <v>6</v>
      </c>
      <c r="Z93" s="0" t="str">
        <f aca="true">INDIRECT("M"&amp;(O93 +15))</f>
        <v>NA</v>
      </c>
      <c r="AA93" s="0" t="str">
        <f aca="true">INDIRECT("M"&amp;(P93 +15))</f>
        <v>NA</v>
      </c>
      <c r="AB93" s="0" t="n">
        <f aca="true">INDIRECT("M"&amp;(Q93 +15))</f>
        <v>7</v>
      </c>
      <c r="AC93" s="0" t="n">
        <f aca="true">INDIRECT("M"&amp;(R93 +15))</f>
        <v>1</v>
      </c>
      <c r="AD93" s="0" t="n">
        <f aca="true">INDIRECT("M"&amp;(S93 +15))</f>
        <v>4</v>
      </c>
      <c r="AE93" s="0" t="str">
        <f aca="true">INDIRECT("M"&amp;(T93 +15))</f>
        <v>NA</v>
      </c>
      <c r="AF93" s="0" t="str">
        <f aca="true">INDIRECT("M"&amp;(U93 +15))</f>
        <v>NA</v>
      </c>
      <c r="AG93" s="0" t="n">
        <f aca="true">INDIRECT("M"&amp;(V93 +15))</f>
        <v>8</v>
      </c>
      <c r="AH93" s="0" t="str">
        <f aca="true">INDIRECT("M"&amp;(W93 +15))</f>
        <v>NA</v>
      </c>
      <c r="AI93" s="0" t="str">
        <f aca="true">INDIRECT("M"&amp;(X93 +15))</f>
        <v>NA</v>
      </c>
    </row>
    <row r="94" customFormat="false" ht="14.4" hidden="false" customHeight="false" outlineLevel="0" collapsed="false">
      <c r="A94" s="0" t="s">
        <v>1381</v>
      </c>
      <c r="B94" s="0" t="s">
        <v>1382</v>
      </c>
      <c r="C94" s="0" t="s">
        <v>172</v>
      </c>
      <c r="D94" s="0" t="s">
        <v>1383</v>
      </c>
      <c r="E94" s="0" t="s">
        <v>1384</v>
      </c>
      <c r="F94" s="0" t="s">
        <v>1385</v>
      </c>
      <c r="G94" s="0" t="s">
        <v>1386</v>
      </c>
      <c r="H94" s="0" t="s">
        <v>1387</v>
      </c>
      <c r="I94" s="0" t="s">
        <v>548</v>
      </c>
      <c r="J94" s="0" t="s">
        <v>212</v>
      </c>
      <c r="O94" s="0" t="n">
        <f aca="false">LEN(A94)</f>
        <v>5</v>
      </c>
      <c r="P94" s="0" t="n">
        <f aca="false">LEN(B94)</f>
        <v>5</v>
      </c>
      <c r="Q94" s="0" t="n">
        <f aca="false">LEN(C94)</f>
        <v>2</v>
      </c>
      <c r="R94" s="0" t="n">
        <f aca="false">LEN(D94)</f>
        <v>6</v>
      </c>
      <c r="S94" s="0" t="n">
        <f aca="false">LEN(E94)</f>
        <v>6</v>
      </c>
      <c r="T94" s="0" t="n">
        <f aca="false">LEN(F94)</f>
        <v>6</v>
      </c>
      <c r="U94" s="0" t="n">
        <f aca="false">LEN(G94)</f>
        <v>7</v>
      </c>
      <c r="V94" s="0" t="n">
        <f aca="false">LEN(H94)</f>
        <v>5</v>
      </c>
      <c r="W94" s="0" t="n">
        <f aca="false">LEN(I94)</f>
        <v>3</v>
      </c>
      <c r="X94" s="0" t="n">
        <f aca="false">LEN(J94)</f>
        <v>4</v>
      </c>
      <c r="Z94" s="0" t="str">
        <f aca="true">INDIRECT("M"&amp;(O94 +15))</f>
        <v>NA</v>
      </c>
      <c r="AA94" s="0" t="str">
        <f aca="true">INDIRECT("M"&amp;(P94 +15))</f>
        <v>NA</v>
      </c>
      <c r="AB94" s="0" t="n">
        <f aca="true">INDIRECT("M"&amp;(Q94 +15))</f>
        <v>1</v>
      </c>
      <c r="AC94" s="0" t="str">
        <f aca="true">INDIRECT("M"&amp;(R94 +15))</f>
        <v>NA</v>
      </c>
      <c r="AD94" s="0" t="str">
        <f aca="true">INDIRECT("M"&amp;(S94 +15))</f>
        <v>NA</v>
      </c>
      <c r="AE94" s="0" t="str">
        <f aca="true">INDIRECT("M"&amp;(T94 +15))</f>
        <v>NA</v>
      </c>
      <c r="AF94" s="0" t="n">
        <f aca="true">INDIRECT("M"&amp;(U94 +15))</f>
        <v>8</v>
      </c>
      <c r="AG94" s="0" t="str">
        <f aca="true">INDIRECT("M"&amp;(V94 +15))</f>
        <v>NA</v>
      </c>
      <c r="AH94" s="0" t="n">
        <f aca="true">INDIRECT("M"&amp;(W94 +15))</f>
        <v>7</v>
      </c>
      <c r="AI94" s="0" t="n">
        <f aca="true">INDIRECT("M"&amp;(X94 +15))</f>
        <v>4</v>
      </c>
    </row>
    <row r="95" customFormat="false" ht="14.4" hidden="false" customHeight="false" outlineLevel="0" collapsed="false">
      <c r="A95" s="0" t="s">
        <v>1388</v>
      </c>
      <c r="B95" s="0" t="s">
        <v>187</v>
      </c>
      <c r="C95" s="0" t="s">
        <v>1389</v>
      </c>
      <c r="D95" s="0" t="s">
        <v>1390</v>
      </c>
      <c r="E95" s="0" t="s">
        <v>1391</v>
      </c>
      <c r="F95" s="0" t="s">
        <v>1392</v>
      </c>
      <c r="G95" s="0" t="s">
        <v>1393</v>
      </c>
      <c r="H95" s="0" t="s">
        <v>1394</v>
      </c>
      <c r="I95" s="0" t="s">
        <v>1395</v>
      </c>
      <c r="J95" s="0" t="s">
        <v>1396</v>
      </c>
      <c r="O95" s="0" t="n">
        <f aca="false">LEN(A95)</f>
        <v>5</v>
      </c>
      <c r="P95" s="0" t="n">
        <f aca="false">LEN(B95)</f>
        <v>2</v>
      </c>
      <c r="Q95" s="0" t="n">
        <f aca="false">LEN(C95)</f>
        <v>6</v>
      </c>
      <c r="R95" s="0" t="n">
        <f aca="false">LEN(D95)</f>
        <v>6</v>
      </c>
      <c r="S95" s="0" t="n">
        <f aca="false">LEN(E95)</f>
        <v>7</v>
      </c>
      <c r="T95" s="0" t="n">
        <f aca="false">LEN(F95)</f>
        <v>5</v>
      </c>
      <c r="U95" s="0" t="n">
        <f aca="false">LEN(G95)</f>
        <v>4</v>
      </c>
      <c r="V95" s="0" t="n">
        <f aca="false">LEN(H95)</f>
        <v>6</v>
      </c>
      <c r="W95" s="0" t="n">
        <f aca="false">LEN(I95)</f>
        <v>3</v>
      </c>
      <c r="X95" s="0" t="n">
        <f aca="false">LEN(J95)</f>
        <v>5</v>
      </c>
      <c r="Z95" s="0" t="str">
        <f aca="true">INDIRECT("M"&amp;(O95 +15))</f>
        <v>NA</v>
      </c>
      <c r="AA95" s="0" t="n">
        <f aca="true">INDIRECT("M"&amp;(P95 +15))</f>
        <v>1</v>
      </c>
      <c r="AB95" s="0" t="str">
        <f aca="true">INDIRECT("M"&amp;(Q95 +15))</f>
        <v>NA</v>
      </c>
      <c r="AC95" s="0" t="str">
        <f aca="true">INDIRECT("M"&amp;(R95 +15))</f>
        <v>NA</v>
      </c>
      <c r="AD95" s="0" t="n">
        <f aca="true">INDIRECT("M"&amp;(S95 +15))</f>
        <v>8</v>
      </c>
      <c r="AE95" s="0" t="str">
        <f aca="true">INDIRECT("M"&amp;(T95 +15))</f>
        <v>NA</v>
      </c>
      <c r="AF95" s="0" t="n">
        <f aca="true">INDIRECT("M"&amp;(U95 +15))</f>
        <v>4</v>
      </c>
      <c r="AG95" s="0" t="str">
        <f aca="true">INDIRECT("M"&amp;(V95 +15))</f>
        <v>NA</v>
      </c>
      <c r="AH95" s="0" t="n">
        <f aca="true">INDIRECT("M"&amp;(W95 +15))</f>
        <v>7</v>
      </c>
      <c r="AI95" s="0" t="str">
        <f aca="true">INDIRECT("M"&amp;(X95 +15))</f>
        <v>NA</v>
      </c>
    </row>
    <row r="96" customFormat="false" ht="14.4" hidden="false" customHeight="false" outlineLevel="0" collapsed="false">
      <c r="A96" s="0" t="s">
        <v>1397</v>
      </c>
      <c r="B96" s="0" t="s">
        <v>1398</v>
      </c>
      <c r="C96" s="0" t="s">
        <v>1399</v>
      </c>
      <c r="D96" s="0" t="s">
        <v>1400</v>
      </c>
      <c r="E96" s="0" t="s">
        <v>748</v>
      </c>
      <c r="F96" s="0" t="s">
        <v>555</v>
      </c>
      <c r="G96" s="0" t="s">
        <v>1401</v>
      </c>
      <c r="H96" s="0" t="s">
        <v>1402</v>
      </c>
      <c r="I96" s="0" t="s">
        <v>1403</v>
      </c>
      <c r="J96" s="0" t="s">
        <v>1404</v>
      </c>
      <c r="O96" s="0" t="n">
        <f aca="false">LEN(A96)</f>
        <v>4</v>
      </c>
      <c r="P96" s="0" t="n">
        <f aca="false">LEN(B96)</f>
        <v>5</v>
      </c>
      <c r="Q96" s="0" t="n">
        <f aca="false">LEN(C96)</f>
        <v>7</v>
      </c>
      <c r="R96" s="0" t="n">
        <f aca="false">LEN(D96)</f>
        <v>6</v>
      </c>
      <c r="S96" s="0" t="n">
        <f aca="false">LEN(E96)</f>
        <v>5</v>
      </c>
      <c r="T96" s="0" t="n">
        <f aca="false">LEN(F96)</f>
        <v>2</v>
      </c>
      <c r="U96" s="0" t="n">
        <f aca="false">LEN(G96)</f>
        <v>5</v>
      </c>
      <c r="V96" s="0" t="n">
        <f aca="false">LEN(H96)</f>
        <v>3</v>
      </c>
      <c r="W96" s="0" t="n">
        <f aca="false">LEN(I96)</f>
        <v>6</v>
      </c>
      <c r="X96" s="0" t="n">
        <f aca="false">LEN(J96)</f>
        <v>6</v>
      </c>
      <c r="Z96" s="0" t="n">
        <f aca="true">INDIRECT("M"&amp;(O96 +15))</f>
        <v>4</v>
      </c>
      <c r="AA96" s="0" t="str">
        <f aca="true">INDIRECT("M"&amp;(P96 +15))</f>
        <v>NA</v>
      </c>
      <c r="AB96" s="0" t="n">
        <f aca="true">INDIRECT("M"&amp;(Q96 +15))</f>
        <v>8</v>
      </c>
      <c r="AC96" s="0" t="str">
        <f aca="true">INDIRECT("M"&amp;(R96 +15))</f>
        <v>NA</v>
      </c>
      <c r="AD96" s="0" t="str">
        <f aca="true">INDIRECT("M"&amp;(S96 +15))</f>
        <v>NA</v>
      </c>
      <c r="AE96" s="0" t="n">
        <f aca="true">INDIRECT("M"&amp;(T96 +15))</f>
        <v>1</v>
      </c>
      <c r="AF96" s="0" t="str">
        <f aca="true">INDIRECT("M"&amp;(U96 +15))</f>
        <v>NA</v>
      </c>
      <c r="AG96" s="0" t="n">
        <f aca="true">INDIRECT("M"&amp;(V96 +15))</f>
        <v>7</v>
      </c>
      <c r="AH96" s="0" t="str">
        <f aca="true">INDIRECT("M"&amp;(W96 +15))</f>
        <v>NA</v>
      </c>
      <c r="AI96" s="0" t="str">
        <f aca="true">INDIRECT("M"&amp;(X96 +15))</f>
        <v>NA</v>
      </c>
    </row>
    <row r="97" customFormat="false" ht="14.4" hidden="false" customHeight="false" outlineLevel="0" collapsed="false">
      <c r="A97" s="0" t="s">
        <v>352</v>
      </c>
      <c r="B97" s="0" t="s">
        <v>1405</v>
      </c>
      <c r="C97" s="0" t="s">
        <v>1406</v>
      </c>
      <c r="D97" s="0" t="s">
        <v>1407</v>
      </c>
      <c r="E97" s="0" t="s">
        <v>1408</v>
      </c>
      <c r="F97" s="0" t="s">
        <v>1409</v>
      </c>
      <c r="G97" s="0" t="s">
        <v>945</v>
      </c>
      <c r="H97" s="0" t="s">
        <v>126</v>
      </c>
      <c r="I97" s="0" t="s">
        <v>1410</v>
      </c>
      <c r="J97" s="0" t="s">
        <v>1411</v>
      </c>
      <c r="O97" s="0" t="n">
        <f aca="false">LEN(A97)</f>
        <v>4</v>
      </c>
      <c r="P97" s="0" t="n">
        <f aca="false">LEN(B97)</f>
        <v>7</v>
      </c>
      <c r="Q97" s="0" t="n">
        <f aca="false">LEN(C97)</f>
        <v>6</v>
      </c>
      <c r="R97" s="0" t="n">
        <f aca="false">LEN(D97)</f>
        <v>6</v>
      </c>
      <c r="S97" s="0" t="n">
        <f aca="false">LEN(E97)</f>
        <v>5</v>
      </c>
      <c r="T97" s="0" t="n">
        <f aca="false">LEN(F97)</f>
        <v>5</v>
      </c>
      <c r="U97" s="0" t="n">
        <f aca="false">LEN(G97)</f>
        <v>3</v>
      </c>
      <c r="V97" s="0" t="n">
        <f aca="false">LEN(H97)</f>
        <v>2</v>
      </c>
      <c r="W97" s="0" t="n">
        <f aca="false">LEN(I97)</f>
        <v>6</v>
      </c>
      <c r="X97" s="0" t="n">
        <f aca="false">LEN(J97)</f>
        <v>5</v>
      </c>
      <c r="Z97" s="0" t="n">
        <f aca="true">INDIRECT("M"&amp;(O97 +15))</f>
        <v>4</v>
      </c>
      <c r="AA97" s="0" t="n">
        <f aca="true">INDIRECT("M"&amp;(P97 +15))</f>
        <v>8</v>
      </c>
      <c r="AB97" s="0" t="str">
        <f aca="true">INDIRECT("M"&amp;(Q97 +15))</f>
        <v>NA</v>
      </c>
      <c r="AC97" s="0" t="str">
        <f aca="true">INDIRECT("M"&amp;(R97 +15))</f>
        <v>NA</v>
      </c>
      <c r="AD97" s="0" t="str">
        <f aca="true">INDIRECT("M"&amp;(S97 +15))</f>
        <v>NA</v>
      </c>
      <c r="AE97" s="0" t="str">
        <f aca="true">INDIRECT("M"&amp;(T97 +15))</f>
        <v>NA</v>
      </c>
      <c r="AF97" s="0" t="n">
        <f aca="true">INDIRECT("M"&amp;(U97 +15))</f>
        <v>7</v>
      </c>
      <c r="AG97" s="0" t="n">
        <f aca="true">INDIRECT("M"&amp;(V97 +15))</f>
        <v>1</v>
      </c>
      <c r="AH97" s="0" t="str">
        <f aca="true">INDIRECT("M"&amp;(W97 +15))</f>
        <v>NA</v>
      </c>
      <c r="AI97" s="0" t="str">
        <f aca="true">INDIRECT("M"&amp;(X97 +15))</f>
        <v>NA</v>
      </c>
    </row>
    <row r="98" customFormat="false" ht="14.4" hidden="false" customHeight="false" outlineLevel="0" collapsed="false">
      <c r="A98" s="0" t="s">
        <v>1412</v>
      </c>
      <c r="B98" s="0" t="s">
        <v>1413</v>
      </c>
      <c r="C98" s="0" t="s">
        <v>590</v>
      </c>
      <c r="D98" s="0" t="s">
        <v>162</v>
      </c>
      <c r="E98" s="0" t="s">
        <v>1414</v>
      </c>
      <c r="F98" s="0" t="s">
        <v>1415</v>
      </c>
      <c r="G98" s="0" t="s">
        <v>1416</v>
      </c>
      <c r="H98" s="0" t="s">
        <v>644</v>
      </c>
      <c r="I98" s="0" t="s">
        <v>1417</v>
      </c>
      <c r="J98" s="0" t="s">
        <v>1418</v>
      </c>
      <c r="O98" s="0" t="n">
        <f aca="false">LEN(A98)</f>
        <v>5</v>
      </c>
      <c r="P98" s="0" t="n">
        <f aca="false">LEN(B98)</f>
        <v>5</v>
      </c>
      <c r="Q98" s="0" t="n">
        <f aca="false">LEN(C98)</f>
        <v>3</v>
      </c>
      <c r="R98" s="0" t="n">
        <f aca="false">LEN(D98)</f>
        <v>2</v>
      </c>
      <c r="S98" s="0" t="n">
        <f aca="false">LEN(E98)</f>
        <v>6</v>
      </c>
      <c r="T98" s="0" t="n">
        <f aca="false">LEN(F98)</f>
        <v>6</v>
      </c>
      <c r="U98" s="0" t="n">
        <f aca="false">LEN(G98)</f>
        <v>5</v>
      </c>
      <c r="V98" s="0" t="n">
        <f aca="false">LEN(H98)</f>
        <v>6</v>
      </c>
      <c r="W98" s="0" t="n">
        <f aca="false">LEN(I98)</f>
        <v>4</v>
      </c>
      <c r="X98" s="0" t="n">
        <f aca="false">LEN(J98)</f>
        <v>7</v>
      </c>
      <c r="Z98" s="0" t="str">
        <f aca="true">INDIRECT("M"&amp;(O98 +15))</f>
        <v>NA</v>
      </c>
      <c r="AA98" s="0" t="str">
        <f aca="true">INDIRECT("M"&amp;(P98 +15))</f>
        <v>NA</v>
      </c>
      <c r="AB98" s="0" t="n">
        <f aca="true">INDIRECT("M"&amp;(Q98 +15))</f>
        <v>7</v>
      </c>
      <c r="AC98" s="0" t="n">
        <f aca="true">INDIRECT("M"&amp;(R98 +15))</f>
        <v>1</v>
      </c>
      <c r="AD98" s="0" t="str">
        <f aca="true">INDIRECT("M"&amp;(S98 +15))</f>
        <v>NA</v>
      </c>
      <c r="AE98" s="0" t="str">
        <f aca="true">INDIRECT("M"&amp;(T98 +15))</f>
        <v>NA</v>
      </c>
      <c r="AF98" s="0" t="str">
        <f aca="true">INDIRECT("M"&amp;(U98 +15))</f>
        <v>NA</v>
      </c>
      <c r="AG98" s="0" t="str">
        <f aca="true">INDIRECT("M"&amp;(V98 +15))</f>
        <v>NA</v>
      </c>
      <c r="AH98" s="0" t="n">
        <f aca="true">INDIRECT("M"&amp;(W98 +15))</f>
        <v>4</v>
      </c>
      <c r="AI98" s="0" t="n">
        <f aca="true">INDIRECT("M"&amp;(X98 +15))</f>
        <v>8</v>
      </c>
    </row>
    <row r="99" customFormat="false" ht="14.4" hidden="false" customHeight="false" outlineLevel="0" collapsed="false">
      <c r="A99" s="0" t="s">
        <v>1419</v>
      </c>
      <c r="B99" s="0" t="s">
        <v>1420</v>
      </c>
      <c r="C99" s="0" t="s">
        <v>431</v>
      </c>
      <c r="D99" s="0" t="s">
        <v>1365</v>
      </c>
      <c r="E99" s="0" t="s">
        <v>1421</v>
      </c>
      <c r="F99" s="0" t="s">
        <v>1422</v>
      </c>
      <c r="G99" s="0" t="s">
        <v>1423</v>
      </c>
      <c r="H99" s="0" t="s">
        <v>1424</v>
      </c>
      <c r="I99" s="0" t="s">
        <v>1425</v>
      </c>
      <c r="J99" s="0" t="s">
        <v>1426</v>
      </c>
      <c r="O99" s="0" t="n">
        <f aca="false">LEN(A99)</f>
        <v>6</v>
      </c>
      <c r="P99" s="0" t="n">
        <f aca="false">LEN(B99)</f>
        <v>7</v>
      </c>
      <c r="Q99" s="0" t="n">
        <f aca="false">LEN(C99)</f>
        <v>2</v>
      </c>
      <c r="R99" s="0" t="n">
        <f aca="false">LEN(D99)</f>
        <v>5</v>
      </c>
      <c r="S99" s="0" t="n">
        <f aca="false">LEN(E99)</f>
        <v>6</v>
      </c>
      <c r="T99" s="0" t="n">
        <f aca="false">LEN(F99)</f>
        <v>3</v>
      </c>
      <c r="U99" s="0" t="n">
        <f aca="false">LEN(G99)</f>
        <v>5</v>
      </c>
      <c r="V99" s="0" t="n">
        <f aca="false">LEN(H99)</f>
        <v>4</v>
      </c>
      <c r="W99" s="0" t="n">
        <f aca="false">LEN(I99)</f>
        <v>6</v>
      </c>
      <c r="X99" s="0" t="n">
        <f aca="false">LEN(J99)</f>
        <v>5</v>
      </c>
      <c r="Z99" s="0" t="str">
        <f aca="true">INDIRECT("M"&amp;(O99 +15))</f>
        <v>NA</v>
      </c>
      <c r="AA99" s="0" t="n">
        <f aca="true">INDIRECT("M"&amp;(P99 +15))</f>
        <v>8</v>
      </c>
      <c r="AB99" s="0" t="n">
        <f aca="true">INDIRECT("M"&amp;(Q99 +15))</f>
        <v>1</v>
      </c>
      <c r="AC99" s="0" t="str">
        <f aca="true">INDIRECT("M"&amp;(R99 +15))</f>
        <v>NA</v>
      </c>
      <c r="AD99" s="0" t="str">
        <f aca="true">INDIRECT("M"&amp;(S99 +15))</f>
        <v>NA</v>
      </c>
      <c r="AE99" s="0" t="n">
        <f aca="true">INDIRECT("M"&amp;(T99 +15))</f>
        <v>7</v>
      </c>
      <c r="AF99" s="0" t="str">
        <f aca="true">INDIRECT("M"&amp;(U99 +15))</f>
        <v>NA</v>
      </c>
      <c r="AG99" s="0" t="n">
        <f aca="true">INDIRECT("M"&amp;(V99 +15))</f>
        <v>4</v>
      </c>
      <c r="AH99" s="0" t="str">
        <f aca="true">INDIRECT("M"&amp;(W99 +15))</f>
        <v>NA</v>
      </c>
      <c r="AI99" s="0" t="str">
        <f aca="true">INDIRECT("M"&amp;(X99 +15))</f>
        <v>NA</v>
      </c>
    </row>
    <row r="100" customFormat="false" ht="14.4" hidden="false" customHeight="false" outlineLevel="0" collapsed="false">
      <c r="A100" s="0" t="s">
        <v>318</v>
      </c>
      <c r="B100" s="0" t="s">
        <v>48</v>
      </c>
      <c r="C100" s="0" t="s">
        <v>1427</v>
      </c>
      <c r="D100" s="0" t="s">
        <v>1428</v>
      </c>
      <c r="E100" s="0" t="s">
        <v>1429</v>
      </c>
      <c r="F100" s="0" t="s">
        <v>521</v>
      </c>
      <c r="G100" s="0" t="s">
        <v>1430</v>
      </c>
      <c r="H100" s="0" t="s">
        <v>1431</v>
      </c>
      <c r="I100" s="0" t="s">
        <v>1432</v>
      </c>
      <c r="J100" s="0" t="s">
        <v>1433</v>
      </c>
      <c r="O100" s="0" t="n">
        <f aca="false">LEN(A100)</f>
        <v>3</v>
      </c>
      <c r="P100" s="0" t="n">
        <f aca="false">LEN(B100)</f>
        <v>2</v>
      </c>
      <c r="Q100" s="0" t="n">
        <f aca="false">LEN(C100)</f>
        <v>6</v>
      </c>
      <c r="R100" s="0" t="n">
        <f aca="false">LEN(D100)</f>
        <v>6</v>
      </c>
      <c r="S100" s="0" t="n">
        <f aca="false">LEN(E100)</f>
        <v>5</v>
      </c>
      <c r="T100" s="0" t="n">
        <f aca="false">LEN(F100)</f>
        <v>5</v>
      </c>
      <c r="U100" s="0" t="n">
        <f aca="false">LEN(G100)</f>
        <v>6</v>
      </c>
      <c r="V100" s="0" t="n">
        <f aca="false">LEN(H100)</f>
        <v>5</v>
      </c>
      <c r="W100" s="0" t="n">
        <f aca="false">LEN(I100)</f>
        <v>7</v>
      </c>
      <c r="X100" s="0" t="n">
        <f aca="false">LEN(J100)</f>
        <v>4</v>
      </c>
      <c r="Z100" s="0" t="n">
        <f aca="true">INDIRECT("M"&amp;(O100 +15))</f>
        <v>7</v>
      </c>
      <c r="AA100" s="0" t="n">
        <f aca="true">INDIRECT("M"&amp;(P100 +15))</f>
        <v>1</v>
      </c>
      <c r="AB100" s="0" t="str">
        <f aca="true">INDIRECT("M"&amp;(Q100 +15))</f>
        <v>NA</v>
      </c>
      <c r="AC100" s="0" t="str">
        <f aca="true">INDIRECT("M"&amp;(R100 +15))</f>
        <v>NA</v>
      </c>
      <c r="AD100" s="0" t="str">
        <f aca="true">INDIRECT("M"&amp;(S100 +15))</f>
        <v>NA</v>
      </c>
      <c r="AE100" s="0" t="str">
        <f aca="true">INDIRECT("M"&amp;(T100 +15))</f>
        <v>NA</v>
      </c>
      <c r="AF100" s="0" t="str">
        <f aca="true">INDIRECT("M"&amp;(U100 +15))</f>
        <v>NA</v>
      </c>
      <c r="AG100" s="0" t="str">
        <f aca="true">INDIRECT("M"&amp;(V100 +15))</f>
        <v>NA</v>
      </c>
      <c r="AH100" s="0" t="n">
        <f aca="true">INDIRECT("M"&amp;(W100 +15))</f>
        <v>8</v>
      </c>
      <c r="AI100" s="0" t="n">
        <f aca="true">INDIRECT("M"&amp;(X100 +15))</f>
        <v>4</v>
      </c>
    </row>
    <row r="101" customFormat="false" ht="14.4" hidden="false" customHeight="false" outlineLevel="0" collapsed="false">
      <c r="A101" s="0" t="s">
        <v>1434</v>
      </c>
      <c r="B101" s="0" t="s">
        <v>25</v>
      </c>
      <c r="C101" s="0" t="s">
        <v>174</v>
      </c>
      <c r="D101" s="0" t="s">
        <v>1435</v>
      </c>
      <c r="E101" s="0" t="s">
        <v>1436</v>
      </c>
      <c r="F101" s="0" t="s">
        <v>115</v>
      </c>
      <c r="G101" s="0" t="s">
        <v>1437</v>
      </c>
      <c r="H101" s="0" t="s">
        <v>1438</v>
      </c>
      <c r="I101" s="0" t="s">
        <v>1439</v>
      </c>
      <c r="J101" s="0" t="s">
        <v>1440</v>
      </c>
      <c r="O101" s="0" t="n">
        <f aca="false">LEN(A101)</f>
        <v>6</v>
      </c>
      <c r="P101" s="0" t="n">
        <f aca="false">LEN(B101)</f>
        <v>5</v>
      </c>
      <c r="Q101" s="0" t="n">
        <f aca="false">LEN(C101)</f>
        <v>2</v>
      </c>
      <c r="R101" s="0" t="n">
        <f aca="false">LEN(D101)</f>
        <v>4</v>
      </c>
      <c r="S101" s="0" t="n">
        <f aca="false">LEN(E101)</f>
        <v>6</v>
      </c>
      <c r="T101" s="0" t="n">
        <f aca="false">LEN(F101)</f>
        <v>3</v>
      </c>
      <c r="U101" s="0" t="n">
        <f aca="false">LEN(G101)</f>
        <v>5</v>
      </c>
      <c r="V101" s="0" t="n">
        <f aca="false">LEN(H101)</f>
        <v>6</v>
      </c>
      <c r="W101" s="0" t="n">
        <f aca="false">LEN(I101)</f>
        <v>7</v>
      </c>
      <c r="X101" s="0" t="n">
        <f aca="false">LEN(J101)</f>
        <v>5</v>
      </c>
      <c r="Z101" s="0" t="str">
        <f aca="true">INDIRECT("M"&amp;(O101 +15))</f>
        <v>NA</v>
      </c>
      <c r="AA101" s="0" t="str">
        <f aca="true">INDIRECT("M"&amp;(P101 +15))</f>
        <v>NA</v>
      </c>
      <c r="AB101" s="0" t="n">
        <f aca="true">INDIRECT("M"&amp;(Q101 +15))</f>
        <v>1</v>
      </c>
      <c r="AC101" s="0" t="n">
        <f aca="true">INDIRECT("M"&amp;(R101 +15))</f>
        <v>4</v>
      </c>
      <c r="AD101" s="0" t="str">
        <f aca="true">INDIRECT("M"&amp;(S101 +15))</f>
        <v>NA</v>
      </c>
      <c r="AE101" s="0" t="n">
        <f aca="true">INDIRECT("M"&amp;(T101 +15))</f>
        <v>7</v>
      </c>
      <c r="AF101" s="0" t="str">
        <f aca="true">INDIRECT("M"&amp;(U101 +15))</f>
        <v>NA</v>
      </c>
      <c r="AG101" s="0" t="str">
        <f aca="true">INDIRECT("M"&amp;(V101 +15))</f>
        <v>NA</v>
      </c>
      <c r="AH101" s="0" t="n">
        <f aca="true">INDIRECT("M"&amp;(W101 +15))</f>
        <v>8</v>
      </c>
      <c r="AI101" s="0" t="str">
        <f aca="true">INDIRECT("M"&amp;(X101 +15))</f>
        <v>NA</v>
      </c>
    </row>
    <row r="102" customFormat="false" ht="14.4" hidden="false" customHeight="false" outlineLevel="0" collapsed="false">
      <c r="A102" s="0" t="s">
        <v>1441</v>
      </c>
      <c r="B102" s="0" t="s">
        <v>1442</v>
      </c>
      <c r="C102" s="0" t="s">
        <v>166</v>
      </c>
      <c r="D102" s="0" t="s">
        <v>1443</v>
      </c>
      <c r="E102" s="0" t="s">
        <v>1444</v>
      </c>
      <c r="F102" s="0" t="s">
        <v>1445</v>
      </c>
      <c r="G102" s="0" t="s">
        <v>1446</v>
      </c>
      <c r="H102" s="0" t="s">
        <v>1447</v>
      </c>
      <c r="I102" s="0" t="s">
        <v>1448</v>
      </c>
      <c r="J102" s="0" t="s">
        <v>1449</v>
      </c>
      <c r="O102" s="0" t="n">
        <f aca="false">LEN(A102)</f>
        <v>5</v>
      </c>
      <c r="P102" s="0" t="n">
        <f aca="false">LEN(B102)</f>
        <v>6</v>
      </c>
      <c r="Q102" s="0" t="n">
        <f aca="false">LEN(C102)</f>
        <v>2</v>
      </c>
      <c r="R102" s="0" t="n">
        <f aca="false">LEN(D102)</f>
        <v>4</v>
      </c>
      <c r="S102" s="0" t="n">
        <f aca="false">LEN(E102)</f>
        <v>6</v>
      </c>
      <c r="T102" s="0" t="n">
        <f aca="false">LEN(F102)</f>
        <v>5</v>
      </c>
      <c r="U102" s="0" t="n">
        <f aca="false">LEN(G102)</f>
        <v>3</v>
      </c>
      <c r="V102" s="0" t="n">
        <f aca="false">LEN(H102)</f>
        <v>5</v>
      </c>
      <c r="W102" s="0" t="n">
        <f aca="false">LEN(I102)</f>
        <v>7</v>
      </c>
      <c r="X102" s="0" t="n">
        <f aca="false">LEN(J102)</f>
        <v>6</v>
      </c>
      <c r="Z102" s="0" t="str">
        <f aca="true">INDIRECT("M"&amp;(O102 +15))</f>
        <v>NA</v>
      </c>
      <c r="AA102" s="0" t="str">
        <f aca="true">INDIRECT("M"&amp;(P102 +15))</f>
        <v>NA</v>
      </c>
      <c r="AB102" s="0" t="n">
        <f aca="true">INDIRECT("M"&amp;(Q102 +15))</f>
        <v>1</v>
      </c>
      <c r="AC102" s="0" t="n">
        <f aca="true">INDIRECT("M"&amp;(R102 +15))</f>
        <v>4</v>
      </c>
      <c r="AD102" s="0" t="str">
        <f aca="true">INDIRECT("M"&amp;(S102 +15))</f>
        <v>NA</v>
      </c>
      <c r="AE102" s="0" t="str">
        <f aca="true">INDIRECT("M"&amp;(T102 +15))</f>
        <v>NA</v>
      </c>
      <c r="AF102" s="0" t="n">
        <f aca="true">INDIRECT("M"&amp;(U102 +15))</f>
        <v>7</v>
      </c>
      <c r="AG102" s="0" t="str">
        <f aca="true">INDIRECT("M"&amp;(V102 +15))</f>
        <v>NA</v>
      </c>
      <c r="AH102" s="0" t="n">
        <f aca="true">INDIRECT("M"&amp;(W102 +15))</f>
        <v>8</v>
      </c>
      <c r="AI102" s="0" t="str">
        <f aca="true">INDIRECT("M"&amp;(X102 +15))</f>
        <v>NA</v>
      </c>
    </row>
    <row r="103" customFormat="false" ht="14.4" hidden="false" customHeight="false" outlineLevel="0" collapsed="false">
      <c r="A103" s="0" t="s">
        <v>816</v>
      </c>
      <c r="B103" s="0" t="s">
        <v>1450</v>
      </c>
      <c r="C103" s="0" t="s">
        <v>1451</v>
      </c>
      <c r="D103" s="0" t="s">
        <v>1452</v>
      </c>
      <c r="E103" s="0" t="s">
        <v>308</v>
      </c>
      <c r="F103" s="0" t="s">
        <v>1453</v>
      </c>
      <c r="G103" s="0" t="s">
        <v>1454</v>
      </c>
      <c r="H103" s="0" t="s">
        <v>1455</v>
      </c>
      <c r="I103" s="0" t="s">
        <v>927</v>
      </c>
      <c r="J103" s="0" t="s">
        <v>1456</v>
      </c>
      <c r="O103" s="0" t="n">
        <f aca="false">LEN(A103)</f>
        <v>5</v>
      </c>
      <c r="P103" s="0" t="n">
        <f aca="false">LEN(B103)</f>
        <v>5</v>
      </c>
      <c r="Q103" s="0" t="n">
        <f aca="false">LEN(C103)</f>
        <v>6</v>
      </c>
      <c r="R103" s="0" t="n">
        <f aca="false">LEN(D103)</f>
        <v>5</v>
      </c>
      <c r="S103" s="0" t="n">
        <f aca="false">LEN(E103)</f>
        <v>2</v>
      </c>
      <c r="T103" s="0" t="n">
        <f aca="false">LEN(F103)</f>
        <v>4</v>
      </c>
      <c r="U103" s="0" t="n">
        <f aca="false">LEN(G103)</f>
        <v>6</v>
      </c>
      <c r="V103" s="0" t="n">
        <f aca="false">LEN(H103)</f>
        <v>6</v>
      </c>
      <c r="W103" s="0" t="n">
        <f aca="false">LEN(I103)</f>
        <v>3</v>
      </c>
      <c r="X103" s="0" t="n">
        <f aca="false">LEN(J103)</f>
        <v>7</v>
      </c>
      <c r="Z103" s="0" t="str">
        <f aca="true">INDIRECT("M"&amp;(O103 +15))</f>
        <v>NA</v>
      </c>
      <c r="AA103" s="0" t="str">
        <f aca="true">INDIRECT("M"&amp;(P103 +15))</f>
        <v>NA</v>
      </c>
      <c r="AB103" s="0" t="str">
        <f aca="true">INDIRECT("M"&amp;(Q103 +15))</f>
        <v>NA</v>
      </c>
      <c r="AC103" s="0" t="str">
        <f aca="true">INDIRECT("M"&amp;(R103 +15))</f>
        <v>NA</v>
      </c>
      <c r="AD103" s="0" t="n">
        <f aca="true">INDIRECT("M"&amp;(S103 +15))</f>
        <v>1</v>
      </c>
      <c r="AE103" s="0" t="n">
        <f aca="true">INDIRECT("M"&amp;(T103 +15))</f>
        <v>4</v>
      </c>
      <c r="AF103" s="0" t="str">
        <f aca="true">INDIRECT("M"&amp;(U103 +15))</f>
        <v>NA</v>
      </c>
      <c r="AG103" s="0" t="str">
        <f aca="true">INDIRECT("M"&amp;(V103 +15))</f>
        <v>NA</v>
      </c>
      <c r="AH103" s="0" t="n">
        <f aca="true">INDIRECT("M"&amp;(W103 +15))</f>
        <v>7</v>
      </c>
      <c r="AI103" s="0" t="n">
        <f aca="true">INDIRECT("M"&amp;(X103 +15))</f>
        <v>8</v>
      </c>
    </row>
    <row r="104" customFormat="false" ht="14.4" hidden="false" customHeight="false" outlineLevel="0" collapsed="false">
      <c r="A104" s="0" t="s">
        <v>1457</v>
      </c>
      <c r="B104" s="0" t="s">
        <v>354</v>
      </c>
      <c r="C104" s="0" t="s">
        <v>1458</v>
      </c>
      <c r="D104" s="0" t="s">
        <v>1459</v>
      </c>
      <c r="E104" s="0" t="s">
        <v>1460</v>
      </c>
      <c r="F104" s="0" t="s">
        <v>1461</v>
      </c>
      <c r="G104" s="0" t="s">
        <v>1462</v>
      </c>
      <c r="H104" s="0" t="s">
        <v>1463</v>
      </c>
      <c r="I104" s="0" t="s">
        <v>468</v>
      </c>
      <c r="J104" s="0" t="s">
        <v>1464</v>
      </c>
      <c r="O104" s="0" t="n">
        <f aca="false">LEN(A104)</f>
        <v>5</v>
      </c>
      <c r="P104" s="0" t="n">
        <f aca="false">LEN(B104)</f>
        <v>2</v>
      </c>
      <c r="Q104" s="0" t="n">
        <f aca="false">LEN(C104)</f>
        <v>5</v>
      </c>
      <c r="R104" s="0" t="n">
        <f aca="false">LEN(D104)</f>
        <v>4</v>
      </c>
      <c r="S104" s="0" t="n">
        <f aca="false">LEN(E104)</f>
        <v>6</v>
      </c>
      <c r="T104" s="0" t="n">
        <f aca="false">LEN(F104)</f>
        <v>5</v>
      </c>
      <c r="U104" s="0" t="n">
        <f aca="false">LEN(G104)</f>
        <v>6</v>
      </c>
      <c r="V104" s="0" t="n">
        <f aca="false">LEN(H104)</f>
        <v>7</v>
      </c>
      <c r="W104" s="0" t="n">
        <f aca="false">LEN(I104)</f>
        <v>3</v>
      </c>
      <c r="X104" s="0" t="n">
        <f aca="false">LEN(J104)</f>
        <v>6</v>
      </c>
      <c r="Z104" s="0" t="str">
        <f aca="true">INDIRECT("M"&amp;(O104 +15))</f>
        <v>NA</v>
      </c>
      <c r="AA104" s="0" t="n">
        <f aca="true">INDIRECT("M"&amp;(P104 +15))</f>
        <v>1</v>
      </c>
      <c r="AB104" s="0" t="str">
        <f aca="true">INDIRECT("M"&amp;(Q104 +15))</f>
        <v>NA</v>
      </c>
      <c r="AC104" s="0" t="n">
        <f aca="true">INDIRECT("M"&amp;(R104 +15))</f>
        <v>4</v>
      </c>
      <c r="AD104" s="0" t="str">
        <f aca="true">INDIRECT("M"&amp;(S104 +15))</f>
        <v>NA</v>
      </c>
      <c r="AE104" s="0" t="str">
        <f aca="true">INDIRECT("M"&amp;(T104 +15))</f>
        <v>NA</v>
      </c>
      <c r="AF104" s="0" t="str">
        <f aca="true">INDIRECT("M"&amp;(U104 +15))</f>
        <v>NA</v>
      </c>
      <c r="AG104" s="0" t="n">
        <f aca="true">INDIRECT("M"&amp;(V104 +15))</f>
        <v>8</v>
      </c>
      <c r="AH104" s="0" t="n">
        <f aca="true">INDIRECT("M"&amp;(W104 +15))</f>
        <v>7</v>
      </c>
      <c r="AI104" s="0" t="str">
        <f aca="true">INDIRECT("M"&amp;(X104 +15))</f>
        <v>NA</v>
      </c>
    </row>
    <row r="105" customFormat="false" ht="14.4" hidden="false" customHeight="false" outlineLevel="0" collapsed="false">
      <c r="A105" s="0" t="s">
        <v>1465</v>
      </c>
      <c r="B105" s="0" t="s">
        <v>829</v>
      </c>
      <c r="C105" s="0" t="s">
        <v>400</v>
      </c>
      <c r="D105" s="0" t="s">
        <v>1466</v>
      </c>
      <c r="E105" s="0" t="s">
        <v>1467</v>
      </c>
      <c r="F105" s="0" t="s">
        <v>1468</v>
      </c>
      <c r="G105" s="0" t="s">
        <v>1469</v>
      </c>
      <c r="H105" s="0" t="s">
        <v>1470</v>
      </c>
      <c r="I105" s="0" t="s">
        <v>1471</v>
      </c>
      <c r="J105" s="0" t="s">
        <v>79</v>
      </c>
      <c r="O105" s="0" t="n">
        <f aca="false">LEN(A105)</f>
        <v>4</v>
      </c>
      <c r="P105" s="0" t="n">
        <f aca="false">LEN(B105)</f>
        <v>5</v>
      </c>
      <c r="Q105" s="0" t="n">
        <f aca="false">LEN(C105)</f>
        <v>3</v>
      </c>
      <c r="R105" s="0" t="n">
        <f aca="false">LEN(D105)</f>
        <v>6</v>
      </c>
      <c r="S105" s="0" t="n">
        <f aca="false">LEN(E105)</f>
        <v>6</v>
      </c>
      <c r="T105" s="0" t="n">
        <f aca="false">LEN(F105)</f>
        <v>6</v>
      </c>
      <c r="U105" s="0" t="n">
        <f aca="false">LEN(G105)</f>
        <v>7</v>
      </c>
      <c r="V105" s="0" t="n">
        <f aca="false">LEN(H105)</f>
        <v>5</v>
      </c>
      <c r="W105" s="0" t="n">
        <f aca="false">LEN(I105)</f>
        <v>5</v>
      </c>
      <c r="X105" s="0" t="n">
        <f aca="false">LEN(J105)</f>
        <v>2</v>
      </c>
      <c r="Z105" s="0" t="n">
        <f aca="true">INDIRECT("M"&amp;(O105 +15))</f>
        <v>4</v>
      </c>
      <c r="AA105" s="0" t="str">
        <f aca="true">INDIRECT("M"&amp;(P105 +15))</f>
        <v>NA</v>
      </c>
      <c r="AB105" s="0" t="n">
        <f aca="true">INDIRECT("M"&amp;(Q105 +15))</f>
        <v>7</v>
      </c>
      <c r="AC105" s="0" t="str">
        <f aca="true">INDIRECT("M"&amp;(R105 +15))</f>
        <v>NA</v>
      </c>
      <c r="AD105" s="0" t="str">
        <f aca="true">INDIRECT("M"&amp;(S105 +15))</f>
        <v>NA</v>
      </c>
      <c r="AE105" s="0" t="str">
        <f aca="true">INDIRECT("M"&amp;(T105 +15))</f>
        <v>NA</v>
      </c>
      <c r="AF105" s="0" t="n">
        <f aca="true">INDIRECT("M"&amp;(U105 +15))</f>
        <v>8</v>
      </c>
      <c r="AG105" s="0" t="str">
        <f aca="true">INDIRECT("M"&amp;(V105 +15))</f>
        <v>NA</v>
      </c>
      <c r="AH105" s="0" t="str">
        <f aca="true">INDIRECT("M"&amp;(W105 +15))</f>
        <v>NA</v>
      </c>
      <c r="AI105" s="0" t="n">
        <f aca="true">INDIRECT("M"&amp;(X105 +15))</f>
        <v>1</v>
      </c>
    </row>
    <row r="106" customFormat="false" ht="14.4" hidden="false" customHeight="false" outlineLevel="0" collapsed="false">
      <c r="A106" s="0" t="s">
        <v>1472</v>
      </c>
      <c r="B106" s="0" t="s">
        <v>1473</v>
      </c>
      <c r="C106" s="0" t="s">
        <v>1474</v>
      </c>
      <c r="D106" s="0" t="s">
        <v>1475</v>
      </c>
      <c r="E106" s="0" t="s">
        <v>1476</v>
      </c>
      <c r="F106" s="0" t="s">
        <v>1477</v>
      </c>
      <c r="G106" s="0" t="s">
        <v>665</v>
      </c>
      <c r="H106" s="0" t="s">
        <v>646</v>
      </c>
      <c r="I106" s="0" t="s">
        <v>1478</v>
      </c>
      <c r="J106" s="0" t="s">
        <v>575</v>
      </c>
      <c r="O106" s="0" t="n">
        <f aca="false">LEN(A106)</f>
        <v>6</v>
      </c>
      <c r="P106" s="0" t="n">
        <f aca="false">LEN(B106)</f>
        <v>4</v>
      </c>
      <c r="Q106" s="0" t="n">
        <f aca="false">LEN(C106)</f>
        <v>7</v>
      </c>
      <c r="R106" s="0" t="n">
        <f aca="false">LEN(D106)</f>
        <v>5</v>
      </c>
      <c r="S106" s="0" t="n">
        <f aca="false">LEN(E106)</f>
        <v>6</v>
      </c>
      <c r="T106" s="0" t="n">
        <f aca="false">LEN(F106)</f>
        <v>5</v>
      </c>
      <c r="U106" s="0" t="n">
        <f aca="false">LEN(G106)</f>
        <v>2</v>
      </c>
      <c r="V106" s="0" t="n">
        <f aca="false">LEN(H106)</f>
        <v>5</v>
      </c>
      <c r="W106" s="0" t="n">
        <f aca="false">LEN(I106)</f>
        <v>6</v>
      </c>
      <c r="X106" s="0" t="n">
        <f aca="false">LEN(J106)</f>
        <v>3</v>
      </c>
      <c r="Z106" s="0" t="str">
        <f aca="true">INDIRECT("M"&amp;(O106 +15))</f>
        <v>NA</v>
      </c>
      <c r="AA106" s="0" t="n">
        <f aca="true">INDIRECT("M"&amp;(P106 +15))</f>
        <v>4</v>
      </c>
      <c r="AB106" s="0" t="n">
        <f aca="true">INDIRECT("M"&amp;(Q106 +15))</f>
        <v>8</v>
      </c>
      <c r="AC106" s="0" t="str">
        <f aca="true">INDIRECT("M"&amp;(R106 +15))</f>
        <v>NA</v>
      </c>
      <c r="AD106" s="0" t="str">
        <f aca="true">INDIRECT("M"&amp;(S106 +15))</f>
        <v>NA</v>
      </c>
      <c r="AE106" s="0" t="str">
        <f aca="true">INDIRECT("M"&amp;(T106 +15))</f>
        <v>NA</v>
      </c>
      <c r="AF106" s="0" t="n">
        <f aca="true">INDIRECT("M"&amp;(U106 +15))</f>
        <v>1</v>
      </c>
      <c r="AG106" s="0" t="str">
        <f aca="true">INDIRECT("M"&amp;(V106 +15))</f>
        <v>NA</v>
      </c>
      <c r="AH106" s="0" t="str">
        <f aca="true">INDIRECT("M"&amp;(W106 +15))</f>
        <v>NA</v>
      </c>
      <c r="AI106" s="0" t="n">
        <f aca="true">INDIRECT("M"&amp;(X106 +15))</f>
        <v>7</v>
      </c>
    </row>
    <row r="107" customFormat="false" ht="14.4" hidden="false" customHeight="false" outlineLevel="0" collapsed="false">
      <c r="A107" s="0" t="s">
        <v>1479</v>
      </c>
      <c r="B107" s="0" t="s">
        <v>1480</v>
      </c>
      <c r="C107" s="0" t="s">
        <v>1481</v>
      </c>
      <c r="D107" s="0" t="s">
        <v>1482</v>
      </c>
      <c r="E107" s="0" t="s">
        <v>1483</v>
      </c>
      <c r="F107" s="0" t="s">
        <v>1484</v>
      </c>
      <c r="G107" s="0" t="s">
        <v>1485</v>
      </c>
      <c r="H107" s="0" t="s">
        <v>368</v>
      </c>
      <c r="I107" s="0" t="s">
        <v>1486</v>
      </c>
      <c r="J107" s="0" t="s">
        <v>1487</v>
      </c>
      <c r="O107" s="0" t="n">
        <f aca="false">LEN(A107)</f>
        <v>7</v>
      </c>
      <c r="P107" s="0" t="n">
        <f aca="false">LEN(B107)</f>
        <v>6</v>
      </c>
      <c r="Q107" s="0" t="n">
        <f aca="false">LEN(C107)</f>
        <v>5</v>
      </c>
      <c r="R107" s="0" t="n">
        <f aca="false">LEN(D107)</f>
        <v>4</v>
      </c>
      <c r="S107" s="0" t="n">
        <f aca="false">LEN(E107)</f>
        <v>5</v>
      </c>
      <c r="T107" s="0" t="n">
        <f aca="false">LEN(F107)</f>
        <v>6</v>
      </c>
      <c r="U107" s="0" t="n">
        <f aca="false">LEN(G107)</f>
        <v>3</v>
      </c>
      <c r="V107" s="0" t="n">
        <f aca="false">LEN(H107)</f>
        <v>2</v>
      </c>
      <c r="W107" s="0" t="n">
        <f aca="false">LEN(I107)</f>
        <v>6</v>
      </c>
      <c r="X107" s="0" t="n">
        <f aca="false">LEN(J107)</f>
        <v>5</v>
      </c>
      <c r="Z107" s="0" t="n">
        <f aca="true">INDIRECT("M"&amp;(O107 +15))</f>
        <v>8</v>
      </c>
      <c r="AA107" s="0" t="str">
        <f aca="true">INDIRECT("M"&amp;(P107 +15))</f>
        <v>NA</v>
      </c>
      <c r="AB107" s="0" t="str">
        <f aca="true">INDIRECT("M"&amp;(Q107 +15))</f>
        <v>NA</v>
      </c>
      <c r="AC107" s="0" t="n">
        <f aca="true">INDIRECT("M"&amp;(R107 +15))</f>
        <v>4</v>
      </c>
      <c r="AD107" s="0" t="str">
        <f aca="true">INDIRECT("M"&amp;(S107 +15))</f>
        <v>NA</v>
      </c>
      <c r="AE107" s="0" t="str">
        <f aca="true">INDIRECT("M"&amp;(T107 +15))</f>
        <v>NA</v>
      </c>
      <c r="AF107" s="0" t="n">
        <f aca="true">INDIRECT("M"&amp;(U107 +15))</f>
        <v>7</v>
      </c>
      <c r="AG107" s="0" t="n">
        <f aca="true">INDIRECT("M"&amp;(V107 +15))</f>
        <v>1</v>
      </c>
      <c r="AH107" s="0" t="str">
        <f aca="true">INDIRECT("M"&amp;(W107 +15))</f>
        <v>NA</v>
      </c>
      <c r="AI107" s="0" t="str">
        <f aca="true">INDIRECT("M"&amp;(X107 +15))</f>
        <v>NA</v>
      </c>
    </row>
    <row r="108" customFormat="false" ht="14.4" hidden="false" customHeight="false" outlineLevel="0" collapsed="false">
      <c r="A108" s="0" t="s">
        <v>1488</v>
      </c>
      <c r="B108" s="0" t="s">
        <v>1489</v>
      </c>
      <c r="C108" s="0" t="s">
        <v>1368</v>
      </c>
      <c r="D108" s="0" t="s">
        <v>119</v>
      </c>
      <c r="E108" s="0" t="s">
        <v>729</v>
      </c>
      <c r="F108" s="0" t="s">
        <v>1490</v>
      </c>
      <c r="G108" s="0" t="s">
        <v>1267</v>
      </c>
      <c r="H108" s="0" t="s">
        <v>243</v>
      </c>
      <c r="I108" s="0" t="s">
        <v>1491</v>
      </c>
      <c r="J108" s="0" t="s">
        <v>1492</v>
      </c>
      <c r="O108" s="0" t="n">
        <f aca="false">LEN(A108)</f>
        <v>6</v>
      </c>
      <c r="P108" s="0" t="n">
        <f aca="false">LEN(B108)</f>
        <v>5</v>
      </c>
      <c r="Q108" s="0" t="n">
        <f aca="false">LEN(C108)</f>
        <v>5</v>
      </c>
      <c r="R108" s="0" t="n">
        <f aca="false">LEN(D108)</f>
        <v>4</v>
      </c>
      <c r="S108" s="0" t="n">
        <f aca="false">LEN(E108)</f>
        <v>3</v>
      </c>
      <c r="T108" s="0" t="n">
        <f aca="false">LEN(F108)</f>
        <v>7</v>
      </c>
      <c r="U108" s="0" t="n">
        <f aca="false">LEN(G108)</f>
        <v>6</v>
      </c>
      <c r="V108" s="0" t="n">
        <f aca="false">LEN(H108)</f>
        <v>2</v>
      </c>
      <c r="W108" s="0" t="n">
        <f aca="false">LEN(I108)</f>
        <v>6</v>
      </c>
      <c r="X108" s="0" t="n">
        <f aca="false">LEN(J108)</f>
        <v>5</v>
      </c>
      <c r="Z108" s="0" t="str">
        <f aca="true">INDIRECT("M"&amp;(O108 +15))</f>
        <v>NA</v>
      </c>
      <c r="AA108" s="0" t="str">
        <f aca="true">INDIRECT("M"&amp;(P108 +15))</f>
        <v>NA</v>
      </c>
      <c r="AB108" s="0" t="str">
        <f aca="true">INDIRECT("M"&amp;(Q108 +15))</f>
        <v>NA</v>
      </c>
      <c r="AC108" s="0" t="n">
        <f aca="true">INDIRECT("M"&amp;(R108 +15))</f>
        <v>4</v>
      </c>
      <c r="AD108" s="0" t="n">
        <f aca="true">INDIRECT("M"&amp;(S108 +15))</f>
        <v>7</v>
      </c>
      <c r="AE108" s="0" t="n">
        <f aca="true">INDIRECT("M"&amp;(T108 +15))</f>
        <v>8</v>
      </c>
      <c r="AF108" s="0" t="str">
        <f aca="true">INDIRECT("M"&amp;(U108 +15))</f>
        <v>NA</v>
      </c>
      <c r="AG108" s="0" t="n">
        <f aca="true">INDIRECT("M"&amp;(V108 +15))</f>
        <v>1</v>
      </c>
      <c r="AH108" s="0" t="str">
        <f aca="true">INDIRECT("M"&amp;(W108 +15))</f>
        <v>NA</v>
      </c>
      <c r="AI108" s="0" t="str">
        <f aca="true">INDIRECT("M"&amp;(X108 +15))</f>
        <v>NA</v>
      </c>
    </row>
    <row r="109" customFormat="false" ht="14.4" hidden="false" customHeight="false" outlineLevel="0" collapsed="false">
      <c r="A109" s="0" t="s">
        <v>1493</v>
      </c>
      <c r="B109" s="0" t="s">
        <v>1494</v>
      </c>
      <c r="C109" s="0" t="s">
        <v>613</v>
      </c>
      <c r="D109" s="0" t="s">
        <v>1317</v>
      </c>
      <c r="E109" s="0" t="s">
        <v>1495</v>
      </c>
      <c r="F109" s="0" t="s">
        <v>1496</v>
      </c>
      <c r="G109" s="0" t="s">
        <v>1497</v>
      </c>
      <c r="H109" s="0" t="s">
        <v>1498</v>
      </c>
      <c r="I109" s="0" t="s">
        <v>401</v>
      </c>
      <c r="J109" s="0" t="s">
        <v>1499</v>
      </c>
      <c r="O109" s="0" t="n">
        <f aca="false">LEN(A109)</f>
        <v>4</v>
      </c>
      <c r="P109" s="0" t="n">
        <f aca="false">LEN(B109)</f>
        <v>6</v>
      </c>
      <c r="Q109" s="0" t="n">
        <f aca="false">LEN(C109)</f>
        <v>5</v>
      </c>
      <c r="R109" s="0" t="n">
        <f aca="false">LEN(D109)</f>
        <v>6</v>
      </c>
      <c r="S109" s="0" t="n">
        <f aca="false">LEN(E109)</f>
        <v>3</v>
      </c>
      <c r="T109" s="0" t="n">
        <f aca="false">LEN(F109)</f>
        <v>5</v>
      </c>
      <c r="U109" s="0" t="n">
        <f aca="false">LEN(G109)</f>
        <v>5</v>
      </c>
      <c r="V109" s="0" t="n">
        <f aca="false">LEN(H109)</f>
        <v>7</v>
      </c>
      <c r="W109" s="0" t="n">
        <f aca="false">LEN(I109)</f>
        <v>2</v>
      </c>
      <c r="X109" s="0" t="n">
        <f aca="false">LEN(J109)</f>
        <v>6</v>
      </c>
      <c r="Z109" s="0" t="n">
        <f aca="true">INDIRECT("M"&amp;(O109 +15))</f>
        <v>4</v>
      </c>
      <c r="AA109" s="0" t="str">
        <f aca="true">INDIRECT("M"&amp;(P109 +15))</f>
        <v>NA</v>
      </c>
      <c r="AB109" s="0" t="str">
        <f aca="true">INDIRECT("M"&amp;(Q109 +15))</f>
        <v>NA</v>
      </c>
      <c r="AC109" s="0" t="str">
        <f aca="true">INDIRECT("M"&amp;(R109 +15))</f>
        <v>NA</v>
      </c>
      <c r="AD109" s="0" t="n">
        <f aca="true">INDIRECT("M"&amp;(S109 +15))</f>
        <v>7</v>
      </c>
      <c r="AE109" s="0" t="str">
        <f aca="true">INDIRECT("M"&amp;(T109 +15))</f>
        <v>NA</v>
      </c>
      <c r="AF109" s="0" t="str">
        <f aca="true">INDIRECT("M"&amp;(U109 +15))</f>
        <v>NA</v>
      </c>
      <c r="AG109" s="0" t="n">
        <f aca="true">INDIRECT("M"&amp;(V109 +15))</f>
        <v>8</v>
      </c>
      <c r="AH109" s="0" t="n">
        <f aca="true">INDIRECT("M"&amp;(W109 +15))</f>
        <v>1</v>
      </c>
      <c r="AI109" s="0" t="str">
        <f aca="true">INDIRECT("M"&amp;(X109 +15))</f>
        <v>NA</v>
      </c>
    </row>
    <row r="110" customFormat="false" ht="14.4" hidden="false" customHeight="false" outlineLevel="0" collapsed="false">
      <c r="A110" s="0" t="s">
        <v>1500</v>
      </c>
      <c r="B110" s="0" t="s">
        <v>1501</v>
      </c>
      <c r="C110" s="0" t="s">
        <v>1502</v>
      </c>
      <c r="D110" s="0" t="s">
        <v>1081</v>
      </c>
      <c r="E110" s="0" t="s">
        <v>1503</v>
      </c>
      <c r="F110" s="0" t="s">
        <v>166</v>
      </c>
      <c r="G110" s="0" t="s">
        <v>1504</v>
      </c>
      <c r="H110" s="0" t="s">
        <v>1505</v>
      </c>
      <c r="I110" s="0" t="s">
        <v>1506</v>
      </c>
      <c r="J110" s="0" t="s">
        <v>1507</v>
      </c>
      <c r="O110" s="0" t="n">
        <f aca="false">LEN(A110)</f>
        <v>7</v>
      </c>
      <c r="P110" s="0" t="n">
        <f aca="false">LEN(B110)</f>
        <v>6</v>
      </c>
      <c r="Q110" s="0" t="n">
        <f aca="false">LEN(C110)</f>
        <v>6</v>
      </c>
      <c r="R110" s="0" t="n">
        <f aca="false">LEN(D110)</f>
        <v>3</v>
      </c>
      <c r="S110" s="0" t="n">
        <f aca="false">LEN(E110)</f>
        <v>4</v>
      </c>
      <c r="T110" s="0" t="n">
        <f aca="false">LEN(F110)</f>
        <v>2</v>
      </c>
      <c r="U110" s="0" t="n">
        <f aca="false">LEN(G110)</f>
        <v>5</v>
      </c>
      <c r="V110" s="0" t="n">
        <f aca="false">LEN(H110)</f>
        <v>5</v>
      </c>
      <c r="W110" s="0" t="n">
        <f aca="false">LEN(I110)</f>
        <v>6</v>
      </c>
      <c r="X110" s="0" t="n">
        <f aca="false">LEN(J110)</f>
        <v>5</v>
      </c>
      <c r="Z110" s="0" t="n">
        <f aca="true">INDIRECT("M"&amp;(O110 +15))</f>
        <v>8</v>
      </c>
      <c r="AA110" s="0" t="str">
        <f aca="true">INDIRECT("M"&amp;(P110 +15))</f>
        <v>NA</v>
      </c>
      <c r="AB110" s="0" t="str">
        <f aca="true">INDIRECT("M"&amp;(Q110 +15))</f>
        <v>NA</v>
      </c>
      <c r="AC110" s="0" t="n">
        <f aca="true">INDIRECT("M"&amp;(R110 +15))</f>
        <v>7</v>
      </c>
      <c r="AD110" s="0" t="n">
        <f aca="true">INDIRECT("M"&amp;(S110 +15))</f>
        <v>4</v>
      </c>
      <c r="AE110" s="0" t="n">
        <f aca="true">INDIRECT("M"&amp;(T110 +15))</f>
        <v>1</v>
      </c>
      <c r="AF110" s="0" t="str">
        <f aca="true">INDIRECT("M"&amp;(U110 +15))</f>
        <v>NA</v>
      </c>
      <c r="AG110" s="0" t="str">
        <f aca="true">INDIRECT("M"&amp;(V110 +15))</f>
        <v>NA</v>
      </c>
      <c r="AH110" s="0" t="str">
        <f aca="true">INDIRECT("M"&amp;(W110 +15))</f>
        <v>NA</v>
      </c>
      <c r="AI110" s="0" t="str">
        <f aca="true">INDIRECT("M"&amp;(X110 +15))</f>
        <v>NA</v>
      </c>
    </row>
    <row r="111" customFormat="false" ht="14.4" hidden="false" customHeight="false" outlineLevel="0" collapsed="false">
      <c r="A111" s="0" t="s">
        <v>1508</v>
      </c>
      <c r="B111" s="0" t="s">
        <v>1038</v>
      </c>
      <c r="C111" s="0" t="s">
        <v>1509</v>
      </c>
      <c r="D111" s="0" t="s">
        <v>1510</v>
      </c>
      <c r="E111" s="0" t="s">
        <v>1511</v>
      </c>
      <c r="F111" s="0" t="s">
        <v>27</v>
      </c>
      <c r="G111" s="0" t="s">
        <v>83</v>
      </c>
      <c r="H111" s="0" t="s">
        <v>1512</v>
      </c>
      <c r="I111" s="0" t="s">
        <v>1513</v>
      </c>
      <c r="J111" s="0" t="s">
        <v>1514</v>
      </c>
      <c r="O111" s="0" t="n">
        <f aca="false">LEN(A111)</f>
        <v>6</v>
      </c>
      <c r="P111" s="0" t="n">
        <f aca="false">LEN(B111)</f>
        <v>3</v>
      </c>
      <c r="Q111" s="0" t="n">
        <f aca="false">LEN(C111)</f>
        <v>6</v>
      </c>
      <c r="R111" s="0" t="n">
        <f aca="false">LEN(D111)</f>
        <v>5</v>
      </c>
      <c r="S111" s="0" t="n">
        <f aca="false">LEN(E111)</f>
        <v>5</v>
      </c>
      <c r="T111" s="0" t="n">
        <f aca="false">LEN(F111)</f>
        <v>2</v>
      </c>
      <c r="U111" s="0" t="n">
        <f aca="false">LEN(G111)</f>
        <v>4</v>
      </c>
      <c r="V111" s="0" t="n">
        <f aca="false">LEN(H111)</f>
        <v>6</v>
      </c>
      <c r="W111" s="0" t="n">
        <f aca="false">LEN(I111)</f>
        <v>5</v>
      </c>
      <c r="X111" s="0" t="n">
        <f aca="false">LEN(J111)</f>
        <v>7</v>
      </c>
      <c r="Z111" s="0" t="str">
        <f aca="true">INDIRECT("M"&amp;(O111 +15))</f>
        <v>NA</v>
      </c>
      <c r="AA111" s="0" t="n">
        <f aca="true">INDIRECT("M"&amp;(P111 +15))</f>
        <v>7</v>
      </c>
      <c r="AB111" s="0" t="str">
        <f aca="true">INDIRECT("M"&amp;(Q111 +15))</f>
        <v>NA</v>
      </c>
      <c r="AC111" s="0" t="str">
        <f aca="true">INDIRECT("M"&amp;(R111 +15))</f>
        <v>NA</v>
      </c>
      <c r="AD111" s="0" t="str">
        <f aca="true">INDIRECT("M"&amp;(S111 +15))</f>
        <v>NA</v>
      </c>
      <c r="AE111" s="0" t="n">
        <f aca="true">INDIRECT("M"&amp;(T111 +15))</f>
        <v>1</v>
      </c>
      <c r="AF111" s="0" t="n">
        <f aca="true">INDIRECT("M"&amp;(U111 +15))</f>
        <v>4</v>
      </c>
      <c r="AG111" s="0" t="str">
        <f aca="true">INDIRECT("M"&amp;(V111 +15))</f>
        <v>NA</v>
      </c>
      <c r="AH111" s="0" t="str">
        <f aca="true">INDIRECT("M"&amp;(W111 +15))</f>
        <v>NA</v>
      </c>
      <c r="AI111" s="0" t="n">
        <f aca="true">INDIRECT("M"&amp;(X111 +15))</f>
        <v>8</v>
      </c>
    </row>
    <row r="112" customFormat="false" ht="14.4" hidden="false" customHeight="false" outlineLevel="0" collapsed="false">
      <c r="A112" s="0" t="s">
        <v>1515</v>
      </c>
      <c r="B112" s="0" t="s">
        <v>1516</v>
      </c>
      <c r="C112" s="0" t="s">
        <v>180</v>
      </c>
      <c r="D112" s="0" t="s">
        <v>1517</v>
      </c>
      <c r="E112" s="0" t="s">
        <v>894</v>
      </c>
      <c r="F112" s="0" t="s">
        <v>1518</v>
      </c>
      <c r="G112" s="0" t="s">
        <v>1519</v>
      </c>
      <c r="H112" s="0" t="s">
        <v>395</v>
      </c>
      <c r="I112" s="0" t="s">
        <v>383</v>
      </c>
      <c r="J112" s="0" t="s">
        <v>1520</v>
      </c>
      <c r="O112" s="0" t="n">
        <f aca="false">LEN(A112)</f>
        <v>5</v>
      </c>
      <c r="P112" s="0" t="n">
        <f aca="false">LEN(B112)</f>
        <v>5</v>
      </c>
      <c r="Q112" s="0" t="n">
        <f aca="false">LEN(C112)</f>
        <v>4</v>
      </c>
      <c r="R112" s="0" t="n">
        <f aca="false">LEN(D112)</f>
        <v>6</v>
      </c>
      <c r="S112" s="0" t="n">
        <f aca="false">LEN(E112)</f>
        <v>5</v>
      </c>
      <c r="T112" s="0" t="n">
        <f aca="false">LEN(F112)</f>
        <v>7</v>
      </c>
      <c r="U112" s="0" t="n">
        <f aca="false">LEN(G112)</f>
        <v>6</v>
      </c>
      <c r="V112" s="0" t="n">
        <f aca="false">LEN(H112)</f>
        <v>3</v>
      </c>
      <c r="W112" s="0" t="n">
        <f aca="false">LEN(I112)</f>
        <v>2</v>
      </c>
      <c r="X112" s="0" t="n">
        <f aca="false">LEN(J112)</f>
        <v>6</v>
      </c>
      <c r="Z112" s="0" t="str">
        <f aca="true">INDIRECT("M"&amp;(O112 +15))</f>
        <v>NA</v>
      </c>
      <c r="AA112" s="0" t="str">
        <f aca="true">INDIRECT("M"&amp;(P112 +15))</f>
        <v>NA</v>
      </c>
      <c r="AB112" s="0" t="n">
        <f aca="true">INDIRECT("M"&amp;(Q112 +15))</f>
        <v>4</v>
      </c>
      <c r="AC112" s="0" t="str">
        <f aca="true">INDIRECT("M"&amp;(R112 +15))</f>
        <v>NA</v>
      </c>
      <c r="AD112" s="0" t="str">
        <f aca="true">INDIRECT("M"&amp;(S112 +15))</f>
        <v>NA</v>
      </c>
      <c r="AE112" s="0" t="n">
        <f aca="true">INDIRECT("M"&amp;(T112 +15))</f>
        <v>8</v>
      </c>
      <c r="AF112" s="0" t="str">
        <f aca="true">INDIRECT("M"&amp;(U112 +15))</f>
        <v>NA</v>
      </c>
      <c r="AG112" s="0" t="n">
        <f aca="true">INDIRECT("M"&amp;(V112 +15))</f>
        <v>7</v>
      </c>
      <c r="AH112" s="0" t="n">
        <f aca="true">INDIRECT("M"&amp;(W112 +15))</f>
        <v>1</v>
      </c>
      <c r="AI112" s="0" t="str">
        <f aca="true">INDIRECT("M"&amp;(X112 +15))</f>
        <v>NA</v>
      </c>
    </row>
    <row r="113" customFormat="false" ht="14.4" hidden="false" customHeight="false" outlineLevel="0" collapsed="false">
      <c r="A113" s="0" t="s">
        <v>1521</v>
      </c>
      <c r="B113" s="0" t="s">
        <v>1522</v>
      </c>
      <c r="C113" s="0" t="s">
        <v>1523</v>
      </c>
      <c r="D113" s="0" t="s">
        <v>1524</v>
      </c>
      <c r="E113" s="0" t="s">
        <v>1525</v>
      </c>
      <c r="F113" s="0" t="s">
        <v>1526</v>
      </c>
      <c r="G113" s="0" t="s">
        <v>109</v>
      </c>
      <c r="H113" s="0" t="s">
        <v>1527</v>
      </c>
      <c r="I113" s="0" t="s">
        <v>1528</v>
      </c>
      <c r="J113" s="0" t="s">
        <v>1529</v>
      </c>
      <c r="O113" s="0" t="n">
        <f aca="false">LEN(A113)</f>
        <v>6</v>
      </c>
      <c r="P113" s="0" t="n">
        <f aca="false">LEN(B113)</f>
        <v>7</v>
      </c>
      <c r="Q113" s="0" t="n">
        <f aca="false">LEN(C113)</f>
        <v>5</v>
      </c>
      <c r="R113" s="0" t="n">
        <f aca="false">LEN(D113)</f>
        <v>5</v>
      </c>
      <c r="S113" s="0" t="n">
        <f aca="false">LEN(E113)</f>
        <v>3</v>
      </c>
      <c r="T113" s="0" t="n">
        <f aca="false">LEN(F113)</f>
        <v>6</v>
      </c>
      <c r="U113" s="0" t="n">
        <f aca="false">LEN(G113)</f>
        <v>2</v>
      </c>
      <c r="V113" s="0" t="n">
        <f aca="false">LEN(H113)</f>
        <v>5</v>
      </c>
      <c r="W113" s="0" t="n">
        <f aca="false">LEN(I113)</f>
        <v>6</v>
      </c>
      <c r="X113" s="0" t="n">
        <f aca="false">LEN(J113)</f>
        <v>4</v>
      </c>
      <c r="Z113" s="0" t="str">
        <f aca="true">INDIRECT("M"&amp;(O113 +15))</f>
        <v>NA</v>
      </c>
      <c r="AA113" s="0" t="n">
        <f aca="true">INDIRECT("M"&amp;(P113 +15))</f>
        <v>8</v>
      </c>
      <c r="AB113" s="0" t="str">
        <f aca="true">INDIRECT("M"&amp;(Q113 +15))</f>
        <v>NA</v>
      </c>
      <c r="AC113" s="0" t="str">
        <f aca="true">INDIRECT("M"&amp;(R113 +15))</f>
        <v>NA</v>
      </c>
      <c r="AD113" s="0" t="n">
        <f aca="true">INDIRECT("M"&amp;(S113 +15))</f>
        <v>7</v>
      </c>
      <c r="AE113" s="0" t="str">
        <f aca="true">INDIRECT("M"&amp;(T113 +15))</f>
        <v>NA</v>
      </c>
      <c r="AF113" s="0" t="n">
        <f aca="true">INDIRECT("M"&amp;(U113 +15))</f>
        <v>1</v>
      </c>
      <c r="AG113" s="0" t="str">
        <f aca="true">INDIRECT("M"&amp;(V113 +15))</f>
        <v>NA</v>
      </c>
      <c r="AH113" s="0" t="str">
        <f aca="true">INDIRECT("M"&amp;(W113 +15))</f>
        <v>NA</v>
      </c>
      <c r="AI113" s="0" t="n">
        <f aca="true">INDIRECT("M"&amp;(X113 +15))</f>
        <v>4</v>
      </c>
    </row>
    <row r="114" customFormat="false" ht="14.4" hidden="false" customHeight="false" outlineLevel="0" collapsed="false">
      <c r="A114" s="0" t="s">
        <v>1525</v>
      </c>
      <c r="B114" s="0" t="s">
        <v>1530</v>
      </c>
      <c r="C114" s="0" t="s">
        <v>1531</v>
      </c>
      <c r="D114" s="0" t="s">
        <v>1532</v>
      </c>
      <c r="E114" s="0" t="s">
        <v>1533</v>
      </c>
      <c r="F114" s="0" t="s">
        <v>211</v>
      </c>
      <c r="G114" s="0" t="s">
        <v>391</v>
      </c>
      <c r="H114" s="0" t="s">
        <v>1534</v>
      </c>
      <c r="I114" s="0" t="s">
        <v>1535</v>
      </c>
      <c r="J114" s="0" t="s">
        <v>1536</v>
      </c>
      <c r="O114" s="0" t="n">
        <f aca="false">LEN(A114)</f>
        <v>3</v>
      </c>
      <c r="P114" s="0" t="n">
        <f aca="false">LEN(B114)</f>
        <v>7</v>
      </c>
      <c r="Q114" s="0" t="n">
        <f aca="false">LEN(C114)</f>
        <v>6</v>
      </c>
      <c r="R114" s="0" t="n">
        <f aca="false">LEN(D114)</f>
        <v>6</v>
      </c>
      <c r="S114" s="0" t="n">
        <f aca="false">LEN(E114)</f>
        <v>5</v>
      </c>
      <c r="T114" s="0" t="n">
        <f aca="false">LEN(F114)</f>
        <v>2</v>
      </c>
      <c r="U114" s="0" t="n">
        <f aca="false">LEN(G114)</f>
        <v>4</v>
      </c>
      <c r="V114" s="0" t="n">
        <f aca="false">LEN(H114)</f>
        <v>5</v>
      </c>
      <c r="W114" s="0" t="n">
        <f aca="false">LEN(I114)</f>
        <v>6</v>
      </c>
      <c r="X114" s="0" t="n">
        <f aca="false">LEN(J114)</f>
        <v>5</v>
      </c>
      <c r="Z114" s="0" t="n">
        <f aca="true">INDIRECT("M"&amp;(O114 +15))</f>
        <v>7</v>
      </c>
      <c r="AA114" s="0" t="n">
        <f aca="true">INDIRECT("M"&amp;(P114 +15))</f>
        <v>8</v>
      </c>
      <c r="AB114" s="0" t="str">
        <f aca="true">INDIRECT("M"&amp;(Q114 +15))</f>
        <v>NA</v>
      </c>
      <c r="AC114" s="0" t="str">
        <f aca="true">INDIRECT("M"&amp;(R114 +15))</f>
        <v>NA</v>
      </c>
      <c r="AD114" s="0" t="str">
        <f aca="true">INDIRECT("M"&amp;(S114 +15))</f>
        <v>NA</v>
      </c>
      <c r="AE114" s="0" t="n">
        <f aca="true">INDIRECT("M"&amp;(T114 +15))</f>
        <v>1</v>
      </c>
      <c r="AF114" s="0" t="n">
        <f aca="true">INDIRECT("M"&amp;(U114 +15))</f>
        <v>4</v>
      </c>
      <c r="AG114" s="0" t="str">
        <f aca="true">INDIRECT("M"&amp;(V114 +15))</f>
        <v>NA</v>
      </c>
      <c r="AH114" s="0" t="str">
        <f aca="true">INDIRECT("M"&amp;(W114 +15))</f>
        <v>NA</v>
      </c>
      <c r="AI114" s="0" t="str">
        <f aca="true">INDIRECT("M"&amp;(X114 +15))</f>
        <v>NA</v>
      </c>
    </row>
    <row r="115" customFormat="false" ht="14.4" hidden="false" customHeight="false" outlineLevel="0" collapsed="false">
      <c r="A115" s="0" t="s">
        <v>1537</v>
      </c>
      <c r="B115" s="0" t="s">
        <v>1538</v>
      </c>
      <c r="C115" s="0" t="s">
        <v>1539</v>
      </c>
      <c r="D115" s="0" t="s">
        <v>383</v>
      </c>
      <c r="E115" s="0" t="s">
        <v>1540</v>
      </c>
      <c r="F115" s="0" t="s">
        <v>1541</v>
      </c>
      <c r="G115" s="0" t="s">
        <v>1542</v>
      </c>
      <c r="H115" s="0" t="s">
        <v>1543</v>
      </c>
      <c r="I115" s="0" t="s">
        <v>1038</v>
      </c>
      <c r="J115" s="0" t="s">
        <v>1544</v>
      </c>
      <c r="O115" s="0" t="n">
        <f aca="false">LEN(A115)</f>
        <v>6</v>
      </c>
      <c r="P115" s="0" t="n">
        <f aca="false">LEN(B115)</f>
        <v>6</v>
      </c>
      <c r="Q115" s="0" t="n">
        <f aca="false">LEN(C115)</f>
        <v>7</v>
      </c>
      <c r="R115" s="0" t="n">
        <f aca="false">LEN(D115)</f>
        <v>2</v>
      </c>
      <c r="S115" s="0" t="n">
        <f aca="false">LEN(E115)</f>
        <v>5</v>
      </c>
      <c r="T115" s="0" t="n">
        <f aca="false">LEN(F115)</f>
        <v>4</v>
      </c>
      <c r="U115" s="0" t="n">
        <f aca="false">LEN(G115)</f>
        <v>5</v>
      </c>
      <c r="V115" s="0" t="n">
        <f aca="false">LEN(H115)</f>
        <v>5</v>
      </c>
      <c r="W115" s="0" t="n">
        <f aca="false">LEN(I115)</f>
        <v>3</v>
      </c>
      <c r="X115" s="0" t="n">
        <f aca="false">LEN(J115)</f>
        <v>6</v>
      </c>
      <c r="Z115" s="0" t="str">
        <f aca="true">INDIRECT("M"&amp;(O115 +15))</f>
        <v>NA</v>
      </c>
      <c r="AA115" s="0" t="str">
        <f aca="true">INDIRECT("M"&amp;(P115 +15))</f>
        <v>NA</v>
      </c>
      <c r="AB115" s="0" t="n">
        <f aca="true">INDIRECT("M"&amp;(Q115 +15))</f>
        <v>8</v>
      </c>
      <c r="AC115" s="0" t="n">
        <f aca="true">INDIRECT("M"&amp;(R115 +15))</f>
        <v>1</v>
      </c>
      <c r="AD115" s="0" t="str">
        <f aca="true">INDIRECT("M"&amp;(S115 +15))</f>
        <v>NA</v>
      </c>
      <c r="AE115" s="0" t="n">
        <f aca="true">INDIRECT("M"&amp;(T115 +15))</f>
        <v>4</v>
      </c>
      <c r="AF115" s="0" t="str">
        <f aca="true">INDIRECT("M"&amp;(U115 +15))</f>
        <v>NA</v>
      </c>
      <c r="AG115" s="0" t="str">
        <f aca="true">INDIRECT("M"&amp;(V115 +15))</f>
        <v>NA</v>
      </c>
      <c r="AH115" s="0" t="n">
        <f aca="true">INDIRECT("M"&amp;(W115 +15))</f>
        <v>7</v>
      </c>
      <c r="AI115" s="0" t="str">
        <f aca="true">INDIRECT("M"&amp;(X115 +15))</f>
        <v>NA</v>
      </c>
    </row>
    <row r="116" customFormat="false" ht="14.4" hidden="false" customHeight="false" outlineLevel="0" collapsed="false">
      <c r="A116" s="0" t="s">
        <v>1545</v>
      </c>
      <c r="B116" s="0" t="s">
        <v>1546</v>
      </c>
      <c r="C116" s="0" t="s">
        <v>1547</v>
      </c>
      <c r="D116" s="0" t="s">
        <v>1548</v>
      </c>
      <c r="E116" s="0" t="s">
        <v>1549</v>
      </c>
      <c r="F116" s="0" t="s">
        <v>882</v>
      </c>
      <c r="G116" s="0" t="s">
        <v>1550</v>
      </c>
      <c r="H116" s="0" t="s">
        <v>100</v>
      </c>
      <c r="I116" s="0" t="s">
        <v>1478</v>
      </c>
      <c r="J116" s="0" t="s">
        <v>1551</v>
      </c>
      <c r="O116" s="0" t="n">
        <f aca="false">LEN(A116)</f>
        <v>5</v>
      </c>
      <c r="P116" s="0" t="n">
        <f aca="false">LEN(B116)</f>
        <v>5</v>
      </c>
      <c r="Q116" s="0" t="n">
        <f aca="false">LEN(C116)</f>
        <v>5</v>
      </c>
      <c r="R116" s="0" t="n">
        <f aca="false">LEN(D116)</f>
        <v>4</v>
      </c>
      <c r="S116" s="0" t="n">
        <f aca="false">LEN(E116)</f>
        <v>6</v>
      </c>
      <c r="T116" s="0" t="n">
        <f aca="false">LEN(F116)</f>
        <v>3</v>
      </c>
      <c r="U116" s="0" t="n">
        <f aca="false">LEN(G116)</f>
        <v>6</v>
      </c>
      <c r="V116" s="0" t="n">
        <f aca="false">LEN(H116)</f>
        <v>2</v>
      </c>
      <c r="W116" s="0" t="n">
        <f aca="false">LEN(I116)</f>
        <v>6</v>
      </c>
      <c r="X116" s="0" t="n">
        <f aca="false">LEN(J116)</f>
        <v>7</v>
      </c>
      <c r="Z116" s="0" t="str">
        <f aca="true">INDIRECT("M"&amp;(O116 +15))</f>
        <v>NA</v>
      </c>
      <c r="AA116" s="0" t="str">
        <f aca="true">INDIRECT("M"&amp;(P116 +15))</f>
        <v>NA</v>
      </c>
      <c r="AB116" s="0" t="str">
        <f aca="true">INDIRECT("M"&amp;(Q116 +15))</f>
        <v>NA</v>
      </c>
      <c r="AC116" s="0" t="n">
        <f aca="true">INDIRECT("M"&amp;(R116 +15))</f>
        <v>4</v>
      </c>
      <c r="AD116" s="0" t="str">
        <f aca="true">INDIRECT("M"&amp;(S116 +15))</f>
        <v>NA</v>
      </c>
      <c r="AE116" s="0" t="n">
        <f aca="true">INDIRECT("M"&amp;(T116 +15))</f>
        <v>7</v>
      </c>
      <c r="AF116" s="0" t="str">
        <f aca="true">INDIRECT("M"&amp;(U116 +15))</f>
        <v>NA</v>
      </c>
      <c r="AG116" s="0" t="n">
        <f aca="true">INDIRECT("M"&amp;(V116 +15))</f>
        <v>1</v>
      </c>
      <c r="AH116" s="0" t="str">
        <f aca="true">INDIRECT("M"&amp;(W116 +15))</f>
        <v>NA</v>
      </c>
      <c r="AI116" s="0" t="n">
        <f aca="true">INDIRECT("M"&amp;(X116 +15))</f>
        <v>8</v>
      </c>
    </row>
    <row r="117" customFormat="false" ht="14.4" hidden="false" customHeight="false" outlineLevel="0" collapsed="false">
      <c r="A117" s="0" t="s">
        <v>1552</v>
      </c>
      <c r="B117" s="0" t="s">
        <v>1553</v>
      </c>
      <c r="C117" s="0" t="s">
        <v>1554</v>
      </c>
      <c r="D117" s="0" t="s">
        <v>401</v>
      </c>
      <c r="E117" s="0" t="s">
        <v>1345</v>
      </c>
      <c r="F117" s="0" t="s">
        <v>391</v>
      </c>
      <c r="G117" s="0" t="s">
        <v>912</v>
      </c>
      <c r="H117" s="0" t="s">
        <v>359</v>
      </c>
      <c r="I117" s="0" t="s">
        <v>1434</v>
      </c>
      <c r="J117" s="0" t="s">
        <v>1555</v>
      </c>
      <c r="O117" s="0" t="n">
        <f aca="false">LEN(A117)</f>
        <v>5</v>
      </c>
      <c r="P117" s="0" t="n">
        <f aca="false">LEN(B117)</f>
        <v>6</v>
      </c>
      <c r="Q117" s="0" t="n">
        <f aca="false">LEN(C117)</f>
        <v>5</v>
      </c>
      <c r="R117" s="0" t="n">
        <f aca="false">LEN(D117)</f>
        <v>2</v>
      </c>
      <c r="S117" s="0" t="n">
        <f aca="false">LEN(E117)</f>
        <v>7</v>
      </c>
      <c r="T117" s="0" t="n">
        <f aca="false">LEN(F117)</f>
        <v>4</v>
      </c>
      <c r="U117" s="0" t="n">
        <f aca="false">LEN(G117)</f>
        <v>5</v>
      </c>
      <c r="V117" s="0" t="n">
        <f aca="false">LEN(H117)</f>
        <v>3</v>
      </c>
      <c r="W117" s="0" t="n">
        <f aca="false">LEN(I117)</f>
        <v>6</v>
      </c>
      <c r="X117" s="0" t="n">
        <f aca="false">LEN(J117)</f>
        <v>6</v>
      </c>
      <c r="Z117" s="0" t="str">
        <f aca="true">INDIRECT("M"&amp;(O117 +15))</f>
        <v>NA</v>
      </c>
      <c r="AA117" s="0" t="str">
        <f aca="true">INDIRECT("M"&amp;(P117 +15))</f>
        <v>NA</v>
      </c>
      <c r="AB117" s="0" t="str">
        <f aca="true">INDIRECT("M"&amp;(Q117 +15))</f>
        <v>NA</v>
      </c>
      <c r="AC117" s="0" t="n">
        <f aca="true">INDIRECT("M"&amp;(R117 +15))</f>
        <v>1</v>
      </c>
      <c r="AD117" s="0" t="n">
        <f aca="true">INDIRECT("M"&amp;(S117 +15))</f>
        <v>8</v>
      </c>
      <c r="AE117" s="0" t="n">
        <f aca="true">INDIRECT("M"&amp;(T117 +15))</f>
        <v>4</v>
      </c>
      <c r="AF117" s="0" t="str">
        <f aca="true">INDIRECT("M"&amp;(U117 +15))</f>
        <v>NA</v>
      </c>
      <c r="AG117" s="0" t="n">
        <f aca="true">INDIRECT("M"&amp;(V117 +15))</f>
        <v>7</v>
      </c>
      <c r="AH117" s="0" t="str">
        <f aca="true">INDIRECT("M"&amp;(W117 +15))</f>
        <v>NA</v>
      </c>
      <c r="AI117" s="0" t="str">
        <f aca="true">INDIRECT("M"&amp;(X117 +15))</f>
        <v>NA</v>
      </c>
    </row>
    <row r="118" customFormat="false" ht="14.4" hidden="false" customHeight="false" outlineLevel="0" collapsed="false">
      <c r="A118" s="0" t="s">
        <v>1556</v>
      </c>
      <c r="B118" s="0" t="s">
        <v>1557</v>
      </c>
      <c r="C118" s="0" t="s">
        <v>403</v>
      </c>
      <c r="D118" s="0" t="s">
        <v>211</v>
      </c>
      <c r="E118" s="0" t="s">
        <v>1558</v>
      </c>
      <c r="F118" s="0" t="s">
        <v>1559</v>
      </c>
      <c r="G118" s="0" t="s">
        <v>1560</v>
      </c>
      <c r="H118" s="0" t="s">
        <v>1561</v>
      </c>
      <c r="I118" s="0" t="s">
        <v>1562</v>
      </c>
      <c r="J118" s="0" t="s">
        <v>1563</v>
      </c>
      <c r="O118" s="0" t="n">
        <f aca="false">LEN(A118)</f>
        <v>7</v>
      </c>
      <c r="P118" s="0" t="n">
        <f aca="false">LEN(B118)</f>
        <v>4</v>
      </c>
      <c r="Q118" s="0" t="n">
        <f aca="false">LEN(C118)</f>
        <v>3</v>
      </c>
      <c r="R118" s="0" t="n">
        <f aca="false">LEN(D118)</f>
        <v>2</v>
      </c>
      <c r="S118" s="0" t="n">
        <f aca="false">LEN(E118)</f>
        <v>5</v>
      </c>
      <c r="T118" s="0" t="n">
        <f aca="false">LEN(F118)</f>
        <v>6</v>
      </c>
      <c r="U118" s="0" t="n">
        <f aca="false">LEN(G118)</f>
        <v>6</v>
      </c>
      <c r="V118" s="0" t="n">
        <f aca="false">LEN(H118)</f>
        <v>5</v>
      </c>
      <c r="W118" s="0" t="n">
        <f aca="false">LEN(I118)</f>
        <v>6</v>
      </c>
      <c r="X118" s="0" t="n">
        <f aca="false">LEN(J118)</f>
        <v>5</v>
      </c>
      <c r="Z118" s="0" t="n">
        <f aca="true">INDIRECT("M"&amp;(O118 +15))</f>
        <v>8</v>
      </c>
      <c r="AA118" s="0" t="n">
        <f aca="true">INDIRECT("M"&amp;(P118 +15))</f>
        <v>4</v>
      </c>
      <c r="AB118" s="0" t="n">
        <f aca="true">INDIRECT("M"&amp;(Q118 +15))</f>
        <v>7</v>
      </c>
      <c r="AC118" s="0" t="n">
        <f aca="true">INDIRECT("M"&amp;(R118 +15))</f>
        <v>1</v>
      </c>
      <c r="AD118" s="0" t="str">
        <f aca="true">INDIRECT("M"&amp;(S118 +15))</f>
        <v>NA</v>
      </c>
      <c r="AE118" s="0" t="str">
        <f aca="true">INDIRECT("M"&amp;(T118 +15))</f>
        <v>NA</v>
      </c>
      <c r="AF118" s="0" t="str">
        <f aca="true">INDIRECT("M"&amp;(U118 +15))</f>
        <v>NA</v>
      </c>
      <c r="AG118" s="0" t="str">
        <f aca="true">INDIRECT("M"&amp;(V118 +15))</f>
        <v>NA</v>
      </c>
      <c r="AH118" s="0" t="str">
        <f aca="true">INDIRECT("M"&amp;(W118 +15))</f>
        <v>NA</v>
      </c>
      <c r="AI118" s="0" t="str">
        <f aca="true">INDIRECT("M"&amp;(X118 +15))</f>
        <v>NA</v>
      </c>
    </row>
    <row r="119" customFormat="false" ht="14.4" hidden="false" customHeight="false" outlineLevel="0" collapsed="false">
      <c r="A119" s="0" t="s">
        <v>1564</v>
      </c>
      <c r="B119" s="0" t="s">
        <v>431</v>
      </c>
      <c r="C119" s="0" t="s">
        <v>866</v>
      </c>
      <c r="D119" s="0" t="s">
        <v>1565</v>
      </c>
      <c r="E119" s="0" t="s">
        <v>927</v>
      </c>
      <c r="F119" s="0" t="s">
        <v>1566</v>
      </c>
      <c r="G119" s="0" t="s">
        <v>409</v>
      </c>
      <c r="H119" s="0" t="s">
        <v>470</v>
      </c>
      <c r="I119" s="0" t="s">
        <v>1567</v>
      </c>
      <c r="J119" s="0" t="s">
        <v>1568</v>
      </c>
      <c r="O119" s="0" t="n">
        <f aca="false">LEN(A119)</f>
        <v>6</v>
      </c>
      <c r="P119" s="0" t="n">
        <f aca="false">LEN(B119)</f>
        <v>2</v>
      </c>
      <c r="Q119" s="0" t="n">
        <f aca="false">LEN(C119)</f>
        <v>5</v>
      </c>
      <c r="R119" s="0" t="n">
        <f aca="false">LEN(D119)</f>
        <v>7</v>
      </c>
      <c r="S119" s="0" t="n">
        <f aca="false">LEN(E119)</f>
        <v>3</v>
      </c>
      <c r="T119" s="0" t="n">
        <f aca="false">LEN(F119)</f>
        <v>6</v>
      </c>
      <c r="U119" s="0" t="n">
        <f aca="false">LEN(G119)</f>
        <v>4</v>
      </c>
      <c r="V119" s="0" t="n">
        <f aca="false">LEN(H119)</f>
        <v>6</v>
      </c>
      <c r="W119" s="0" t="n">
        <f aca="false">LEN(I119)</f>
        <v>5</v>
      </c>
      <c r="X119" s="0" t="n">
        <f aca="false">LEN(J119)</f>
        <v>5</v>
      </c>
      <c r="Z119" s="0" t="str">
        <f aca="true">INDIRECT("M"&amp;(O119 +15))</f>
        <v>NA</v>
      </c>
      <c r="AA119" s="0" t="n">
        <f aca="true">INDIRECT("M"&amp;(P119 +15))</f>
        <v>1</v>
      </c>
      <c r="AB119" s="0" t="str">
        <f aca="true">INDIRECT("M"&amp;(Q119 +15))</f>
        <v>NA</v>
      </c>
      <c r="AC119" s="0" t="n">
        <f aca="true">INDIRECT("M"&amp;(R119 +15))</f>
        <v>8</v>
      </c>
      <c r="AD119" s="0" t="n">
        <f aca="true">INDIRECT("M"&amp;(S119 +15))</f>
        <v>7</v>
      </c>
      <c r="AE119" s="0" t="str">
        <f aca="true">INDIRECT("M"&amp;(T119 +15))</f>
        <v>NA</v>
      </c>
      <c r="AF119" s="0" t="n">
        <f aca="true">INDIRECT("M"&amp;(U119 +15))</f>
        <v>4</v>
      </c>
      <c r="AG119" s="0" t="str">
        <f aca="true">INDIRECT("M"&amp;(V119 +15))</f>
        <v>NA</v>
      </c>
      <c r="AH119" s="0" t="str">
        <f aca="true">INDIRECT("M"&amp;(W119 +15))</f>
        <v>NA</v>
      </c>
      <c r="AI119" s="0" t="str">
        <f aca="true">INDIRECT("M"&amp;(X119 +15))</f>
        <v>NA</v>
      </c>
    </row>
    <row r="120" customFormat="false" ht="14.4" hidden="false" customHeight="false" outlineLevel="0" collapsed="false">
      <c r="A120" s="0" t="s">
        <v>1569</v>
      </c>
      <c r="B120" s="0" t="s">
        <v>243</v>
      </c>
      <c r="C120" s="0" t="s">
        <v>1570</v>
      </c>
      <c r="D120" s="0" t="s">
        <v>1571</v>
      </c>
      <c r="E120" s="0" t="s">
        <v>1572</v>
      </c>
      <c r="F120" s="0" t="s">
        <v>1573</v>
      </c>
      <c r="G120" s="0" t="s">
        <v>1574</v>
      </c>
      <c r="H120" s="0" t="s">
        <v>1575</v>
      </c>
      <c r="I120" s="0" t="s">
        <v>1576</v>
      </c>
      <c r="J120" s="0" t="s">
        <v>1577</v>
      </c>
      <c r="O120" s="0" t="n">
        <f aca="false">LEN(A120)</f>
        <v>6</v>
      </c>
      <c r="P120" s="0" t="n">
        <f aca="false">LEN(B120)</f>
        <v>2</v>
      </c>
      <c r="Q120" s="0" t="n">
        <f aca="false">LEN(C120)</f>
        <v>5</v>
      </c>
      <c r="R120" s="0" t="n">
        <f aca="false">LEN(D120)</f>
        <v>7</v>
      </c>
      <c r="S120" s="0" t="n">
        <f aca="false">LEN(E120)</f>
        <v>3</v>
      </c>
      <c r="T120" s="0" t="n">
        <f aca="false">LEN(F120)</f>
        <v>5</v>
      </c>
      <c r="U120" s="0" t="n">
        <f aca="false">LEN(G120)</f>
        <v>6</v>
      </c>
      <c r="V120" s="0" t="n">
        <f aca="false">LEN(H120)</f>
        <v>6</v>
      </c>
      <c r="W120" s="0" t="n">
        <f aca="false">LEN(I120)</f>
        <v>5</v>
      </c>
      <c r="X120" s="0" t="n">
        <f aca="false">LEN(J120)</f>
        <v>4</v>
      </c>
      <c r="Z120" s="0" t="str">
        <f aca="true">INDIRECT("M"&amp;(O120 +15))</f>
        <v>NA</v>
      </c>
      <c r="AA120" s="0" t="n">
        <f aca="true">INDIRECT("M"&amp;(P120 +15))</f>
        <v>1</v>
      </c>
      <c r="AB120" s="0" t="str">
        <f aca="true">INDIRECT("M"&amp;(Q120 +15))</f>
        <v>NA</v>
      </c>
      <c r="AC120" s="0" t="n">
        <f aca="true">INDIRECT("M"&amp;(R120 +15))</f>
        <v>8</v>
      </c>
      <c r="AD120" s="0" t="n">
        <f aca="true">INDIRECT("M"&amp;(S120 +15))</f>
        <v>7</v>
      </c>
      <c r="AE120" s="0" t="str">
        <f aca="true">INDIRECT("M"&amp;(T120 +15))</f>
        <v>NA</v>
      </c>
      <c r="AF120" s="0" t="str">
        <f aca="true">INDIRECT("M"&amp;(U120 +15))</f>
        <v>NA</v>
      </c>
      <c r="AG120" s="0" t="str">
        <f aca="true">INDIRECT("M"&amp;(V120 +15))</f>
        <v>NA</v>
      </c>
      <c r="AH120" s="0" t="str">
        <f aca="true">INDIRECT("M"&amp;(W120 +15))</f>
        <v>NA</v>
      </c>
      <c r="AI120" s="0" t="n">
        <f aca="true">INDIRECT("M"&amp;(X120 +15))</f>
        <v>4</v>
      </c>
    </row>
    <row r="121" customFormat="false" ht="14.4" hidden="false" customHeight="false" outlineLevel="0" collapsed="false">
      <c r="A121" s="0" t="s">
        <v>1578</v>
      </c>
      <c r="B121" s="0" t="s">
        <v>1579</v>
      </c>
      <c r="C121" s="0" t="s">
        <v>401</v>
      </c>
      <c r="D121" s="0" t="s">
        <v>1580</v>
      </c>
      <c r="E121" s="0" t="s">
        <v>1581</v>
      </c>
      <c r="F121" s="0" t="s">
        <v>1582</v>
      </c>
      <c r="G121" s="0" t="s">
        <v>946</v>
      </c>
      <c r="H121" s="0" t="s">
        <v>1583</v>
      </c>
      <c r="I121" s="0" t="s">
        <v>776</v>
      </c>
      <c r="J121" s="0" t="s">
        <v>1584</v>
      </c>
      <c r="O121" s="0" t="n">
        <f aca="false">LEN(A121)</f>
        <v>6</v>
      </c>
      <c r="P121" s="0" t="n">
        <f aca="false">LEN(B121)</f>
        <v>6</v>
      </c>
      <c r="Q121" s="0" t="n">
        <f aca="false">LEN(C121)</f>
        <v>2</v>
      </c>
      <c r="R121" s="0" t="n">
        <f aca="false">LEN(D121)</f>
        <v>6</v>
      </c>
      <c r="S121" s="0" t="n">
        <f aca="false">LEN(E121)</f>
        <v>7</v>
      </c>
      <c r="T121" s="0" t="n">
        <f aca="false">LEN(F121)</f>
        <v>4</v>
      </c>
      <c r="U121" s="0" t="n">
        <f aca="false">LEN(G121)</f>
        <v>5</v>
      </c>
      <c r="V121" s="0" t="n">
        <f aca="false">LEN(H121)</f>
        <v>5</v>
      </c>
      <c r="W121" s="0" t="n">
        <f aca="false">LEN(I121)</f>
        <v>3</v>
      </c>
      <c r="X121" s="0" t="n">
        <f aca="false">LEN(J121)</f>
        <v>5</v>
      </c>
      <c r="Z121" s="0" t="str">
        <f aca="true">INDIRECT("M"&amp;(O121 +15))</f>
        <v>NA</v>
      </c>
      <c r="AA121" s="0" t="str">
        <f aca="true">INDIRECT("M"&amp;(P121 +15))</f>
        <v>NA</v>
      </c>
      <c r="AB121" s="0" t="n">
        <f aca="true">INDIRECT("M"&amp;(Q121 +15))</f>
        <v>1</v>
      </c>
      <c r="AC121" s="0" t="str">
        <f aca="true">INDIRECT("M"&amp;(R121 +15))</f>
        <v>NA</v>
      </c>
      <c r="AD121" s="0" t="n">
        <f aca="true">INDIRECT("M"&amp;(S121 +15))</f>
        <v>8</v>
      </c>
      <c r="AE121" s="0" t="n">
        <f aca="true">INDIRECT("M"&amp;(T121 +15))</f>
        <v>4</v>
      </c>
      <c r="AF121" s="0" t="str">
        <f aca="true">INDIRECT("M"&amp;(U121 +15))</f>
        <v>NA</v>
      </c>
      <c r="AG121" s="0" t="str">
        <f aca="true">INDIRECT("M"&amp;(V121 +15))</f>
        <v>NA</v>
      </c>
      <c r="AH121" s="0" t="n">
        <f aca="true">INDIRECT("M"&amp;(W121 +15))</f>
        <v>7</v>
      </c>
      <c r="AI121" s="0" t="str">
        <f aca="true">INDIRECT("M"&amp;(X121 +15))</f>
        <v>NA</v>
      </c>
    </row>
    <row r="122" customFormat="false" ht="14.4" hidden="false" customHeight="false" outlineLevel="0" collapsed="false">
      <c r="A122" s="0" t="s">
        <v>1585</v>
      </c>
      <c r="B122" s="0" t="s">
        <v>619</v>
      </c>
      <c r="C122" s="0" t="s">
        <v>1586</v>
      </c>
      <c r="D122" s="0" t="s">
        <v>1587</v>
      </c>
      <c r="E122" s="0" t="s">
        <v>1588</v>
      </c>
      <c r="F122" s="0" t="s">
        <v>1589</v>
      </c>
      <c r="G122" s="0" t="s">
        <v>1590</v>
      </c>
      <c r="H122" s="0" t="s">
        <v>1591</v>
      </c>
      <c r="I122" s="0" t="s">
        <v>1051</v>
      </c>
      <c r="J122" s="0" t="s">
        <v>401</v>
      </c>
      <c r="O122" s="0" t="n">
        <f aca="false">LEN(A122)</f>
        <v>6</v>
      </c>
      <c r="P122" s="0" t="n">
        <f aca="false">LEN(B122)</f>
        <v>3</v>
      </c>
      <c r="Q122" s="0" t="n">
        <f aca="false">LEN(C122)</f>
        <v>5</v>
      </c>
      <c r="R122" s="0" t="n">
        <f aca="false">LEN(D122)</f>
        <v>5</v>
      </c>
      <c r="S122" s="0" t="n">
        <f aca="false">LEN(E122)</f>
        <v>4</v>
      </c>
      <c r="T122" s="0" t="n">
        <f aca="false">LEN(F122)</f>
        <v>6</v>
      </c>
      <c r="U122" s="0" t="n">
        <f aca="false">LEN(G122)</f>
        <v>7</v>
      </c>
      <c r="V122" s="0" t="n">
        <f aca="false">LEN(H122)</f>
        <v>6</v>
      </c>
      <c r="W122" s="0" t="n">
        <f aca="false">LEN(I122)</f>
        <v>5</v>
      </c>
      <c r="X122" s="0" t="n">
        <f aca="false">LEN(J122)</f>
        <v>2</v>
      </c>
      <c r="Z122" s="0" t="str">
        <f aca="true">INDIRECT("M"&amp;(O122 +15))</f>
        <v>NA</v>
      </c>
      <c r="AA122" s="0" t="n">
        <f aca="true">INDIRECT("M"&amp;(P122 +15))</f>
        <v>7</v>
      </c>
      <c r="AB122" s="0" t="str">
        <f aca="true">INDIRECT("M"&amp;(Q122 +15))</f>
        <v>NA</v>
      </c>
      <c r="AC122" s="0" t="str">
        <f aca="true">INDIRECT("M"&amp;(R122 +15))</f>
        <v>NA</v>
      </c>
      <c r="AD122" s="0" t="n">
        <f aca="true">INDIRECT("M"&amp;(S122 +15))</f>
        <v>4</v>
      </c>
      <c r="AE122" s="0" t="str">
        <f aca="true">INDIRECT("M"&amp;(T122 +15))</f>
        <v>NA</v>
      </c>
      <c r="AF122" s="0" t="n">
        <f aca="true">INDIRECT("M"&amp;(U122 +15))</f>
        <v>8</v>
      </c>
      <c r="AG122" s="0" t="str">
        <f aca="true">INDIRECT("M"&amp;(V122 +15))</f>
        <v>NA</v>
      </c>
      <c r="AH122" s="0" t="str">
        <f aca="true">INDIRECT("M"&amp;(W122 +15))</f>
        <v>NA</v>
      </c>
      <c r="AI122" s="0" t="n">
        <f aca="true">INDIRECT("M"&amp;(X122 +15))</f>
        <v>1</v>
      </c>
    </row>
    <row r="123" customFormat="false" ht="14.4" hidden="false" customHeight="false" outlineLevel="0" collapsed="false">
      <c r="A123" s="0" t="s">
        <v>211</v>
      </c>
      <c r="B123" s="0" t="s">
        <v>1592</v>
      </c>
      <c r="C123" s="0" t="s">
        <v>1593</v>
      </c>
      <c r="D123" s="0" t="s">
        <v>1594</v>
      </c>
      <c r="E123" s="0" t="s">
        <v>675</v>
      </c>
      <c r="F123" s="0" t="s">
        <v>1595</v>
      </c>
      <c r="G123" s="0" t="s">
        <v>1596</v>
      </c>
      <c r="H123" s="0" t="s">
        <v>1597</v>
      </c>
      <c r="I123" s="0" t="s">
        <v>275</v>
      </c>
      <c r="J123" s="0" t="s">
        <v>1109</v>
      </c>
      <c r="O123" s="0" t="n">
        <f aca="false">LEN(A123)</f>
        <v>2</v>
      </c>
      <c r="P123" s="0" t="n">
        <f aca="false">LEN(B123)</f>
        <v>6</v>
      </c>
      <c r="Q123" s="0" t="n">
        <f aca="false">LEN(C123)</f>
        <v>6</v>
      </c>
      <c r="R123" s="0" t="n">
        <f aca="false">LEN(D123)</f>
        <v>4</v>
      </c>
      <c r="S123" s="0" t="n">
        <f aca="false">LEN(E123)</f>
        <v>6</v>
      </c>
      <c r="T123" s="0" t="n">
        <f aca="false">LEN(F123)</f>
        <v>7</v>
      </c>
      <c r="U123" s="0" t="n">
        <f aca="false">LEN(G123)</f>
        <v>5</v>
      </c>
      <c r="V123" s="0" t="n">
        <f aca="false">LEN(H123)</f>
        <v>5</v>
      </c>
      <c r="W123" s="0" t="n">
        <f aca="false">LEN(I123)</f>
        <v>5</v>
      </c>
      <c r="X123" s="0" t="n">
        <f aca="false">LEN(J123)</f>
        <v>3</v>
      </c>
      <c r="Z123" s="0" t="n">
        <f aca="true">INDIRECT("M"&amp;(O123 +15))</f>
        <v>1</v>
      </c>
      <c r="AA123" s="0" t="str">
        <f aca="true">INDIRECT("M"&amp;(P123 +15))</f>
        <v>NA</v>
      </c>
      <c r="AB123" s="0" t="str">
        <f aca="true">INDIRECT("M"&amp;(Q123 +15))</f>
        <v>NA</v>
      </c>
      <c r="AC123" s="0" t="n">
        <f aca="true">INDIRECT("M"&amp;(R123 +15))</f>
        <v>4</v>
      </c>
      <c r="AD123" s="0" t="str">
        <f aca="true">INDIRECT("M"&amp;(S123 +15))</f>
        <v>NA</v>
      </c>
      <c r="AE123" s="0" t="n">
        <f aca="true">INDIRECT("M"&amp;(T123 +15))</f>
        <v>8</v>
      </c>
      <c r="AF123" s="0" t="str">
        <f aca="true">INDIRECT("M"&amp;(U123 +15))</f>
        <v>NA</v>
      </c>
      <c r="AG123" s="0" t="str">
        <f aca="true">INDIRECT("M"&amp;(V123 +15))</f>
        <v>NA</v>
      </c>
      <c r="AH123" s="0" t="str">
        <f aca="true">INDIRECT("M"&amp;(W123 +15))</f>
        <v>NA</v>
      </c>
      <c r="AI123" s="0" t="n">
        <f aca="true">INDIRECT("M"&amp;(X123 +15))</f>
        <v>7</v>
      </c>
    </row>
    <row r="124" customFormat="false" ht="14.4" hidden="false" customHeight="false" outlineLevel="0" collapsed="false">
      <c r="A124" s="0" t="s">
        <v>231</v>
      </c>
      <c r="B124" s="0" t="s">
        <v>1598</v>
      </c>
      <c r="C124" s="0" t="s">
        <v>1599</v>
      </c>
      <c r="D124" s="0" t="s">
        <v>1600</v>
      </c>
      <c r="E124" s="0" t="s">
        <v>424</v>
      </c>
      <c r="F124" s="0" t="s">
        <v>1601</v>
      </c>
      <c r="G124" s="0" t="s">
        <v>1602</v>
      </c>
      <c r="H124" s="0" t="s">
        <v>1603</v>
      </c>
      <c r="I124" s="0" t="s">
        <v>1604</v>
      </c>
      <c r="J124" s="0" t="s">
        <v>1605</v>
      </c>
      <c r="O124" s="0" t="n">
        <f aca="false">LEN(A124)</f>
        <v>2</v>
      </c>
      <c r="P124" s="0" t="n">
        <f aca="false">LEN(B124)</f>
        <v>5</v>
      </c>
      <c r="Q124" s="0" t="n">
        <f aca="false">LEN(C124)</f>
        <v>4</v>
      </c>
      <c r="R124" s="0" t="n">
        <f aca="false">LEN(D124)</f>
        <v>6</v>
      </c>
      <c r="S124" s="0" t="n">
        <f aca="false">LEN(E124)</f>
        <v>3</v>
      </c>
      <c r="T124" s="0" t="n">
        <f aca="false">LEN(F124)</f>
        <v>7</v>
      </c>
      <c r="U124" s="0" t="n">
        <f aca="false">LEN(G124)</f>
        <v>6</v>
      </c>
      <c r="V124" s="0" t="n">
        <f aca="false">LEN(H124)</f>
        <v>6</v>
      </c>
      <c r="W124" s="0" t="n">
        <f aca="false">LEN(I124)</f>
        <v>5</v>
      </c>
      <c r="X124" s="0" t="n">
        <f aca="false">LEN(J124)</f>
        <v>5</v>
      </c>
      <c r="Z124" s="0" t="n">
        <f aca="true">INDIRECT("M"&amp;(O124 +15))</f>
        <v>1</v>
      </c>
      <c r="AA124" s="0" t="str">
        <f aca="true">INDIRECT("M"&amp;(P124 +15))</f>
        <v>NA</v>
      </c>
      <c r="AB124" s="0" t="n">
        <f aca="true">INDIRECT("M"&amp;(Q124 +15))</f>
        <v>4</v>
      </c>
      <c r="AC124" s="0" t="str">
        <f aca="true">INDIRECT("M"&amp;(R124 +15))</f>
        <v>NA</v>
      </c>
      <c r="AD124" s="0" t="n">
        <f aca="true">INDIRECT("M"&amp;(S124 +15))</f>
        <v>7</v>
      </c>
      <c r="AE124" s="0" t="n">
        <f aca="true">INDIRECT("M"&amp;(T124 +15))</f>
        <v>8</v>
      </c>
      <c r="AF124" s="0" t="str">
        <f aca="true">INDIRECT("M"&amp;(U124 +15))</f>
        <v>NA</v>
      </c>
      <c r="AG124" s="0" t="str">
        <f aca="true">INDIRECT("M"&amp;(V124 +15))</f>
        <v>NA</v>
      </c>
      <c r="AH124" s="0" t="str">
        <f aca="true">INDIRECT("M"&amp;(W124 +15))</f>
        <v>NA</v>
      </c>
      <c r="AI124" s="0" t="str">
        <f aca="true">INDIRECT("M"&amp;(X124 +15))</f>
        <v>NA</v>
      </c>
    </row>
    <row r="125" customFormat="false" ht="14.4" hidden="false" customHeight="false" outlineLevel="0" collapsed="false">
      <c r="A125" s="0" t="s">
        <v>1606</v>
      </c>
      <c r="B125" s="0" t="s">
        <v>1607</v>
      </c>
      <c r="C125" s="0" t="s">
        <v>1608</v>
      </c>
      <c r="D125" s="0" t="s">
        <v>172</v>
      </c>
      <c r="E125" s="0" t="s">
        <v>218</v>
      </c>
      <c r="F125" s="0" t="s">
        <v>526</v>
      </c>
      <c r="G125" s="0" t="s">
        <v>1609</v>
      </c>
      <c r="H125" s="0" t="s">
        <v>1610</v>
      </c>
      <c r="I125" s="0" t="s">
        <v>1611</v>
      </c>
      <c r="J125" s="0" t="s">
        <v>1552</v>
      </c>
      <c r="O125" s="0" t="n">
        <f aca="false">LEN(A125)</f>
        <v>5</v>
      </c>
      <c r="P125" s="0" t="n">
        <f aca="false">LEN(B125)</f>
        <v>6</v>
      </c>
      <c r="Q125" s="0" t="n">
        <f aca="false">LEN(C125)</f>
        <v>7</v>
      </c>
      <c r="R125" s="0" t="n">
        <f aca="false">LEN(D125)</f>
        <v>2</v>
      </c>
      <c r="S125" s="0" t="n">
        <f aca="false">LEN(E125)</f>
        <v>3</v>
      </c>
      <c r="T125" s="0" t="n">
        <f aca="false">LEN(F125)</f>
        <v>6</v>
      </c>
      <c r="U125" s="0" t="n">
        <f aca="false">LEN(G125)</f>
        <v>4</v>
      </c>
      <c r="V125" s="0" t="n">
        <f aca="false">LEN(H125)</f>
        <v>5</v>
      </c>
      <c r="W125" s="0" t="n">
        <f aca="false">LEN(I125)</f>
        <v>6</v>
      </c>
      <c r="X125" s="0" t="n">
        <f aca="false">LEN(J125)</f>
        <v>5</v>
      </c>
      <c r="Z125" s="0" t="str">
        <f aca="true">INDIRECT("M"&amp;(O125 +15))</f>
        <v>NA</v>
      </c>
      <c r="AA125" s="0" t="str">
        <f aca="true">INDIRECT("M"&amp;(P125 +15))</f>
        <v>NA</v>
      </c>
      <c r="AB125" s="0" t="n">
        <f aca="true">INDIRECT("M"&amp;(Q125 +15))</f>
        <v>8</v>
      </c>
      <c r="AC125" s="0" t="n">
        <f aca="true">INDIRECT("M"&amp;(R125 +15))</f>
        <v>1</v>
      </c>
      <c r="AD125" s="0" t="n">
        <f aca="true">INDIRECT("M"&amp;(S125 +15))</f>
        <v>7</v>
      </c>
      <c r="AE125" s="0" t="str">
        <f aca="true">INDIRECT("M"&amp;(T125 +15))</f>
        <v>NA</v>
      </c>
      <c r="AF125" s="0" t="n">
        <f aca="true">INDIRECT("M"&amp;(U125 +15))</f>
        <v>4</v>
      </c>
      <c r="AG125" s="0" t="str">
        <f aca="true">INDIRECT("M"&amp;(V125 +15))</f>
        <v>NA</v>
      </c>
      <c r="AH125" s="0" t="str">
        <f aca="true">INDIRECT("M"&amp;(W125 +15))</f>
        <v>NA</v>
      </c>
      <c r="AI125" s="0" t="str">
        <f aca="true">INDIRECT("M"&amp;(X125 +15))</f>
        <v>NA</v>
      </c>
    </row>
    <row r="126" customFormat="false" ht="14.4" hidden="false" customHeight="false" outlineLevel="0" collapsed="false">
      <c r="A126" s="0" t="s">
        <v>97</v>
      </c>
      <c r="B126" s="0" t="s">
        <v>1612</v>
      </c>
      <c r="C126" s="0" t="s">
        <v>1613</v>
      </c>
      <c r="D126" s="0" t="s">
        <v>1614</v>
      </c>
      <c r="E126" s="0" t="s">
        <v>1615</v>
      </c>
      <c r="F126" s="0" t="s">
        <v>1616</v>
      </c>
      <c r="G126" s="0" t="s">
        <v>936</v>
      </c>
      <c r="H126" s="0" t="s">
        <v>1537</v>
      </c>
      <c r="I126" s="0" t="s">
        <v>705</v>
      </c>
      <c r="J126" s="0" t="s">
        <v>1617</v>
      </c>
      <c r="O126" s="0" t="n">
        <f aca="false">LEN(A126)</f>
        <v>2</v>
      </c>
      <c r="P126" s="0" t="n">
        <f aca="false">LEN(B126)</f>
        <v>4</v>
      </c>
      <c r="Q126" s="0" t="n">
        <f aca="false">LEN(C126)</f>
        <v>7</v>
      </c>
      <c r="R126" s="0" t="n">
        <f aca="false">LEN(D126)</f>
        <v>6</v>
      </c>
      <c r="S126" s="0" t="n">
        <f aca="false">LEN(E126)</f>
        <v>6</v>
      </c>
      <c r="T126" s="0" t="n">
        <f aca="false">LEN(F126)</f>
        <v>5</v>
      </c>
      <c r="U126" s="0" t="n">
        <f aca="false">LEN(G126)</f>
        <v>5</v>
      </c>
      <c r="V126" s="0" t="n">
        <f aca="false">LEN(H126)</f>
        <v>6</v>
      </c>
      <c r="W126" s="0" t="n">
        <f aca="false">LEN(I126)</f>
        <v>3</v>
      </c>
      <c r="X126" s="0" t="n">
        <f aca="false">LEN(J126)</f>
        <v>5</v>
      </c>
      <c r="Z126" s="0" t="n">
        <f aca="true">INDIRECT("M"&amp;(O126 +15))</f>
        <v>1</v>
      </c>
      <c r="AA126" s="0" t="n">
        <f aca="true">INDIRECT("M"&amp;(P126 +15))</f>
        <v>4</v>
      </c>
      <c r="AB126" s="0" t="n">
        <f aca="true">INDIRECT("M"&amp;(Q126 +15))</f>
        <v>8</v>
      </c>
      <c r="AC126" s="0" t="str">
        <f aca="true">INDIRECT("M"&amp;(R126 +15))</f>
        <v>NA</v>
      </c>
      <c r="AD126" s="0" t="str">
        <f aca="true">INDIRECT("M"&amp;(S126 +15))</f>
        <v>NA</v>
      </c>
      <c r="AE126" s="0" t="str">
        <f aca="true">INDIRECT("M"&amp;(T126 +15))</f>
        <v>NA</v>
      </c>
      <c r="AF126" s="0" t="str">
        <f aca="true">INDIRECT("M"&amp;(U126 +15))</f>
        <v>NA</v>
      </c>
      <c r="AG126" s="0" t="str">
        <f aca="true">INDIRECT("M"&amp;(V126 +15))</f>
        <v>NA</v>
      </c>
      <c r="AH126" s="0" t="n">
        <f aca="true">INDIRECT("M"&amp;(W126 +15))</f>
        <v>7</v>
      </c>
      <c r="AI126" s="0" t="str">
        <f aca="true">INDIRECT("M"&amp;(X126 +15))</f>
        <v>NA</v>
      </c>
    </row>
    <row r="127" customFormat="false" ht="14.4" hidden="false" customHeight="false" outlineLevel="0" collapsed="false">
      <c r="A127" s="0" t="s">
        <v>1618</v>
      </c>
      <c r="B127" s="0" t="s">
        <v>869</v>
      </c>
      <c r="C127" s="0" t="s">
        <v>1619</v>
      </c>
      <c r="D127" s="0" t="s">
        <v>1620</v>
      </c>
      <c r="E127" s="0" t="s">
        <v>1621</v>
      </c>
      <c r="F127" s="0" t="s">
        <v>1485</v>
      </c>
      <c r="G127" s="0" t="s">
        <v>1622</v>
      </c>
      <c r="H127" s="0" t="s">
        <v>162</v>
      </c>
      <c r="I127" s="0" t="s">
        <v>1623</v>
      </c>
      <c r="J127" s="0" t="s">
        <v>636</v>
      </c>
      <c r="O127" s="0" t="n">
        <f aca="false">LEN(A127)</f>
        <v>5</v>
      </c>
      <c r="P127" s="0" t="n">
        <f aca="false">LEN(B127)</f>
        <v>6</v>
      </c>
      <c r="Q127" s="0" t="n">
        <f aca="false">LEN(C127)</f>
        <v>6</v>
      </c>
      <c r="R127" s="0" t="n">
        <f aca="false">LEN(D127)</f>
        <v>5</v>
      </c>
      <c r="S127" s="0" t="n">
        <f aca="false">LEN(E127)</f>
        <v>7</v>
      </c>
      <c r="T127" s="0" t="n">
        <f aca="false">LEN(F127)</f>
        <v>3</v>
      </c>
      <c r="U127" s="0" t="n">
        <f aca="false">LEN(G127)</f>
        <v>5</v>
      </c>
      <c r="V127" s="0" t="n">
        <f aca="false">LEN(H127)</f>
        <v>2</v>
      </c>
      <c r="W127" s="0" t="n">
        <f aca="false">LEN(I127)</f>
        <v>6</v>
      </c>
      <c r="X127" s="0" t="n">
        <f aca="false">LEN(J127)</f>
        <v>4</v>
      </c>
      <c r="Z127" s="0" t="str">
        <f aca="true">INDIRECT("M"&amp;(O127 +15))</f>
        <v>NA</v>
      </c>
      <c r="AA127" s="0" t="str">
        <f aca="true">INDIRECT("M"&amp;(P127 +15))</f>
        <v>NA</v>
      </c>
      <c r="AB127" s="0" t="str">
        <f aca="true">INDIRECT("M"&amp;(Q127 +15))</f>
        <v>NA</v>
      </c>
      <c r="AC127" s="0" t="str">
        <f aca="true">INDIRECT("M"&amp;(R127 +15))</f>
        <v>NA</v>
      </c>
      <c r="AD127" s="0" t="n">
        <f aca="true">INDIRECT("M"&amp;(S127 +15))</f>
        <v>8</v>
      </c>
      <c r="AE127" s="0" t="n">
        <f aca="true">INDIRECT("M"&amp;(T127 +15))</f>
        <v>7</v>
      </c>
      <c r="AF127" s="0" t="str">
        <f aca="true">INDIRECT("M"&amp;(U127 +15))</f>
        <v>NA</v>
      </c>
      <c r="AG127" s="0" t="n">
        <f aca="true">INDIRECT("M"&amp;(V127 +15))</f>
        <v>1</v>
      </c>
      <c r="AH127" s="0" t="str">
        <f aca="true">INDIRECT("M"&amp;(W127 +15))</f>
        <v>NA</v>
      </c>
      <c r="AI127" s="0" t="n">
        <f aca="true">INDIRECT("M"&amp;(X127 +15))</f>
        <v>4</v>
      </c>
    </row>
    <row r="128" customFormat="false" ht="14.4" hidden="false" customHeight="false" outlineLevel="0" collapsed="false">
      <c r="A128" s="0" t="s">
        <v>1624</v>
      </c>
      <c r="B128" s="0" t="s">
        <v>1625</v>
      </c>
      <c r="C128" s="0" t="s">
        <v>1626</v>
      </c>
      <c r="D128" s="0" t="s">
        <v>1627</v>
      </c>
      <c r="E128" s="0" t="s">
        <v>1628</v>
      </c>
      <c r="F128" s="0" t="s">
        <v>1629</v>
      </c>
      <c r="G128" s="0" t="s">
        <v>1630</v>
      </c>
      <c r="H128" s="0" t="s">
        <v>1631</v>
      </c>
      <c r="I128" s="0" t="s">
        <v>354</v>
      </c>
      <c r="J128" s="0" t="s">
        <v>1632</v>
      </c>
      <c r="O128" s="0" t="n">
        <f aca="false">LEN(A128)</f>
        <v>5</v>
      </c>
      <c r="P128" s="0" t="n">
        <f aca="false">LEN(B128)</f>
        <v>5</v>
      </c>
      <c r="Q128" s="0" t="n">
        <f aca="false">LEN(C128)</f>
        <v>5</v>
      </c>
      <c r="R128" s="0" t="n">
        <f aca="false">LEN(D128)</f>
        <v>6</v>
      </c>
      <c r="S128" s="0" t="n">
        <f aca="false">LEN(E128)</f>
        <v>6</v>
      </c>
      <c r="T128" s="0" t="n">
        <f aca="false">LEN(F128)</f>
        <v>6</v>
      </c>
      <c r="U128" s="0" t="n">
        <f aca="false">LEN(G128)</f>
        <v>4</v>
      </c>
      <c r="V128" s="0" t="n">
        <f aca="false">LEN(H128)</f>
        <v>3</v>
      </c>
      <c r="W128" s="0" t="n">
        <f aca="false">LEN(I128)</f>
        <v>2</v>
      </c>
      <c r="X128" s="0" t="n">
        <f aca="false">LEN(J128)</f>
        <v>7</v>
      </c>
      <c r="Z128" s="0" t="str">
        <f aca="true">INDIRECT("M"&amp;(O128 +15))</f>
        <v>NA</v>
      </c>
      <c r="AA128" s="0" t="str">
        <f aca="true">INDIRECT("M"&amp;(P128 +15))</f>
        <v>NA</v>
      </c>
      <c r="AB128" s="0" t="str">
        <f aca="true">INDIRECT("M"&amp;(Q128 +15))</f>
        <v>NA</v>
      </c>
      <c r="AC128" s="0" t="str">
        <f aca="true">INDIRECT("M"&amp;(R128 +15))</f>
        <v>NA</v>
      </c>
      <c r="AD128" s="0" t="str">
        <f aca="true">INDIRECT("M"&amp;(S128 +15))</f>
        <v>NA</v>
      </c>
      <c r="AE128" s="0" t="str">
        <f aca="true">INDIRECT("M"&amp;(T128 +15))</f>
        <v>NA</v>
      </c>
      <c r="AF128" s="0" t="n">
        <f aca="true">INDIRECT("M"&amp;(U128 +15))</f>
        <v>4</v>
      </c>
      <c r="AG128" s="0" t="n">
        <f aca="true">INDIRECT("M"&amp;(V128 +15))</f>
        <v>7</v>
      </c>
      <c r="AH128" s="0" t="n">
        <f aca="true">INDIRECT("M"&amp;(W128 +15))</f>
        <v>1</v>
      </c>
      <c r="AI128" s="0" t="n">
        <f aca="true">INDIRECT("M"&amp;(X128 +15))</f>
        <v>8</v>
      </c>
    </row>
    <row r="129" customFormat="false" ht="14.4" hidden="false" customHeight="false" outlineLevel="0" collapsed="false">
      <c r="A129" s="0" t="s">
        <v>1633</v>
      </c>
      <c r="B129" s="0" t="s">
        <v>1634</v>
      </c>
      <c r="C129" s="0" t="s">
        <v>1635</v>
      </c>
      <c r="D129" s="0" t="s">
        <v>1636</v>
      </c>
      <c r="E129" s="0" t="s">
        <v>431</v>
      </c>
      <c r="F129" s="0" t="s">
        <v>1637</v>
      </c>
      <c r="G129" s="0" t="s">
        <v>957</v>
      </c>
      <c r="H129" s="0" t="s">
        <v>856</v>
      </c>
      <c r="I129" s="0" t="s">
        <v>1638</v>
      </c>
      <c r="J129" s="0" t="s">
        <v>1018</v>
      </c>
      <c r="O129" s="0" t="n">
        <f aca="false">LEN(A129)</f>
        <v>5</v>
      </c>
      <c r="P129" s="0" t="n">
        <f aca="false">LEN(B129)</f>
        <v>6</v>
      </c>
      <c r="Q129" s="0" t="n">
        <f aca="false">LEN(C129)</f>
        <v>5</v>
      </c>
      <c r="R129" s="0" t="n">
        <f aca="false">LEN(D129)</f>
        <v>6</v>
      </c>
      <c r="S129" s="0" t="n">
        <f aca="false">LEN(E129)</f>
        <v>2</v>
      </c>
      <c r="T129" s="0" t="n">
        <f aca="false">LEN(F129)</f>
        <v>3</v>
      </c>
      <c r="U129" s="0" t="n">
        <f aca="false">LEN(G129)</f>
        <v>5</v>
      </c>
      <c r="V129" s="0" t="n">
        <f aca="false">LEN(H129)</f>
        <v>6</v>
      </c>
      <c r="W129" s="0" t="n">
        <f aca="false">LEN(I129)</f>
        <v>7</v>
      </c>
      <c r="X129" s="0" t="n">
        <f aca="false">LEN(J129)</f>
        <v>4</v>
      </c>
      <c r="Z129" s="0" t="str">
        <f aca="true">INDIRECT("M"&amp;(O129 +15))</f>
        <v>NA</v>
      </c>
      <c r="AA129" s="0" t="str">
        <f aca="true">INDIRECT("M"&amp;(P129 +15))</f>
        <v>NA</v>
      </c>
      <c r="AB129" s="0" t="str">
        <f aca="true">INDIRECT("M"&amp;(Q129 +15))</f>
        <v>NA</v>
      </c>
      <c r="AC129" s="0" t="str">
        <f aca="true">INDIRECT("M"&amp;(R129 +15))</f>
        <v>NA</v>
      </c>
      <c r="AD129" s="0" t="n">
        <f aca="true">INDIRECT("M"&amp;(S129 +15))</f>
        <v>1</v>
      </c>
      <c r="AE129" s="0" t="n">
        <f aca="true">INDIRECT("M"&amp;(T129 +15))</f>
        <v>7</v>
      </c>
      <c r="AF129" s="0" t="str">
        <f aca="true">INDIRECT("M"&amp;(U129 +15))</f>
        <v>NA</v>
      </c>
      <c r="AG129" s="0" t="str">
        <f aca="true">INDIRECT("M"&amp;(V129 +15))</f>
        <v>NA</v>
      </c>
      <c r="AH129" s="0" t="n">
        <f aca="true">INDIRECT("M"&amp;(W129 +15))</f>
        <v>8</v>
      </c>
      <c r="AI129" s="0" t="n">
        <f aca="true">INDIRECT("M"&amp;(X129 +15))</f>
        <v>4</v>
      </c>
    </row>
    <row r="130" customFormat="false" ht="14.4" hidden="false" customHeight="false" outlineLevel="0" collapsed="false">
      <c r="A130" s="0" t="s">
        <v>1639</v>
      </c>
      <c r="B130" s="0" t="s">
        <v>599</v>
      </c>
      <c r="C130" s="0" t="s">
        <v>1640</v>
      </c>
      <c r="D130" s="0" t="s">
        <v>55</v>
      </c>
      <c r="E130" s="0" t="s">
        <v>1395</v>
      </c>
      <c r="F130" s="0" t="s">
        <v>840</v>
      </c>
      <c r="G130" s="0" t="s">
        <v>1641</v>
      </c>
      <c r="H130" s="0" t="s">
        <v>1642</v>
      </c>
      <c r="I130" s="0" t="s">
        <v>1643</v>
      </c>
      <c r="J130" s="0" t="s">
        <v>1644</v>
      </c>
      <c r="O130" s="0" t="n">
        <f aca="false">LEN(A130)</f>
        <v>5</v>
      </c>
      <c r="P130" s="0" t="n">
        <f aca="false">LEN(B130)</f>
        <v>2</v>
      </c>
      <c r="Q130" s="0" t="n">
        <f aca="false">LEN(C130)</f>
        <v>4</v>
      </c>
      <c r="R130" s="0" t="n">
        <f aca="false">LEN(D130)</f>
        <v>6</v>
      </c>
      <c r="S130" s="0" t="n">
        <f aca="false">LEN(E130)</f>
        <v>3</v>
      </c>
      <c r="T130" s="0" t="n">
        <f aca="false">LEN(F130)</f>
        <v>5</v>
      </c>
      <c r="U130" s="0" t="n">
        <f aca="false">LEN(G130)</f>
        <v>6</v>
      </c>
      <c r="V130" s="0" t="n">
        <f aca="false">LEN(H130)</f>
        <v>5</v>
      </c>
      <c r="W130" s="0" t="n">
        <f aca="false">LEN(I130)</f>
        <v>7</v>
      </c>
      <c r="X130" s="0" t="n">
        <f aca="false">LEN(J130)</f>
        <v>6</v>
      </c>
      <c r="Z130" s="0" t="str">
        <f aca="true">INDIRECT("M"&amp;(O130 +15))</f>
        <v>NA</v>
      </c>
      <c r="AA130" s="0" t="n">
        <f aca="true">INDIRECT("M"&amp;(P130 +15))</f>
        <v>1</v>
      </c>
      <c r="AB130" s="0" t="n">
        <f aca="true">INDIRECT("M"&amp;(Q130 +15))</f>
        <v>4</v>
      </c>
      <c r="AC130" s="0" t="str">
        <f aca="true">INDIRECT("M"&amp;(R130 +15))</f>
        <v>NA</v>
      </c>
      <c r="AD130" s="0" t="n">
        <f aca="true">INDIRECT("M"&amp;(S130 +15))</f>
        <v>7</v>
      </c>
      <c r="AE130" s="0" t="str">
        <f aca="true">INDIRECT("M"&amp;(T130 +15))</f>
        <v>NA</v>
      </c>
      <c r="AF130" s="0" t="str">
        <f aca="true">INDIRECT("M"&amp;(U130 +15))</f>
        <v>NA</v>
      </c>
      <c r="AG130" s="0" t="str">
        <f aca="true">INDIRECT("M"&amp;(V130 +15))</f>
        <v>NA</v>
      </c>
      <c r="AH130" s="0" t="n">
        <f aca="true">INDIRECT("M"&amp;(W130 +15))</f>
        <v>8</v>
      </c>
      <c r="AI130" s="0" t="str">
        <f aca="true">INDIRECT("M"&amp;(X130 +15))</f>
        <v>NA</v>
      </c>
    </row>
    <row r="131" customFormat="false" ht="14.4" hidden="false" customHeight="false" outlineLevel="0" collapsed="false">
      <c r="A131" s="0" t="s">
        <v>1645</v>
      </c>
      <c r="B131" s="0" t="s">
        <v>1646</v>
      </c>
      <c r="C131" s="0" t="s">
        <v>1647</v>
      </c>
      <c r="D131" s="0" t="s">
        <v>1167</v>
      </c>
      <c r="E131" s="0" t="s">
        <v>1648</v>
      </c>
      <c r="F131" s="0" t="s">
        <v>555</v>
      </c>
      <c r="G131" s="0" t="s">
        <v>135</v>
      </c>
      <c r="H131" s="0" t="s">
        <v>1649</v>
      </c>
      <c r="I131" s="0" t="s">
        <v>1650</v>
      </c>
      <c r="J131" s="0" t="s">
        <v>1651</v>
      </c>
      <c r="O131" s="0" t="n">
        <f aca="false">LEN(A131)</f>
        <v>5</v>
      </c>
      <c r="P131" s="0" t="n">
        <f aca="false">LEN(B131)</f>
        <v>6</v>
      </c>
      <c r="Q131" s="0" t="n">
        <f aca="false">LEN(C131)</f>
        <v>3</v>
      </c>
      <c r="R131" s="0" t="n">
        <f aca="false">LEN(D131)</f>
        <v>7</v>
      </c>
      <c r="S131" s="0" t="n">
        <f aca="false">LEN(E131)</f>
        <v>5</v>
      </c>
      <c r="T131" s="0" t="n">
        <f aca="false">LEN(F131)</f>
        <v>2</v>
      </c>
      <c r="U131" s="0" t="n">
        <f aca="false">LEN(G131)</f>
        <v>4</v>
      </c>
      <c r="V131" s="0" t="n">
        <f aca="false">LEN(H131)</f>
        <v>6</v>
      </c>
      <c r="W131" s="0" t="n">
        <f aca="false">LEN(I131)</f>
        <v>5</v>
      </c>
      <c r="X131" s="0" t="n">
        <f aca="false">LEN(J131)</f>
        <v>6</v>
      </c>
      <c r="Z131" s="0" t="str">
        <f aca="true">INDIRECT("M"&amp;(O131 +15))</f>
        <v>NA</v>
      </c>
      <c r="AA131" s="0" t="str">
        <f aca="true">INDIRECT("M"&amp;(P131 +15))</f>
        <v>NA</v>
      </c>
      <c r="AB131" s="0" t="n">
        <f aca="true">INDIRECT("M"&amp;(Q131 +15))</f>
        <v>7</v>
      </c>
      <c r="AC131" s="0" t="n">
        <f aca="true">INDIRECT("M"&amp;(R131 +15))</f>
        <v>8</v>
      </c>
      <c r="AD131" s="0" t="str">
        <f aca="true">INDIRECT("M"&amp;(S131 +15))</f>
        <v>NA</v>
      </c>
      <c r="AE131" s="0" t="n">
        <f aca="true">INDIRECT("M"&amp;(T131 +15))</f>
        <v>1</v>
      </c>
      <c r="AF131" s="0" t="n">
        <f aca="true">INDIRECT("M"&amp;(U131 +15))</f>
        <v>4</v>
      </c>
      <c r="AG131" s="0" t="str">
        <f aca="true">INDIRECT("M"&amp;(V131 +15))</f>
        <v>NA</v>
      </c>
      <c r="AH131" s="0" t="str">
        <f aca="true">INDIRECT("M"&amp;(W131 +15))</f>
        <v>NA</v>
      </c>
      <c r="AI131" s="0" t="str">
        <f aca="true">INDIRECT("M"&amp;(X131 +15))</f>
        <v>NA</v>
      </c>
    </row>
    <row r="132" customFormat="false" ht="14.4" hidden="false" customHeight="false" outlineLevel="0" collapsed="false">
      <c r="A132" s="0" t="s">
        <v>1652</v>
      </c>
      <c r="B132" s="0" t="s">
        <v>1653</v>
      </c>
      <c r="C132" s="0" t="s">
        <v>74</v>
      </c>
      <c r="D132" s="0" t="s">
        <v>1316</v>
      </c>
      <c r="E132" s="0" t="s">
        <v>1103</v>
      </c>
      <c r="F132" s="0" t="s">
        <v>1654</v>
      </c>
      <c r="G132" s="0" t="s">
        <v>1655</v>
      </c>
      <c r="H132" s="0" t="s">
        <v>830</v>
      </c>
      <c r="I132" s="0" t="s">
        <v>1656</v>
      </c>
      <c r="J132" s="0" t="s">
        <v>1657</v>
      </c>
      <c r="O132" s="0" t="n">
        <f aca="false">LEN(A132)</f>
        <v>5</v>
      </c>
      <c r="P132" s="0" t="n">
        <f aca="false">LEN(B132)</f>
        <v>5</v>
      </c>
      <c r="Q132" s="0" t="n">
        <f aca="false">LEN(C132)</f>
        <v>2</v>
      </c>
      <c r="R132" s="0" t="n">
        <f aca="false">LEN(D132)</f>
        <v>6</v>
      </c>
      <c r="S132" s="0" t="n">
        <f aca="false">LEN(E132)</f>
        <v>4</v>
      </c>
      <c r="T132" s="0" t="n">
        <f aca="false">LEN(F132)</f>
        <v>7</v>
      </c>
      <c r="U132" s="0" t="n">
        <f aca="false">LEN(G132)</f>
        <v>5</v>
      </c>
      <c r="V132" s="0" t="n">
        <f aca="false">LEN(H132)</f>
        <v>3</v>
      </c>
      <c r="W132" s="0" t="n">
        <f aca="false">LEN(I132)</f>
        <v>6</v>
      </c>
      <c r="X132" s="0" t="n">
        <f aca="false">LEN(J132)</f>
        <v>6</v>
      </c>
      <c r="Z132" s="0" t="str">
        <f aca="true">INDIRECT("M"&amp;(O132 +15))</f>
        <v>NA</v>
      </c>
      <c r="AA132" s="0" t="str">
        <f aca="true">INDIRECT("M"&amp;(P132 +15))</f>
        <v>NA</v>
      </c>
      <c r="AB132" s="0" t="n">
        <f aca="true">INDIRECT("M"&amp;(Q132 +15))</f>
        <v>1</v>
      </c>
      <c r="AC132" s="0" t="str">
        <f aca="true">INDIRECT("M"&amp;(R132 +15))</f>
        <v>NA</v>
      </c>
      <c r="AD132" s="0" t="n">
        <f aca="true">INDIRECT("M"&amp;(S132 +15))</f>
        <v>4</v>
      </c>
      <c r="AE132" s="0" t="n">
        <f aca="true">INDIRECT("M"&amp;(T132 +15))</f>
        <v>8</v>
      </c>
      <c r="AF132" s="0" t="str">
        <f aca="true">INDIRECT("M"&amp;(U132 +15))</f>
        <v>NA</v>
      </c>
      <c r="AG132" s="0" t="n">
        <f aca="true">INDIRECT("M"&amp;(V132 +15))</f>
        <v>7</v>
      </c>
      <c r="AH132" s="0" t="str">
        <f aca="true">INDIRECT("M"&amp;(W132 +15))</f>
        <v>NA</v>
      </c>
      <c r="AI132" s="0" t="str">
        <f aca="true">INDIRECT("M"&amp;(X132 +15))</f>
        <v>NA</v>
      </c>
    </row>
    <row r="133" customFormat="false" ht="14.4" hidden="false" customHeight="false" outlineLevel="0" collapsed="false">
      <c r="A133" s="0" t="s">
        <v>1658</v>
      </c>
      <c r="B133" s="0" t="s">
        <v>1659</v>
      </c>
      <c r="C133" s="0" t="s">
        <v>1660</v>
      </c>
      <c r="D133" s="0" t="s">
        <v>1661</v>
      </c>
      <c r="E133" s="0" t="s">
        <v>1662</v>
      </c>
      <c r="F133" s="0" t="s">
        <v>1446</v>
      </c>
      <c r="G133" s="0" t="s">
        <v>1663</v>
      </c>
      <c r="H133" s="0" t="s">
        <v>1664</v>
      </c>
      <c r="I133" s="0" t="s">
        <v>40</v>
      </c>
      <c r="J133" s="0" t="s">
        <v>1665</v>
      </c>
      <c r="O133" s="0" t="n">
        <f aca="false">LEN(A133)</f>
        <v>7</v>
      </c>
      <c r="P133" s="0" t="n">
        <f aca="false">LEN(B133)</f>
        <v>6</v>
      </c>
      <c r="Q133" s="0" t="n">
        <f aca="false">LEN(C133)</f>
        <v>5</v>
      </c>
      <c r="R133" s="0" t="n">
        <f aca="false">LEN(D133)</f>
        <v>5</v>
      </c>
      <c r="S133" s="0" t="n">
        <f aca="false">LEN(E133)</f>
        <v>5</v>
      </c>
      <c r="T133" s="0" t="n">
        <f aca="false">LEN(F133)</f>
        <v>3</v>
      </c>
      <c r="U133" s="0" t="n">
        <f aca="false">LEN(G133)</f>
        <v>6</v>
      </c>
      <c r="V133" s="0" t="n">
        <f aca="false">LEN(H133)</f>
        <v>4</v>
      </c>
      <c r="W133" s="0" t="n">
        <f aca="false">LEN(I133)</f>
        <v>2</v>
      </c>
      <c r="X133" s="0" t="n">
        <f aca="false">LEN(J133)</f>
        <v>6</v>
      </c>
      <c r="Z133" s="0" t="n">
        <f aca="true">INDIRECT("M"&amp;(O133 +15))</f>
        <v>8</v>
      </c>
      <c r="AA133" s="0" t="str">
        <f aca="true">INDIRECT("M"&amp;(P133 +15))</f>
        <v>NA</v>
      </c>
      <c r="AB133" s="0" t="str">
        <f aca="true">INDIRECT("M"&amp;(Q133 +15))</f>
        <v>NA</v>
      </c>
      <c r="AC133" s="0" t="str">
        <f aca="true">INDIRECT("M"&amp;(R133 +15))</f>
        <v>NA</v>
      </c>
      <c r="AD133" s="0" t="str">
        <f aca="true">INDIRECT("M"&amp;(S133 +15))</f>
        <v>NA</v>
      </c>
      <c r="AE133" s="0" t="n">
        <f aca="true">INDIRECT("M"&amp;(T133 +15))</f>
        <v>7</v>
      </c>
      <c r="AF133" s="0" t="str">
        <f aca="true">INDIRECT("M"&amp;(U133 +15))</f>
        <v>NA</v>
      </c>
      <c r="AG133" s="0" t="n">
        <f aca="true">INDIRECT("M"&amp;(V133 +15))</f>
        <v>4</v>
      </c>
      <c r="AH133" s="0" t="n">
        <f aca="true">INDIRECT("M"&amp;(W133 +15))</f>
        <v>1</v>
      </c>
      <c r="AI133" s="0" t="str">
        <f aca="true">INDIRECT("M"&amp;(X133 +15))</f>
        <v>NA</v>
      </c>
    </row>
    <row r="134" customFormat="false" ht="14.4" hidden="false" customHeight="false" outlineLevel="0" collapsed="false">
      <c r="A134" s="0" t="s">
        <v>1666</v>
      </c>
      <c r="B134" s="0" t="s">
        <v>1667</v>
      </c>
      <c r="C134" s="0" t="s">
        <v>1668</v>
      </c>
      <c r="D134" s="0" t="s">
        <v>1669</v>
      </c>
      <c r="E134" s="0" t="s">
        <v>1670</v>
      </c>
      <c r="F134" s="0" t="s">
        <v>1189</v>
      </c>
      <c r="G134" s="0" t="s">
        <v>1671</v>
      </c>
      <c r="H134" s="0" t="s">
        <v>694</v>
      </c>
      <c r="I134" s="0" t="s">
        <v>1672</v>
      </c>
      <c r="J134" s="0" t="s">
        <v>3</v>
      </c>
      <c r="O134" s="0" t="n">
        <f aca="false">LEN(A134)</f>
        <v>5</v>
      </c>
      <c r="P134" s="0" t="n">
        <f aca="false">LEN(B134)</f>
        <v>5</v>
      </c>
      <c r="Q134" s="0" t="n">
        <f aca="false">LEN(C134)</f>
        <v>6</v>
      </c>
      <c r="R134" s="0" t="n">
        <f aca="false">LEN(D134)</f>
        <v>6</v>
      </c>
      <c r="S134" s="0" t="n">
        <f aca="false">LEN(E134)</f>
        <v>5</v>
      </c>
      <c r="T134" s="0" t="n">
        <f aca="false">LEN(F134)</f>
        <v>6</v>
      </c>
      <c r="U134" s="0" t="n">
        <f aca="false">LEN(G134)</f>
        <v>4</v>
      </c>
      <c r="V134" s="0" t="n">
        <f aca="false">LEN(H134)</f>
        <v>3</v>
      </c>
      <c r="W134" s="0" t="n">
        <f aca="false">LEN(I134)</f>
        <v>7</v>
      </c>
      <c r="X134" s="0" t="n">
        <f aca="false">LEN(J134)</f>
        <v>2</v>
      </c>
      <c r="Z134" s="0" t="str">
        <f aca="true">INDIRECT("M"&amp;(O134 +15))</f>
        <v>NA</v>
      </c>
      <c r="AA134" s="0" t="str">
        <f aca="true">INDIRECT("M"&amp;(P134 +15))</f>
        <v>NA</v>
      </c>
      <c r="AB134" s="0" t="str">
        <f aca="true">INDIRECT("M"&amp;(Q134 +15))</f>
        <v>NA</v>
      </c>
      <c r="AC134" s="0" t="str">
        <f aca="true">INDIRECT("M"&amp;(R134 +15))</f>
        <v>NA</v>
      </c>
      <c r="AD134" s="0" t="str">
        <f aca="true">INDIRECT("M"&amp;(S134 +15))</f>
        <v>NA</v>
      </c>
      <c r="AE134" s="0" t="str">
        <f aca="true">INDIRECT("M"&amp;(T134 +15))</f>
        <v>NA</v>
      </c>
      <c r="AF134" s="0" t="n">
        <f aca="true">INDIRECT("M"&amp;(U134 +15))</f>
        <v>4</v>
      </c>
      <c r="AG134" s="0" t="n">
        <f aca="true">INDIRECT("M"&amp;(V134 +15))</f>
        <v>7</v>
      </c>
      <c r="AH134" s="0" t="n">
        <f aca="true">INDIRECT("M"&amp;(W134 +15))</f>
        <v>8</v>
      </c>
      <c r="AI134" s="0" t="n">
        <f aca="true">INDIRECT("M"&amp;(X134 +15))</f>
        <v>1</v>
      </c>
    </row>
    <row r="135" customFormat="false" ht="14.4" hidden="false" customHeight="false" outlineLevel="0" collapsed="false">
      <c r="A135" s="0" t="s">
        <v>1135</v>
      </c>
      <c r="B135" s="0" t="s">
        <v>1673</v>
      </c>
      <c r="C135" s="0" t="s">
        <v>1674</v>
      </c>
      <c r="D135" s="0" t="s">
        <v>187</v>
      </c>
      <c r="E135" s="0" t="s">
        <v>1675</v>
      </c>
      <c r="F135" s="0" t="s">
        <v>1624</v>
      </c>
      <c r="G135" s="0" t="s">
        <v>1676</v>
      </c>
      <c r="H135" s="0" t="s">
        <v>1677</v>
      </c>
      <c r="I135" s="0" t="s">
        <v>1678</v>
      </c>
      <c r="J135" s="0" t="s">
        <v>1679</v>
      </c>
      <c r="O135" s="0" t="n">
        <f aca="false">LEN(A135)</f>
        <v>4</v>
      </c>
      <c r="P135" s="0" t="n">
        <f aca="false">LEN(B135)</f>
        <v>5</v>
      </c>
      <c r="Q135" s="0" t="n">
        <f aca="false">LEN(C135)</f>
        <v>6</v>
      </c>
      <c r="R135" s="0" t="n">
        <f aca="false">LEN(D135)</f>
        <v>2</v>
      </c>
      <c r="S135" s="0" t="n">
        <f aca="false">LEN(E135)</f>
        <v>6</v>
      </c>
      <c r="T135" s="0" t="n">
        <f aca="false">LEN(F135)</f>
        <v>5</v>
      </c>
      <c r="U135" s="0" t="n">
        <f aca="false">LEN(G135)</f>
        <v>6</v>
      </c>
      <c r="V135" s="0" t="n">
        <f aca="false">LEN(H135)</f>
        <v>5</v>
      </c>
      <c r="W135" s="0" t="n">
        <f aca="false">LEN(I135)</f>
        <v>7</v>
      </c>
      <c r="X135" s="0" t="n">
        <f aca="false">LEN(J135)</f>
        <v>3</v>
      </c>
      <c r="Z135" s="0" t="n">
        <f aca="true">INDIRECT("M"&amp;(O135 +15))</f>
        <v>4</v>
      </c>
      <c r="AA135" s="0" t="str">
        <f aca="true">INDIRECT("M"&amp;(P135 +15))</f>
        <v>NA</v>
      </c>
      <c r="AB135" s="0" t="str">
        <f aca="true">INDIRECT("M"&amp;(Q135 +15))</f>
        <v>NA</v>
      </c>
      <c r="AC135" s="0" t="n">
        <f aca="true">INDIRECT("M"&amp;(R135 +15))</f>
        <v>1</v>
      </c>
      <c r="AD135" s="0" t="str">
        <f aca="true">INDIRECT("M"&amp;(S135 +15))</f>
        <v>NA</v>
      </c>
      <c r="AE135" s="0" t="str">
        <f aca="true">INDIRECT("M"&amp;(T135 +15))</f>
        <v>NA</v>
      </c>
      <c r="AF135" s="0" t="str">
        <f aca="true">INDIRECT("M"&amp;(U135 +15))</f>
        <v>NA</v>
      </c>
      <c r="AG135" s="0" t="str">
        <f aca="true">INDIRECT("M"&amp;(V135 +15))</f>
        <v>NA</v>
      </c>
      <c r="AH135" s="0" t="n">
        <f aca="true">INDIRECT("M"&amp;(W135 +15))</f>
        <v>8</v>
      </c>
      <c r="AI135" s="0" t="n">
        <f aca="true">INDIRECT("M"&amp;(X135 +15))</f>
        <v>7</v>
      </c>
    </row>
    <row r="136" customFormat="false" ht="14.4" hidden="false" customHeight="false" outlineLevel="0" collapsed="false">
      <c r="A136" s="0" t="s">
        <v>1504</v>
      </c>
      <c r="B136" s="0" t="s">
        <v>1680</v>
      </c>
      <c r="C136" s="0" t="s">
        <v>1681</v>
      </c>
      <c r="D136" s="0" t="s">
        <v>1682</v>
      </c>
      <c r="E136" s="0" t="s">
        <v>1683</v>
      </c>
      <c r="F136" s="0" t="s">
        <v>1684</v>
      </c>
      <c r="G136" s="0" t="s">
        <v>126</v>
      </c>
      <c r="H136" s="0" t="s">
        <v>1685</v>
      </c>
      <c r="I136" s="0" t="s">
        <v>1311</v>
      </c>
      <c r="J136" s="0" t="s">
        <v>1686</v>
      </c>
      <c r="O136" s="0" t="n">
        <f aca="false">LEN(A136)</f>
        <v>5</v>
      </c>
      <c r="P136" s="0" t="n">
        <f aca="false">LEN(B136)</f>
        <v>4</v>
      </c>
      <c r="Q136" s="0" t="n">
        <f aca="false">LEN(C136)</f>
        <v>6</v>
      </c>
      <c r="R136" s="0" t="n">
        <f aca="false">LEN(D136)</f>
        <v>7</v>
      </c>
      <c r="S136" s="0" t="n">
        <f aca="false">LEN(E136)</f>
        <v>6</v>
      </c>
      <c r="T136" s="0" t="n">
        <f aca="false">LEN(F136)</f>
        <v>5</v>
      </c>
      <c r="U136" s="0" t="n">
        <f aca="false">LEN(G136)</f>
        <v>2</v>
      </c>
      <c r="V136" s="0" t="n">
        <f aca="false">LEN(H136)</f>
        <v>5</v>
      </c>
      <c r="W136" s="0" t="n">
        <f aca="false">LEN(I136)</f>
        <v>3</v>
      </c>
      <c r="X136" s="0" t="n">
        <f aca="false">LEN(J136)</f>
        <v>6</v>
      </c>
      <c r="Z136" s="0" t="str">
        <f aca="true">INDIRECT("M"&amp;(O136 +15))</f>
        <v>NA</v>
      </c>
      <c r="AA136" s="0" t="n">
        <f aca="true">INDIRECT("M"&amp;(P136 +15))</f>
        <v>4</v>
      </c>
      <c r="AB136" s="0" t="str">
        <f aca="true">INDIRECT("M"&amp;(Q136 +15))</f>
        <v>NA</v>
      </c>
      <c r="AC136" s="0" t="n">
        <f aca="true">INDIRECT("M"&amp;(R136 +15))</f>
        <v>8</v>
      </c>
      <c r="AD136" s="0" t="str">
        <f aca="true">INDIRECT("M"&amp;(S136 +15))</f>
        <v>NA</v>
      </c>
      <c r="AE136" s="0" t="str">
        <f aca="true">INDIRECT("M"&amp;(T136 +15))</f>
        <v>NA</v>
      </c>
      <c r="AF136" s="0" t="n">
        <f aca="true">INDIRECT("M"&amp;(U136 +15))</f>
        <v>1</v>
      </c>
      <c r="AG136" s="0" t="str">
        <f aca="true">INDIRECT("M"&amp;(V136 +15))</f>
        <v>NA</v>
      </c>
      <c r="AH136" s="0" t="n">
        <f aca="true">INDIRECT("M"&amp;(W136 +15))</f>
        <v>7</v>
      </c>
      <c r="AI136" s="0" t="str">
        <f aca="true">INDIRECT("M"&amp;(X136 +15))</f>
        <v>NA</v>
      </c>
    </row>
    <row r="137" customFormat="false" ht="14.4" hidden="false" customHeight="false" outlineLevel="0" collapsed="false">
      <c r="A137" s="0" t="s">
        <v>1687</v>
      </c>
      <c r="B137" s="0" t="s">
        <v>1238</v>
      </c>
      <c r="C137" s="0" t="s">
        <v>1688</v>
      </c>
      <c r="D137" s="0" t="s">
        <v>1689</v>
      </c>
      <c r="E137" s="0" t="s">
        <v>1690</v>
      </c>
      <c r="F137" s="0" t="s">
        <v>121</v>
      </c>
      <c r="G137" s="0" t="s">
        <v>1691</v>
      </c>
      <c r="H137" s="0" t="s">
        <v>1692</v>
      </c>
      <c r="I137" s="0" t="s">
        <v>309</v>
      </c>
      <c r="J137" s="0" t="s">
        <v>1693</v>
      </c>
      <c r="O137" s="0" t="n">
        <f aca="false">LEN(A137)</f>
        <v>7</v>
      </c>
      <c r="P137" s="0" t="n">
        <f aca="false">LEN(B137)</f>
        <v>5</v>
      </c>
      <c r="Q137" s="0" t="n">
        <f aca="false">LEN(C137)</f>
        <v>6</v>
      </c>
      <c r="R137" s="0" t="n">
        <f aca="false">LEN(D137)</f>
        <v>6</v>
      </c>
      <c r="S137" s="0" t="n">
        <f aca="false">LEN(E137)</f>
        <v>5</v>
      </c>
      <c r="T137" s="0" t="n">
        <f aca="false">LEN(F137)</f>
        <v>2</v>
      </c>
      <c r="U137" s="0" t="n">
        <f aca="false">LEN(G137)</f>
        <v>4</v>
      </c>
      <c r="V137" s="0" t="n">
        <f aca="false">LEN(H137)</f>
        <v>6</v>
      </c>
      <c r="W137" s="0" t="n">
        <f aca="false">LEN(I137)</f>
        <v>3</v>
      </c>
      <c r="X137" s="0" t="n">
        <f aca="false">LEN(J137)</f>
        <v>5</v>
      </c>
      <c r="Z137" s="0" t="n">
        <f aca="true">INDIRECT("M"&amp;(O137 +15))</f>
        <v>8</v>
      </c>
      <c r="AA137" s="0" t="str">
        <f aca="true">INDIRECT("M"&amp;(P137 +15))</f>
        <v>NA</v>
      </c>
      <c r="AB137" s="0" t="str">
        <f aca="true">INDIRECT("M"&amp;(Q137 +15))</f>
        <v>NA</v>
      </c>
      <c r="AC137" s="0" t="str">
        <f aca="true">INDIRECT("M"&amp;(R137 +15))</f>
        <v>NA</v>
      </c>
      <c r="AD137" s="0" t="str">
        <f aca="true">INDIRECT("M"&amp;(S137 +15))</f>
        <v>NA</v>
      </c>
      <c r="AE137" s="0" t="n">
        <f aca="true">INDIRECT("M"&amp;(T137 +15))</f>
        <v>1</v>
      </c>
      <c r="AF137" s="0" t="n">
        <f aca="true">INDIRECT("M"&amp;(U137 +15))</f>
        <v>4</v>
      </c>
      <c r="AG137" s="0" t="str">
        <f aca="true">INDIRECT("M"&amp;(V137 +15))</f>
        <v>NA</v>
      </c>
      <c r="AH137" s="0" t="n">
        <f aca="true">INDIRECT("M"&amp;(W137 +15))</f>
        <v>7</v>
      </c>
      <c r="AI137" s="0" t="str">
        <f aca="true">INDIRECT("M"&amp;(X137 +15))</f>
        <v>NA</v>
      </c>
    </row>
    <row r="138" customFormat="false" ht="14.4" hidden="false" customHeight="false" outlineLevel="0" collapsed="false">
      <c r="A138" s="0" t="s">
        <v>1694</v>
      </c>
      <c r="B138" s="0" t="s">
        <v>1695</v>
      </c>
      <c r="C138" s="0" t="s">
        <v>927</v>
      </c>
      <c r="D138" s="0" t="s">
        <v>1696</v>
      </c>
      <c r="E138" s="0" t="s">
        <v>1697</v>
      </c>
      <c r="F138" s="0" t="s">
        <v>1698</v>
      </c>
      <c r="G138" s="0" t="s">
        <v>1699</v>
      </c>
      <c r="H138" s="0" t="s">
        <v>1700</v>
      </c>
      <c r="I138" s="0" t="s">
        <v>121</v>
      </c>
      <c r="J138" s="0" t="s">
        <v>1336</v>
      </c>
      <c r="O138" s="0" t="n">
        <f aca="false">LEN(A138)</f>
        <v>4</v>
      </c>
      <c r="P138" s="0" t="n">
        <f aca="false">LEN(B138)</f>
        <v>6</v>
      </c>
      <c r="Q138" s="0" t="n">
        <f aca="false">LEN(C138)</f>
        <v>3</v>
      </c>
      <c r="R138" s="0" t="n">
        <f aca="false">LEN(D138)</f>
        <v>5</v>
      </c>
      <c r="S138" s="0" t="n">
        <f aca="false">LEN(E138)</f>
        <v>5</v>
      </c>
      <c r="T138" s="0" t="n">
        <f aca="false">LEN(F138)</f>
        <v>6</v>
      </c>
      <c r="U138" s="0" t="n">
        <f aca="false">LEN(G138)</f>
        <v>7</v>
      </c>
      <c r="V138" s="0" t="n">
        <f aca="false">LEN(H138)</f>
        <v>6</v>
      </c>
      <c r="W138" s="0" t="n">
        <f aca="false">LEN(I138)</f>
        <v>2</v>
      </c>
      <c r="X138" s="0" t="n">
        <f aca="false">LEN(J138)</f>
        <v>5</v>
      </c>
      <c r="Z138" s="0" t="n">
        <f aca="true">INDIRECT("M"&amp;(O138 +15))</f>
        <v>4</v>
      </c>
      <c r="AA138" s="0" t="str">
        <f aca="true">INDIRECT("M"&amp;(P138 +15))</f>
        <v>NA</v>
      </c>
      <c r="AB138" s="0" t="n">
        <f aca="true">INDIRECT("M"&amp;(Q138 +15))</f>
        <v>7</v>
      </c>
      <c r="AC138" s="0" t="str">
        <f aca="true">INDIRECT("M"&amp;(R138 +15))</f>
        <v>NA</v>
      </c>
      <c r="AD138" s="0" t="str">
        <f aca="true">INDIRECT("M"&amp;(S138 +15))</f>
        <v>NA</v>
      </c>
      <c r="AE138" s="0" t="str">
        <f aca="true">INDIRECT("M"&amp;(T138 +15))</f>
        <v>NA</v>
      </c>
      <c r="AF138" s="0" t="n">
        <f aca="true">INDIRECT("M"&amp;(U138 +15))</f>
        <v>8</v>
      </c>
      <c r="AG138" s="0" t="str">
        <f aca="true">INDIRECT("M"&amp;(V138 +15))</f>
        <v>NA</v>
      </c>
      <c r="AH138" s="0" t="n">
        <f aca="true">INDIRECT("M"&amp;(W138 +15))</f>
        <v>1</v>
      </c>
      <c r="AI138" s="0" t="str">
        <f aca="true">INDIRECT("M"&amp;(X138 +15))</f>
        <v>NA</v>
      </c>
    </row>
    <row r="139" customFormat="false" ht="14.4" hidden="false" customHeight="false" outlineLevel="0" collapsed="false">
      <c r="A139" s="0" t="s">
        <v>241</v>
      </c>
      <c r="B139" s="0" t="s">
        <v>1701</v>
      </c>
      <c r="C139" s="0" t="s">
        <v>1702</v>
      </c>
      <c r="D139" s="0" t="s">
        <v>1037</v>
      </c>
      <c r="E139" s="0" t="s">
        <v>741</v>
      </c>
      <c r="F139" s="0" t="s">
        <v>1413</v>
      </c>
      <c r="G139" s="0" t="s">
        <v>1703</v>
      </c>
      <c r="H139" s="0" t="s">
        <v>1704</v>
      </c>
      <c r="I139" s="0" t="s">
        <v>973</v>
      </c>
      <c r="J139" s="0" t="s">
        <v>224</v>
      </c>
      <c r="O139" s="0" t="n">
        <f aca="false">LEN(A139)</f>
        <v>6</v>
      </c>
      <c r="P139" s="0" t="n">
        <f aca="false">LEN(B139)</f>
        <v>4</v>
      </c>
      <c r="Q139" s="0" t="n">
        <f aca="false">LEN(C139)</f>
        <v>6</v>
      </c>
      <c r="R139" s="0" t="n">
        <f aca="false">LEN(D139)</f>
        <v>6</v>
      </c>
      <c r="S139" s="0" t="n">
        <f aca="false">LEN(E139)</f>
        <v>3</v>
      </c>
      <c r="T139" s="0" t="n">
        <f aca="false">LEN(F139)</f>
        <v>5</v>
      </c>
      <c r="U139" s="0" t="n">
        <f aca="false">LEN(G139)</f>
        <v>7</v>
      </c>
      <c r="V139" s="0" t="n">
        <f aca="false">LEN(H139)</f>
        <v>5</v>
      </c>
      <c r="W139" s="0" t="n">
        <f aca="false">LEN(I139)</f>
        <v>2</v>
      </c>
      <c r="X139" s="0" t="n">
        <f aca="false">LEN(J139)</f>
        <v>5</v>
      </c>
      <c r="Z139" s="0" t="str">
        <f aca="true">INDIRECT("M"&amp;(O139 +15))</f>
        <v>NA</v>
      </c>
      <c r="AA139" s="0" t="n">
        <f aca="true">INDIRECT("M"&amp;(P139 +15))</f>
        <v>4</v>
      </c>
      <c r="AB139" s="0" t="str">
        <f aca="true">INDIRECT("M"&amp;(Q139 +15))</f>
        <v>NA</v>
      </c>
      <c r="AC139" s="0" t="str">
        <f aca="true">INDIRECT("M"&amp;(R139 +15))</f>
        <v>NA</v>
      </c>
      <c r="AD139" s="0" t="n">
        <f aca="true">INDIRECT("M"&amp;(S139 +15))</f>
        <v>7</v>
      </c>
      <c r="AE139" s="0" t="str">
        <f aca="true">INDIRECT("M"&amp;(T139 +15))</f>
        <v>NA</v>
      </c>
      <c r="AF139" s="0" t="n">
        <f aca="true">INDIRECT("M"&amp;(U139 +15))</f>
        <v>8</v>
      </c>
      <c r="AG139" s="0" t="str">
        <f aca="true">INDIRECT("M"&amp;(V139 +15))</f>
        <v>NA</v>
      </c>
      <c r="AH139" s="0" t="n">
        <f aca="true">INDIRECT("M"&amp;(W139 +15))</f>
        <v>1</v>
      </c>
      <c r="AI139" s="0" t="str">
        <f aca="true">INDIRECT("M"&amp;(X139 +15))</f>
        <v>NA</v>
      </c>
    </row>
    <row r="140" customFormat="false" ht="14.4" hidden="false" customHeight="false" outlineLevel="0" collapsed="false">
      <c r="A140" s="0" t="s">
        <v>55</v>
      </c>
      <c r="B140" s="0" t="s">
        <v>1705</v>
      </c>
      <c r="C140" s="0" t="s">
        <v>1706</v>
      </c>
      <c r="D140" s="0" t="s">
        <v>1707</v>
      </c>
      <c r="E140" s="0" t="s">
        <v>1708</v>
      </c>
      <c r="F140" s="0" t="s">
        <v>1709</v>
      </c>
      <c r="G140" s="0" t="s">
        <v>368</v>
      </c>
      <c r="H140" s="0" t="s">
        <v>474</v>
      </c>
      <c r="I140" s="0" t="s">
        <v>1710</v>
      </c>
      <c r="J140" s="0" t="s">
        <v>1711</v>
      </c>
      <c r="O140" s="0" t="n">
        <f aca="false">LEN(A140)</f>
        <v>6</v>
      </c>
      <c r="P140" s="0" t="n">
        <f aca="false">LEN(B140)</f>
        <v>6</v>
      </c>
      <c r="Q140" s="0" t="n">
        <f aca="false">LEN(C140)</f>
        <v>6</v>
      </c>
      <c r="R140" s="0" t="n">
        <f aca="false">LEN(D140)</f>
        <v>5</v>
      </c>
      <c r="S140" s="0" t="n">
        <f aca="false">LEN(E140)</f>
        <v>7</v>
      </c>
      <c r="T140" s="0" t="n">
        <f aca="false">LEN(F140)</f>
        <v>4</v>
      </c>
      <c r="U140" s="0" t="n">
        <f aca="false">LEN(G140)</f>
        <v>2</v>
      </c>
      <c r="V140" s="0" t="n">
        <f aca="false">LEN(H140)</f>
        <v>3</v>
      </c>
      <c r="W140" s="0" t="n">
        <f aca="false">LEN(I140)</f>
        <v>5</v>
      </c>
      <c r="X140" s="0" t="n">
        <f aca="false">LEN(J140)</f>
        <v>5</v>
      </c>
      <c r="Z140" s="0" t="str">
        <f aca="true">INDIRECT("M"&amp;(O140 +15))</f>
        <v>NA</v>
      </c>
      <c r="AA140" s="0" t="str">
        <f aca="true">INDIRECT("M"&amp;(P140 +15))</f>
        <v>NA</v>
      </c>
      <c r="AB140" s="0" t="str">
        <f aca="true">INDIRECT("M"&amp;(Q140 +15))</f>
        <v>NA</v>
      </c>
      <c r="AC140" s="0" t="str">
        <f aca="true">INDIRECT("M"&amp;(R140 +15))</f>
        <v>NA</v>
      </c>
      <c r="AD140" s="0" t="n">
        <f aca="true">INDIRECT("M"&amp;(S140 +15))</f>
        <v>8</v>
      </c>
      <c r="AE140" s="0" t="n">
        <f aca="true">INDIRECT("M"&amp;(T140 +15))</f>
        <v>4</v>
      </c>
      <c r="AF140" s="0" t="n">
        <f aca="true">INDIRECT("M"&amp;(U140 +15))</f>
        <v>1</v>
      </c>
      <c r="AG140" s="0" t="n">
        <f aca="true">INDIRECT("M"&amp;(V140 +15))</f>
        <v>7</v>
      </c>
      <c r="AH140" s="0" t="str">
        <f aca="true">INDIRECT("M"&amp;(W140 +15))</f>
        <v>NA</v>
      </c>
      <c r="AI140" s="0" t="str">
        <f aca="true">INDIRECT("M"&amp;(X140 +15))</f>
        <v>NA</v>
      </c>
    </row>
    <row r="141" customFormat="false" ht="14.4" hidden="false" customHeight="false" outlineLevel="0" collapsed="false">
      <c r="A141" s="0" t="s">
        <v>1712</v>
      </c>
      <c r="B141" s="0" t="s">
        <v>1713</v>
      </c>
      <c r="C141" s="0" t="s">
        <v>1714</v>
      </c>
      <c r="D141" s="0" t="s">
        <v>74</v>
      </c>
      <c r="E141" s="0" t="s">
        <v>464</v>
      </c>
      <c r="F141" s="0" t="s">
        <v>1715</v>
      </c>
      <c r="G141" s="0" t="s">
        <v>1716</v>
      </c>
      <c r="H141" s="0" t="s">
        <v>1717</v>
      </c>
      <c r="I141" s="0" t="s">
        <v>1718</v>
      </c>
      <c r="J141" s="0" t="s">
        <v>1719</v>
      </c>
      <c r="O141" s="0" t="n">
        <f aca="false">LEN(A141)</f>
        <v>6</v>
      </c>
      <c r="P141" s="0" t="n">
        <f aca="false">LEN(B141)</f>
        <v>5</v>
      </c>
      <c r="Q141" s="0" t="n">
        <f aca="false">LEN(C141)</f>
        <v>4</v>
      </c>
      <c r="R141" s="0" t="n">
        <f aca="false">LEN(D141)</f>
        <v>2</v>
      </c>
      <c r="S141" s="0" t="n">
        <f aca="false">LEN(E141)</f>
        <v>5</v>
      </c>
      <c r="T141" s="0" t="n">
        <f aca="false">LEN(F141)</f>
        <v>5</v>
      </c>
      <c r="U141" s="0" t="n">
        <f aca="false">LEN(G141)</f>
        <v>6</v>
      </c>
      <c r="V141" s="0" t="n">
        <f aca="false">LEN(H141)</f>
        <v>6</v>
      </c>
      <c r="W141" s="0" t="n">
        <f aca="false">LEN(I141)</f>
        <v>7</v>
      </c>
      <c r="X141" s="0" t="n">
        <f aca="false">LEN(J141)</f>
        <v>3</v>
      </c>
      <c r="Z141" s="0" t="str">
        <f aca="true">INDIRECT("M"&amp;(O141 +15))</f>
        <v>NA</v>
      </c>
      <c r="AA141" s="0" t="str">
        <f aca="true">INDIRECT("M"&amp;(P141 +15))</f>
        <v>NA</v>
      </c>
      <c r="AB141" s="0" t="n">
        <f aca="true">INDIRECT("M"&amp;(Q141 +15))</f>
        <v>4</v>
      </c>
      <c r="AC141" s="0" t="n">
        <f aca="true">INDIRECT("M"&amp;(R141 +15))</f>
        <v>1</v>
      </c>
      <c r="AD141" s="0" t="str">
        <f aca="true">INDIRECT("M"&amp;(S141 +15))</f>
        <v>NA</v>
      </c>
      <c r="AE141" s="0" t="str">
        <f aca="true">INDIRECT("M"&amp;(T141 +15))</f>
        <v>NA</v>
      </c>
      <c r="AF141" s="0" t="str">
        <f aca="true">INDIRECT("M"&amp;(U141 +15))</f>
        <v>NA</v>
      </c>
      <c r="AG141" s="0" t="str">
        <f aca="true">INDIRECT("M"&amp;(V141 +15))</f>
        <v>NA</v>
      </c>
      <c r="AH141" s="0" t="n">
        <f aca="true">INDIRECT("M"&amp;(W141 +15))</f>
        <v>8</v>
      </c>
      <c r="AI141" s="0" t="n">
        <f aca="true">INDIRECT("M"&amp;(X141 +15))</f>
        <v>7</v>
      </c>
    </row>
    <row r="142" customFormat="false" ht="14.4" hidden="false" customHeight="false" outlineLevel="0" collapsed="false">
      <c r="A142" s="0" t="s">
        <v>1153</v>
      </c>
      <c r="B142" s="0" t="s">
        <v>1720</v>
      </c>
      <c r="C142" s="0" t="s">
        <v>1721</v>
      </c>
      <c r="D142" s="0" t="s">
        <v>1722</v>
      </c>
      <c r="E142" s="0" t="s">
        <v>100</v>
      </c>
      <c r="F142" s="0" t="s">
        <v>1723</v>
      </c>
      <c r="G142" s="0" t="s">
        <v>1724</v>
      </c>
      <c r="H142" s="0" t="s">
        <v>1725</v>
      </c>
      <c r="I142" s="0" t="s">
        <v>1726</v>
      </c>
      <c r="J142" s="0" t="s">
        <v>1727</v>
      </c>
      <c r="O142" s="0" t="n">
        <f aca="false">LEN(A142)</f>
        <v>7</v>
      </c>
      <c r="P142" s="0" t="n">
        <f aca="false">LEN(B142)</f>
        <v>5</v>
      </c>
      <c r="Q142" s="0" t="n">
        <f aca="false">LEN(C142)</f>
        <v>4</v>
      </c>
      <c r="R142" s="0" t="n">
        <f aca="false">LEN(D142)</f>
        <v>6</v>
      </c>
      <c r="S142" s="0" t="n">
        <f aca="false">LEN(E142)</f>
        <v>2</v>
      </c>
      <c r="T142" s="0" t="n">
        <f aca="false">LEN(F142)</f>
        <v>3</v>
      </c>
      <c r="U142" s="0" t="n">
        <f aca="false">LEN(G142)</f>
        <v>5</v>
      </c>
      <c r="V142" s="0" t="n">
        <f aca="false">LEN(H142)</f>
        <v>5</v>
      </c>
      <c r="W142" s="0" t="n">
        <f aca="false">LEN(I142)</f>
        <v>6</v>
      </c>
      <c r="X142" s="0" t="n">
        <f aca="false">LEN(J142)</f>
        <v>6</v>
      </c>
      <c r="Z142" s="0" t="n">
        <f aca="true">INDIRECT("M"&amp;(O142 +15))</f>
        <v>8</v>
      </c>
      <c r="AA142" s="0" t="str">
        <f aca="true">INDIRECT("M"&amp;(P142 +15))</f>
        <v>NA</v>
      </c>
      <c r="AB142" s="0" t="n">
        <f aca="true">INDIRECT("M"&amp;(Q142 +15))</f>
        <v>4</v>
      </c>
      <c r="AC142" s="0" t="str">
        <f aca="true">INDIRECT("M"&amp;(R142 +15))</f>
        <v>NA</v>
      </c>
      <c r="AD142" s="0" t="n">
        <f aca="true">INDIRECT("M"&amp;(S142 +15))</f>
        <v>1</v>
      </c>
      <c r="AE142" s="0" t="n">
        <f aca="true">INDIRECT("M"&amp;(T142 +15))</f>
        <v>7</v>
      </c>
      <c r="AF142" s="0" t="str">
        <f aca="true">INDIRECT("M"&amp;(U142 +15))</f>
        <v>NA</v>
      </c>
      <c r="AG142" s="0" t="str">
        <f aca="true">INDIRECT("M"&amp;(V142 +15))</f>
        <v>NA</v>
      </c>
      <c r="AH142" s="0" t="str">
        <f aca="true">INDIRECT("M"&amp;(W142 +15))</f>
        <v>NA</v>
      </c>
      <c r="AI142" s="0" t="str">
        <f aca="true">INDIRECT("M"&amp;(X142 +15))</f>
        <v>NA</v>
      </c>
    </row>
    <row r="143" customFormat="false" ht="14.4" hidden="false" customHeight="false" outlineLevel="0" collapsed="false">
      <c r="A143" s="0" t="s">
        <v>1728</v>
      </c>
      <c r="B143" s="0" t="s">
        <v>1729</v>
      </c>
      <c r="C143" s="0" t="s">
        <v>1730</v>
      </c>
      <c r="D143" s="0" t="s">
        <v>1731</v>
      </c>
      <c r="E143" s="0" t="s">
        <v>1732</v>
      </c>
      <c r="F143" s="0" t="s">
        <v>1733</v>
      </c>
      <c r="G143" s="0" t="s">
        <v>259</v>
      </c>
      <c r="H143" s="0" t="s">
        <v>1734</v>
      </c>
      <c r="I143" s="0" t="s">
        <v>1735</v>
      </c>
      <c r="J143" s="0" t="s">
        <v>1736</v>
      </c>
      <c r="O143" s="0" t="n">
        <f aca="false">LEN(A143)</f>
        <v>3</v>
      </c>
      <c r="P143" s="0" t="n">
        <f aca="false">LEN(B143)</f>
        <v>6</v>
      </c>
      <c r="Q143" s="0" t="n">
        <f aca="false">LEN(C143)</f>
        <v>5</v>
      </c>
      <c r="R143" s="0" t="n">
        <f aca="false">LEN(D143)</f>
        <v>5</v>
      </c>
      <c r="S143" s="0" t="n">
        <f aca="false">LEN(E143)</f>
        <v>6</v>
      </c>
      <c r="T143" s="0" t="n">
        <f aca="false">LEN(F143)</f>
        <v>5</v>
      </c>
      <c r="U143" s="0" t="n">
        <f aca="false">LEN(G143)</f>
        <v>2</v>
      </c>
      <c r="V143" s="0" t="n">
        <f aca="false">LEN(H143)</f>
        <v>6</v>
      </c>
      <c r="W143" s="0" t="n">
        <f aca="false">LEN(I143)</f>
        <v>4</v>
      </c>
      <c r="X143" s="0" t="n">
        <f aca="false">LEN(J143)</f>
        <v>7</v>
      </c>
      <c r="Z143" s="0" t="n">
        <f aca="true">INDIRECT("M"&amp;(O143 +15))</f>
        <v>7</v>
      </c>
      <c r="AA143" s="0" t="str">
        <f aca="true">INDIRECT("M"&amp;(P143 +15))</f>
        <v>NA</v>
      </c>
      <c r="AB143" s="0" t="str">
        <f aca="true">INDIRECT("M"&amp;(Q143 +15))</f>
        <v>NA</v>
      </c>
      <c r="AC143" s="0" t="str">
        <f aca="true">INDIRECT("M"&amp;(R143 +15))</f>
        <v>NA</v>
      </c>
      <c r="AD143" s="0" t="str">
        <f aca="true">INDIRECT("M"&amp;(S143 +15))</f>
        <v>NA</v>
      </c>
      <c r="AE143" s="0" t="str">
        <f aca="true">INDIRECT("M"&amp;(T143 +15))</f>
        <v>NA</v>
      </c>
      <c r="AF143" s="0" t="n">
        <f aca="true">INDIRECT("M"&amp;(U143 +15))</f>
        <v>1</v>
      </c>
      <c r="AG143" s="0" t="str">
        <f aca="true">INDIRECT("M"&amp;(V143 +15))</f>
        <v>NA</v>
      </c>
      <c r="AH143" s="0" t="n">
        <f aca="true">INDIRECT("M"&amp;(W143 +15))</f>
        <v>4</v>
      </c>
      <c r="AI143" s="0" t="n">
        <f aca="true">INDIRECT("M"&amp;(X143 +15))</f>
        <v>8</v>
      </c>
    </row>
    <row r="144" customFormat="false" ht="14.4" hidden="false" customHeight="false" outlineLevel="0" collapsed="false">
      <c r="A144" s="0" t="s">
        <v>1737</v>
      </c>
      <c r="B144" s="0" t="s">
        <v>1738</v>
      </c>
      <c r="C144" s="0" t="s">
        <v>1739</v>
      </c>
      <c r="D144" s="0" t="s">
        <v>1740</v>
      </c>
      <c r="E144" s="0" t="s">
        <v>1741</v>
      </c>
      <c r="F144" s="0" t="s">
        <v>1742</v>
      </c>
      <c r="G144" s="0" t="s">
        <v>1743</v>
      </c>
      <c r="H144" s="0" t="s">
        <v>1744</v>
      </c>
      <c r="I144" s="0" t="s">
        <v>297</v>
      </c>
      <c r="J144" s="0" t="s">
        <v>249</v>
      </c>
      <c r="O144" s="0" t="n">
        <f aca="false">LEN(A144)</f>
        <v>5</v>
      </c>
      <c r="P144" s="0" t="n">
        <f aca="false">LEN(B144)</f>
        <v>4</v>
      </c>
      <c r="Q144" s="0" t="n">
        <f aca="false">LEN(C144)</f>
        <v>7</v>
      </c>
      <c r="R144" s="0" t="n">
        <f aca="false">LEN(D144)</f>
        <v>6</v>
      </c>
      <c r="S144" s="0" t="n">
        <f aca="false">LEN(E144)</f>
        <v>6</v>
      </c>
      <c r="T144" s="0" t="n">
        <f aca="false">LEN(F144)</f>
        <v>5</v>
      </c>
      <c r="U144" s="0" t="n">
        <f aca="false">LEN(G144)</f>
        <v>5</v>
      </c>
      <c r="V144" s="0" t="n">
        <f aca="false">LEN(H144)</f>
        <v>6</v>
      </c>
      <c r="W144" s="0" t="n">
        <f aca="false">LEN(I144)</f>
        <v>2</v>
      </c>
      <c r="X144" s="0" t="n">
        <f aca="false">LEN(J144)</f>
        <v>3</v>
      </c>
      <c r="Z144" s="0" t="str">
        <f aca="true">INDIRECT("M"&amp;(O144 +15))</f>
        <v>NA</v>
      </c>
      <c r="AA144" s="0" t="n">
        <f aca="true">INDIRECT("M"&amp;(P144 +15))</f>
        <v>4</v>
      </c>
      <c r="AB144" s="0" t="n">
        <f aca="true">INDIRECT("M"&amp;(Q144 +15))</f>
        <v>8</v>
      </c>
      <c r="AC144" s="0" t="str">
        <f aca="true">INDIRECT("M"&amp;(R144 +15))</f>
        <v>NA</v>
      </c>
      <c r="AD144" s="0" t="str">
        <f aca="true">INDIRECT("M"&amp;(S144 +15))</f>
        <v>NA</v>
      </c>
      <c r="AE144" s="0" t="str">
        <f aca="true">INDIRECT("M"&amp;(T144 +15))</f>
        <v>NA</v>
      </c>
      <c r="AF144" s="0" t="str">
        <f aca="true">INDIRECT("M"&amp;(U144 +15))</f>
        <v>NA</v>
      </c>
      <c r="AG144" s="0" t="str">
        <f aca="true">INDIRECT("M"&amp;(V144 +15))</f>
        <v>NA</v>
      </c>
      <c r="AH144" s="0" t="n">
        <f aca="true">INDIRECT("M"&amp;(W144 +15))</f>
        <v>1</v>
      </c>
      <c r="AI144" s="0" t="n">
        <f aca="true">INDIRECT("M"&amp;(X144 +15))</f>
        <v>7</v>
      </c>
    </row>
    <row r="145" customFormat="false" ht="14.4" hidden="false" customHeight="false" outlineLevel="0" collapsed="false">
      <c r="A145" s="0" t="s">
        <v>1745</v>
      </c>
      <c r="B145" s="0" t="s">
        <v>1746</v>
      </c>
      <c r="C145" s="0" t="s">
        <v>1747</v>
      </c>
      <c r="D145" s="0" t="s">
        <v>1748</v>
      </c>
      <c r="E145" s="0" t="s">
        <v>308</v>
      </c>
      <c r="F145" s="0" t="s">
        <v>1749</v>
      </c>
      <c r="G145" s="0" t="s">
        <v>1750</v>
      </c>
      <c r="H145" s="0" t="s">
        <v>1751</v>
      </c>
      <c r="I145" s="0" t="s">
        <v>1752</v>
      </c>
      <c r="J145" s="0" t="s">
        <v>1753</v>
      </c>
      <c r="O145" s="0" t="n">
        <f aca="false">LEN(A145)</f>
        <v>6</v>
      </c>
      <c r="P145" s="0" t="n">
        <f aca="false">LEN(B145)</f>
        <v>4</v>
      </c>
      <c r="Q145" s="0" t="n">
        <f aca="false">LEN(C145)</f>
        <v>5</v>
      </c>
      <c r="R145" s="0" t="n">
        <f aca="false">LEN(D145)</f>
        <v>6</v>
      </c>
      <c r="S145" s="0" t="n">
        <f aca="false">LEN(E145)</f>
        <v>2</v>
      </c>
      <c r="T145" s="0" t="n">
        <f aca="false">LEN(F145)</f>
        <v>3</v>
      </c>
      <c r="U145" s="0" t="n">
        <f aca="false">LEN(G145)</f>
        <v>5</v>
      </c>
      <c r="V145" s="0" t="n">
        <f aca="false">LEN(H145)</f>
        <v>5</v>
      </c>
      <c r="W145" s="0" t="n">
        <f aca="false">LEN(I145)</f>
        <v>6</v>
      </c>
      <c r="X145" s="0" t="n">
        <f aca="false">LEN(J145)</f>
        <v>7</v>
      </c>
      <c r="Z145" s="0" t="str">
        <f aca="true">INDIRECT("M"&amp;(O145 +15))</f>
        <v>NA</v>
      </c>
      <c r="AA145" s="0" t="n">
        <f aca="true">INDIRECT("M"&amp;(P145 +15))</f>
        <v>4</v>
      </c>
      <c r="AB145" s="0" t="str">
        <f aca="true">INDIRECT("M"&amp;(Q145 +15))</f>
        <v>NA</v>
      </c>
      <c r="AC145" s="0" t="str">
        <f aca="true">INDIRECT("M"&amp;(R145 +15))</f>
        <v>NA</v>
      </c>
      <c r="AD145" s="0" t="n">
        <f aca="true">INDIRECT("M"&amp;(S145 +15))</f>
        <v>1</v>
      </c>
      <c r="AE145" s="0" t="n">
        <f aca="true">INDIRECT("M"&amp;(T145 +15))</f>
        <v>7</v>
      </c>
      <c r="AF145" s="0" t="str">
        <f aca="true">INDIRECT("M"&amp;(U145 +15))</f>
        <v>NA</v>
      </c>
      <c r="AG145" s="0" t="str">
        <f aca="true">INDIRECT("M"&amp;(V145 +15))</f>
        <v>NA</v>
      </c>
      <c r="AH145" s="0" t="str">
        <f aca="true">INDIRECT("M"&amp;(W145 +15))</f>
        <v>NA</v>
      </c>
      <c r="AI145" s="0" t="n">
        <f aca="true">INDIRECT("M"&amp;(X145 +15))</f>
        <v>8</v>
      </c>
    </row>
    <row r="146" customFormat="false" ht="14.4" hidden="false" customHeight="false" outlineLevel="0" collapsed="false">
      <c r="A146" s="0" t="s">
        <v>1754</v>
      </c>
      <c r="B146" s="0" t="s">
        <v>1755</v>
      </c>
      <c r="C146" s="0" t="s">
        <v>1756</v>
      </c>
      <c r="D146" s="0" t="s">
        <v>1757</v>
      </c>
      <c r="E146" s="0" t="s">
        <v>211</v>
      </c>
      <c r="F146" s="0" t="s">
        <v>1758</v>
      </c>
      <c r="G146" s="0" t="s">
        <v>1759</v>
      </c>
      <c r="H146" s="0" t="s">
        <v>1760</v>
      </c>
      <c r="I146" s="0" t="s">
        <v>403</v>
      </c>
      <c r="J146" s="0" t="s">
        <v>1761</v>
      </c>
      <c r="O146" s="0" t="n">
        <f aca="false">LEN(A146)</f>
        <v>7</v>
      </c>
      <c r="P146" s="0" t="n">
        <f aca="false">LEN(B146)</f>
        <v>4</v>
      </c>
      <c r="Q146" s="0" t="n">
        <f aca="false">LEN(C146)</f>
        <v>6</v>
      </c>
      <c r="R146" s="0" t="n">
        <f aca="false">LEN(D146)</f>
        <v>5</v>
      </c>
      <c r="S146" s="0" t="n">
        <f aca="false">LEN(E146)</f>
        <v>2</v>
      </c>
      <c r="T146" s="0" t="n">
        <f aca="false">LEN(F146)</f>
        <v>6</v>
      </c>
      <c r="U146" s="0" t="n">
        <f aca="false">LEN(G146)</f>
        <v>5</v>
      </c>
      <c r="V146" s="0" t="n">
        <f aca="false">LEN(H146)</f>
        <v>6</v>
      </c>
      <c r="W146" s="0" t="n">
        <f aca="false">LEN(I146)</f>
        <v>3</v>
      </c>
      <c r="X146" s="0" t="n">
        <f aca="false">LEN(J146)</f>
        <v>5</v>
      </c>
      <c r="Z146" s="0" t="n">
        <f aca="true">INDIRECT("M"&amp;(O146 +15))</f>
        <v>8</v>
      </c>
      <c r="AA146" s="0" t="n">
        <f aca="true">INDIRECT("M"&amp;(P146 +15))</f>
        <v>4</v>
      </c>
      <c r="AB146" s="0" t="str">
        <f aca="true">INDIRECT("M"&amp;(Q146 +15))</f>
        <v>NA</v>
      </c>
      <c r="AC146" s="0" t="str">
        <f aca="true">INDIRECT("M"&amp;(R146 +15))</f>
        <v>NA</v>
      </c>
      <c r="AD146" s="0" t="n">
        <f aca="true">INDIRECT("M"&amp;(S146 +15))</f>
        <v>1</v>
      </c>
      <c r="AE146" s="0" t="str">
        <f aca="true">INDIRECT("M"&amp;(T146 +15))</f>
        <v>NA</v>
      </c>
      <c r="AF146" s="0" t="str">
        <f aca="true">INDIRECT("M"&amp;(U146 +15))</f>
        <v>NA</v>
      </c>
      <c r="AG146" s="0" t="str">
        <f aca="true">INDIRECT("M"&amp;(V146 +15))</f>
        <v>NA</v>
      </c>
      <c r="AH146" s="0" t="n">
        <f aca="true">INDIRECT("M"&amp;(W146 +15))</f>
        <v>7</v>
      </c>
      <c r="AI146" s="0" t="str">
        <f aca="true">INDIRECT("M"&amp;(X146 +15))</f>
        <v>NA</v>
      </c>
    </row>
    <row r="147" customFormat="false" ht="14.4" hidden="false" customHeight="false" outlineLevel="0" collapsed="false">
      <c r="A147" s="0" t="s">
        <v>1762</v>
      </c>
      <c r="B147" s="0" t="s">
        <v>1763</v>
      </c>
      <c r="C147" s="0" t="s">
        <v>1764</v>
      </c>
      <c r="D147" s="0" t="s">
        <v>1765</v>
      </c>
      <c r="E147" s="0" t="s">
        <v>1766</v>
      </c>
      <c r="F147" s="0" t="s">
        <v>1767</v>
      </c>
      <c r="G147" s="0" t="s">
        <v>1768</v>
      </c>
      <c r="H147" s="0" t="s">
        <v>1769</v>
      </c>
      <c r="I147" s="0" t="s">
        <v>1770</v>
      </c>
      <c r="J147" s="0" t="s">
        <v>27</v>
      </c>
      <c r="O147" s="0" t="n">
        <f aca="false">LEN(A147)</f>
        <v>5</v>
      </c>
      <c r="P147" s="0" t="n">
        <f aca="false">LEN(B147)</f>
        <v>5</v>
      </c>
      <c r="Q147" s="0" t="n">
        <f aca="false">LEN(C147)</f>
        <v>7</v>
      </c>
      <c r="R147" s="0" t="n">
        <f aca="false">LEN(D147)</f>
        <v>5</v>
      </c>
      <c r="S147" s="0" t="n">
        <f aca="false">LEN(E147)</f>
        <v>6</v>
      </c>
      <c r="T147" s="0" t="n">
        <f aca="false">LEN(F147)</f>
        <v>3</v>
      </c>
      <c r="U147" s="0" t="n">
        <f aca="false">LEN(G147)</f>
        <v>6</v>
      </c>
      <c r="V147" s="0" t="n">
        <f aca="false">LEN(H147)</f>
        <v>6</v>
      </c>
      <c r="W147" s="0" t="n">
        <f aca="false">LEN(I147)</f>
        <v>4</v>
      </c>
      <c r="X147" s="0" t="n">
        <f aca="false">LEN(J147)</f>
        <v>2</v>
      </c>
      <c r="Z147" s="0" t="str">
        <f aca="true">INDIRECT("M"&amp;(O147 +15))</f>
        <v>NA</v>
      </c>
      <c r="AA147" s="0" t="str">
        <f aca="true">INDIRECT("M"&amp;(P147 +15))</f>
        <v>NA</v>
      </c>
      <c r="AB147" s="0" t="n">
        <f aca="true">INDIRECT("M"&amp;(Q147 +15))</f>
        <v>8</v>
      </c>
      <c r="AC147" s="0" t="str">
        <f aca="true">INDIRECT("M"&amp;(R147 +15))</f>
        <v>NA</v>
      </c>
      <c r="AD147" s="0" t="str">
        <f aca="true">INDIRECT("M"&amp;(S147 +15))</f>
        <v>NA</v>
      </c>
      <c r="AE147" s="0" t="n">
        <f aca="true">INDIRECT("M"&amp;(T147 +15))</f>
        <v>7</v>
      </c>
      <c r="AF147" s="0" t="str">
        <f aca="true">INDIRECT("M"&amp;(U147 +15))</f>
        <v>NA</v>
      </c>
      <c r="AG147" s="0" t="str">
        <f aca="true">INDIRECT("M"&amp;(V147 +15))</f>
        <v>NA</v>
      </c>
      <c r="AH147" s="0" t="n">
        <f aca="true">INDIRECT("M"&amp;(W147 +15))</f>
        <v>4</v>
      </c>
      <c r="AI147" s="0" t="n">
        <f aca="true">INDIRECT("M"&amp;(X147 +15))</f>
        <v>1</v>
      </c>
    </row>
    <row r="148" customFormat="false" ht="14.4" hidden="false" customHeight="false" outlineLevel="0" collapsed="false">
      <c r="A148" s="0" t="s">
        <v>1771</v>
      </c>
      <c r="B148" s="0" t="s">
        <v>1237</v>
      </c>
      <c r="C148" s="0" t="s">
        <v>1350</v>
      </c>
      <c r="D148" s="0" t="s">
        <v>1772</v>
      </c>
      <c r="E148" s="0" t="s">
        <v>1773</v>
      </c>
      <c r="F148" s="0" t="s">
        <v>1774</v>
      </c>
      <c r="G148" s="0" t="s">
        <v>1775</v>
      </c>
      <c r="H148" s="0" t="s">
        <v>1087</v>
      </c>
      <c r="I148" s="0" t="s">
        <v>1776</v>
      </c>
      <c r="J148" s="0" t="s">
        <v>383</v>
      </c>
      <c r="O148" s="0" t="n">
        <f aca="false">LEN(A148)</f>
        <v>7</v>
      </c>
      <c r="P148" s="0" t="n">
        <f aca="false">LEN(B148)</f>
        <v>6</v>
      </c>
      <c r="Q148" s="0" t="n">
        <f aca="false">LEN(C148)</f>
        <v>6</v>
      </c>
      <c r="R148" s="0" t="n">
        <f aca="false">LEN(D148)</f>
        <v>6</v>
      </c>
      <c r="S148" s="0" t="n">
        <f aca="false">LEN(E148)</f>
        <v>4</v>
      </c>
      <c r="T148" s="0" t="n">
        <f aca="false">LEN(F148)</f>
        <v>5</v>
      </c>
      <c r="U148" s="0" t="n">
        <f aca="false">LEN(G148)</f>
        <v>3</v>
      </c>
      <c r="V148" s="0" t="n">
        <f aca="false">LEN(H148)</f>
        <v>5</v>
      </c>
      <c r="W148" s="0" t="n">
        <f aca="false">LEN(I148)</f>
        <v>5</v>
      </c>
      <c r="X148" s="0" t="n">
        <f aca="false">LEN(J148)</f>
        <v>2</v>
      </c>
      <c r="Z148" s="0" t="n">
        <f aca="true">INDIRECT("M"&amp;(O148 +15))</f>
        <v>8</v>
      </c>
      <c r="AA148" s="0" t="str">
        <f aca="true">INDIRECT("M"&amp;(P148 +15))</f>
        <v>NA</v>
      </c>
      <c r="AB148" s="0" t="str">
        <f aca="true">INDIRECT("M"&amp;(Q148 +15))</f>
        <v>NA</v>
      </c>
      <c r="AC148" s="0" t="str">
        <f aca="true">INDIRECT("M"&amp;(R148 +15))</f>
        <v>NA</v>
      </c>
      <c r="AD148" s="0" t="n">
        <f aca="true">INDIRECT("M"&amp;(S148 +15))</f>
        <v>4</v>
      </c>
      <c r="AE148" s="0" t="str">
        <f aca="true">INDIRECT("M"&amp;(T148 +15))</f>
        <v>NA</v>
      </c>
      <c r="AF148" s="0" t="n">
        <f aca="true">INDIRECT("M"&amp;(U148 +15))</f>
        <v>7</v>
      </c>
      <c r="AG148" s="0" t="str">
        <f aca="true">INDIRECT("M"&amp;(V148 +15))</f>
        <v>NA</v>
      </c>
      <c r="AH148" s="0" t="str">
        <f aca="true">INDIRECT("M"&amp;(W148 +15))</f>
        <v>NA</v>
      </c>
      <c r="AI148" s="0" t="n">
        <f aca="true">INDIRECT("M"&amp;(X148 +15))</f>
        <v>1</v>
      </c>
    </row>
    <row r="149" customFormat="false" ht="14.4" hidden="false" customHeight="false" outlineLevel="0" collapsed="false">
      <c r="A149" s="0" t="s">
        <v>1631</v>
      </c>
      <c r="B149" s="0" t="s">
        <v>1777</v>
      </c>
      <c r="C149" s="0" t="s">
        <v>678</v>
      </c>
      <c r="D149" s="0" t="s">
        <v>392</v>
      </c>
      <c r="E149" s="0" t="s">
        <v>1150</v>
      </c>
      <c r="F149" s="0" t="s">
        <v>1433</v>
      </c>
      <c r="G149" s="0" t="s">
        <v>1778</v>
      </c>
      <c r="H149" s="0" t="s">
        <v>1779</v>
      </c>
      <c r="I149" s="0" t="s">
        <v>1780</v>
      </c>
      <c r="J149" s="0" t="s">
        <v>1616</v>
      </c>
      <c r="O149" s="0" t="n">
        <f aca="false">LEN(A149)</f>
        <v>3</v>
      </c>
      <c r="P149" s="0" t="n">
        <f aca="false">LEN(B149)</f>
        <v>6</v>
      </c>
      <c r="Q149" s="0" t="n">
        <f aca="false">LEN(C149)</f>
        <v>6</v>
      </c>
      <c r="R149" s="0" t="n">
        <f aca="false">LEN(D149)</f>
        <v>2</v>
      </c>
      <c r="S149" s="0" t="n">
        <f aca="false">LEN(E149)</f>
        <v>6</v>
      </c>
      <c r="T149" s="0" t="n">
        <f aca="false">LEN(F149)</f>
        <v>4</v>
      </c>
      <c r="U149" s="0" t="n">
        <f aca="false">LEN(G149)</f>
        <v>5</v>
      </c>
      <c r="V149" s="0" t="n">
        <f aca="false">LEN(H149)</f>
        <v>7</v>
      </c>
      <c r="W149" s="0" t="n">
        <f aca="false">LEN(I149)</f>
        <v>5</v>
      </c>
      <c r="X149" s="0" t="n">
        <f aca="false">LEN(J149)</f>
        <v>5</v>
      </c>
      <c r="Z149" s="0" t="n">
        <f aca="true">INDIRECT("M"&amp;(O149 +15))</f>
        <v>7</v>
      </c>
      <c r="AA149" s="0" t="str">
        <f aca="true">INDIRECT("M"&amp;(P149 +15))</f>
        <v>NA</v>
      </c>
      <c r="AB149" s="0" t="str">
        <f aca="true">INDIRECT("M"&amp;(Q149 +15))</f>
        <v>NA</v>
      </c>
      <c r="AC149" s="0" t="n">
        <f aca="true">INDIRECT("M"&amp;(R149 +15))</f>
        <v>1</v>
      </c>
      <c r="AD149" s="0" t="str">
        <f aca="true">INDIRECT("M"&amp;(S149 +15))</f>
        <v>NA</v>
      </c>
      <c r="AE149" s="0" t="n">
        <f aca="true">INDIRECT("M"&amp;(T149 +15))</f>
        <v>4</v>
      </c>
      <c r="AF149" s="0" t="str">
        <f aca="true">INDIRECT("M"&amp;(U149 +15))</f>
        <v>NA</v>
      </c>
      <c r="AG149" s="0" t="n">
        <f aca="true">INDIRECT("M"&amp;(V149 +15))</f>
        <v>8</v>
      </c>
      <c r="AH149" s="0" t="str">
        <f aca="true">INDIRECT("M"&amp;(W149 +15))</f>
        <v>NA</v>
      </c>
      <c r="AI149" s="0" t="str">
        <f aca="true">INDIRECT("M"&amp;(X149 +15))</f>
        <v>NA</v>
      </c>
    </row>
    <row r="150" customFormat="false" ht="14.4" hidden="false" customHeight="false" outlineLevel="0" collapsed="false">
      <c r="A150" s="0" t="s">
        <v>40</v>
      </c>
      <c r="B150" s="0" t="s">
        <v>1129</v>
      </c>
      <c r="C150" s="0" t="s">
        <v>1781</v>
      </c>
      <c r="D150" s="0" t="s">
        <v>1782</v>
      </c>
      <c r="E150" s="0" t="s">
        <v>1783</v>
      </c>
      <c r="F150" s="0" t="s">
        <v>1784</v>
      </c>
      <c r="G150" s="0" t="s">
        <v>1785</v>
      </c>
      <c r="H150" s="0" t="s">
        <v>251</v>
      </c>
      <c r="I150" s="0" t="s">
        <v>1786</v>
      </c>
      <c r="J150" s="0" t="s">
        <v>1787</v>
      </c>
      <c r="O150" s="0" t="n">
        <f aca="false">LEN(A150)</f>
        <v>2</v>
      </c>
      <c r="P150" s="0" t="n">
        <f aca="false">LEN(B150)</f>
        <v>5</v>
      </c>
      <c r="Q150" s="0" t="n">
        <f aca="false">LEN(C150)</f>
        <v>6</v>
      </c>
      <c r="R150" s="0" t="n">
        <f aca="false">LEN(D150)</f>
        <v>7</v>
      </c>
      <c r="S150" s="0" t="n">
        <f aca="false">LEN(E150)</f>
        <v>4</v>
      </c>
      <c r="T150" s="0" t="n">
        <f aca="false">LEN(F150)</f>
        <v>5</v>
      </c>
      <c r="U150" s="0" t="n">
        <f aca="false">LEN(G150)</f>
        <v>6</v>
      </c>
      <c r="V150" s="0" t="n">
        <f aca="false">LEN(H150)</f>
        <v>3</v>
      </c>
      <c r="W150" s="0" t="n">
        <f aca="false">LEN(I150)</f>
        <v>6</v>
      </c>
      <c r="X150" s="0" t="n">
        <f aca="false">LEN(J150)</f>
        <v>5</v>
      </c>
      <c r="Z150" s="0" t="n">
        <f aca="true">INDIRECT("M"&amp;(O150 +15))</f>
        <v>1</v>
      </c>
      <c r="AA150" s="0" t="str">
        <f aca="true">INDIRECT("M"&amp;(P150 +15))</f>
        <v>NA</v>
      </c>
      <c r="AB150" s="0" t="str">
        <f aca="true">INDIRECT("M"&amp;(Q150 +15))</f>
        <v>NA</v>
      </c>
      <c r="AC150" s="0" t="n">
        <f aca="true">INDIRECT("M"&amp;(R150 +15))</f>
        <v>8</v>
      </c>
      <c r="AD150" s="0" t="n">
        <f aca="true">INDIRECT("M"&amp;(S150 +15))</f>
        <v>4</v>
      </c>
      <c r="AE150" s="0" t="str">
        <f aca="true">INDIRECT("M"&amp;(T150 +15))</f>
        <v>NA</v>
      </c>
      <c r="AF150" s="0" t="str">
        <f aca="true">INDIRECT("M"&amp;(U150 +15))</f>
        <v>NA</v>
      </c>
      <c r="AG150" s="0" t="n">
        <f aca="true">INDIRECT("M"&amp;(V150 +15))</f>
        <v>7</v>
      </c>
      <c r="AH150" s="0" t="str">
        <f aca="true">INDIRECT("M"&amp;(W150 +15))</f>
        <v>NA</v>
      </c>
      <c r="AI150" s="0" t="str">
        <f aca="true">INDIRECT("M"&amp;(X150 +15))</f>
        <v>NA</v>
      </c>
    </row>
    <row r="151" customFormat="false" ht="14.4" hidden="false" customHeight="false" outlineLevel="0" collapsed="false">
      <c r="A151" s="0" t="s">
        <v>571</v>
      </c>
      <c r="B151" s="0" t="s">
        <v>1365</v>
      </c>
      <c r="C151" s="0" t="s">
        <v>599</v>
      </c>
      <c r="D151" s="0" t="s">
        <v>1788</v>
      </c>
      <c r="E151" s="0" t="s">
        <v>1789</v>
      </c>
      <c r="F151" s="0" t="s">
        <v>1790</v>
      </c>
      <c r="G151" s="0" t="s">
        <v>1791</v>
      </c>
      <c r="H151" s="0" t="s">
        <v>1206</v>
      </c>
      <c r="I151" s="0" t="s">
        <v>1792</v>
      </c>
      <c r="J151" s="0" t="s">
        <v>1793</v>
      </c>
      <c r="O151" s="0" t="n">
        <f aca="false">LEN(A151)</f>
        <v>4</v>
      </c>
      <c r="P151" s="0" t="n">
        <f aca="false">LEN(B151)</f>
        <v>5</v>
      </c>
      <c r="Q151" s="0" t="n">
        <f aca="false">LEN(C151)</f>
        <v>2</v>
      </c>
      <c r="R151" s="0" t="n">
        <f aca="false">LEN(D151)</f>
        <v>3</v>
      </c>
      <c r="S151" s="0" t="n">
        <f aca="false">LEN(E151)</f>
        <v>5</v>
      </c>
      <c r="T151" s="0" t="n">
        <f aca="false">LEN(F151)</f>
        <v>6</v>
      </c>
      <c r="U151" s="0" t="n">
        <f aca="false">LEN(G151)</f>
        <v>6</v>
      </c>
      <c r="V151" s="0" t="n">
        <f aca="false">LEN(H151)</f>
        <v>6</v>
      </c>
      <c r="W151" s="0" t="n">
        <f aca="false">LEN(I151)</f>
        <v>5</v>
      </c>
      <c r="X151" s="0" t="n">
        <f aca="false">LEN(J151)</f>
        <v>7</v>
      </c>
      <c r="Z151" s="0" t="n">
        <f aca="true">INDIRECT("M"&amp;(O151 +15))</f>
        <v>4</v>
      </c>
      <c r="AA151" s="0" t="str">
        <f aca="true">INDIRECT("M"&amp;(P151 +15))</f>
        <v>NA</v>
      </c>
      <c r="AB151" s="0" t="n">
        <f aca="true">INDIRECT("M"&amp;(Q151 +15))</f>
        <v>1</v>
      </c>
      <c r="AC151" s="0" t="n">
        <f aca="true">INDIRECT("M"&amp;(R151 +15))</f>
        <v>7</v>
      </c>
      <c r="AD151" s="0" t="str">
        <f aca="true">INDIRECT("M"&amp;(S151 +15))</f>
        <v>NA</v>
      </c>
      <c r="AE151" s="0" t="str">
        <f aca="true">INDIRECT("M"&amp;(T151 +15))</f>
        <v>NA</v>
      </c>
      <c r="AF151" s="0" t="str">
        <f aca="true">INDIRECT("M"&amp;(U151 +15))</f>
        <v>NA</v>
      </c>
      <c r="AG151" s="0" t="str">
        <f aca="true">INDIRECT("M"&amp;(V151 +15))</f>
        <v>NA</v>
      </c>
      <c r="AH151" s="0" t="str">
        <f aca="true">INDIRECT("M"&amp;(W151 +15))</f>
        <v>NA</v>
      </c>
      <c r="AI151" s="0" t="n">
        <f aca="true">INDIRECT("M"&amp;(X151 +15))</f>
        <v>8</v>
      </c>
    </row>
    <row r="152" customFormat="false" ht="14.4" hidden="false" customHeight="false" outlineLevel="0" collapsed="false">
      <c r="A152" s="0" t="s">
        <v>126</v>
      </c>
      <c r="B152" s="0" t="s">
        <v>1794</v>
      </c>
      <c r="C152" s="0" t="s">
        <v>1795</v>
      </c>
      <c r="D152" s="0" t="s">
        <v>1796</v>
      </c>
      <c r="E152" s="0" t="s">
        <v>1797</v>
      </c>
      <c r="F152" s="0" t="s">
        <v>1798</v>
      </c>
      <c r="G152" s="0" t="s">
        <v>1799</v>
      </c>
      <c r="H152" s="0" t="s">
        <v>1800</v>
      </c>
      <c r="I152" s="0" t="s">
        <v>1801</v>
      </c>
      <c r="J152" s="0" t="s">
        <v>1802</v>
      </c>
      <c r="O152" s="0" t="n">
        <f aca="false">LEN(A152)</f>
        <v>2</v>
      </c>
      <c r="P152" s="0" t="n">
        <f aca="false">LEN(B152)</f>
        <v>4</v>
      </c>
      <c r="Q152" s="0" t="n">
        <f aca="false">LEN(C152)</f>
        <v>6</v>
      </c>
      <c r="R152" s="0" t="n">
        <f aca="false">LEN(D152)</f>
        <v>5</v>
      </c>
      <c r="S152" s="0" t="n">
        <f aca="false">LEN(E152)</f>
        <v>7</v>
      </c>
      <c r="T152" s="0" t="n">
        <f aca="false">LEN(F152)</f>
        <v>6</v>
      </c>
      <c r="U152" s="0" t="n">
        <f aca="false">LEN(G152)</f>
        <v>3</v>
      </c>
      <c r="V152" s="0" t="n">
        <f aca="false">LEN(H152)</f>
        <v>6</v>
      </c>
      <c r="W152" s="0" t="n">
        <f aca="false">LEN(I152)</f>
        <v>5</v>
      </c>
      <c r="X152" s="0" t="n">
        <f aca="false">LEN(J152)</f>
        <v>5</v>
      </c>
      <c r="Z152" s="0" t="n">
        <f aca="true">INDIRECT("M"&amp;(O152 +15))</f>
        <v>1</v>
      </c>
      <c r="AA152" s="0" t="n">
        <f aca="true">INDIRECT("M"&amp;(P152 +15))</f>
        <v>4</v>
      </c>
      <c r="AB152" s="0" t="str">
        <f aca="true">INDIRECT("M"&amp;(Q152 +15))</f>
        <v>NA</v>
      </c>
      <c r="AC152" s="0" t="str">
        <f aca="true">INDIRECT("M"&amp;(R152 +15))</f>
        <v>NA</v>
      </c>
      <c r="AD152" s="0" t="n">
        <f aca="true">INDIRECT("M"&amp;(S152 +15))</f>
        <v>8</v>
      </c>
      <c r="AE152" s="0" t="str">
        <f aca="true">INDIRECT("M"&amp;(T152 +15))</f>
        <v>NA</v>
      </c>
      <c r="AF152" s="0" t="n">
        <f aca="true">INDIRECT("M"&amp;(U152 +15))</f>
        <v>7</v>
      </c>
      <c r="AG152" s="0" t="str">
        <f aca="true">INDIRECT("M"&amp;(V152 +15))</f>
        <v>NA</v>
      </c>
      <c r="AH152" s="0" t="str">
        <f aca="true">INDIRECT("M"&amp;(W152 +15))</f>
        <v>NA</v>
      </c>
      <c r="AI152" s="0" t="str">
        <f aca="true">INDIRECT("M"&amp;(X152 +15))</f>
        <v>NA</v>
      </c>
    </row>
    <row r="153" customFormat="false" ht="14.4" hidden="false" customHeight="false" outlineLevel="0" collapsed="false">
      <c r="A153" s="0" t="s">
        <v>237</v>
      </c>
      <c r="B153" s="0" t="s">
        <v>1803</v>
      </c>
      <c r="C153" s="0" t="s">
        <v>1804</v>
      </c>
      <c r="D153" s="0" t="s">
        <v>1805</v>
      </c>
      <c r="E153" s="0" t="s">
        <v>1806</v>
      </c>
      <c r="F153" s="0" t="s">
        <v>1807</v>
      </c>
      <c r="G153" s="0" t="s">
        <v>1808</v>
      </c>
      <c r="H153" s="0" t="s">
        <v>1809</v>
      </c>
      <c r="I153" s="0" t="s">
        <v>243</v>
      </c>
      <c r="J153" s="0" t="s">
        <v>1810</v>
      </c>
      <c r="O153" s="0" t="n">
        <f aca="false">LEN(A153)</f>
        <v>4</v>
      </c>
      <c r="P153" s="0" t="n">
        <f aca="false">LEN(B153)</f>
        <v>7</v>
      </c>
      <c r="Q153" s="0" t="n">
        <f aca="false">LEN(C153)</f>
        <v>6</v>
      </c>
      <c r="R153" s="0" t="n">
        <f aca="false">LEN(D153)</f>
        <v>6</v>
      </c>
      <c r="S153" s="0" t="n">
        <f aca="false">LEN(E153)</f>
        <v>5</v>
      </c>
      <c r="T153" s="0" t="n">
        <f aca="false">LEN(F153)</f>
        <v>5</v>
      </c>
      <c r="U153" s="0" t="n">
        <f aca="false">LEN(G153)</f>
        <v>3</v>
      </c>
      <c r="V153" s="0" t="n">
        <f aca="false">LEN(H153)</f>
        <v>6</v>
      </c>
      <c r="W153" s="0" t="n">
        <f aca="false">LEN(I153)</f>
        <v>2</v>
      </c>
      <c r="X153" s="0" t="n">
        <f aca="false">LEN(J153)</f>
        <v>5</v>
      </c>
      <c r="Z153" s="0" t="n">
        <f aca="true">INDIRECT("M"&amp;(O153 +15))</f>
        <v>4</v>
      </c>
      <c r="AA153" s="0" t="n">
        <f aca="true">INDIRECT("M"&amp;(P153 +15))</f>
        <v>8</v>
      </c>
      <c r="AB153" s="0" t="str">
        <f aca="true">INDIRECT("M"&amp;(Q153 +15))</f>
        <v>NA</v>
      </c>
      <c r="AC153" s="0" t="str">
        <f aca="true">INDIRECT("M"&amp;(R153 +15))</f>
        <v>NA</v>
      </c>
      <c r="AD153" s="0" t="str">
        <f aca="true">INDIRECT("M"&amp;(S153 +15))</f>
        <v>NA</v>
      </c>
      <c r="AE153" s="0" t="str">
        <f aca="true">INDIRECT("M"&amp;(T153 +15))</f>
        <v>NA</v>
      </c>
      <c r="AF153" s="0" t="n">
        <f aca="true">INDIRECT("M"&amp;(U153 +15))</f>
        <v>7</v>
      </c>
      <c r="AG153" s="0" t="str">
        <f aca="true">INDIRECT("M"&amp;(V153 +15))</f>
        <v>NA</v>
      </c>
      <c r="AH153" s="0" t="n">
        <f aca="true">INDIRECT("M"&amp;(W153 +15))</f>
        <v>1</v>
      </c>
      <c r="AI153" s="0" t="str">
        <f aca="true">INDIRECT("M"&amp;(X153 +15))</f>
        <v>NA</v>
      </c>
    </row>
    <row r="154" customFormat="false" ht="14.4" hidden="false" customHeight="false" outlineLevel="0" collapsed="false">
      <c r="A154" s="0" t="s">
        <v>1811</v>
      </c>
      <c r="B154" s="0" t="s">
        <v>533</v>
      </c>
      <c r="C154" s="0" t="s">
        <v>1812</v>
      </c>
      <c r="D154" s="0" t="s">
        <v>48</v>
      </c>
      <c r="E154" s="0" t="s">
        <v>193</v>
      </c>
      <c r="F154" s="0" t="s">
        <v>1813</v>
      </c>
      <c r="G154" s="0" t="s">
        <v>1814</v>
      </c>
      <c r="H154" s="0" t="s">
        <v>1675</v>
      </c>
      <c r="I154" s="0" t="s">
        <v>1815</v>
      </c>
      <c r="J154" s="0" t="s">
        <v>1120</v>
      </c>
      <c r="O154" s="0" t="n">
        <f aca="false">LEN(A154)</f>
        <v>6</v>
      </c>
      <c r="P154" s="0" t="n">
        <f aca="false">LEN(B154)</f>
        <v>4</v>
      </c>
      <c r="Q154" s="0" t="n">
        <f aca="false">LEN(C154)</f>
        <v>5</v>
      </c>
      <c r="R154" s="0" t="n">
        <f aca="false">LEN(D154)</f>
        <v>2</v>
      </c>
      <c r="S154" s="0" t="n">
        <f aca="false">LEN(E154)</f>
        <v>3</v>
      </c>
      <c r="T154" s="0" t="n">
        <f aca="false">LEN(F154)</f>
        <v>5</v>
      </c>
      <c r="U154" s="0" t="n">
        <f aca="false">LEN(G154)</f>
        <v>6</v>
      </c>
      <c r="V154" s="0" t="n">
        <f aca="false">LEN(H154)</f>
        <v>6</v>
      </c>
      <c r="W154" s="0" t="n">
        <f aca="false">LEN(I154)</f>
        <v>7</v>
      </c>
      <c r="X154" s="0" t="n">
        <f aca="false">LEN(J154)</f>
        <v>5</v>
      </c>
      <c r="Z154" s="0" t="str">
        <f aca="true">INDIRECT("M"&amp;(O154 +15))</f>
        <v>NA</v>
      </c>
      <c r="AA154" s="0" t="n">
        <f aca="true">INDIRECT("M"&amp;(P154 +15))</f>
        <v>4</v>
      </c>
      <c r="AB154" s="0" t="str">
        <f aca="true">INDIRECT("M"&amp;(Q154 +15))</f>
        <v>NA</v>
      </c>
      <c r="AC154" s="0" t="n">
        <f aca="true">INDIRECT("M"&amp;(R154 +15))</f>
        <v>1</v>
      </c>
      <c r="AD154" s="0" t="n">
        <f aca="true">INDIRECT("M"&amp;(S154 +15))</f>
        <v>7</v>
      </c>
      <c r="AE154" s="0" t="str">
        <f aca="true">INDIRECT("M"&amp;(T154 +15))</f>
        <v>NA</v>
      </c>
      <c r="AF154" s="0" t="str">
        <f aca="true">INDIRECT("M"&amp;(U154 +15))</f>
        <v>NA</v>
      </c>
      <c r="AG154" s="0" t="str">
        <f aca="true">INDIRECT("M"&amp;(V154 +15))</f>
        <v>NA</v>
      </c>
      <c r="AH154" s="0" t="n">
        <f aca="true">INDIRECT("M"&amp;(W154 +15))</f>
        <v>8</v>
      </c>
      <c r="AI154" s="0" t="str">
        <f aca="true">INDIRECT("M"&amp;(X154 +15))</f>
        <v>NA</v>
      </c>
    </row>
    <row r="155" customFormat="false" ht="14.4" hidden="false" customHeight="false" outlineLevel="0" collapsed="false">
      <c r="A155" s="0" t="s">
        <v>599</v>
      </c>
      <c r="B155" s="0" t="s">
        <v>1816</v>
      </c>
      <c r="C155" s="0" t="s">
        <v>890</v>
      </c>
      <c r="D155" s="0" t="s">
        <v>1817</v>
      </c>
      <c r="E155" s="0" t="s">
        <v>1818</v>
      </c>
      <c r="F155" s="0" t="s">
        <v>1819</v>
      </c>
      <c r="G155" s="0" t="s">
        <v>1820</v>
      </c>
      <c r="H155" s="0" t="s">
        <v>1821</v>
      </c>
      <c r="I155" s="0" t="s">
        <v>1822</v>
      </c>
      <c r="J155" s="0" t="s">
        <v>1823</v>
      </c>
      <c r="O155" s="0" t="n">
        <f aca="false">LEN(A155)</f>
        <v>2</v>
      </c>
      <c r="P155" s="0" t="n">
        <f aca="false">LEN(B155)</f>
        <v>5</v>
      </c>
      <c r="Q155" s="0" t="n">
        <f aca="false">LEN(C155)</f>
        <v>6</v>
      </c>
      <c r="R155" s="0" t="n">
        <f aca="false">LEN(D155)</f>
        <v>6</v>
      </c>
      <c r="S155" s="0" t="n">
        <f aca="false">LEN(E155)</f>
        <v>6</v>
      </c>
      <c r="T155" s="0" t="n">
        <f aca="false">LEN(F155)</f>
        <v>5</v>
      </c>
      <c r="U155" s="0" t="n">
        <f aca="false">LEN(G155)</f>
        <v>3</v>
      </c>
      <c r="V155" s="0" t="n">
        <f aca="false">LEN(H155)</f>
        <v>4</v>
      </c>
      <c r="W155" s="0" t="n">
        <f aca="false">LEN(I155)</f>
        <v>5</v>
      </c>
      <c r="X155" s="0" t="n">
        <f aca="false">LEN(J155)</f>
        <v>7</v>
      </c>
      <c r="Z155" s="0" t="n">
        <f aca="true">INDIRECT("M"&amp;(O155 +15))</f>
        <v>1</v>
      </c>
      <c r="AA155" s="0" t="str">
        <f aca="true">INDIRECT("M"&amp;(P155 +15))</f>
        <v>NA</v>
      </c>
      <c r="AB155" s="0" t="str">
        <f aca="true">INDIRECT("M"&amp;(Q155 +15))</f>
        <v>NA</v>
      </c>
      <c r="AC155" s="0" t="str">
        <f aca="true">INDIRECT("M"&amp;(R155 +15))</f>
        <v>NA</v>
      </c>
      <c r="AD155" s="0" t="str">
        <f aca="true">INDIRECT("M"&amp;(S155 +15))</f>
        <v>NA</v>
      </c>
      <c r="AE155" s="0" t="str">
        <f aca="true">INDIRECT("M"&amp;(T155 +15))</f>
        <v>NA</v>
      </c>
      <c r="AF155" s="0" t="n">
        <f aca="true">INDIRECT("M"&amp;(U155 +15))</f>
        <v>7</v>
      </c>
      <c r="AG155" s="0" t="n">
        <f aca="true">INDIRECT("M"&amp;(V155 +15))</f>
        <v>4</v>
      </c>
      <c r="AH155" s="0" t="str">
        <f aca="true">INDIRECT("M"&amp;(W155 +15))</f>
        <v>NA</v>
      </c>
      <c r="AI155" s="0" t="n">
        <f aca="true">INDIRECT("M"&amp;(X155 +15))</f>
        <v>8</v>
      </c>
    </row>
    <row r="156" customFormat="false" ht="14.4" hidden="false" customHeight="false" outlineLevel="0" collapsed="false">
      <c r="A156" s="0" t="s">
        <v>1824</v>
      </c>
      <c r="B156" s="0" t="s">
        <v>1825</v>
      </c>
      <c r="C156" s="0" t="s">
        <v>1826</v>
      </c>
      <c r="D156" s="0" t="s">
        <v>694</v>
      </c>
      <c r="E156" s="0" t="s">
        <v>1827</v>
      </c>
      <c r="F156" s="0" t="s">
        <v>1828</v>
      </c>
      <c r="G156" s="0" t="s">
        <v>1829</v>
      </c>
      <c r="H156" s="0" t="s">
        <v>1830</v>
      </c>
      <c r="I156" s="0" t="s">
        <v>555</v>
      </c>
      <c r="J156" s="0" t="s">
        <v>1000</v>
      </c>
      <c r="O156" s="0" t="n">
        <f aca="false">LEN(A156)</f>
        <v>6</v>
      </c>
      <c r="P156" s="0" t="n">
        <f aca="false">LEN(B156)</f>
        <v>5</v>
      </c>
      <c r="Q156" s="0" t="n">
        <f aca="false">LEN(C156)</f>
        <v>7</v>
      </c>
      <c r="R156" s="0" t="n">
        <f aca="false">LEN(D156)</f>
        <v>3</v>
      </c>
      <c r="S156" s="0" t="n">
        <f aca="false">LEN(E156)</f>
        <v>6</v>
      </c>
      <c r="T156" s="0" t="n">
        <f aca="false">LEN(F156)</f>
        <v>5</v>
      </c>
      <c r="U156" s="0" t="n">
        <f aca="false">LEN(G156)</f>
        <v>5</v>
      </c>
      <c r="V156" s="0" t="n">
        <f aca="false">LEN(H156)</f>
        <v>6</v>
      </c>
      <c r="W156" s="0" t="n">
        <f aca="false">LEN(I156)</f>
        <v>2</v>
      </c>
      <c r="X156" s="0" t="n">
        <f aca="false">LEN(J156)</f>
        <v>4</v>
      </c>
      <c r="Z156" s="0" t="str">
        <f aca="true">INDIRECT("M"&amp;(O156 +15))</f>
        <v>NA</v>
      </c>
      <c r="AA156" s="0" t="str">
        <f aca="true">INDIRECT("M"&amp;(P156 +15))</f>
        <v>NA</v>
      </c>
      <c r="AB156" s="0" t="n">
        <f aca="true">INDIRECT("M"&amp;(Q156 +15))</f>
        <v>8</v>
      </c>
      <c r="AC156" s="0" t="n">
        <f aca="true">INDIRECT("M"&amp;(R156 +15))</f>
        <v>7</v>
      </c>
      <c r="AD156" s="0" t="str">
        <f aca="true">INDIRECT("M"&amp;(S156 +15))</f>
        <v>NA</v>
      </c>
      <c r="AE156" s="0" t="str">
        <f aca="true">INDIRECT("M"&amp;(T156 +15))</f>
        <v>NA</v>
      </c>
      <c r="AF156" s="0" t="str">
        <f aca="true">INDIRECT("M"&amp;(U156 +15))</f>
        <v>NA</v>
      </c>
      <c r="AG156" s="0" t="str">
        <f aca="true">INDIRECT("M"&amp;(V156 +15))</f>
        <v>NA</v>
      </c>
      <c r="AH156" s="0" t="n">
        <f aca="true">INDIRECT("M"&amp;(W156 +15))</f>
        <v>1</v>
      </c>
      <c r="AI156" s="0" t="n">
        <f aca="true">INDIRECT("M"&amp;(X156 +15))</f>
        <v>4</v>
      </c>
    </row>
    <row r="157" customFormat="false" ht="14.4" hidden="false" customHeight="false" outlineLevel="0" collapsed="false">
      <c r="A157" s="0" t="s">
        <v>1831</v>
      </c>
      <c r="B157" s="0" t="s">
        <v>1832</v>
      </c>
      <c r="C157" s="0" t="s">
        <v>1833</v>
      </c>
      <c r="D157" s="0" t="s">
        <v>1834</v>
      </c>
      <c r="E157" s="0" t="s">
        <v>1835</v>
      </c>
      <c r="F157" s="0" t="s">
        <v>550</v>
      </c>
      <c r="G157" s="0" t="s">
        <v>1836</v>
      </c>
      <c r="H157" s="0" t="s">
        <v>1837</v>
      </c>
      <c r="I157" s="0" t="s">
        <v>278</v>
      </c>
      <c r="J157" s="0" t="s">
        <v>1838</v>
      </c>
      <c r="O157" s="0" t="n">
        <f aca="false">LEN(A157)</f>
        <v>6</v>
      </c>
      <c r="P157" s="0" t="n">
        <f aca="false">LEN(B157)</f>
        <v>5</v>
      </c>
      <c r="Q157" s="0" t="n">
        <f aca="false">LEN(C157)</f>
        <v>5</v>
      </c>
      <c r="R157" s="0" t="n">
        <f aca="false">LEN(D157)</f>
        <v>4</v>
      </c>
      <c r="S157" s="0" t="n">
        <f aca="false">LEN(E157)</f>
        <v>7</v>
      </c>
      <c r="T157" s="0" t="n">
        <f aca="false">LEN(F157)</f>
        <v>3</v>
      </c>
      <c r="U157" s="0" t="n">
        <f aca="false">LEN(G157)</f>
        <v>5</v>
      </c>
      <c r="V157" s="0" t="n">
        <f aca="false">LEN(H157)</f>
        <v>6</v>
      </c>
      <c r="W157" s="0" t="n">
        <f aca="false">LEN(I157)</f>
        <v>2</v>
      </c>
      <c r="X157" s="0" t="n">
        <f aca="false">LEN(J157)</f>
        <v>6</v>
      </c>
      <c r="Z157" s="0" t="str">
        <f aca="true">INDIRECT("M"&amp;(O157 +15))</f>
        <v>NA</v>
      </c>
      <c r="AA157" s="0" t="str">
        <f aca="true">INDIRECT("M"&amp;(P157 +15))</f>
        <v>NA</v>
      </c>
      <c r="AB157" s="0" t="str">
        <f aca="true">INDIRECT("M"&amp;(Q157 +15))</f>
        <v>NA</v>
      </c>
      <c r="AC157" s="0" t="n">
        <f aca="true">INDIRECT("M"&amp;(R157 +15))</f>
        <v>4</v>
      </c>
      <c r="AD157" s="0" t="n">
        <f aca="true">INDIRECT("M"&amp;(S157 +15))</f>
        <v>8</v>
      </c>
      <c r="AE157" s="0" t="n">
        <f aca="true">INDIRECT("M"&amp;(T157 +15))</f>
        <v>7</v>
      </c>
      <c r="AF157" s="0" t="str">
        <f aca="true">INDIRECT("M"&amp;(U157 +15))</f>
        <v>NA</v>
      </c>
      <c r="AG157" s="0" t="str">
        <f aca="true">INDIRECT("M"&amp;(V157 +15))</f>
        <v>NA</v>
      </c>
      <c r="AH157" s="0" t="n">
        <f aca="true">INDIRECT("M"&amp;(W157 +15))</f>
        <v>1</v>
      </c>
      <c r="AI157" s="0" t="str">
        <f aca="true">INDIRECT("M"&amp;(X157 +15))</f>
        <v>NA</v>
      </c>
    </row>
    <row r="158" customFormat="false" ht="14.4" hidden="false" customHeight="false" outlineLevel="0" collapsed="false">
      <c r="A158" s="0" t="s">
        <v>973</v>
      </c>
      <c r="B158" s="0" t="s">
        <v>1839</v>
      </c>
      <c r="C158" s="0" t="s">
        <v>1840</v>
      </c>
      <c r="D158" s="0" t="s">
        <v>1625</v>
      </c>
      <c r="E158" s="0" t="s">
        <v>1841</v>
      </c>
      <c r="F158" s="0" t="s">
        <v>266</v>
      </c>
      <c r="G158" s="0" t="s">
        <v>744</v>
      </c>
      <c r="H158" s="0" t="s">
        <v>1842</v>
      </c>
      <c r="I158" s="0" t="s">
        <v>1843</v>
      </c>
      <c r="J158" s="0" t="s">
        <v>1844</v>
      </c>
      <c r="O158" s="0" t="n">
        <f aca="false">LEN(A158)</f>
        <v>2</v>
      </c>
      <c r="P158" s="0" t="n">
        <f aca="false">LEN(B158)</f>
        <v>4</v>
      </c>
      <c r="Q158" s="0" t="n">
        <f aca="false">LEN(C158)</f>
        <v>7</v>
      </c>
      <c r="R158" s="0" t="n">
        <f aca="false">LEN(D158)</f>
        <v>5</v>
      </c>
      <c r="S158" s="0" t="n">
        <f aca="false">LEN(E158)</f>
        <v>6</v>
      </c>
      <c r="T158" s="0" t="n">
        <f aca="false">LEN(F158)</f>
        <v>3</v>
      </c>
      <c r="U158" s="0" t="n">
        <f aca="false">LEN(G158)</f>
        <v>5</v>
      </c>
      <c r="V158" s="0" t="n">
        <f aca="false">LEN(H158)</f>
        <v>6</v>
      </c>
      <c r="W158" s="0" t="n">
        <f aca="false">LEN(I158)</f>
        <v>6</v>
      </c>
      <c r="X158" s="0" t="n">
        <f aca="false">LEN(J158)</f>
        <v>5</v>
      </c>
      <c r="Z158" s="0" t="n">
        <f aca="true">INDIRECT("M"&amp;(O158 +15))</f>
        <v>1</v>
      </c>
      <c r="AA158" s="0" t="n">
        <f aca="true">INDIRECT("M"&amp;(P158 +15))</f>
        <v>4</v>
      </c>
      <c r="AB158" s="0" t="n">
        <f aca="true">INDIRECT("M"&amp;(Q158 +15))</f>
        <v>8</v>
      </c>
      <c r="AC158" s="0" t="str">
        <f aca="true">INDIRECT("M"&amp;(R158 +15))</f>
        <v>NA</v>
      </c>
      <c r="AD158" s="0" t="str">
        <f aca="true">INDIRECT("M"&amp;(S158 +15))</f>
        <v>NA</v>
      </c>
      <c r="AE158" s="0" t="n">
        <f aca="true">INDIRECT("M"&amp;(T158 +15))</f>
        <v>7</v>
      </c>
      <c r="AF158" s="0" t="str">
        <f aca="true">INDIRECT("M"&amp;(U158 +15))</f>
        <v>NA</v>
      </c>
      <c r="AG158" s="0" t="str">
        <f aca="true">INDIRECT("M"&amp;(V158 +15))</f>
        <v>NA</v>
      </c>
      <c r="AH158" s="0" t="str">
        <f aca="true">INDIRECT("M"&amp;(W158 +15))</f>
        <v>NA</v>
      </c>
      <c r="AI158" s="0" t="str">
        <f aca="true">INDIRECT("M"&amp;(X158 +15))</f>
        <v>NA</v>
      </c>
    </row>
    <row r="159" customFormat="false" ht="14.4" hidden="false" customHeight="false" outlineLevel="0" collapsed="false">
      <c r="A159" s="0" t="s">
        <v>1845</v>
      </c>
      <c r="B159" s="0" t="s">
        <v>402</v>
      </c>
      <c r="C159" s="0" t="s">
        <v>1846</v>
      </c>
      <c r="D159" s="0" t="s">
        <v>1847</v>
      </c>
      <c r="E159" s="0" t="s">
        <v>1848</v>
      </c>
      <c r="F159" s="0" t="s">
        <v>563</v>
      </c>
      <c r="G159" s="0" t="s">
        <v>1540</v>
      </c>
      <c r="H159" s="0" t="s">
        <v>584</v>
      </c>
      <c r="I159" s="0" t="s">
        <v>79</v>
      </c>
      <c r="J159" s="0" t="s">
        <v>1849</v>
      </c>
      <c r="O159" s="0" t="n">
        <f aca="false">LEN(A159)</f>
        <v>4</v>
      </c>
      <c r="P159" s="0" t="n">
        <f aca="false">LEN(B159)</f>
        <v>3</v>
      </c>
      <c r="Q159" s="0" t="n">
        <f aca="false">LEN(C159)</f>
        <v>5</v>
      </c>
      <c r="R159" s="0" t="n">
        <f aca="false">LEN(D159)</f>
        <v>5</v>
      </c>
      <c r="S159" s="0" t="n">
        <f aca="false">LEN(E159)</f>
        <v>6</v>
      </c>
      <c r="T159" s="0" t="n">
        <f aca="false">LEN(F159)</f>
        <v>6</v>
      </c>
      <c r="U159" s="0" t="n">
        <f aca="false">LEN(G159)</f>
        <v>5</v>
      </c>
      <c r="V159" s="0" t="n">
        <f aca="false">LEN(H159)</f>
        <v>7</v>
      </c>
      <c r="W159" s="0" t="n">
        <f aca="false">LEN(I159)</f>
        <v>2</v>
      </c>
      <c r="X159" s="0" t="n">
        <f aca="false">LEN(J159)</f>
        <v>6</v>
      </c>
      <c r="Z159" s="0" t="n">
        <f aca="true">INDIRECT("M"&amp;(O159 +15))</f>
        <v>4</v>
      </c>
      <c r="AA159" s="0" t="n">
        <f aca="true">INDIRECT("M"&amp;(P159 +15))</f>
        <v>7</v>
      </c>
      <c r="AB159" s="0" t="str">
        <f aca="true">INDIRECT("M"&amp;(Q159 +15))</f>
        <v>NA</v>
      </c>
      <c r="AC159" s="0" t="str">
        <f aca="true">INDIRECT("M"&amp;(R159 +15))</f>
        <v>NA</v>
      </c>
      <c r="AD159" s="0" t="str">
        <f aca="true">INDIRECT("M"&amp;(S159 +15))</f>
        <v>NA</v>
      </c>
      <c r="AE159" s="0" t="str">
        <f aca="true">INDIRECT("M"&amp;(T159 +15))</f>
        <v>NA</v>
      </c>
      <c r="AF159" s="0" t="str">
        <f aca="true">INDIRECT("M"&amp;(U159 +15))</f>
        <v>NA</v>
      </c>
      <c r="AG159" s="0" t="n">
        <f aca="true">INDIRECT("M"&amp;(V159 +15))</f>
        <v>8</v>
      </c>
      <c r="AH159" s="0" t="n">
        <f aca="true">INDIRECT("M"&amp;(W159 +15))</f>
        <v>1</v>
      </c>
      <c r="AI159" s="0" t="str">
        <f aca="true">INDIRECT("M"&amp;(X159 +15))</f>
        <v>NA</v>
      </c>
    </row>
    <row r="160" customFormat="false" ht="14.4" hidden="false" customHeight="false" outlineLevel="0" collapsed="false">
      <c r="A160" s="0" t="s">
        <v>297</v>
      </c>
      <c r="B160" s="0" t="s">
        <v>1850</v>
      </c>
      <c r="C160" s="0" t="s">
        <v>1851</v>
      </c>
      <c r="D160" s="0" t="s">
        <v>1852</v>
      </c>
      <c r="E160" s="0" t="s">
        <v>1853</v>
      </c>
      <c r="F160" s="0" t="s">
        <v>1854</v>
      </c>
      <c r="G160" s="0" t="s">
        <v>1820</v>
      </c>
      <c r="H160" s="0" t="s">
        <v>1855</v>
      </c>
      <c r="I160" s="0" t="s">
        <v>1534</v>
      </c>
      <c r="J160" s="0" t="s">
        <v>1856</v>
      </c>
      <c r="O160" s="0" t="n">
        <f aca="false">LEN(A160)</f>
        <v>2</v>
      </c>
      <c r="P160" s="0" t="n">
        <f aca="false">LEN(B160)</f>
        <v>4</v>
      </c>
      <c r="Q160" s="0" t="n">
        <f aca="false">LEN(C160)</f>
        <v>5</v>
      </c>
      <c r="R160" s="0" t="n">
        <f aca="false">LEN(D160)</f>
        <v>5</v>
      </c>
      <c r="S160" s="0" t="n">
        <f aca="false">LEN(E160)</f>
        <v>6</v>
      </c>
      <c r="T160" s="0" t="n">
        <f aca="false">LEN(F160)</f>
        <v>6</v>
      </c>
      <c r="U160" s="0" t="n">
        <f aca="false">LEN(G160)</f>
        <v>3</v>
      </c>
      <c r="V160" s="0" t="n">
        <f aca="false">LEN(H160)</f>
        <v>7</v>
      </c>
      <c r="W160" s="0" t="n">
        <f aca="false">LEN(I160)</f>
        <v>5</v>
      </c>
      <c r="X160" s="0" t="n">
        <f aca="false">LEN(J160)</f>
        <v>6</v>
      </c>
      <c r="Z160" s="0" t="n">
        <f aca="true">INDIRECT("M"&amp;(O160 +15))</f>
        <v>1</v>
      </c>
      <c r="AA160" s="0" t="n">
        <f aca="true">INDIRECT("M"&amp;(P160 +15))</f>
        <v>4</v>
      </c>
      <c r="AB160" s="0" t="str">
        <f aca="true">INDIRECT("M"&amp;(Q160 +15))</f>
        <v>NA</v>
      </c>
      <c r="AC160" s="0" t="str">
        <f aca="true">INDIRECT("M"&amp;(R160 +15))</f>
        <v>NA</v>
      </c>
      <c r="AD160" s="0" t="str">
        <f aca="true">INDIRECT("M"&amp;(S160 +15))</f>
        <v>NA</v>
      </c>
      <c r="AE160" s="0" t="str">
        <f aca="true">INDIRECT("M"&amp;(T160 +15))</f>
        <v>NA</v>
      </c>
      <c r="AF160" s="0" t="n">
        <f aca="true">INDIRECT("M"&amp;(U160 +15))</f>
        <v>7</v>
      </c>
      <c r="AG160" s="0" t="n">
        <f aca="true">INDIRECT("M"&amp;(V160 +15))</f>
        <v>8</v>
      </c>
      <c r="AH160" s="0" t="str">
        <f aca="true">INDIRECT("M"&amp;(W160 +15))</f>
        <v>NA</v>
      </c>
      <c r="AI160" s="0" t="str">
        <f aca="true">INDIRECT("M"&amp;(X160 +15))</f>
        <v>NA</v>
      </c>
    </row>
    <row r="161" customFormat="false" ht="14.4" hidden="false" customHeight="false" outlineLevel="0" collapsed="false">
      <c r="A161" s="0" t="s">
        <v>1857</v>
      </c>
      <c r="B161" s="0" t="s">
        <v>1858</v>
      </c>
      <c r="C161" s="0" t="s">
        <v>1859</v>
      </c>
      <c r="D161" s="0" t="s">
        <v>90</v>
      </c>
      <c r="E161" s="0" t="s">
        <v>215</v>
      </c>
      <c r="F161" s="0" t="s">
        <v>278</v>
      </c>
      <c r="G161" s="0" t="s">
        <v>440</v>
      </c>
      <c r="H161" s="0" t="s">
        <v>1860</v>
      </c>
      <c r="I161" s="0" t="s">
        <v>1861</v>
      </c>
      <c r="J161" s="0" t="s">
        <v>1862</v>
      </c>
      <c r="O161" s="0" t="n">
        <f aca="false">LEN(A161)</f>
        <v>4</v>
      </c>
      <c r="P161" s="0" t="n">
        <f aca="false">LEN(B161)</f>
        <v>5</v>
      </c>
      <c r="Q161" s="0" t="n">
        <f aca="false">LEN(C161)</f>
        <v>6</v>
      </c>
      <c r="R161" s="0" t="n">
        <f aca="false">LEN(D161)</f>
        <v>5</v>
      </c>
      <c r="S161" s="0" t="n">
        <f aca="false">LEN(E161)</f>
        <v>3</v>
      </c>
      <c r="T161" s="0" t="n">
        <f aca="false">LEN(F161)</f>
        <v>2</v>
      </c>
      <c r="U161" s="0" t="n">
        <f aca="false">LEN(G161)</f>
        <v>5</v>
      </c>
      <c r="V161" s="0" t="n">
        <f aca="false">LEN(H161)</f>
        <v>7</v>
      </c>
      <c r="W161" s="0" t="n">
        <f aca="false">LEN(I161)</f>
        <v>6</v>
      </c>
      <c r="X161" s="0" t="n">
        <f aca="false">LEN(J161)</f>
        <v>6</v>
      </c>
      <c r="Z161" s="0" t="n">
        <f aca="true">INDIRECT("M"&amp;(O161 +15))</f>
        <v>4</v>
      </c>
      <c r="AA161" s="0" t="str">
        <f aca="true">INDIRECT("M"&amp;(P161 +15))</f>
        <v>NA</v>
      </c>
      <c r="AB161" s="0" t="str">
        <f aca="true">INDIRECT("M"&amp;(Q161 +15))</f>
        <v>NA</v>
      </c>
      <c r="AC161" s="0" t="str">
        <f aca="true">INDIRECT("M"&amp;(R161 +15))</f>
        <v>NA</v>
      </c>
      <c r="AD161" s="0" t="n">
        <f aca="true">INDIRECT("M"&amp;(S161 +15))</f>
        <v>7</v>
      </c>
      <c r="AE161" s="0" t="n">
        <f aca="true">INDIRECT("M"&amp;(T161 +15))</f>
        <v>1</v>
      </c>
      <c r="AF161" s="0" t="str">
        <f aca="true">INDIRECT("M"&amp;(U161 +15))</f>
        <v>NA</v>
      </c>
      <c r="AG161" s="0" t="n">
        <f aca="true">INDIRECT("M"&amp;(V161 +15))</f>
        <v>8</v>
      </c>
      <c r="AH161" s="0" t="str">
        <f aca="true">INDIRECT("M"&amp;(W161 +15))</f>
        <v>NA</v>
      </c>
      <c r="AI161" s="0" t="str">
        <f aca="true">INDIRECT("M"&amp;(X161 +15))</f>
        <v>NA</v>
      </c>
    </row>
    <row r="162" customFormat="false" ht="14.4" hidden="false" customHeight="false" outlineLevel="0" collapsed="false">
      <c r="A162" s="0" t="s">
        <v>1863</v>
      </c>
      <c r="B162" s="0" t="s">
        <v>1864</v>
      </c>
      <c r="C162" s="0" t="s">
        <v>1865</v>
      </c>
      <c r="D162" s="0" t="s">
        <v>1866</v>
      </c>
      <c r="E162" s="0" t="s">
        <v>1867</v>
      </c>
      <c r="F162" s="0" t="s">
        <v>1010</v>
      </c>
      <c r="G162" s="0" t="s">
        <v>1868</v>
      </c>
      <c r="H162" s="0" t="s">
        <v>1869</v>
      </c>
      <c r="I162" s="0" t="s">
        <v>1870</v>
      </c>
      <c r="J162" s="0" t="s">
        <v>49</v>
      </c>
      <c r="O162" s="0" t="n">
        <f aca="false">LEN(A162)</f>
        <v>7</v>
      </c>
      <c r="P162" s="0" t="n">
        <f aca="false">LEN(B162)</f>
        <v>6</v>
      </c>
      <c r="Q162" s="0" t="n">
        <f aca="false">LEN(C162)</f>
        <v>6</v>
      </c>
      <c r="R162" s="0" t="n">
        <f aca="false">LEN(D162)</f>
        <v>6</v>
      </c>
      <c r="S162" s="0" t="n">
        <f aca="false">LEN(E162)</f>
        <v>4</v>
      </c>
      <c r="T162" s="0" t="n">
        <f aca="false">LEN(F162)</f>
        <v>3</v>
      </c>
      <c r="U162" s="0" t="n">
        <f aca="false">LEN(G162)</f>
        <v>5</v>
      </c>
      <c r="V162" s="0" t="n">
        <f aca="false">LEN(H162)</f>
        <v>5</v>
      </c>
      <c r="W162" s="0" t="n">
        <f aca="false">LEN(I162)</f>
        <v>5</v>
      </c>
      <c r="X162" s="0" t="n">
        <f aca="false">LEN(J162)</f>
        <v>2</v>
      </c>
      <c r="Z162" s="0" t="n">
        <f aca="true">INDIRECT("M"&amp;(O162 +15))</f>
        <v>8</v>
      </c>
      <c r="AA162" s="0" t="str">
        <f aca="true">INDIRECT("M"&amp;(P162 +15))</f>
        <v>NA</v>
      </c>
      <c r="AB162" s="0" t="str">
        <f aca="true">INDIRECT("M"&amp;(Q162 +15))</f>
        <v>NA</v>
      </c>
      <c r="AC162" s="0" t="str">
        <f aca="true">INDIRECT("M"&amp;(R162 +15))</f>
        <v>NA</v>
      </c>
      <c r="AD162" s="0" t="n">
        <f aca="true">INDIRECT("M"&amp;(S162 +15))</f>
        <v>4</v>
      </c>
      <c r="AE162" s="0" t="n">
        <f aca="true">INDIRECT("M"&amp;(T162 +15))</f>
        <v>7</v>
      </c>
      <c r="AF162" s="0" t="str">
        <f aca="true">INDIRECT("M"&amp;(U162 +15))</f>
        <v>NA</v>
      </c>
      <c r="AG162" s="0" t="str">
        <f aca="true">INDIRECT("M"&amp;(V162 +15))</f>
        <v>NA</v>
      </c>
      <c r="AH162" s="0" t="str">
        <f aca="true">INDIRECT("M"&amp;(W162 +15))</f>
        <v>NA</v>
      </c>
      <c r="AI162" s="0" t="n">
        <f aca="true">INDIRECT("M"&amp;(X162 +15))</f>
        <v>1</v>
      </c>
    </row>
    <row r="163" customFormat="false" ht="14.4" hidden="false" customHeight="false" outlineLevel="0" collapsed="false">
      <c r="A163" s="0" t="s">
        <v>1871</v>
      </c>
      <c r="B163" s="0" t="s">
        <v>1872</v>
      </c>
      <c r="C163" s="0" t="s">
        <v>1873</v>
      </c>
      <c r="D163" s="0" t="s">
        <v>130</v>
      </c>
      <c r="E163" s="0" t="s">
        <v>1874</v>
      </c>
      <c r="F163" s="0" t="s">
        <v>1875</v>
      </c>
      <c r="G163" s="0" t="s">
        <v>401</v>
      </c>
      <c r="H163" s="0" t="s">
        <v>1876</v>
      </c>
      <c r="I163" s="0" t="s">
        <v>1877</v>
      </c>
      <c r="J163" s="0" t="s">
        <v>1878</v>
      </c>
      <c r="O163" s="0" t="n">
        <f aca="false">LEN(A163)</f>
        <v>5</v>
      </c>
      <c r="P163" s="0" t="n">
        <f aca="false">LEN(B163)</f>
        <v>5</v>
      </c>
      <c r="Q163" s="0" t="n">
        <f aca="false">LEN(C163)</f>
        <v>7</v>
      </c>
      <c r="R163" s="0" t="n">
        <f aca="false">LEN(D163)</f>
        <v>3</v>
      </c>
      <c r="S163" s="0" t="n">
        <f aca="false">LEN(E163)</f>
        <v>5</v>
      </c>
      <c r="T163" s="0" t="n">
        <f aca="false">LEN(F163)</f>
        <v>6</v>
      </c>
      <c r="U163" s="0" t="n">
        <f aca="false">LEN(G163)</f>
        <v>2</v>
      </c>
      <c r="V163" s="0" t="n">
        <f aca="false">LEN(H163)</f>
        <v>6</v>
      </c>
      <c r="W163" s="0" t="n">
        <f aca="false">LEN(I163)</f>
        <v>6</v>
      </c>
      <c r="X163" s="0" t="n">
        <f aca="false">LEN(J163)</f>
        <v>4</v>
      </c>
      <c r="Z163" s="0" t="str">
        <f aca="true">INDIRECT("M"&amp;(O163 +15))</f>
        <v>NA</v>
      </c>
      <c r="AA163" s="0" t="str">
        <f aca="true">INDIRECT("M"&amp;(P163 +15))</f>
        <v>NA</v>
      </c>
      <c r="AB163" s="0" t="n">
        <f aca="true">INDIRECT("M"&amp;(Q163 +15))</f>
        <v>8</v>
      </c>
      <c r="AC163" s="0" t="n">
        <f aca="true">INDIRECT("M"&amp;(R163 +15))</f>
        <v>7</v>
      </c>
      <c r="AD163" s="0" t="str">
        <f aca="true">INDIRECT("M"&amp;(S163 +15))</f>
        <v>NA</v>
      </c>
      <c r="AE163" s="0" t="str">
        <f aca="true">INDIRECT("M"&amp;(T163 +15))</f>
        <v>NA</v>
      </c>
      <c r="AF163" s="0" t="n">
        <f aca="true">INDIRECT("M"&amp;(U163 +15))</f>
        <v>1</v>
      </c>
      <c r="AG163" s="0" t="str">
        <f aca="true">INDIRECT("M"&amp;(V163 +15))</f>
        <v>NA</v>
      </c>
      <c r="AH163" s="0" t="str">
        <f aca="true">INDIRECT("M"&amp;(W163 +15))</f>
        <v>NA</v>
      </c>
      <c r="AI163" s="0" t="n">
        <f aca="true">INDIRECT("M"&amp;(X163 +15))</f>
        <v>4</v>
      </c>
    </row>
    <row r="164" customFormat="false" ht="14.4" hidden="false" customHeight="false" outlineLevel="0" collapsed="false">
      <c r="A164" s="0" t="s">
        <v>1879</v>
      </c>
      <c r="B164" s="0" t="s">
        <v>1220</v>
      </c>
      <c r="C164" s="0" t="s">
        <v>452</v>
      </c>
      <c r="D164" s="0" t="s">
        <v>201</v>
      </c>
      <c r="E164" s="0" t="s">
        <v>1880</v>
      </c>
      <c r="F164" s="0" t="s">
        <v>1881</v>
      </c>
      <c r="G164" s="0" t="s">
        <v>658</v>
      </c>
      <c r="H164" s="0" t="s">
        <v>1882</v>
      </c>
      <c r="I164" s="0" t="s">
        <v>973</v>
      </c>
      <c r="J164" s="0" t="s">
        <v>1883</v>
      </c>
      <c r="O164" s="0" t="n">
        <f aca="false">LEN(A164)</f>
        <v>6</v>
      </c>
      <c r="P164" s="0" t="n">
        <f aca="false">LEN(B164)</f>
        <v>6</v>
      </c>
      <c r="Q164" s="0" t="n">
        <f aca="false">LEN(C164)</f>
        <v>3</v>
      </c>
      <c r="R164" s="0" t="n">
        <f aca="false">LEN(D164)</f>
        <v>5</v>
      </c>
      <c r="S164" s="0" t="n">
        <f aca="false">LEN(E164)</f>
        <v>4</v>
      </c>
      <c r="T164" s="0" t="n">
        <f aca="false">LEN(F164)</f>
        <v>5</v>
      </c>
      <c r="U164" s="0" t="n">
        <f aca="false">LEN(G164)</f>
        <v>5</v>
      </c>
      <c r="V164" s="0" t="n">
        <f aca="false">LEN(H164)</f>
        <v>7</v>
      </c>
      <c r="W164" s="0" t="n">
        <f aca="false">LEN(I164)</f>
        <v>2</v>
      </c>
      <c r="X164" s="0" t="n">
        <f aca="false">LEN(J164)</f>
        <v>6</v>
      </c>
      <c r="Z164" s="0" t="str">
        <f aca="true">INDIRECT("M"&amp;(O164 +15))</f>
        <v>NA</v>
      </c>
      <c r="AA164" s="0" t="str">
        <f aca="true">INDIRECT("M"&amp;(P164 +15))</f>
        <v>NA</v>
      </c>
      <c r="AB164" s="0" t="n">
        <f aca="true">INDIRECT("M"&amp;(Q164 +15))</f>
        <v>7</v>
      </c>
      <c r="AC164" s="0" t="str">
        <f aca="true">INDIRECT("M"&amp;(R164 +15))</f>
        <v>NA</v>
      </c>
      <c r="AD164" s="0" t="n">
        <f aca="true">INDIRECT("M"&amp;(S164 +15))</f>
        <v>4</v>
      </c>
      <c r="AE164" s="0" t="str">
        <f aca="true">INDIRECT("M"&amp;(T164 +15))</f>
        <v>NA</v>
      </c>
      <c r="AF164" s="0" t="str">
        <f aca="true">INDIRECT("M"&amp;(U164 +15))</f>
        <v>NA</v>
      </c>
      <c r="AG164" s="0" t="n">
        <f aca="true">INDIRECT("M"&amp;(V164 +15))</f>
        <v>8</v>
      </c>
      <c r="AH164" s="0" t="n">
        <f aca="true">INDIRECT("M"&amp;(W164 +15))</f>
        <v>1</v>
      </c>
      <c r="AI164" s="0" t="str">
        <f aca="true">INDIRECT("M"&amp;(X164 +15))</f>
        <v>NA</v>
      </c>
    </row>
    <row r="165" customFormat="false" ht="14.4" hidden="false" customHeight="false" outlineLevel="0" collapsed="false">
      <c r="A165" s="0" t="s">
        <v>1884</v>
      </c>
      <c r="B165" s="0" t="s">
        <v>1885</v>
      </c>
      <c r="C165" s="0" t="s">
        <v>1886</v>
      </c>
      <c r="D165" s="0" t="s">
        <v>1887</v>
      </c>
      <c r="E165" s="0" t="s">
        <v>1021</v>
      </c>
      <c r="F165" s="0" t="s">
        <v>1888</v>
      </c>
      <c r="G165" s="0" t="s">
        <v>1889</v>
      </c>
      <c r="H165" s="0" t="s">
        <v>1890</v>
      </c>
      <c r="I165" s="0" t="s">
        <v>172</v>
      </c>
      <c r="J165" s="0" t="s">
        <v>1891</v>
      </c>
      <c r="O165" s="0" t="n">
        <f aca="false">LEN(A165)</f>
        <v>4</v>
      </c>
      <c r="P165" s="0" t="n">
        <f aca="false">LEN(B165)</f>
        <v>5</v>
      </c>
      <c r="Q165" s="0" t="n">
        <f aca="false">LEN(C165)</f>
        <v>5</v>
      </c>
      <c r="R165" s="0" t="n">
        <f aca="false">LEN(D165)</f>
        <v>6</v>
      </c>
      <c r="S165" s="0" t="n">
        <f aca="false">LEN(E165)</f>
        <v>3</v>
      </c>
      <c r="T165" s="0" t="n">
        <f aca="false">LEN(F165)</f>
        <v>5</v>
      </c>
      <c r="U165" s="0" t="n">
        <f aca="false">LEN(G165)</f>
        <v>7</v>
      </c>
      <c r="V165" s="0" t="n">
        <f aca="false">LEN(H165)</f>
        <v>6</v>
      </c>
      <c r="W165" s="0" t="n">
        <f aca="false">LEN(I165)</f>
        <v>2</v>
      </c>
      <c r="X165" s="0" t="n">
        <f aca="false">LEN(J165)</f>
        <v>6</v>
      </c>
      <c r="Z165" s="0" t="n">
        <f aca="true">INDIRECT("M"&amp;(O165 +15))</f>
        <v>4</v>
      </c>
      <c r="AA165" s="0" t="str">
        <f aca="true">INDIRECT("M"&amp;(P165 +15))</f>
        <v>NA</v>
      </c>
      <c r="AB165" s="0" t="str">
        <f aca="true">INDIRECT("M"&amp;(Q165 +15))</f>
        <v>NA</v>
      </c>
      <c r="AC165" s="0" t="str">
        <f aca="true">INDIRECT("M"&amp;(R165 +15))</f>
        <v>NA</v>
      </c>
      <c r="AD165" s="0" t="n">
        <f aca="true">INDIRECT("M"&amp;(S165 +15))</f>
        <v>7</v>
      </c>
      <c r="AE165" s="0" t="str">
        <f aca="true">INDIRECT("M"&amp;(T165 +15))</f>
        <v>NA</v>
      </c>
      <c r="AF165" s="0" t="n">
        <f aca="true">INDIRECT("M"&amp;(U165 +15))</f>
        <v>8</v>
      </c>
      <c r="AG165" s="0" t="str">
        <f aca="true">INDIRECT("M"&amp;(V165 +15))</f>
        <v>NA</v>
      </c>
      <c r="AH165" s="0" t="n">
        <f aca="true">INDIRECT("M"&amp;(W165 +15))</f>
        <v>1</v>
      </c>
      <c r="AI165" s="0" t="str">
        <f aca="true">INDIRECT("M"&amp;(X165 +15))</f>
        <v>NA</v>
      </c>
    </row>
    <row r="166" customFormat="false" ht="14.4" hidden="false" customHeight="false" outlineLevel="0" collapsed="false">
      <c r="A166" s="0" t="s">
        <v>1892</v>
      </c>
      <c r="B166" s="0" t="s">
        <v>48</v>
      </c>
      <c r="C166" s="0" t="s">
        <v>1893</v>
      </c>
      <c r="D166" s="0" t="s">
        <v>1894</v>
      </c>
      <c r="E166" s="0" t="s">
        <v>95</v>
      </c>
      <c r="F166" s="0" t="s">
        <v>1895</v>
      </c>
      <c r="G166" s="0" t="s">
        <v>1896</v>
      </c>
      <c r="H166" s="0" t="s">
        <v>507</v>
      </c>
      <c r="I166" s="0" t="s">
        <v>1897</v>
      </c>
      <c r="J166" s="0" t="s">
        <v>821</v>
      </c>
      <c r="O166" s="0" t="n">
        <f aca="false">LEN(A166)</f>
        <v>5</v>
      </c>
      <c r="P166" s="0" t="n">
        <f aca="false">LEN(B166)</f>
        <v>2</v>
      </c>
      <c r="Q166" s="0" t="n">
        <f aca="false">LEN(C166)</f>
        <v>6</v>
      </c>
      <c r="R166" s="0" t="n">
        <f aca="false">LEN(D166)</f>
        <v>5</v>
      </c>
      <c r="S166" s="0" t="n">
        <f aca="false">LEN(E166)</f>
        <v>3</v>
      </c>
      <c r="T166" s="0" t="n">
        <f aca="false">LEN(F166)</f>
        <v>5</v>
      </c>
      <c r="U166" s="0" t="n">
        <f aca="false">LEN(G166)</f>
        <v>6</v>
      </c>
      <c r="V166" s="0" t="n">
        <f aca="false">LEN(H166)</f>
        <v>7</v>
      </c>
      <c r="W166" s="0" t="n">
        <f aca="false">LEN(I166)</f>
        <v>4</v>
      </c>
      <c r="X166" s="0" t="n">
        <f aca="false">LEN(J166)</f>
        <v>6</v>
      </c>
      <c r="Z166" s="0" t="str">
        <f aca="true">INDIRECT("M"&amp;(O166 +15))</f>
        <v>NA</v>
      </c>
      <c r="AA166" s="0" t="n">
        <f aca="true">INDIRECT("M"&amp;(P166 +15))</f>
        <v>1</v>
      </c>
      <c r="AB166" s="0" t="str">
        <f aca="true">INDIRECT("M"&amp;(Q166 +15))</f>
        <v>NA</v>
      </c>
      <c r="AC166" s="0" t="str">
        <f aca="true">INDIRECT("M"&amp;(R166 +15))</f>
        <v>NA</v>
      </c>
      <c r="AD166" s="0" t="n">
        <f aca="true">INDIRECT("M"&amp;(S166 +15))</f>
        <v>7</v>
      </c>
      <c r="AE166" s="0" t="str">
        <f aca="true">INDIRECT("M"&amp;(T166 +15))</f>
        <v>NA</v>
      </c>
      <c r="AF166" s="0" t="str">
        <f aca="true">INDIRECT("M"&amp;(U166 +15))</f>
        <v>NA</v>
      </c>
      <c r="AG166" s="0" t="n">
        <f aca="true">INDIRECT("M"&amp;(V166 +15))</f>
        <v>8</v>
      </c>
      <c r="AH166" s="0" t="n">
        <f aca="true">INDIRECT("M"&amp;(W166 +15))</f>
        <v>4</v>
      </c>
      <c r="AI166" s="0" t="str">
        <f aca="true">INDIRECT("M"&amp;(X166 +15))</f>
        <v>NA</v>
      </c>
    </row>
    <row r="167" customFormat="false" ht="14.4" hidden="false" customHeight="false" outlineLevel="0" collapsed="false">
      <c r="A167" s="0" t="s">
        <v>1898</v>
      </c>
      <c r="B167" s="0" t="s">
        <v>1899</v>
      </c>
      <c r="C167" s="0" t="s">
        <v>414</v>
      </c>
      <c r="D167" s="0" t="s">
        <v>1780</v>
      </c>
      <c r="E167" s="0" t="s">
        <v>1900</v>
      </c>
      <c r="F167" s="0" t="s">
        <v>665</v>
      </c>
      <c r="G167" s="0" t="s">
        <v>671</v>
      </c>
      <c r="H167" s="0" t="s">
        <v>1901</v>
      </c>
      <c r="I167" s="0" t="s">
        <v>843</v>
      </c>
      <c r="J167" s="0" t="s">
        <v>1902</v>
      </c>
      <c r="O167" s="0" t="n">
        <f aca="false">LEN(A167)</f>
        <v>6</v>
      </c>
      <c r="P167" s="0" t="n">
        <f aca="false">LEN(B167)</f>
        <v>6</v>
      </c>
      <c r="Q167" s="0" t="n">
        <f aca="false">LEN(C167)</f>
        <v>6</v>
      </c>
      <c r="R167" s="0" t="n">
        <f aca="false">LEN(D167)</f>
        <v>5</v>
      </c>
      <c r="S167" s="0" t="n">
        <f aca="false">LEN(E167)</f>
        <v>4</v>
      </c>
      <c r="T167" s="0" t="n">
        <f aca="false">LEN(F167)</f>
        <v>2</v>
      </c>
      <c r="U167" s="0" t="n">
        <f aca="false">LEN(G167)</f>
        <v>5</v>
      </c>
      <c r="V167" s="0" t="n">
        <f aca="false">LEN(H167)</f>
        <v>5</v>
      </c>
      <c r="W167" s="0" t="n">
        <f aca="false">LEN(I167)</f>
        <v>3</v>
      </c>
      <c r="X167" s="0" t="n">
        <f aca="false">LEN(J167)</f>
        <v>7</v>
      </c>
      <c r="Z167" s="0" t="str">
        <f aca="true">INDIRECT("M"&amp;(O167 +15))</f>
        <v>NA</v>
      </c>
      <c r="AA167" s="0" t="str">
        <f aca="true">INDIRECT("M"&amp;(P167 +15))</f>
        <v>NA</v>
      </c>
      <c r="AB167" s="0" t="str">
        <f aca="true">INDIRECT("M"&amp;(Q167 +15))</f>
        <v>NA</v>
      </c>
      <c r="AC167" s="0" t="str">
        <f aca="true">INDIRECT("M"&amp;(R167 +15))</f>
        <v>NA</v>
      </c>
      <c r="AD167" s="0" t="n">
        <f aca="true">INDIRECT("M"&amp;(S167 +15))</f>
        <v>4</v>
      </c>
      <c r="AE167" s="0" t="n">
        <f aca="true">INDIRECT("M"&amp;(T167 +15))</f>
        <v>1</v>
      </c>
      <c r="AF167" s="0" t="str">
        <f aca="true">INDIRECT("M"&amp;(U167 +15))</f>
        <v>NA</v>
      </c>
      <c r="AG167" s="0" t="str">
        <f aca="true">INDIRECT("M"&amp;(V167 +15))</f>
        <v>NA</v>
      </c>
      <c r="AH167" s="0" t="n">
        <f aca="true">INDIRECT("M"&amp;(W167 +15))</f>
        <v>7</v>
      </c>
      <c r="AI167" s="0" t="n">
        <f aca="true">INDIRECT("M"&amp;(X167 +15))</f>
        <v>8</v>
      </c>
    </row>
    <row r="168" customFormat="false" ht="14.4" hidden="false" customHeight="false" outlineLevel="0" collapsed="false">
      <c r="A168" s="0" t="s">
        <v>1903</v>
      </c>
      <c r="B168" s="0" t="s">
        <v>1904</v>
      </c>
      <c r="C168" s="0" t="s">
        <v>1905</v>
      </c>
      <c r="D168" s="0" t="s">
        <v>1851</v>
      </c>
      <c r="E168" s="0" t="s">
        <v>1906</v>
      </c>
      <c r="F168" s="0" t="s">
        <v>1907</v>
      </c>
      <c r="G168" s="0" t="s">
        <v>1908</v>
      </c>
      <c r="H168" s="0" t="s">
        <v>1909</v>
      </c>
      <c r="I168" s="0" t="s">
        <v>1910</v>
      </c>
      <c r="J168" s="0" t="s">
        <v>392</v>
      </c>
      <c r="O168" s="0" t="n">
        <f aca="false">LEN(A168)</f>
        <v>5</v>
      </c>
      <c r="P168" s="0" t="n">
        <f aca="false">LEN(B168)</f>
        <v>4</v>
      </c>
      <c r="Q168" s="0" t="n">
        <f aca="false">LEN(C168)</f>
        <v>6</v>
      </c>
      <c r="R168" s="0" t="n">
        <f aca="false">LEN(D168)</f>
        <v>5</v>
      </c>
      <c r="S168" s="0" t="n">
        <f aca="false">LEN(E168)</f>
        <v>6</v>
      </c>
      <c r="T168" s="0" t="n">
        <f aca="false">LEN(F168)</f>
        <v>3</v>
      </c>
      <c r="U168" s="0" t="n">
        <f aca="false">LEN(G168)</f>
        <v>5</v>
      </c>
      <c r="V168" s="0" t="n">
        <f aca="false">LEN(H168)</f>
        <v>6</v>
      </c>
      <c r="W168" s="0" t="n">
        <f aca="false">LEN(I168)</f>
        <v>7</v>
      </c>
      <c r="X168" s="0" t="n">
        <f aca="false">LEN(J168)</f>
        <v>2</v>
      </c>
      <c r="Z168" s="0" t="str">
        <f aca="true">INDIRECT("M"&amp;(O168 +15))</f>
        <v>NA</v>
      </c>
      <c r="AA168" s="0" t="n">
        <f aca="true">INDIRECT("M"&amp;(P168 +15))</f>
        <v>4</v>
      </c>
      <c r="AB168" s="0" t="str">
        <f aca="true">INDIRECT("M"&amp;(Q168 +15))</f>
        <v>NA</v>
      </c>
      <c r="AC168" s="0" t="str">
        <f aca="true">INDIRECT("M"&amp;(R168 +15))</f>
        <v>NA</v>
      </c>
      <c r="AD168" s="0" t="str">
        <f aca="true">INDIRECT("M"&amp;(S168 +15))</f>
        <v>NA</v>
      </c>
      <c r="AE168" s="0" t="n">
        <f aca="true">INDIRECT("M"&amp;(T168 +15))</f>
        <v>7</v>
      </c>
      <c r="AF168" s="0" t="str">
        <f aca="true">INDIRECT("M"&amp;(U168 +15))</f>
        <v>NA</v>
      </c>
      <c r="AG168" s="0" t="str">
        <f aca="true">INDIRECT("M"&amp;(V168 +15))</f>
        <v>NA</v>
      </c>
      <c r="AH168" s="0" t="n">
        <f aca="true">INDIRECT("M"&amp;(W168 +15))</f>
        <v>8</v>
      </c>
      <c r="AI168" s="0" t="n">
        <f aca="true">INDIRECT("M"&amp;(X168 +15))</f>
        <v>1</v>
      </c>
    </row>
    <row r="169" customFormat="false" ht="14.4" hidden="false" customHeight="false" outlineLevel="0" collapsed="false">
      <c r="A169" s="0" t="s">
        <v>1911</v>
      </c>
      <c r="B169" s="0" t="s">
        <v>1912</v>
      </c>
      <c r="C169" s="0" t="s">
        <v>1913</v>
      </c>
      <c r="D169" s="0" t="s">
        <v>1842</v>
      </c>
      <c r="E169" s="0" t="s">
        <v>596</v>
      </c>
      <c r="F169" s="0" t="s">
        <v>257</v>
      </c>
      <c r="G169" s="0" t="s">
        <v>443</v>
      </c>
      <c r="H169" s="0" t="s">
        <v>1914</v>
      </c>
      <c r="I169" s="0" t="s">
        <v>1915</v>
      </c>
      <c r="J169" s="0" t="s">
        <v>1916</v>
      </c>
      <c r="O169" s="0" t="n">
        <f aca="false">LEN(A169)</f>
        <v>6</v>
      </c>
      <c r="P169" s="0" t="n">
        <f aca="false">LEN(B169)</f>
        <v>5</v>
      </c>
      <c r="Q169" s="0" t="n">
        <f aca="false">LEN(C169)</f>
        <v>5</v>
      </c>
      <c r="R169" s="0" t="n">
        <f aca="false">LEN(D169)</f>
        <v>6</v>
      </c>
      <c r="S169" s="0" t="n">
        <f aca="false">LEN(E169)</f>
        <v>4</v>
      </c>
      <c r="T169" s="0" t="n">
        <f aca="false">LEN(F169)</f>
        <v>2</v>
      </c>
      <c r="U169" s="0" t="n">
        <f aca="false">LEN(G169)</f>
        <v>5</v>
      </c>
      <c r="V169" s="0" t="n">
        <f aca="false">LEN(H169)</f>
        <v>3</v>
      </c>
      <c r="W169" s="0" t="n">
        <f aca="false">LEN(I169)</f>
        <v>6</v>
      </c>
      <c r="X169" s="0" t="n">
        <f aca="false">LEN(J169)</f>
        <v>7</v>
      </c>
      <c r="Z169" s="0" t="str">
        <f aca="true">INDIRECT("M"&amp;(O169 +15))</f>
        <v>NA</v>
      </c>
      <c r="AA169" s="0" t="str">
        <f aca="true">INDIRECT("M"&amp;(P169 +15))</f>
        <v>NA</v>
      </c>
      <c r="AB169" s="0" t="str">
        <f aca="true">INDIRECT("M"&amp;(Q169 +15))</f>
        <v>NA</v>
      </c>
      <c r="AC169" s="0" t="str">
        <f aca="true">INDIRECT("M"&amp;(R169 +15))</f>
        <v>NA</v>
      </c>
      <c r="AD169" s="0" t="n">
        <f aca="true">INDIRECT("M"&amp;(S169 +15))</f>
        <v>4</v>
      </c>
      <c r="AE169" s="0" t="n">
        <f aca="true">INDIRECT("M"&amp;(T169 +15))</f>
        <v>1</v>
      </c>
      <c r="AF169" s="0" t="str">
        <f aca="true">INDIRECT("M"&amp;(U169 +15))</f>
        <v>NA</v>
      </c>
      <c r="AG169" s="0" t="n">
        <f aca="true">INDIRECT("M"&amp;(V169 +15))</f>
        <v>7</v>
      </c>
      <c r="AH169" s="0" t="str">
        <f aca="true">INDIRECT("M"&amp;(W169 +15))</f>
        <v>NA</v>
      </c>
      <c r="AI169" s="0" t="n">
        <f aca="true">INDIRECT("M"&amp;(X169 +15))</f>
        <v>8</v>
      </c>
    </row>
    <row r="170" customFormat="false" ht="14.4" hidden="false" customHeight="false" outlineLevel="0" collapsed="false">
      <c r="A170" s="0" t="s">
        <v>1917</v>
      </c>
      <c r="B170" s="0" t="s">
        <v>1918</v>
      </c>
      <c r="C170" s="0" t="s">
        <v>1919</v>
      </c>
      <c r="D170" s="0" t="s">
        <v>1920</v>
      </c>
      <c r="E170" s="0" t="s">
        <v>1921</v>
      </c>
      <c r="F170" s="0" t="s">
        <v>40</v>
      </c>
      <c r="G170" s="0" t="s">
        <v>1922</v>
      </c>
      <c r="H170" s="0" t="s">
        <v>1923</v>
      </c>
      <c r="I170" s="0" t="s">
        <v>1924</v>
      </c>
      <c r="J170" s="0" t="s">
        <v>138</v>
      </c>
      <c r="O170" s="0" t="n">
        <f aca="false">LEN(A170)</f>
        <v>7</v>
      </c>
      <c r="P170" s="0" t="n">
        <f aca="false">LEN(B170)</f>
        <v>4</v>
      </c>
      <c r="Q170" s="0" t="n">
        <f aca="false">LEN(C170)</f>
        <v>5</v>
      </c>
      <c r="R170" s="0" t="n">
        <f aca="false">LEN(D170)</f>
        <v>6</v>
      </c>
      <c r="S170" s="0" t="n">
        <f aca="false">LEN(E170)</f>
        <v>5</v>
      </c>
      <c r="T170" s="0" t="n">
        <f aca="false">LEN(F170)</f>
        <v>2</v>
      </c>
      <c r="U170" s="0" t="n">
        <f aca="false">LEN(G170)</f>
        <v>6</v>
      </c>
      <c r="V170" s="0" t="n">
        <f aca="false">LEN(H170)</f>
        <v>6</v>
      </c>
      <c r="W170" s="0" t="n">
        <f aca="false">LEN(I170)</f>
        <v>5</v>
      </c>
      <c r="X170" s="0" t="n">
        <f aca="false">LEN(J170)</f>
        <v>3</v>
      </c>
      <c r="Z170" s="0" t="n">
        <f aca="true">INDIRECT("M"&amp;(O170 +15))</f>
        <v>8</v>
      </c>
      <c r="AA170" s="0" t="n">
        <f aca="true">INDIRECT("M"&amp;(P170 +15))</f>
        <v>4</v>
      </c>
      <c r="AB170" s="0" t="str">
        <f aca="true">INDIRECT("M"&amp;(Q170 +15))</f>
        <v>NA</v>
      </c>
      <c r="AC170" s="0" t="str">
        <f aca="true">INDIRECT("M"&amp;(R170 +15))</f>
        <v>NA</v>
      </c>
      <c r="AD170" s="0" t="str">
        <f aca="true">INDIRECT("M"&amp;(S170 +15))</f>
        <v>NA</v>
      </c>
      <c r="AE170" s="0" t="n">
        <f aca="true">INDIRECT("M"&amp;(T170 +15))</f>
        <v>1</v>
      </c>
      <c r="AF170" s="0" t="str">
        <f aca="true">INDIRECT("M"&amp;(U170 +15))</f>
        <v>NA</v>
      </c>
      <c r="AG170" s="0" t="str">
        <f aca="true">INDIRECT("M"&amp;(V170 +15))</f>
        <v>NA</v>
      </c>
      <c r="AH170" s="0" t="str">
        <f aca="true">INDIRECT("M"&amp;(W170 +15))</f>
        <v>NA</v>
      </c>
      <c r="AI170" s="0" t="n">
        <f aca="true">INDIRECT("M"&amp;(X170 +15))</f>
        <v>7</v>
      </c>
    </row>
    <row r="171" customFormat="false" ht="14.4" hidden="false" customHeight="false" outlineLevel="0" collapsed="false">
      <c r="A171" s="0" t="s">
        <v>1925</v>
      </c>
      <c r="B171" s="0" t="s">
        <v>1926</v>
      </c>
      <c r="C171" s="0" t="s">
        <v>567</v>
      </c>
      <c r="D171" s="0" t="s">
        <v>1927</v>
      </c>
      <c r="E171" s="0" t="s">
        <v>1928</v>
      </c>
      <c r="F171" s="0" t="s">
        <v>1929</v>
      </c>
      <c r="G171" s="0" t="s">
        <v>1930</v>
      </c>
      <c r="H171" s="0" t="s">
        <v>246</v>
      </c>
      <c r="I171" s="0" t="s">
        <v>1931</v>
      </c>
      <c r="J171" s="0" t="s">
        <v>634</v>
      </c>
      <c r="O171" s="0" t="n">
        <f aca="false">LEN(A171)</f>
        <v>7</v>
      </c>
      <c r="P171" s="0" t="n">
        <f aca="false">LEN(B171)</f>
        <v>5</v>
      </c>
      <c r="Q171" s="0" t="n">
        <f aca="false">LEN(C171)</f>
        <v>3</v>
      </c>
      <c r="R171" s="0" t="n">
        <f aca="false">LEN(D171)</f>
        <v>5</v>
      </c>
      <c r="S171" s="0" t="n">
        <f aca="false">LEN(E171)</f>
        <v>5</v>
      </c>
      <c r="T171" s="0" t="n">
        <f aca="false">LEN(F171)</f>
        <v>6</v>
      </c>
      <c r="U171" s="0" t="n">
        <f aca="false">LEN(G171)</f>
        <v>6</v>
      </c>
      <c r="V171" s="0" t="n">
        <f aca="false">LEN(H171)</f>
        <v>2</v>
      </c>
      <c r="W171" s="0" t="n">
        <f aca="false">LEN(I171)</f>
        <v>6</v>
      </c>
      <c r="X171" s="0" t="n">
        <f aca="false">LEN(J171)</f>
        <v>4</v>
      </c>
      <c r="Z171" s="0" t="n">
        <f aca="true">INDIRECT("M"&amp;(O171 +15))</f>
        <v>8</v>
      </c>
      <c r="AA171" s="0" t="str">
        <f aca="true">INDIRECT("M"&amp;(P171 +15))</f>
        <v>NA</v>
      </c>
      <c r="AB171" s="0" t="n">
        <f aca="true">INDIRECT("M"&amp;(Q171 +15))</f>
        <v>7</v>
      </c>
      <c r="AC171" s="0" t="str">
        <f aca="true">INDIRECT("M"&amp;(R171 +15))</f>
        <v>NA</v>
      </c>
      <c r="AD171" s="0" t="str">
        <f aca="true">INDIRECT("M"&amp;(S171 +15))</f>
        <v>NA</v>
      </c>
      <c r="AE171" s="0" t="str">
        <f aca="true">INDIRECT("M"&amp;(T171 +15))</f>
        <v>NA</v>
      </c>
      <c r="AF171" s="0" t="str">
        <f aca="true">INDIRECT("M"&amp;(U171 +15))</f>
        <v>NA</v>
      </c>
      <c r="AG171" s="0" t="n">
        <f aca="true">INDIRECT("M"&amp;(V171 +15))</f>
        <v>1</v>
      </c>
      <c r="AH171" s="0" t="str">
        <f aca="true">INDIRECT("M"&amp;(W171 +15))</f>
        <v>NA</v>
      </c>
      <c r="AI171" s="0" t="n">
        <f aca="true">INDIRECT("M"&amp;(X171 +15))</f>
        <v>4</v>
      </c>
    </row>
    <row r="172" customFormat="false" ht="14.4" hidden="false" customHeight="false" outlineLevel="0" collapsed="false">
      <c r="A172" s="0" t="s">
        <v>1932</v>
      </c>
      <c r="B172" s="0" t="s">
        <v>1933</v>
      </c>
      <c r="C172" s="0" t="s">
        <v>1934</v>
      </c>
      <c r="D172" s="0" t="s">
        <v>1935</v>
      </c>
      <c r="E172" s="0" t="s">
        <v>998</v>
      </c>
      <c r="F172" s="0" t="s">
        <v>1936</v>
      </c>
      <c r="G172" s="0" t="s">
        <v>1794</v>
      </c>
      <c r="H172" s="0" t="s">
        <v>79</v>
      </c>
      <c r="I172" s="0" t="s">
        <v>1937</v>
      </c>
      <c r="J172" s="0" t="s">
        <v>1483</v>
      </c>
      <c r="O172" s="0" t="n">
        <f aca="false">LEN(A172)</f>
        <v>6</v>
      </c>
      <c r="P172" s="0" t="n">
        <f aca="false">LEN(B172)</f>
        <v>6</v>
      </c>
      <c r="Q172" s="0" t="n">
        <f aca="false">LEN(C172)</f>
        <v>6</v>
      </c>
      <c r="R172" s="0" t="n">
        <f aca="false">LEN(D172)</f>
        <v>5</v>
      </c>
      <c r="S172" s="0" t="n">
        <f aca="false">LEN(E172)</f>
        <v>3</v>
      </c>
      <c r="T172" s="0" t="n">
        <f aca="false">LEN(F172)</f>
        <v>7</v>
      </c>
      <c r="U172" s="0" t="n">
        <f aca="false">LEN(G172)</f>
        <v>4</v>
      </c>
      <c r="V172" s="0" t="n">
        <f aca="false">LEN(H172)</f>
        <v>2</v>
      </c>
      <c r="W172" s="0" t="n">
        <f aca="false">LEN(I172)</f>
        <v>5</v>
      </c>
      <c r="X172" s="0" t="n">
        <f aca="false">LEN(J172)</f>
        <v>5</v>
      </c>
      <c r="Z172" s="0" t="str">
        <f aca="true">INDIRECT("M"&amp;(O172 +15))</f>
        <v>NA</v>
      </c>
      <c r="AA172" s="0" t="str">
        <f aca="true">INDIRECT("M"&amp;(P172 +15))</f>
        <v>NA</v>
      </c>
      <c r="AB172" s="0" t="str">
        <f aca="true">INDIRECT("M"&amp;(Q172 +15))</f>
        <v>NA</v>
      </c>
      <c r="AC172" s="0" t="str">
        <f aca="true">INDIRECT("M"&amp;(R172 +15))</f>
        <v>NA</v>
      </c>
      <c r="AD172" s="0" t="n">
        <f aca="true">INDIRECT("M"&amp;(S172 +15))</f>
        <v>7</v>
      </c>
      <c r="AE172" s="0" t="n">
        <f aca="true">INDIRECT("M"&amp;(T172 +15))</f>
        <v>8</v>
      </c>
      <c r="AF172" s="0" t="n">
        <f aca="true">INDIRECT("M"&amp;(U172 +15))</f>
        <v>4</v>
      </c>
      <c r="AG172" s="0" t="n">
        <f aca="true">INDIRECT("M"&amp;(V172 +15))</f>
        <v>1</v>
      </c>
      <c r="AH172" s="0" t="str">
        <f aca="true">INDIRECT("M"&amp;(W172 +15))</f>
        <v>NA</v>
      </c>
      <c r="AI172" s="0" t="str">
        <f aca="true">INDIRECT("M"&amp;(X172 +15))</f>
        <v>NA</v>
      </c>
    </row>
    <row r="173" customFormat="false" ht="14.4" hidden="false" customHeight="false" outlineLevel="0" collapsed="false">
      <c r="A173" s="0" t="s">
        <v>1938</v>
      </c>
      <c r="B173" s="0" t="s">
        <v>1939</v>
      </c>
      <c r="C173" s="0" t="s">
        <v>1940</v>
      </c>
      <c r="D173" s="0" t="s">
        <v>973</v>
      </c>
      <c r="E173" s="0" t="s">
        <v>1941</v>
      </c>
      <c r="F173" s="0" t="s">
        <v>1942</v>
      </c>
      <c r="G173" s="0" t="s">
        <v>461</v>
      </c>
      <c r="H173" s="0" t="s">
        <v>1943</v>
      </c>
      <c r="I173" s="0" t="s">
        <v>10</v>
      </c>
      <c r="J173" s="0" t="s">
        <v>1944</v>
      </c>
      <c r="O173" s="0" t="n">
        <f aca="false">LEN(A173)</f>
        <v>5</v>
      </c>
      <c r="P173" s="0" t="n">
        <f aca="false">LEN(B173)</f>
        <v>5</v>
      </c>
      <c r="Q173" s="0" t="n">
        <f aca="false">LEN(C173)</f>
        <v>7</v>
      </c>
      <c r="R173" s="0" t="n">
        <f aca="false">LEN(D173)</f>
        <v>2</v>
      </c>
      <c r="S173" s="0" t="n">
        <f aca="false">LEN(E173)</f>
        <v>6</v>
      </c>
      <c r="T173" s="0" t="n">
        <f aca="false">LEN(F173)</f>
        <v>6</v>
      </c>
      <c r="U173" s="0" t="n">
        <f aca="false">LEN(G173)</f>
        <v>3</v>
      </c>
      <c r="V173" s="0" t="n">
        <f aca="false">LEN(H173)</f>
        <v>5</v>
      </c>
      <c r="W173" s="0" t="n">
        <f aca="false">LEN(I173)</f>
        <v>4</v>
      </c>
      <c r="X173" s="0" t="n">
        <f aca="false">LEN(J173)</f>
        <v>6</v>
      </c>
      <c r="Z173" s="0" t="str">
        <f aca="true">INDIRECT("M"&amp;(O173 +15))</f>
        <v>NA</v>
      </c>
      <c r="AA173" s="0" t="str">
        <f aca="true">INDIRECT("M"&amp;(P173 +15))</f>
        <v>NA</v>
      </c>
      <c r="AB173" s="0" t="n">
        <f aca="true">INDIRECT("M"&amp;(Q173 +15))</f>
        <v>8</v>
      </c>
      <c r="AC173" s="0" t="n">
        <f aca="true">INDIRECT("M"&amp;(R173 +15))</f>
        <v>1</v>
      </c>
      <c r="AD173" s="0" t="str">
        <f aca="true">INDIRECT("M"&amp;(S173 +15))</f>
        <v>NA</v>
      </c>
      <c r="AE173" s="0" t="str">
        <f aca="true">INDIRECT("M"&amp;(T173 +15))</f>
        <v>NA</v>
      </c>
      <c r="AF173" s="0" t="n">
        <f aca="true">INDIRECT("M"&amp;(U173 +15))</f>
        <v>7</v>
      </c>
      <c r="AG173" s="0" t="str">
        <f aca="true">INDIRECT("M"&amp;(V173 +15))</f>
        <v>NA</v>
      </c>
      <c r="AH173" s="0" t="n">
        <f aca="true">INDIRECT("M"&amp;(W173 +15))</f>
        <v>4</v>
      </c>
      <c r="AI173" s="0" t="str">
        <f aca="true">INDIRECT("M"&amp;(X173 +15))</f>
        <v>NA</v>
      </c>
    </row>
    <row r="174" customFormat="false" ht="14.4" hidden="false" customHeight="false" outlineLevel="0" collapsed="false">
      <c r="A174" s="0" t="s">
        <v>428</v>
      </c>
      <c r="B174" s="0" t="s">
        <v>1945</v>
      </c>
      <c r="C174" s="0" t="s">
        <v>158</v>
      </c>
      <c r="D174" s="0" t="s">
        <v>1946</v>
      </c>
      <c r="E174" s="0" t="s">
        <v>82</v>
      </c>
      <c r="F174" s="0" t="s">
        <v>1947</v>
      </c>
      <c r="G174" s="0" t="s">
        <v>1948</v>
      </c>
      <c r="H174" s="0" t="s">
        <v>1949</v>
      </c>
      <c r="I174" s="0" t="s">
        <v>349</v>
      </c>
      <c r="J174" s="0" t="s">
        <v>1950</v>
      </c>
      <c r="O174" s="0" t="n">
        <f aca="false">LEN(A174)</f>
        <v>4</v>
      </c>
      <c r="P174" s="0" t="n">
        <f aca="false">LEN(B174)</f>
        <v>5</v>
      </c>
      <c r="Q174" s="0" t="n">
        <f aca="false">LEN(C174)</f>
        <v>2</v>
      </c>
      <c r="R174" s="0" t="n">
        <f aca="false">LEN(D174)</f>
        <v>7</v>
      </c>
      <c r="S174" s="0" t="n">
        <f aca="false">LEN(E174)</f>
        <v>3</v>
      </c>
      <c r="T174" s="0" t="n">
        <f aca="false">LEN(F174)</f>
        <v>6</v>
      </c>
      <c r="U174" s="0" t="n">
        <f aca="false">LEN(G174)</f>
        <v>5</v>
      </c>
      <c r="V174" s="0" t="n">
        <f aca="false">LEN(H174)</f>
        <v>5</v>
      </c>
      <c r="W174" s="0" t="n">
        <f aca="false">LEN(I174)</f>
        <v>6</v>
      </c>
      <c r="X174" s="0" t="n">
        <f aca="false">LEN(J174)</f>
        <v>6</v>
      </c>
      <c r="Z174" s="0" t="n">
        <f aca="true">INDIRECT("M"&amp;(O174 +15))</f>
        <v>4</v>
      </c>
      <c r="AA174" s="0" t="str">
        <f aca="true">INDIRECT("M"&amp;(P174 +15))</f>
        <v>NA</v>
      </c>
      <c r="AB174" s="0" t="n">
        <f aca="true">INDIRECT("M"&amp;(Q174 +15))</f>
        <v>1</v>
      </c>
      <c r="AC174" s="0" t="n">
        <f aca="true">INDIRECT("M"&amp;(R174 +15))</f>
        <v>8</v>
      </c>
      <c r="AD174" s="0" t="n">
        <f aca="true">INDIRECT("M"&amp;(S174 +15))</f>
        <v>7</v>
      </c>
      <c r="AE174" s="0" t="str">
        <f aca="true">INDIRECT("M"&amp;(T174 +15))</f>
        <v>NA</v>
      </c>
      <c r="AF174" s="0" t="str">
        <f aca="true">INDIRECT("M"&amp;(U174 +15))</f>
        <v>NA</v>
      </c>
      <c r="AG174" s="0" t="str">
        <f aca="true">INDIRECT("M"&amp;(V174 +15))</f>
        <v>NA</v>
      </c>
      <c r="AH174" s="0" t="str">
        <f aca="true">INDIRECT("M"&amp;(W174 +15))</f>
        <v>NA</v>
      </c>
      <c r="AI174" s="0" t="str">
        <f aca="true">INDIRECT("M"&amp;(X174 +15))</f>
        <v>NA</v>
      </c>
    </row>
    <row r="175" customFormat="false" ht="14.4" hidden="false" customHeight="false" outlineLevel="0" collapsed="false">
      <c r="A175" s="0" t="s">
        <v>1951</v>
      </c>
      <c r="B175" s="0" t="s">
        <v>1952</v>
      </c>
      <c r="C175" s="0" t="s">
        <v>1225</v>
      </c>
      <c r="D175" s="0" t="s">
        <v>1953</v>
      </c>
      <c r="E175" s="0" t="s">
        <v>231</v>
      </c>
      <c r="F175" s="0" t="s">
        <v>1954</v>
      </c>
      <c r="G175" s="0" t="s">
        <v>1955</v>
      </c>
      <c r="H175" s="0" t="s">
        <v>325</v>
      </c>
      <c r="I175" s="0" t="s">
        <v>856</v>
      </c>
      <c r="J175" s="0" t="s">
        <v>1956</v>
      </c>
      <c r="O175" s="0" t="n">
        <f aca="false">LEN(A175)</f>
        <v>6</v>
      </c>
      <c r="P175" s="0" t="n">
        <f aca="false">LEN(B175)</f>
        <v>4</v>
      </c>
      <c r="Q175" s="0" t="n">
        <f aca="false">LEN(C175)</f>
        <v>5</v>
      </c>
      <c r="R175" s="0" t="n">
        <f aca="false">LEN(D175)</f>
        <v>6</v>
      </c>
      <c r="S175" s="0" t="n">
        <f aca="false">LEN(E175)</f>
        <v>2</v>
      </c>
      <c r="T175" s="0" t="n">
        <f aca="false">LEN(F175)</f>
        <v>5</v>
      </c>
      <c r="U175" s="0" t="n">
        <f aca="false">LEN(G175)</f>
        <v>7</v>
      </c>
      <c r="V175" s="0" t="n">
        <f aca="false">LEN(H175)</f>
        <v>5</v>
      </c>
      <c r="W175" s="0" t="n">
        <f aca="false">LEN(I175)</f>
        <v>6</v>
      </c>
      <c r="X175" s="0" t="n">
        <f aca="false">LEN(J175)</f>
        <v>3</v>
      </c>
      <c r="Z175" s="0" t="str">
        <f aca="true">INDIRECT("M"&amp;(O175 +15))</f>
        <v>NA</v>
      </c>
      <c r="AA175" s="0" t="n">
        <f aca="true">INDIRECT("M"&amp;(P175 +15))</f>
        <v>4</v>
      </c>
      <c r="AB175" s="0" t="str">
        <f aca="true">INDIRECT("M"&amp;(Q175 +15))</f>
        <v>NA</v>
      </c>
      <c r="AC175" s="0" t="str">
        <f aca="true">INDIRECT("M"&amp;(R175 +15))</f>
        <v>NA</v>
      </c>
      <c r="AD175" s="0" t="n">
        <f aca="true">INDIRECT("M"&amp;(S175 +15))</f>
        <v>1</v>
      </c>
      <c r="AE175" s="0" t="str">
        <f aca="true">INDIRECT("M"&amp;(T175 +15))</f>
        <v>NA</v>
      </c>
      <c r="AF175" s="0" t="n">
        <f aca="true">INDIRECT("M"&amp;(U175 +15))</f>
        <v>8</v>
      </c>
      <c r="AG175" s="0" t="str">
        <f aca="true">INDIRECT("M"&amp;(V175 +15))</f>
        <v>NA</v>
      </c>
      <c r="AH175" s="0" t="str">
        <f aca="true">INDIRECT("M"&amp;(W175 +15))</f>
        <v>NA</v>
      </c>
      <c r="AI175" s="0" t="n">
        <f aca="true">INDIRECT("M"&amp;(X175 +15))</f>
        <v>7</v>
      </c>
    </row>
    <row r="176" customFormat="false" ht="14.4" hidden="false" customHeight="false" outlineLevel="0" collapsed="false">
      <c r="A176" s="0" t="s">
        <v>1957</v>
      </c>
      <c r="B176" s="0" t="s">
        <v>914</v>
      </c>
      <c r="C176" s="0" t="s">
        <v>1719</v>
      </c>
      <c r="D176" s="0" t="s">
        <v>1958</v>
      </c>
      <c r="E176" s="0" t="s">
        <v>1959</v>
      </c>
      <c r="F176" s="0" t="s">
        <v>1451</v>
      </c>
      <c r="G176" s="0" t="s">
        <v>74</v>
      </c>
      <c r="H176" s="0" t="s">
        <v>1960</v>
      </c>
      <c r="I176" s="0" t="s">
        <v>1961</v>
      </c>
      <c r="J176" s="0" t="s">
        <v>1962</v>
      </c>
      <c r="O176" s="0" t="n">
        <f aca="false">LEN(A176)</f>
        <v>5</v>
      </c>
      <c r="P176" s="0" t="n">
        <f aca="false">LEN(B176)</f>
        <v>4</v>
      </c>
      <c r="Q176" s="0" t="n">
        <f aca="false">LEN(C176)</f>
        <v>3</v>
      </c>
      <c r="R176" s="0" t="n">
        <f aca="false">LEN(D176)</f>
        <v>5</v>
      </c>
      <c r="S176" s="0" t="n">
        <f aca="false">LEN(E176)</f>
        <v>5</v>
      </c>
      <c r="T176" s="0" t="n">
        <f aca="false">LEN(F176)</f>
        <v>6</v>
      </c>
      <c r="U176" s="0" t="n">
        <f aca="false">LEN(G176)</f>
        <v>2</v>
      </c>
      <c r="V176" s="0" t="n">
        <f aca="false">LEN(H176)</f>
        <v>7</v>
      </c>
      <c r="W176" s="0" t="n">
        <f aca="false">LEN(I176)</f>
        <v>6</v>
      </c>
      <c r="X176" s="0" t="n">
        <f aca="false">LEN(J176)</f>
        <v>6</v>
      </c>
      <c r="Z176" s="0" t="str">
        <f aca="true">INDIRECT("M"&amp;(O176 +15))</f>
        <v>NA</v>
      </c>
      <c r="AA176" s="0" t="n">
        <f aca="true">INDIRECT("M"&amp;(P176 +15))</f>
        <v>4</v>
      </c>
      <c r="AB176" s="0" t="n">
        <f aca="true">INDIRECT("M"&amp;(Q176 +15))</f>
        <v>7</v>
      </c>
      <c r="AC176" s="0" t="str">
        <f aca="true">INDIRECT("M"&amp;(R176 +15))</f>
        <v>NA</v>
      </c>
      <c r="AD176" s="0" t="str">
        <f aca="true">INDIRECT("M"&amp;(S176 +15))</f>
        <v>NA</v>
      </c>
      <c r="AE176" s="0" t="str">
        <f aca="true">INDIRECT("M"&amp;(T176 +15))</f>
        <v>NA</v>
      </c>
      <c r="AF176" s="0" t="n">
        <f aca="true">INDIRECT("M"&amp;(U176 +15))</f>
        <v>1</v>
      </c>
      <c r="AG176" s="0" t="n">
        <f aca="true">INDIRECT("M"&amp;(V176 +15))</f>
        <v>8</v>
      </c>
      <c r="AH176" s="0" t="str">
        <f aca="true">INDIRECT("M"&amp;(W176 +15))</f>
        <v>NA</v>
      </c>
      <c r="AI176" s="0" t="str">
        <f aca="true">INDIRECT("M"&amp;(X176 +15))</f>
        <v>NA</v>
      </c>
    </row>
    <row r="177" customFormat="false" ht="14.4" hidden="false" customHeight="false" outlineLevel="0" collapsed="false">
      <c r="A177" s="0" t="s">
        <v>1963</v>
      </c>
      <c r="B177" s="0" t="s">
        <v>1964</v>
      </c>
      <c r="C177" s="0" t="s">
        <v>1802</v>
      </c>
      <c r="D177" s="0" t="s">
        <v>1965</v>
      </c>
      <c r="E177" s="0" t="s">
        <v>1966</v>
      </c>
      <c r="F177" s="0" t="s">
        <v>1967</v>
      </c>
      <c r="G177" s="0" t="s">
        <v>1968</v>
      </c>
      <c r="H177" s="0" t="s">
        <v>1969</v>
      </c>
      <c r="I177" s="0" t="s">
        <v>211</v>
      </c>
      <c r="J177" s="0" t="s">
        <v>1970</v>
      </c>
      <c r="O177" s="0" t="n">
        <f aca="false">LEN(A177)</f>
        <v>6</v>
      </c>
      <c r="P177" s="0" t="n">
        <f aca="false">LEN(B177)</f>
        <v>3</v>
      </c>
      <c r="Q177" s="0" t="n">
        <f aca="false">LEN(C177)</f>
        <v>5</v>
      </c>
      <c r="R177" s="0" t="n">
        <f aca="false">LEN(D177)</f>
        <v>6</v>
      </c>
      <c r="S177" s="0" t="n">
        <f aca="false">LEN(E177)</f>
        <v>7</v>
      </c>
      <c r="T177" s="0" t="n">
        <f aca="false">LEN(F177)</f>
        <v>4</v>
      </c>
      <c r="U177" s="0" t="n">
        <f aca="false">LEN(G177)</f>
        <v>5</v>
      </c>
      <c r="V177" s="0" t="n">
        <f aca="false">LEN(H177)</f>
        <v>6</v>
      </c>
      <c r="W177" s="0" t="n">
        <f aca="false">LEN(I177)</f>
        <v>2</v>
      </c>
      <c r="X177" s="0" t="n">
        <f aca="false">LEN(J177)</f>
        <v>5</v>
      </c>
      <c r="Z177" s="0" t="str">
        <f aca="true">INDIRECT("M"&amp;(O177 +15))</f>
        <v>NA</v>
      </c>
      <c r="AA177" s="0" t="n">
        <f aca="true">INDIRECT("M"&amp;(P177 +15))</f>
        <v>7</v>
      </c>
      <c r="AB177" s="0" t="str">
        <f aca="true">INDIRECT("M"&amp;(Q177 +15))</f>
        <v>NA</v>
      </c>
      <c r="AC177" s="0" t="str">
        <f aca="true">INDIRECT("M"&amp;(R177 +15))</f>
        <v>NA</v>
      </c>
      <c r="AD177" s="0" t="n">
        <f aca="true">INDIRECT("M"&amp;(S177 +15))</f>
        <v>8</v>
      </c>
      <c r="AE177" s="0" t="n">
        <f aca="true">INDIRECT("M"&amp;(T177 +15))</f>
        <v>4</v>
      </c>
      <c r="AF177" s="0" t="str">
        <f aca="true">INDIRECT("M"&amp;(U177 +15))</f>
        <v>NA</v>
      </c>
      <c r="AG177" s="0" t="str">
        <f aca="true">INDIRECT("M"&amp;(V177 +15))</f>
        <v>NA</v>
      </c>
      <c r="AH177" s="0" t="n">
        <f aca="true">INDIRECT("M"&amp;(W177 +15))</f>
        <v>1</v>
      </c>
      <c r="AI177" s="0" t="str">
        <f aca="true">INDIRECT("M"&amp;(X177 +15))</f>
        <v>NA</v>
      </c>
    </row>
    <row r="178" customFormat="false" ht="14.4" hidden="false" customHeight="false" outlineLevel="0" collapsed="false">
      <c r="A178" s="0" t="s">
        <v>1971</v>
      </c>
      <c r="B178" s="0" t="s">
        <v>575</v>
      </c>
      <c r="C178" s="0" t="s">
        <v>1972</v>
      </c>
      <c r="D178" s="0" t="s">
        <v>1973</v>
      </c>
      <c r="E178" s="0" t="s">
        <v>1974</v>
      </c>
      <c r="F178" s="0" t="s">
        <v>1975</v>
      </c>
      <c r="G178" s="0" t="s">
        <v>665</v>
      </c>
      <c r="H178" s="0" t="s">
        <v>1976</v>
      </c>
      <c r="I178" s="0" t="s">
        <v>1977</v>
      </c>
      <c r="J178" s="0" t="s">
        <v>1978</v>
      </c>
      <c r="O178" s="0" t="n">
        <f aca="false">LEN(A178)</f>
        <v>6</v>
      </c>
      <c r="P178" s="0" t="n">
        <f aca="false">LEN(B178)</f>
        <v>3</v>
      </c>
      <c r="Q178" s="0" t="n">
        <f aca="false">LEN(C178)</f>
        <v>6</v>
      </c>
      <c r="R178" s="0" t="n">
        <f aca="false">LEN(D178)</f>
        <v>4</v>
      </c>
      <c r="S178" s="0" t="n">
        <f aca="false">LEN(E178)</f>
        <v>5</v>
      </c>
      <c r="T178" s="0" t="n">
        <f aca="false">LEN(F178)</f>
        <v>5</v>
      </c>
      <c r="U178" s="0" t="n">
        <f aca="false">LEN(G178)</f>
        <v>2</v>
      </c>
      <c r="V178" s="0" t="n">
        <f aca="false">LEN(H178)</f>
        <v>6</v>
      </c>
      <c r="W178" s="0" t="n">
        <f aca="false">LEN(I178)</f>
        <v>7</v>
      </c>
      <c r="X178" s="0" t="n">
        <f aca="false">LEN(J178)</f>
        <v>5</v>
      </c>
      <c r="Z178" s="0" t="str">
        <f aca="true">INDIRECT("M"&amp;(O178 +15))</f>
        <v>NA</v>
      </c>
      <c r="AA178" s="0" t="n">
        <f aca="true">INDIRECT("M"&amp;(P178 +15))</f>
        <v>7</v>
      </c>
      <c r="AB178" s="0" t="str">
        <f aca="true">INDIRECT("M"&amp;(Q178 +15))</f>
        <v>NA</v>
      </c>
      <c r="AC178" s="0" t="n">
        <f aca="true">INDIRECT("M"&amp;(R178 +15))</f>
        <v>4</v>
      </c>
      <c r="AD178" s="0" t="str">
        <f aca="true">INDIRECT("M"&amp;(S178 +15))</f>
        <v>NA</v>
      </c>
      <c r="AE178" s="0" t="str">
        <f aca="true">INDIRECT("M"&amp;(T178 +15))</f>
        <v>NA</v>
      </c>
      <c r="AF178" s="0" t="n">
        <f aca="true">INDIRECT("M"&amp;(U178 +15))</f>
        <v>1</v>
      </c>
      <c r="AG178" s="0" t="str">
        <f aca="true">INDIRECT("M"&amp;(V178 +15))</f>
        <v>NA</v>
      </c>
      <c r="AH178" s="0" t="n">
        <f aca="true">INDIRECT("M"&amp;(W178 +15))</f>
        <v>8</v>
      </c>
      <c r="AI178" s="0" t="str">
        <f aca="true">INDIRECT("M"&amp;(X178 +15))</f>
        <v>NA</v>
      </c>
    </row>
    <row r="179" customFormat="false" ht="14.4" hidden="false" customHeight="false" outlineLevel="0" collapsed="false">
      <c r="A179" s="0" t="s">
        <v>604</v>
      </c>
      <c r="B179" s="0" t="s">
        <v>520</v>
      </c>
      <c r="C179" s="0" t="s">
        <v>1979</v>
      </c>
      <c r="D179" s="0" t="s">
        <v>1110</v>
      </c>
      <c r="E179" s="0" t="s">
        <v>1980</v>
      </c>
      <c r="F179" s="0" t="s">
        <v>1981</v>
      </c>
      <c r="G179" s="0" t="s">
        <v>1982</v>
      </c>
      <c r="H179" s="0" t="s">
        <v>1983</v>
      </c>
      <c r="I179" s="0" t="s">
        <v>1984</v>
      </c>
      <c r="J179" s="0" t="s">
        <v>1594</v>
      </c>
      <c r="O179" s="0" t="n">
        <f aca="false">LEN(A179)</f>
        <v>5</v>
      </c>
      <c r="P179" s="0" t="n">
        <f aca="false">LEN(B179)</f>
        <v>2</v>
      </c>
      <c r="Q179" s="0" t="n">
        <f aca="false">LEN(C179)</f>
        <v>6</v>
      </c>
      <c r="R179" s="0" t="n">
        <f aca="false">LEN(D179)</f>
        <v>5</v>
      </c>
      <c r="S179" s="0" t="n">
        <f aca="false">LEN(E179)</f>
        <v>7</v>
      </c>
      <c r="T179" s="0" t="n">
        <f aca="false">LEN(F179)</f>
        <v>6</v>
      </c>
      <c r="U179" s="0" t="n">
        <f aca="false">LEN(G179)</f>
        <v>6</v>
      </c>
      <c r="V179" s="0" t="n">
        <f aca="false">LEN(H179)</f>
        <v>5</v>
      </c>
      <c r="W179" s="0" t="n">
        <f aca="false">LEN(I179)</f>
        <v>3</v>
      </c>
      <c r="X179" s="0" t="n">
        <f aca="false">LEN(J179)</f>
        <v>4</v>
      </c>
      <c r="Z179" s="0" t="str">
        <f aca="true">INDIRECT("M"&amp;(O179 +15))</f>
        <v>NA</v>
      </c>
      <c r="AA179" s="0" t="n">
        <f aca="true">INDIRECT("M"&amp;(P179 +15))</f>
        <v>1</v>
      </c>
      <c r="AB179" s="0" t="str">
        <f aca="true">INDIRECT("M"&amp;(Q179 +15))</f>
        <v>NA</v>
      </c>
      <c r="AC179" s="0" t="str">
        <f aca="true">INDIRECT("M"&amp;(R179 +15))</f>
        <v>NA</v>
      </c>
      <c r="AD179" s="0" t="n">
        <f aca="true">INDIRECT("M"&amp;(S179 +15))</f>
        <v>8</v>
      </c>
      <c r="AE179" s="0" t="str">
        <f aca="true">INDIRECT("M"&amp;(T179 +15))</f>
        <v>NA</v>
      </c>
      <c r="AF179" s="0" t="str">
        <f aca="true">INDIRECT("M"&amp;(U179 +15))</f>
        <v>NA</v>
      </c>
      <c r="AG179" s="0" t="str">
        <f aca="true">INDIRECT("M"&amp;(V179 +15))</f>
        <v>NA</v>
      </c>
      <c r="AH179" s="0" t="n">
        <f aca="true">INDIRECT("M"&amp;(W179 +15))</f>
        <v>7</v>
      </c>
      <c r="AI179" s="0" t="n">
        <f aca="true">INDIRECT("M"&amp;(X179 +15))</f>
        <v>4</v>
      </c>
    </row>
    <row r="180" customFormat="false" ht="14.4" hidden="false" customHeight="false" outlineLevel="0" collapsed="false">
      <c r="A180" s="0" t="s">
        <v>1985</v>
      </c>
      <c r="B180" s="0" t="s">
        <v>1986</v>
      </c>
      <c r="C180" s="0" t="s">
        <v>1987</v>
      </c>
      <c r="D180" s="0" t="s">
        <v>1988</v>
      </c>
      <c r="E180" s="0" t="s">
        <v>1989</v>
      </c>
      <c r="F180" s="0" t="s">
        <v>1990</v>
      </c>
      <c r="G180" s="0" t="s">
        <v>112</v>
      </c>
      <c r="H180" s="0" t="s">
        <v>1189</v>
      </c>
      <c r="I180" s="0" t="s">
        <v>1991</v>
      </c>
      <c r="J180" s="0" t="s">
        <v>1992</v>
      </c>
      <c r="O180" s="0" t="n">
        <f aca="false">LEN(A180)</f>
        <v>4</v>
      </c>
      <c r="P180" s="0" t="n">
        <f aca="false">LEN(B180)</f>
        <v>6</v>
      </c>
      <c r="Q180" s="0" t="n">
        <f aca="false">LEN(C180)</f>
        <v>5</v>
      </c>
      <c r="R180" s="0" t="n">
        <f aca="false">LEN(D180)</f>
        <v>5</v>
      </c>
      <c r="S180" s="0" t="n">
        <f aca="false">LEN(E180)</f>
        <v>6</v>
      </c>
      <c r="T180" s="0" t="n">
        <f aca="false">LEN(F180)</f>
        <v>3</v>
      </c>
      <c r="U180" s="0" t="n">
        <f aca="false">LEN(G180)</f>
        <v>5</v>
      </c>
      <c r="V180" s="0" t="n">
        <f aca="false">LEN(H180)</f>
        <v>6</v>
      </c>
      <c r="W180" s="0" t="n">
        <f aca="false">LEN(I180)</f>
        <v>7</v>
      </c>
      <c r="X180" s="0" t="n">
        <f aca="false">LEN(J180)</f>
        <v>2</v>
      </c>
      <c r="Z180" s="0" t="n">
        <f aca="true">INDIRECT("M"&amp;(O180 +15))</f>
        <v>4</v>
      </c>
      <c r="AA180" s="0" t="str">
        <f aca="true">INDIRECT("M"&amp;(P180 +15))</f>
        <v>NA</v>
      </c>
      <c r="AB180" s="0" t="str">
        <f aca="true">INDIRECT("M"&amp;(Q180 +15))</f>
        <v>NA</v>
      </c>
      <c r="AC180" s="0" t="str">
        <f aca="true">INDIRECT("M"&amp;(R180 +15))</f>
        <v>NA</v>
      </c>
      <c r="AD180" s="0" t="str">
        <f aca="true">INDIRECT("M"&amp;(S180 +15))</f>
        <v>NA</v>
      </c>
      <c r="AE180" s="0" t="n">
        <f aca="true">INDIRECT("M"&amp;(T180 +15))</f>
        <v>7</v>
      </c>
      <c r="AF180" s="0" t="str">
        <f aca="true">INDIRECT("M"&amp;(U180 +15))</f>
        <v>NA</v>
      </c>
      <c r="AG180" s="0" t="str">
        <f aca="true">INDIRECT("M"&amp;(V180 +15))</f>
        <v>NA</v>
      </c>
      <c r="AH180" s="0" t="n">
        <f aca="true">INDIRECT("M"&amp;(W180 +15))</f>
        <v>8</v>
      </c>
      <c r="AI180" s="0" t="n">
        <f aca="true">INDIRECT("M"&amp;(X180 +15))</f>
        <v>1</v>
      </c>
    </row>
    <row r="181" customFormat="false" ht="14.4" hidden="false" customHeight="false" outlineLevel="0" collapsed="false">
      <c r="A181" s="0" t="s">
        <v>1993</v>
      </c>
      <c r="B181" s="0" t="s">
        <v>1994</v>
      </c>
      <c r="C181" s="0" t="s">
        <v>1995</v>
      </c>
      <c r="D181" s="0" t="s">
        <v>979</v>
      </c>
      <c r="E181" s="0" t="s">
        <v>1996</v>
      </c>
      <c r="F181" s="0" t="s">
        <v>1997</v>
      </c>
      <c r="G181" s="0" t="s">
        <v>1998</v>
      </c>
      <c r="H181" s="0" t="s">
        <v>422</v>
      </c>
      <c r="I181" s="0" t="s">
        <v>278</v>
      </c>
      <c r="J181" s="0" t="s">
        <v>1999</v>
      </c>
      <c r="O181" s="0" t="n">
        <f aca="false">LEN(A181)</f>
        <v>6</v>
      </c>
      <c r="P181" s="0" t="n">
        <f aca="false">LEN(B181)</f>
        <v>5</v>
      </c>
      <c r="Q181" s="0" t="n">
        <f aca="false">LEN(C181)</f>
        <v>6</v>
      </c>
      <c r="R181" s="0" t="n">
        <f aca="false">LEN(D181)</f>
        <v>3</v>
      </c>
      <c r="S181" s="0" t="n">
        <f aca="false">LEN(E181)</f>
        <v>5</v>
      </c>
      <c r="T181" s="0" t="n">
        <f aca="false">LEN(F181)</f>
        <v>7</v>
      </c>
      <c r="U181" s="0" t="n">
        <f aca="false">LEN(G181)</f>
        <v>5</v>
      </c>
      <c r="V181" s="0" t="n">
        <f aca="false">LEN(H181)</f>
        <v>4</v>
      </c>
      <c r="W181" s="0" t="n">
        <f aca="false">LEN(I181)</f>
        <v>2</v>
      </c>
      <c r="X181" s="0" t="n">
        <f aca="false">LEN(J181)</f>
        <v>6</v>
      </c>
      <c r="Z181" s="0" t="str">
        <f aca="true">INDIRECT("M"&amp;(O181 +15))</f>
        <v>NA</v>
      </c>
      <c r="AA181" s="0" t="str">
        <f aca="true">INDIRECT("M"&amp;(P181 +15))</f>
        <v>NA</v>
      </c>
      <c r="AB181" s="0" t="str">
        <f aca="true">INDIRECT("M"&amp;(Q181 +15))</f>
        <v>NA</v>
      </c>
      <c r="AC181" s="0" t="n">
        <f aca="true">INDIRECT("M"&amp;(R181 +15))</f>
        <v>7</v>
      </c>
      <c r="AD181" s="0" t="str">
        <f aca="true">INDIRECT("M"&amp;(S181 +15))</f>
        <v>NA</v>
      </c>
      <c r="AE181" s="0" t="n">
        <f aca="true">INDIRECT("M"&amp;(T181 +15))</f>
        <v>8</v>
      </c>
      <c r="AF181" s="0" t="str">
        <f aca="true">INDIRECT("M"&amp;(U181 +15))</f>
        <v>NA</v>
      </c>
      <c r="AG181" s="0" t="n">
        <f aca="true">INDIRECT("M"&amp;(V181 +15))</f>
        <v>4</v>
      </c>
      <c r="AH181" s="0" t="n">
        <f aca="true">INDIRECT("M"&amp;(W181 +15))</f>
        <v>1</v>
      </c>
      <c r="AI181" s="0" t="str">
        <f aca="true">INDIRECT("M"&amp;(X181 +15))</f>
        <v>NA</v>
      </c>
    </row>
    <row r="182" customFormat="false" ht="14.4" hidden="false" customHeight="false" outlineLevel="0" collapsed="false">
      <c r="A182" s="0" t="s">
        <v>2000</v>
      </c>
      <c r="B182" s="0" t="s">
        <v>2001</v>
      </c>
      <c r="C182" s="0" t="s">
        <v>2002</v>
      </c>
      <c r="D182" s="0" t="s">
        <v>665</v>
      </c>
      <c r="E182" s="0" t="s">
        <v>2003</v>
      </c>
      <c r="F182" s="0" t="s">
        <v>2004</v>
      </c>
      <c r="G182" s="0" t="s">
        <v>1647</v>
      </c>
      <c r="H182" s="0" t="s">
        <v>13</v>
      </c>
      <c r="I182" s="0" t="s">
        <v>2005</v>
      </c>
      <c r="J182" s="0" t="s">
        <v>2006</v>
      </c>
      <c r="O182" s="0" t="n">
        <f aca="false">LEN(A182)</f>
        <v>6</v>
      </c>
      <c r="P182" s="0" t="n">
        <f aca="false">LEN(B182)</f>
        <v>7</v>
      </c>
      <c r="Q182" s="0" t="n">
        <f aca="false">LEN(C182)</f>
        <v>5</v>
      </c>
      <c r="R182" s="0" t="n">
        <f aca="false">LEN(D182)</f>
        <v>2</v>
      </c>
      <c r="S182" s="0" t="n">
        <f aca="false">LEN(E182)</f>
        <v>6</v>
      </c>
      <c r="T182" s="0" t="n">
        <f aca="false">LEN(F182)</f>
        <v>6</v>
      </c>
      <c r="U182" s="0" t="n">
        <f aca="false">LEN(G182)</f>
        <v>3</v>
      </c>
      <c r="V182" s="0" t="n">
        <f aca="false">LEN(H182)</f>
        <v>5</v>
      </c>
      <c r="W182" s="0" t="n">
        <f aca="false">LEN(I182)</f>
        <v>5</v>
      </c>
      <c r="X182" s="0" t="n">
        <f aca="false">LEN(J182)</f>
        <v>4</v>
      </c>
      <c r="Z182" s="0" t="str">
        <f aca="true">INDIRECT("M"&amp;(O182 +15))</f>
        <v>NA</v>
      </c>
      <c r="AA182" s="0" t="n">
        <f aca="true">INDIRECT("M"&amp;(P182 +15))</f>
        <v>8</v>
      </c>
      <c r="AB182" s="0" t="str">
        <f aca="true">INDIRECT("M"&amp;(Q182 +15))</f>
        <v>NA</v>
      </c>
      <c r="AC182" s="0" t="n">
        <f aca="true">INDIRECT("M"&amp;(R182 +15))</f>
        <v>1</v>
      </c>
      <c r="AD182" s="0" t="str">
        <f aca="true">INDIRECT("M"&amp;(S182 +15))</f>
        <v>NA</v>
      </c>
      <c r="AE182" s="0" t="str">
        <f aca="true">INDIRECT("M"&amp;(T182 +15))</f>
        <v>NA</v>
      </c>
      <c r="AF182" s="0" t="n">
        <f aca="true">INDIRECT("M"&amp;(U182 +15))</f>
        <v>7</v>
      </c>
      <c r="AG182" s="0" t="str">
        <f aca="true">INDIRECT("M"&amp;(V182 +15))</f>
        <v>NA</v>
      </c>
      <c r="AH182" s="0" t="str">
        <f aca="true">INDIRECT("M"&amp;(W182 +15))</f>
        <v>NA</v>
      </c>
      <c r="AI182" s="0" t="n">
        <f aca="true">INDIRECT("M"&amp;(X182 +15))</f>
        <v>4</v>
      </c>
    </row>
    <row r="183" customFormat="false" ht="14.4" hidden="false" customHeight="false" outlineLevel="0" collapsed="false">
      <c r="A183" s="0" t="s">
        <v>1379</v>
      </c>
      <c r="B183" s="0" t="s">
        <v>2007</v>
      </c>
      <c r="C183" s="0" t="s">
        <v>1723</v>
      </c>
      <c r="D183" s="0" t="s">
        <v>599</v>
      </c>
      <c r="E183" s="0" t="s">
        <v>2008</v>
      </c>
      <c r="F183" s="0" t="s">
        <v>1782</v>
      </c>
      <c r="G183" s="0" t="s">
        <v>2009</v>
      </c>
      <c r="H183" s="0" t="s">
        <v>2010</v>
      </c>
      <c r="I183" s="0" t="s">
        <v>2011</v>
      </c>
      <c r="J183" s="0" t="s">
        <v>2012</v>
      </c>
      <c r="O183" s="0" t="n">
        <f aca="false">LEN(A183)</f>
        <v>5</v>
      </c>
      <c r="P183" s="0" t="n">
        <f aca="false">LEN(B183)</f>
        <v>5</v>
      </c>
      <c r="Q183" s="0" t="n">
        <f aca="false">LEN(C183)</f>
        <v>3</v>
      </c>
      <c r="R183" s="0" t="n">
        <f aca="false">LEN(D183)</f>
        <v>2</v>
      </c>
      <c r="S183" s="0" t="n">
        <f aca="false">LEN(E183)</f>
        <v>5</v>
      </c>
      <c r="T183" s="0" t="n">
        <f aca="false">LEN(F183)</f>
        <v>7</v>
      </c>
      <c r="U183" s="0" t="n">
        <f aca="false">LEN(G183)</f>
        <v>6</v>
      </c>
      <c r="V183" s="0" t="n">
        <f aca="false">LEN(H183)</f>
        <v>4</v>
      </c>
      <c r="W183" s="0" t="n">
        <f aca="false">LEN(I183)</f>
        <v>6</v>
      </c>
      <c r="X183" s="0" t="n">
        <f aca="false">LEN(J183)</f>
        <v>6</v>
      </c>
      <c r="Z183" s="0" t="str">
        <f aca="true">INDIRECT("M"&amp;(O183 +15))</f>
        <v>NA</v>
      </c>
      <c r="AA183" s="0" t="str">
        <f aca="true">INDIRECT("M"&amp;(P183 +15))</f>
        <v>NA</v>
      </c>
      <c r="AB183" s="0" t="n">
        <f aca="true">INDIRECT("M"&amp;(Q183 +15))</f>
        <v>7</v>
      </c>
      <c r="AC183" s="0" t="n">
        <f aca="true">INDIRECT("M"&amp;(R183 +15))</f>
        <v>1</v>
      </c>
      <c r="AD183" s="0" t="str">
        <f aca="true">INDIRECT("M"&amp;(S183 +15))</f>
        <v>NA</v>
      </c>
      <c r="AE183" s="0" t="n">
        <f aca="true">INDIRECT("M"&amp;(T183 +15))</f>
        <v>8</v>
      </c>
      <c r="AF183" s="0" t="str">
        <f aca="true">INDIRECT("M"&amp;(U183 +15))</f>
        <v>NA</v>
      </c>
      <c r="AG183" s="0" t="n">
        <f aca="true">INDIRECT("M"&amp;(V183 +15))</f>
        <v>4</v>
      </c>
      <c r="AH183" s="0" t="str">
        <f aca="true">INDIRECT("M"&amp;(W183 +15))</f>
        <v>NA</v>
      </c>
      <c r="AI183" s="0" t="str">
        <f aca="true">INDIRECT("M"&amp;(X183 +15))</f>
        <v>NA</v>
      </c>
    </row>
    <row r="184" customFormat="false" ht="14.4" hidden="false" customHeight="false" outlineLevel="0" collapsed="false">
      <c r="A184" s="0" t="s">
        <v>2013</v>
      </c>
      <c r="B184" s="0" t="s">
        <v>602</v>
      </c>
      <c r="C184" s="0" t="s">
        <v>973</v>
      </c>
      <c r="D184" s="0" t="s">
        <v>2014</v>
      </c>
      <c r="E184" s="0" t="s">
        <v>880</v>
      </c>
      <c r="F184" s="0" t="s">
        <v>1820</v>
      </c>
      <c r="G184" s="0" t="s">
        <v>2015</v>
      </c>
      <c r="H184" s="0" t="s">
        <v>2016</v>
      </c>
      <c r="I184" s="0" t="s">
        <v>2017</v>
      </c>
      <c r="J184" s="0" t="s">
        <v>2018</v>
      </c>
      <c r="O184" s="0" t="n">
        <f aca="false">LEN(A184)</f>
        <v>6</v>
      </c>
      <c r="P184" s="0" t="n">
        <f aca="false">LEN(B184)</f>
        <v>4</v>
      </c>
      <c r="Q184" s="0" t="n">
        <f aca="false">LEN(C184)</f>
        <v>2</v>
      </c>
      <c r="R184" s="0" t="n">
        <f aca="false">LEN(D184)</f>
        <v>5</v>
      </c>
      <c r="S184" s="0" t="n">
        <f aca="false">LEN(E184)</f>
        <v>6</v>
      </c>
      <c r="T184" s="0" t="n">
        <f aca="false">LEN(F184)</f>
        <v>3</v>
      </c>
      <c r="U184" s="0" t="n">
        <f aca="false">LEN(G184)</f>
        <v>5</v>
      </c>
      <c r="V184" s="0" t="n">
        <f aca="false">LEN(H184)</f>
        <v>6</v>
      </c>
      <c r="W184" s="0" t="n">
        <f aca="false">LEN(I184)</f>
        <v>5</v>
      </c>
      <c r="X184" s="0" t="n">
        <f aca="false">LEN(J184)</f>
        <v>7</v>
      </c>
      <c r="Z184" s="0" t="str">
        <f aca="true">INDIRECT("M"&amp;(O184 +15))</f>
        <v>NA</v>
      </c>
      <c r="AA184" s="0" t="n">
        <f aca="true">INDIRECT("M"&amp;(P184 +15))</f>
        <v>4</v>
      </c>
      <c r="AB184" s="0" t="n">
        <f aca="true">INDIRECT("M"&amp;(Q184 +15))</f>
        <v>1</v>
      </c>
      <c r="AC184" s="0" t="str">
        <f aca="true">INDIRECT("M"&amp;(R184 +15))</f>
        <v>NA</v>
      </c>
      <c r="AD184" s="0" t="str">
        <f aca="true">INDIRECT("M"&amp;(S184 +15))</f>
        <v>NA</v>
      </c>
      <c r="AE184" s="0" t="n">
        <f aca="true">INDIRECT("M"&amp;(T184 +15))</f>
        <v>7</v>
      </c>
      <c r="AF184" s="0" t="str">
        <f aca="true">INDIRECT("M"&amp;(U184 +15))</f>
        <v>NA</v>
      </c>
      <c r="AG184" s="0" t="str">
        <f aca="true">INDIRECT("M"&amp;(V184 +15))</f>
        <v>NA</v>
      </c>
      <c r="AH184" s="0" t="str">
        <f aca="true">INDIRECT("M"&amp;(W184 +15))</f>
        <v>NA</v>
      </c>
      <c r="AI184" s="0" t="n">
        <f aca="true">INDIRECT("M"&amp;(X184 +15))</f>
        <v>8</v>
      </c>
    </row>
    <row r="185" customFormat="false" ht="14.4" hidden="false" customHeight="false" outlineLevel="0" collapsed="false">
      <c r="A185" s="0" t="s">
        <v>2019</v>
      </c>
      <c r="B185" s="0" t="s">
        <v>2020</v>
      </c>
      <c r="C185" s="0" t="s">
        <v>2021</v>
      </c>
      <c r="D185" s="0" t="s">
        <v>2022</v>
      </c>
      <c r="E185" s="0" t="s">
        <v>247</v>
      </c>
      <c r="F185" s="0" t="s">
        <v>2023</v>
      </c>
      <c r="G185" s="0" t="s">
        <v>1647</v>
      </c>
      <c r="H185" s="0" t="s">
        <v>2024</v>
      </c>
      <c r="I185" s="0" t="s">
        <v>644</v>
      </c>
      <c r="J185" s="0" t="s">
        <v>2025</v>
      </c>
      <c r="O185" s="0" t="n">
        <f aca="false">LEN(A185)</f>
        <v>6</v>
      </c>
      <c r="P185" s="0" t="n">
        <f aca="false">LEN(B185)</f>
        <v>5</v>
      </c>
      <c r="Q185" s="0" t="n">
        <f aca="false">LEN(C185)</f>
        <v>6</v>
      </c>
      <c r="R185" s="0" t="n">
        <f aca="false">LEN(D185)</f>
        <v>5</v>
      </c>
      <c r="S185" s="0" t="n">
        <f aca="false">LEN(E185)</f>
        <v>2</v>
      </c>
      <c r="T185" s="0" t="n">
        <f aca="false">LEN(F185)</f>
        <v>5</v>
      </c>
      <c r="U185" s="0" t="n">
        <f aca="false">LEN(G185)</f>
        <v>3</v>
      </c>
      <c r="V185" s="0" t="n">
        <f aca="false">LEN(H185)</f>
        <v>7</v>
      </c>
      <c r="W185" s="0" t="n">
        <f aca="false">LEN(I185)</f>
        <v>6</v>
      </c>
      <c r="X185" s="0" t="n">
        <f aca="false">LEN(J185)</f>
        <v>4</v>
      </c>
      <c r="Z185" s="0" t="str">
        <f aca="true">INDIRECT("M"&amp;(O185 +15))</f>
        <v>NA</v>
      </c>
      <c r="AA185" s="0" t="str">
        <f aca="true">INDIRECT("M"&amp;(P185 +15))</f>
        <v>NA</v>
      </c>
      <c r="AB185" s="0" t="str">
        <f aca="true">INDIRECT("M"&amp;(Q185 +15))</f>
        <v>NA</v>
      </c>
      <c r="AC185" s="0" t="str">
        <f aca="true">INDIRECT("M"&amp;(R185 +15))</f>
        <v>NA</v>
      </c>
      <c r="AD185" s="0" t="n">
        <f aca="true">INDIRECT("M"&amp;(S185 +15))</f>
        <v>1</v>
      </c>
      <c r="AE185" s="0" t="str">
        <f aca="true">INDIRECT("M"&amp;(T185 +15))</f>
        <v>NA</v>
      </c>
      <c r="AF185" s="0" t="n">
        <f aca="true">INDIRECT("M"&amp;(U185 +15))</f>
        <v>7</v>
      </c>
      <c r="AG185" s="0" t="n">
        <f aca="true">INDIRECT("M"&amp;(V185 +15))</f>
        <v>8</v>
      </c>
      <c r="AH185" s="0" t="str">
        <f aca="true">INDIRECT("M"&amp;(W185 +15))</f>
        <v>NA</v>
      </c>
      <c r="AI185" s="0" t="n">
        <f aca="true">INDIRECT("M"&amp;(X185 +15))</f>
        <v>4</v>
      </c>
    </row>
    <row r="186" customFormat="false" ht="14.4" hidden="false" customHeight="false" outlineLevel="0" collapsed="false">
      <c r="A186" s="0" t="s">
        <v>1757</v>
      </c>
      <c r="B186" s="0" t="s">
        <v>2026</v>
      </c>
      <c r="C186" s="0" t="s">
        <v>2027</v>
      </c>
      <c r="D186" s="0" t="s">
        <v>2028</v>
      </c>
      <c r="E186" s="0" t="s">
        <v>278</v>
      </c>
      <c r="F186" s="0" t="s">
        <v>810</v>
      </c>
      <c r="G186" s="0" t="s">
        <v>2029</v>
      </c>
      <c r="H186" s="0" t="s">
        <v>2030</v>
      </c>
      <c r="I186" s="0" t="s">
        <v>2031</v>
      </c>
      <c r="J186" s="0" t="s">
        <v>1554</v>
      </c>
      <c r="O186" s="0" t="n">
        <f aca="false">LEN(A186)</f>
        <v>5</v>
      </c>
      <c r="P186" s="0" t="n">
        <f aca="false">LEN(B186)</f>
        <v>4</v>
      </c>
      <c r="Q186" s="0" t="n">
        <f aca="false">LEN(C186)</f>
        <v>6</v>
      </c>
      <c r="R186" s="0" t="n">
        <f aca="false">LEN(D186)</f>
        <v>6</v>
      </c>
      <c r="S186" s="0" t="n">
        <f aca="false">LEN(E186)</f>
        <v>2</v>
      </c>
      <c r="T186" s="0" t="n">
        <f aca="false">LEN(F186)</f>
        <v>3</v>
      </c>
      <c r="U186" s="0" t="n">
        <f aca="false">LEN(G186)</f>
        <v>6</v>
      </c>
      <c r="V186" s="0" t="n">
        <f aca="false">LEN(H186)</f>
        <v>7</v>
      </c>
      <c r="W186" s="0" t="n">
        <f aca="false">LEN(I186)</f>
        <v>5</v>
      </c>
      <c r="X186" s="0" t="n">
        <f aca="false">LEN(J186)</f>
        <v>5</v>
      </c>
      <c r="Z186" s="0" t="str">
        <f aca="true">INDIRECT("M"&amp;(O186 +15))</f>
        <v>NA</v>
      </c>
      <c r="AA186" s="0" t="n">
        <f aca="true">INDIRECT("M"&amp;(P186 +15))</f>
        <v>4</v>
      </c>
      <c r="AB186" s="0" t="str">
        <f aca="true">INDIRECT("M"&amp;(Q186 +15))</f>
        <v>NA</v>
      </c>
      <c r="AC186" s="0" t="str">
        <f aca="true">INDIRECT("M"&amp;(R186 +15))</f>
        <v>NA</v>
      </c>
      <c r="AD186" s="0" t="n">
        <f aca="true">INDIRECT("M"&amp;(S186 +15))</f>
        <v>1</v>
      </c>
      <c r="AE186" s="0" t="n">
        <f aca="true">INDIRECT("M"&amp;(T186 +15))</f>
        <v>7</v>
      </c>
      <c r="AF186" s="0" t="str">
        <f aca="true">INDIRECT("M"&amp;(U186 +15))</f>
        <v>NA</v>
      </c>
      <c r="AG186" s="0" t="n">
        <f aca="true">INDIRECT("M"&amp;(V186 +15))</f>
        <v>8</v>
      </c>
      <c r="AH186" s="0" t="str">
        <f aca="true">INDIRECT("M"&amp;(W186 +15))</f>
        <v>NA</v>
      </c>
      <c r="AI186" s="0" t="str">
        <f aca="true">INDIRECT("M"&amp;(X186 +15))</f>
        <v>NA</v>
      </c>
    </row>
    <row r="187" customFormat="false" ht="14.4" hidden="false" customHeight="false" outlineLevel="0" collapsed="false">
      <c r="A187" s="0" t="s">
        <v>2032</v>
      </c>
      <c r="B187" s="0" t="s">
        <v>2033</v>
      </c>
      <c r="C187" s="0" t="s">
        <v>2034</v>
      </c>
      <c r="D187" s="0" t="s">
        <v>2035</v>
      </c>
      <c r="E187" s="0" t="s">
        <v>2036</v>
      </c>
      <c r="F187" s="0" t="s">
        <v>1273</v>
      </c>
      <c r="G187" s="0" t="s">
        <v>2037</v>
      </c>
      <c r="H187" s="0" t="s">
        <v>85</v>
      </c>
      <c r="I187" s="0" t="s">
        <v>3</v>
      </c>
      <c r="J187" s="0" t="s">
        <v>2038</v>
      </c>
      <c r="O187" s="0" t="n">
        <f aca="false">LEN(A187)</f>
        <v>6</v>
      </c>
      <c r="P187" s="0" t="n">
        <f aca="false">LEN(B187)</f>
        <v>4</v>
      </c>
      <c r="Q187" s="0" t="n">
        <f aca="false">LEN(C187)</f>
        <v>7</v>
      </c>
      <c r="R187" s="0" t="n">
        <f aca="false">LEN(D187)</f>
        <v>5</v>
      </c>
      <c r="S187" s="0" t="n">
        <f aca="false">LEN(E187)</f>
        <v>6</v>
      </c>
      <c r="T187" s="0" t="n">
        <f aca="false">LEN(F187)</f>
        <v>3</v>
      </c>
      <c r="U187" s="0" t="n">
        <f aca="false">LEN(G187)</f>
        <v>5</v>
      </c>
      <c r="V187" s="0" t="n">
        <f aca="false">LEN(H187)</f>
        <v>5</v>
      </c>
      <c r="W187" s="0" t="n">
        <f aca="false">LEN(I187)</f>
        <v>2</v>
      </c>
      <c r="X187" s="0" t="n">
        <f aca="false">LEN(J187)</f>
        <v>6</v>
      </c>
      <c r="Z187" s="0" t="str">
        <f aca="true">INDIRECT("M"&amp;(O187 +15))</f>
        <v>NA</v>
      </c>
      <c r="AA187" s="0" t="n">
        <f aca="true">INDIRECT("M"&amp;(P187 +15))</f>
        <v>4</v>
      </c>
      <c r="AB187" s="0" t="n">
        <f aca="true">INDIRECT("M"&amp;(Q187 +15))</f>
        <v>8</v>
      </c>
      <c r="AC187" s="0" t="str">
        <f aca="true">INDIRECT("M"&amp;(R187 +15))</f>
        <v>NA</v>
      </c>
      <c r="AD187" s="0" t="str">
        <f aca="true">INDIRECT("M"&amp;(S187 +15))</f>
        <v>NA</v>
      </c>
      <c r="AE187" s="0" t="n">
        <f aca="true">INDIRECT("M"&amp;(T187 +15))</f>
        <v>7</v>
      </c>
      <c r="AF187" s="0" t="str">
        <f aca="true">INDIRECT("M"&amp;(U187 +15))</f>
        <v>NA</v>
      </c>
      <c r="AG187" s="0" t="str">
        <f aca="true">INDIRECT("M"&amp;(V187 +15))</f>
        <v>NA</v>
      </c>
      <c r="AH187" s="0" t="n">
        <f aca="true">INDIRECT("M"&amp;(W187 +15))</f>
        <v>1</v>
      </c>
      <c r="AI187" s="0" t="str">
        <f aca="true">INDIRECT("M"&amp;(X187 +15))</f>
        <v>NA</v>
      </c>
    </row>
    <row r="188" customFormat="false" ht="14.4" hidden="false" customHeight="false" outlineLevel="0" collapsed="false">
      <c r="A188" s="0" t="s">
        <v>2039</v>
      </c>
      <c r="B188" s="0" t="s">
        <v>2040</v>
      </c>
      <c r="C188" s="0" t="s">
        <v>615</v>
      </c>
      <c r="D188" s="0" t="s">
        <v>2041</v>
      </c>
      <c r="E188" s="0" t="s">
        <v>246</v>
      </c>
      <c r="F188" s="0" t="s">
        <v>2042</v>
      </c>
      <c r="G188" s="0" t="s">
        <v>2043</v>
      </c>
      <c r="H188" s="0" t="s">
        <v>966</v>
      </c>
      <c r="I188" s="0" t="s">
        <v>2044</v>
      </c>
      <c r="J188" s="0" t="s">
        <v>2045</v>
      </c>
      <c r="O188" s="0" t="n">
        <f aca="false">LEN(A188)</f>
        <v>6</v>
      </c>
      <c r="P188" s="0" t="n">
        <f aca="false">LEN(B188)</f>
        <v>7</v>
      </c>
      <c r="Q188" s="0" t="n">
        <f aca="false">LEN(C188)</f>
        <v>4</v>
      </c>
      <c r="R188" s="0" t="n">
        <f aca="false">LEN(D188)</f>
        <v>6</v>
      </c>
      <c r="S188" s="0" t="n">
        <f aca="false">LEN(E188)</f>
        <v>2</v>
      </c>
      <c r="T188" s="0" t="n">
        <f aca="false">LEN(F188)</f>
        <v>5</v>
      </c>
      <c r="U188" s="0" t="n">
        <f aca="false">LEN(G188)</f>
        <v>5</v>
      </c>
      <c r="V188" s="0" t="n">
        <f aca="false">LEN(H188)</f>
        <v>3</v>
      </c>
      <c r="W188" s="0" t="n">
        <f aca="false">LEN(I188)</f>
        <v>5</v>
      </c>
      <c r="X188" s="0" t="n">
        <f aca="false">LEN(J188)</f>
        <v>6</v>
      </c>
      <c r="Z188" s="0" t="str">
        <f aca="true">INDIRECT("M"&amp;(O188 +15))</f>
        <v>NA</v>
      </c>
      <c r="AA188" s="0" t="n">
        <f aca="true">INDIRECT("M"&amp;(P188 +15))</f>
        <v>8</v>
      </c>
      <c r="AB188" s="0" t="n">
        <f aca="true">INDIRECT("M"&amp;(Q188 +15))</f>
        <v>4</v>
      </c>
      <c r="AC188" s="0" t="str">
        <f aca="true">INDIRECT("M"&amp;(R188 +15))</f>
        <v>NA</v>
      </c>
      <c r="AD188" s="0" t="n">
        <f aca="true">INDIRECT("M"&amp;(S188 +15))</f>
        <v>1</v>
      </c>
      <c r="AE188" s="0" t="str">
        <f aca="true">INDIRECT("M"&amp;(T188 +15))</f>
        <v>NA</v>
      </c>
      <c r="AF188" s="0" t="str">
        <f aca="true">INDIRECT("M"&amp;(U188 +15))</f>
        <v>NA</v>
      </c>
      <c r="AG188" s="0" t="n">
        <f aca="true">INDIRECT("M"&amp;(V188 +15))</f>
        <v>7</v>
      </c>
      <c r="AH188" s="0" t="str">
        <f aca="true">INDIRECT("M"&amp;(W188 +15))</f>
        <v>NA</v>
      </c>
      <c r="AI188" s="0" t="str">
        <f aca="true">INDIRECT("M"&amp;(X188 +15))</f>
        <v>NA</v>
      </c>
    </row>
    <row r="189" customFormat="false" ht="14.4" hidden="false" customHeight="false" outlineLevel="0" collapsed="false">
      <c r="A189" s="0" t="s">
        <v>2046</v>
      </c>
      <c r="B189" s="0" t="s">
        <v>618</v>
      </c>
      <c r="C189" s="0" t="s">
        <v>1182</v>
      </c>
      <c r="D189" s="0" t="s">
        <v>1288</v>
      </c>
      <c r="E189" s="0" t="s">
        <v>2047</v>
      </c>
      <c r="F189" s="0" t="s">
        <v>2048</v>
      </c>
      <c r="G189" s="0" t="s">
        <v>2049</v>
      </c>
      <c r="H189" s="0" t="s">
        <v>2050</v>
      </c>
      <c r="I189" s="0" t="s">
        <v>48</v>
      </c>
      <c r="J189" s="0" t="s">
        <v>2051</v>
      </c>
      <c r="O189" s="0" t="n">
        <f aca="false">LEN(A189)</f>
        <v>5</v>
      </c>
      <c r="P189" s="0" t="n">
        <f aca="false">LEN(B189)</f>
        <v>3</v>
      </c>
      <c r="Q189" s="0" t="n">
        <f aca="false">LEN(C189)</f>
        <v>4</v>
      </c>
      <c r="R189" s="0" t="n">
        <f aca="false">LEN(D189)</f>
        <v>6</v>
      </c>
      <c r="S189" s="0" t="n">
        <f aca="false">LEN(E189)</f>
        <v>6</v>
      </c>
      <c r="T189" s="0" t="n">
        <f aca="false">LEN(F189)</f>
        <v>6</v>
      </c>
      <c r="U189" s="0" t="n">
        <f aca="false">LEN(G189)</f>
        <v>5</v>
      </c>
      <c r="V189" s="0" t="n">
        <f aca="false">LEN(H189)</f>
        <v>5</v>
      </c>
      <c r="W189" s="0" t="n">
        <f aca="false">LEN(I189)</f>
        <v>2</v>
      </c>
      <c r="X189" s="0" t="n">
        <f aca="false">LEN(J189)</f>
        <v>7</v>
      </c>
      <c r="Z189" s="0" t="str">
        <f aca="true">INDIRECT("M"&amp;(O189 +15))</f>
        <v>NA</v>
      </c>
      <c r="AA189" s="0" t="n">
        <f aca="true">INDIRECT("M"&amp;(P189 +15))</f>
        <v>7</v>
      </c>
      <c r="AB189" s="0" t="n">
        <f aca="true">INDIRECT("M"&amp;(Q189 +15))</f>
        <v>4</v>
      </c>
      <c r="AC189" s="0" t="str">
        <f aca="true">INDIRECT("M"&amp;(R189 +15))</f>
        <v>NA</v>
      </c>
      <c r="AD189" s="0" t="str">
        <f aca="true">INDIRECT("M"&amp;(S189 +15))</f>
        <v>NA</v>
      </c>
      <c r="AE189" s="0" t="str">
        <f aca="true">INDIRECT("M"&amp;(T189 +15))</f>
        <v>NA</v>
      </c>
      <c r="AF189" s="0" t="str">
        <f aca="true">INDIRECT("M"&amp;(U189 +15))</f>
        <v>NA</v>
      </c>
      <c r="AG189" s="0" t="str">
        <f aca="true">INDIRECT("M"&amp;(V189 +15))</f>
        <v>NA</v>
      </c>
      <c r="AH189" s="0" t="n">
        <f aca="true">INDIRECT("M"&amp;(W189 +15))</f>
        <v>1</v>
      </c>
      <c r="AI189" s="0" t="n">
        <f aca="true">INDIRECT("M"&amp;(X189 +15))</f>
        <v>8</v>
      </c>
    </row>
    <row r="190" customFormat="false" ht="14.4" hidden="false" customHeight="false" outlineLevel="0" collapsed="false">
      <c r="A190" s="0" t="s">
        <v>2052</v>
      </c>
      <c r="B190" s="0" t="s">
        <v>270</v>
      </c>
      <c r="C190" s="0" t="s">
        <v>2053</v>
      </c>
      <c r="D190" s="0" t="s">
        <v>2054</v>
      </c>
      <c r="E190" s="0" t="s">
        <v>2055</v>
      </c>
      <c r="F190" s="0" t="s">
        <v>187</v>
      </c>
      <c r="G190" s="0" t="s">
        <v>2056</v>
      </c>
      <c r="H190" s="0" t="s">
        <v>223</v>
      </c>
      <c r="I190" s="0" t="s">
        <v>2057</v>
      </c>
      <c r="J190" s="0" t="s">
        <v>2058</v>
      </c>
      <c r="O190" s="0" t="n">
        <f aca="false">LEN(A190)</f>
        <v>7</v>
      </c>
      <c r="P190" s="0" t="n">
        <f aca="false">LEN(B190)</f>
        <v>3</v>
      </c>
      <c r="Q190" s="0" t="n">
        <f aca="false">LEN(C190)</f>
        <v>5</v>
      </c>
      <c r="R190" s="0" t="n">
        <f aca="false">LEN(D190)</f>
        <v>6</v>
      </c>
      <c r="S190" s="0" t="n">
        <f aca="false">LEN(E190)</f>
        <v>4</v>
      </c>
      <c r="T190" s="0" t="n">
        <f aca="false">LEN(F190)</f>
        <v>2</v>
      </c>
      <c r="U190" s="0" t="n">
        <f aca="false">LEN(G190)</f>
        <v>5</v>
      </c>
      <c r="V190" s="0" t="n">
        <f aca="false">LEN(H190)</f>
        <v>5</v>
      </c>
      <c r="W190" s="0" t="n">
        <f aca="false">LEN(I190)</f>
        <v>6</v>
      </c>
      <c r="X190" s="0" t="n">
        <f aca="false">LEN(J190)</f>
        <v>6</v>
      </c>
      <c r="Z190" s="0" t="n">
        <f aca="true">INDIRECT("M"&amp;(O190 +15))</f>
        <v>8</v>
      </c>
      <c r="AA190" s="0" t="n">
        <f aca="true">INDIRECT("M"&amp;(P190 +15))</f>
        <v>7</v>
      </c>
      <c r="AB190" s="0" t="str">
        <f aca="true">INDIRECT("M"&amp;(Q190 +15))</f>
        <v>NA</v>
      </c>
      <c r="AC190" s="0" t="str">
        <f aca="true">INDIRECT("M"&amp;(R190 +15))</f>
        <v>NA</v>
      </c>
      <c r="AD190" s="0" t="n">
        <f aca="true">INDIRECT("M"&amp;(S190 +15))</f>
        <v>4</v>
      </c>
      <c r="AE190" s="0" t="n">
        <f aca="true">INDIRECT("M"&amp;(T190 +15))</f>
        <v>1</v>
      </c>
      <c r="AF190" s="0" t="str">
        <f aca="true">INDIRECT("M"&amp;(U190 +15))</f>
        <v>NA</v>
      </c>
      <c r="AG190" s="0" t="str">
        <f aca="true">INDIRECT("M"&amp;(V190 +15))</f>
        <v>NA</v>
      </c>
      <c r="AH190" s="0" t="str">
        <f aca="true">INDIRECT("M"&amp;(W190 +15))</f>
        <v>NA</v>
      </c>
      <c r="AI190" s="0" t="str">
        <f aca="true">INDIRECT("M"&amp;(X190 +15))</f>
        <v>NA</v>
      </c>
    </row>
    <row r="191" customFormat="false" ht="14.4" hidden="false" customHeight="false" outlineLevel="0" collapsed="false">
      <c r="A191" s="0" t="s">
        <v>2059</v>
      </c>
      <c r="B191" s="0" t="s">
        <v>2060</v>
      </c>
      <c r="C191" s="0" t="s">
        <v>2061</v>
      </c>
      <c r="D191" s="0" t="s">
        <v>2062</v>
      </c>
      <c r="E191" s="0" t="s">
        <v>2063</v>
      </c>
      <c r="F191" s="0" t="s">
        <v>2064</v>
      </c>
      <c r="G191" s="0" t="s">
        <v>2065</v>
      </c>
      <c r="H191" s="0" t="s">
        <v>211</v>
      </c>
      <c r="I191" s="0" t="s">
        <v>2066</v>
      </c>
      <c r="J191" s="0" t="s">
        <v>2067</v>
      </c>
      <c r="O191" s="0" t="n">
        <f aca="false">LEN(A191)</f>
        <v>6</v>
      </c>
      <c r="P191" s="0" t="n">
        <f aca="false">LEN(B191)</f>
        <v>6</v>
      </c>
      <c r="Q191" s="0" t="n">
        <f aca="false">LEN(C191)</f>
        <v>6</v>
      </c>
      <c r="R191" s="0" t="n">
        <f aca="false">LEN(D191)</f>
        <v>5</v>
      </c>
      <c r="S191" s="0" t="n">
        <f aca="false">LEN(E191)</f>
        <v>5</v>
      </c>
      <c r="T191" s="0" t="n">
        <f aca="false">LEN(F191)</f>
        <v>7</v>
      </c>
      <c r="U191" s="0" t="n">
        <f aca="false">LEN(G191)</f>
        <v>5</v>
      </c>
      <c r="V191" s="0" t="n">
        <f aca="false">LEN(H191)</f>
        <v>2</v>
      </c>
      <c r="W191" s="0" t="n">
        <f aca="false">LEN(I191)</f>
        <v>4</v>
      </c>
      <c r="X191" s="0" t="n">
        <f aca="false">LEN(J191)</f>
        <v>3</v>
      </c>
      <c r="Z191" s="0" t="str">
        <f aca="true">INDIRECT("M"&amp;(O191 +15))</f>
        <v>NA</v>
      </c>
      <c r="AA191" s="0" t="str">
        <f aca="true">INDIRECT("M"&amp;(P191 +15))</f>
        <v>NA</v>
      </c>
      <c r="AB191" s="0" t="str">
        <f aca="true">INDIRECT("M"&amp;(Q191 +15))</f>
        <v>NA</v>
      </c>
      <c r="AC191" s="0" t="str">
        <f aca="true">INDIRECT("M"&amp;(R191 +15))</f>
        <v>NA</v>
      </c>
      <c r="AD191" s="0" t="str">
        <f aca="true">INDIRECT("M"&amp;(S191 +15))</f>
        <v>NA</v>
      </c>
      <c r="AE191" s="0" t="n">
        <f aca="true">INDIRECT("M"&amp;(T191 +15))</f>
        <v>8</v>
      </c>
      <c r="AF191" s="0" t="str">
        <f aca="true">INDIRECT("M"&amp;(U191 +15))</f>
        <v>NA</v>
      </c>
      <c r="AG191" s="0" t="n">
        <f aca="true">INDIRECT("M"&amp;(V191 +15))</f>
        <v>1</v>
      </c>
      <c r="AH191" s="0" t="n">
        <f aca="true">INDIRECT("M"&amp;(W191 +15))</f>
        <v>4</v>
      </c>
      <c r="AI191" s="0" t="n">
        <f aca="true">INDIRECT("M"&amp;(X191 +15))</f>
        <v>7</v>
      </c>
    </row>
    <row r="192" customFormat="false" ht="14.4" hidden="false" customHeight="false" outlineLevel="0" collapsed="false">
      <c r="A192" s="0" t="s">
        <v>2068</v>
      </c>
      <c r="B192" s="0" t="s">
        <v>555</v>
      </c>
      <c r="C192" s="0" t="s">
        <v>254</v>
      </c>
      <c r="D192" s="0" t="s">
        <v>2069</v>
      </c>
      <c r="E192" s="0" t="s">
        <v>2070</v>
      </c>
      <c r="F192" s="0" t="s">
        <v>2071</v>
      </c>
      <c r="G192" s="0" t="s">
        <v>261</v>
      </c>
      <c r="H192" s="0" t="s">
        <v>2072</v>
      </c>
      <c r="I192" s="0" t="s">
        <v>2073</v>
      </c>
      <c r="J192" s="0" t="s">
        <v>2074</v>
      </c>
      <c r="O192" s="0" t="n">
        <f aca="false">LEN(A192)</f>
        <v>6</v>
      </c>
      <c r="P192" s="0" t="n">
        <f aca="false">LEN(B192)</f>
        <v>2</v>
      </c>
      <c r="Q192" s="0" t="n">
        <f aca="false">LEN(C192)</f>
        <v>7</v>
      </c>
      <c r="R192" s="0" t="n">
        <f aca="false">LEN(D192)</f>
        <v>5</v>
      </c>
      <c r="S192" s="0" t="n">
        <f aca="false">LEN(E192)</f>
        <v>6</v>
      </c>
      <c r="T192" s="0" t="n">
        <f aca="false">LEN(F192)</f>
        <v>6</v>
      </c>
      <c r="U192" s="0" t="n">
        <f aca="false">LEN(G192)</f>
        <v>3</v>
      </c>
      <c r="V192" s="0" t="n">
        <f aca="false">LEN(H192)</f>
        <v>5</v>
      </c>
      <c r="W192" s="0" t="n">
        <f aca="false">LEN(I192)</f>
        <v>5</v>
      </c>
      <c r="X192" s="0" t="n">
        <f aca="false">LEN(J192)</f>
        <v>4</v>
      </c>
      <c r="Z192" s="0" t="str">
        <f aca="true">INDIRECT("M"&amp;(O192 +15))</f>
        <v>NA</v>
      </c>
      <c r="AA192" s="0" t="n">
        <f aca="true">INDIRECT("M"&amp;(P192 +15))</f>
        <v>1</v>
      </c>
      <c r="AB192" s="0" t="n">
        <f aca="true">INDIRECT("M"&amp;(Q192 +15))</f>
        <v>8</v>
      </c>
      <c r="AC192" s="0" t="str">
        <f aca="true">INDIRECT("M"&amp;(R192 +15))</f>
        <v>NA</v>
      </c>
      <c r="AD192" s="0" t="str">
        <f aca="true">INDIRECT("M"&amp;(S192 +15))</f>
        <v>NA</v>
      </c>
      <c r="AE192" s="0" t="str">
        <f aca="true">INDIRECT("M"&amp;(T192 +15))</f>
        <v>NA</v>
      </c>
      <c r="AF192" s="0" t="n">
        <f aca="true">INDIRECT("M"&amp;(U192 +15))</f>
        <v>7</v>
      </c>
      <c r="AG192" s="0" t="str">
        <f aca="true">INDIRECT("M"&amp;(V192 +15))</f>
        <v>NA</v>
      </c>
      <c r="AH192" s="0" t="str">
        <f aca="true">INDIRECT("M"&amp;(W192 +15))</f>
        <v>NA</v>
      </c>
      <c r="AI192" s="0" t="n">
        <f aca="true">INDIRECT("M"&amp;(X192 +15))</f>
        <v>4</v>
      </c>
    </row>
    <row r="193" customFormat="false" ht="14.4" hidden="false" customHeight="false" outlineLevel="0" collapsed="false">
      <c r="A193" s="0" t="s">
        <v>2075</v>
      </c>
      <c r="B193" s="0" t="s">
        <v>2076</v>
      </c>
      <c r="C193" s="0" t="s">
        <v>2077</v>
      </c>
      <c r="D193" s="0" t="s">
        <v>2078</v>
      </c>
      <c r="E193" s="0" t="s">
        <v>136</v>
      </c>
      <c r="F193" s="0" t="s">
        <v>665</v>
      </c>
      <c r="G193" s="0" t="s">
        <v>2079</v>
      </c>
      <c r="H193" s="0" t="s">
        <v>2080</v>
      </c>
      <c r="I193" s="0" t="s">
        <v>2081</v>
      </c>
      <c r="J193" s="0" t="s">
        <v>2082</v>
      </c>
      <c r="O193" s="0" t="n">
        <f aca="false">LEN(A193)</f>
        <v>4</v>
      </c>
      <c r="P193" s="0" t="n">
        <f aca="false">LEN(B193)</f>
        <v>5</v>
      </c>
      <c r="Q193" s="0" t="n">
        <f aca="false">LEN(C193)</f>
        <v>5</v>
      </c>
      <c r="R193" s="0" t="n">
        <f aca="false">LEN(D193)</f>
        <v>5</v>
      </c>
      <c r="S193" s="0" t="n">
        <f aca="false">LEN(E193)</f>
        <v>3</v>
      </c>
      <c r="T193" s="0" t="n">
        <f aca="false">LEN(F193)</f>
        <v>2</v>
      </c>
      <c r="U193" s="0" t="n">
        <f aca="false">LEN(G193)</f>
        <v>6</v>
      </c>
      <c r="V193" s="0" t="n">
        <f aca="false">LEN(H193)</f>
        <v>6</v>
      </c>
      <c r="W193" s="0" t="n">
        <f aca="false">LEN(I193)</f>
        <v>6</v>
      </c>
      <c r="X193" s="0" t="n">
        <f aca="false">LEN(J193)</f>
        <v>7</v>
      </c>
      <c r="Z193" s="0" t="n">
        <f aca="true">INDIRECT("M"&amp;(O193 +15))</f>
        <v>4</v>
      </c>
      <c r="AA193" s="0" t="str">
        <f aca="true">INDIRECT("M"&amp;(P193 +15))</f>
        <v>NA</v>
      </c>
      <c r="AB193" s="0" t="str">
        <f aca="true">INDIRECT("M"&amp;(Q193 +15))</f>
        <v>NA</v>
      </c>
      <c r="AC193" s="0" t="str">
        <f aca="true">INDIRECT("M"&amp;(R193 +15))</f>
        <v>NA</v>
      </c>
      <c r="AD193" s="0" t="n">
        <f aca="true">INDIRECT("M"&amp;(S193 +15))</f>
        <v>7</v>
      </c>
      <c r="AE193" s="0" t="n">
        <f aca="true">INDIRECT("M"&amp;(T193 +15))</f>
        <v>1</v>
      </c>
      <c r="AF193" s="0" t="str">
        <f aca="true">INDIRECT("M"&amp;(U193 +15))</f>
        <v>NA</v>
      </c>
      <c r="AG193" s="0" t="str">
        <f aca="true">INDIRECT("M"&amp;(V193 +15))</f>
        <v>NA</v>
      </c>
      <c r="AH193" s="0" t="str">
        <f aca="true">INDIRECT("M"&amp;(W193 +15))</f>
        <v>NA</v>
      </c>
      <c r="AI193" s="0" t="n">
        <f aca="true">INDIRECT("M"&amp;(X193 +15))</f>
        <v>8</v>
      </c>
    </row>
    <row r="194" customFormat="false" ht="14.4" hidden="false" customHeight="false" outlineLevel="0" collapsed="false">
      <c r="A194" s="0" t="s">
        <v>2083</v>
      </c>
      <c r="B194" s="0" t="s">
        <v>2084</v>
      </c>
      <c r="C194" s="0" t="s">
        <v>187</v>
      </c>
      <c r="D194" s="0" t="s">
        <v>531</v>
      </c>
      <c r="E194" s="0" t="s">
        <v>2085</v>
      </c>
      <c r="F194" s="0" t="s">
        <v>2086</v>
      </c>
      <c r="G194" s="0" t="s">
        <v>2087</v>
      </c>
      <c r="H194" s="0" t="s">
        <v>2088</v>
      </c>
      <c r="I194" s="0" t="s">
        <v>2089</v>
      </c>
      <c r="J194" s="0" t="s">
        <v>2090</v>
      </c>
      <c r="O194" s="0" t="n">
        <f aca="false">LEN(A194)</f>
        <v>5</v>
      </c>
      <c r="P194" s="0" t="n">
        <f aca="false">LEN(B194)</f>
        <v>6</v>
      </c>
      <c r="Q194" s="0" t="n">
        <f aca="false">LEN(C194)</f>
        <v>2</v>
      </c>
      <c r="R194" s="0" t="n">
        <f aca="false">LEN(D194)</f>
        <v>3</v>
      </c>
      <c r="S194" s="0" t="n">
        <f aca="false">LEN(E194)</f>
        <v>6</v>
      </c>
      <c r="T194" s="0" t="n">
        <f aca="false">LEN(F194)</f>
        <v>4</v>
      </c>
      <c r="U194" s="0" t="n">
        <f aca="false">LEN(G194)</f>
        <v>7</v>
      </c>
      <c r="V194" s="0" t="n">
        <f aca="false">LEN(H194)</f>
        <v>5</v>
      </c>
      <c r="W194" s="0" t="n">
        <f aca="false">LEN(I194)</f>
        <v>5</v>
      </c>
      <c r="X194" s="0" t="n">
        <f aca="false">LEN(J194)</f>
        <v>6</v>
      </c>
      <c r="Z194" s="0" t="str">
        <f aca="true">INDIRECT("M"&amp;(O194 +15))</f>
        <v>NA</v>
      </c>
      <c r="AA194" s="0" t="str">
        <f aca="true">INDIRECT("M"&amp;(P194 +15))</f>
        <v>NA</v>
      </c>
      <c r="AB194" s="0" t="n">
        <f aca="true">INDIRECT("M"&amp;(Q194 +15))</f>
        <v>1</v>
      </c>
      <c r="AC194" s="0" t="n">
        <f aca="true">INDIRECT("M"&amp;(R194 +15))</f>
        <v>7</v>
      </c>
      <c r="AD194" s="0" t="str">
        <f aca="true">INDIRECT("M"&amp;(S194 +15))</f>
        <v>NA</v>
      </c>
      <c r="AE194" s="0" t="n">
        <f aca="true">INDIRECT("M"&amp;(T194 +15))</f>
        <v>4</v>
      </c>
      <c r="AF194" s="0" t="n">
        <f aca="true">INDIRECT("M"&amp;(U194 +15))</f>
        <v>8</v>
      </c>
      <c r="AG194" s="0" t="str">
        <f aca="true">INDIRECT("M"&amp;(V194 +15))</f>
        <v>NA</v>
      </c>
      <c r="AH194" s="0" t="str">
        <f aca="true">INDIRECT("M"&amp;(W194 +15))</f>
        <v>NA</v>
      </c>
      <c r="AI194" s="0" t="str">
        <f aca="true">INDIRECT("M"&amp;(X194 +15))</f>
        <v>NA</v>
      </c>
    </row>
    <row r="195" customFormat="false" ht="14.4" hidden="false" customHeight="false" outlineLevel="0" collapsed="false">
      <c r="A195" s="0" t="s">
        <v>2091</v>
      </c>
      <c r="B195" s="0" t="s">
        <v>2092</v>
      </c>
      <c r="C195" s="0" t="s">
        <v>2093</v>
      </c>
      <c r="D195" s="0" t="s">
        <v>2094</v>
      </c>
      <c r="E195" s="0" t="s">
        <v>638</v>
      </c>
      <c r="F195" s="0" t="s">
        <v>2095</v>
      </c>
      <c r="G195" s="0" t="s">
        <v>1728</v>
      </c>
      <c r="H195" s="0" t="s">
        <v>518</v>
      </c>
      <c r="I195" s="0" t="s">
        <v>2096</v>
      </c>
      <c r="J195" s="0" t="s">
        <v>2097</v>
      </c>
      <c r="O195" s="0" t="n">
        <f aca="false">LEN(A195)</f>
        <v>5</v>
      </c>
      <c r="P195" s="0" t="n">
        <f aca="false">LEN(B195)</f>
        <v>6</v>
      </c>
      <c r="Q195" s="0" t="n">
        <f aca="false">LEN(C195)</f>
        <v>5</v>
      </c>
      <c r="R195" s="0" t="n">
        <f aca="false">LEN(D195)</f>
        <v>6</v>
      </c>
      <c r="S195" s="0" t="n">
        <f aca="false">LEN(E195)</f>
        <v>2</v>
      </c>
      <c r="T195" s="0" t="n">
        <f aca="false">LEN(F195)</f>
        <v>4</v>
      </c>
      <c r="U195" s="0" t="n">
        <f aca="false">LEN(G195)</f>
        <v>3</v>
      </c>
      <c r="V195" s="0" t="n">
        <f aca="false">LEN(H195)</f>
        <v>6</v>
      </c>
      <c r="W195" s="0" t="n">
        <f aca="false">LEN(I195)</f>
        <v>7</v>
      </c>
      <c r="X195" s="0" t="n">
        <f aca="false">LEN(J195)</f>
        <v>5</v>
      </c>
      <c r="Z195" s="0" t="str">
        <f aca="true">INDIRECT("M"&amp;(O195 +15))</f>
        <v>NA</v>
      </c>
      <c r="AA195" s="0" t="str">
        <f aca="true">INDIRECT("M"&amp;(P195 +15))</f>
        <v>NA</v>
      </c>
      <c r="AB195" s="0" t="str">
        <f aca="true">INDIRECT("M"&amp;(Q195 +15))</f>
        <v>NA</v>
      </c>
      <c r="AC195" s="0" t="str">
        <f aca="true">INDIRECT("M"&amp;(R195 +15))</f>
        <v>NA</v>
      </c>
      <c r="AD195" s="0" t="n">
        <f aca="true">INDIRECT("M"&amp;(S195 +15))</f>
        <v>1</v>
      </c>
      <c r="AE195" s="0" t="n">
        <f aca="true">INDIRECT("M"&amp;(T195 +15))</f>
        <v>4</v>
      </c>
      <c r="AF195" s="0" t="n">
        <f aca="true">INDIRECT("M"&amp;(U195 +15))</f>
        <v>7</v>
      </c>
      <c r="AG195" s="0" t="str">
        <f aca="true">INDIRECT("M"&amp;(V195 +15))</f>
        <v>NA</v>
      </c>
      <c r="AH195" s="0" t="n">
        <f aca="true">INDIRECT("M"&amp;(W195 +15))</f>
        <v>8</v>
      </c>
      <c r="AI195" s="0" t="str">
        <f aca="true">INDIRECT("M"&amp;(X195 +15))</f>
        <v>NA</v>
      </c>
    </row>
    <row r="196" customFormat="false" ht="14.4" hidden="false" customHeight="false" outlineLevel="0" collapsed="false">
      <c r="A196" s="0" t="s">
        <v>2098</v>
      </c>
      <c r="B196" s="0" t="s">
        <v>2099</v>
      </c>
      <c r="C196" s="0" t="s">
        <v>1352</v>
      </c>
      <c r="D196" s="0" t="s">
        <v>354</v>
      </c>
      <c r="E196" s="0" t="s">
        <v>1446</v>
      </c>
      <c r="F196" s="0" t="s">
        <v>2100</v>
      </c>
      <c r="G196" s="0" t="s">
        <v>2101</v>
      </c>
      <c r="H196" s="0" t="s">
        <v>2102</v>
      </c>
      <c r="I196" s="0" t="s">
        <v>2103</v>
      </c>
      <c r="J196" s="0" t="s">
        <v>2104</v>
      </c>
      <c r="O196" s="0" t="n">
        <f aca="false">LEN(A196)</f>
        <v>6</v>
      </c>
      <c r="P196" s="0" t="n">
        <f aca="false">LEN(B196)</f>
        <v>6</v>
      </c>
      <c r="Q196" s="0" t="n">
        <f aca="false">LEN(C196)</f>
        <v>5</v>
      </c>
      <c r="R196" s="0" t="n">
        <f aca="false">LEN(D196)</f>
        <v>2</v>
      </c>
      <c r="S196" s="0" t="n">
        <f aca="false">LEN(E196)</f>
        <v>3</v>
      </c>
      <c r="T196" s="0" t="n">
        <f aca="false">LEN(F196)</f>
        <v>4</v>
      </c>
      <c r="U196" s="0" t="n">
        <f aca="false">LEN(G196)</f>
        <v>5</v>
      </c>
      <c r="V196" s="0" t="n">
        <f aca="false">LEN(H196)</f>
        <v>6</v>
      </c>
      <c r="W196" s="0" t="n">
        <f aca="false">LEN(I196)</f>
        <v>5</v>
      </c>
      <c r="X196" s="0" t="n">
        <f aca="false">LEN(J196)</f>
        <v>7</v>
      </c>
      <c r="Z196" s="0" t="str">
        <f aca="true">INDIRECT("M"&amp;(O196 +15))</f>
        <v>NA</v>
      </c>
      <c r="AA196" s="0" t="str">
        <f aca="true">INDIRECT("M"&amp;(P196 +15))</f>
        <v>NA</v>
      </c>
      <c r="AB196" s="0" t="str">
        <f aca="true">INDIRECT("M"&amp;(Q196 +15))</f>
        <v>NA</v>
      </c>
      <c r="AC196" s="0" t="n">
        <f aca="true">INDIRECT("M"&amp;(R196 +15))</f>
        <v>1</v>
      </c>
      <c r="AD196" s="0" t="n">
        <f aca="true">INDIRECT("M"&amp;(S196 +15))</f>
        <v>7</v>
      </c>
      <c r="AE196" s="0" t="n">
        <f aca="true">INDIRECT("M"&amp;(T196 +15))</f>
        <v>4</v>
      </c>
      <c r="AF196" s="0" t="str">
        <f aca="true">INDIRECT("M"&amp;(U196 +15))</f>
        <v>NA</v>
      </c>
      <c r="AG196" s="0" t="str">
        <f aca="true">INDIRECT("M"&amp;(V196 +15))</f>
        <v>NA</v>
      </c>
      <c r="AH196" s="0" t="str">
        <f aca="true">INDIRECT("M"&amp;(W196 +15))</f>
        <v>NA</v>
      </c>
      <c r="AI196" s="0" t="n">
        <f aca="true">INDIRECT("M"&amp;(X196 +15))</f>
        <v>8</v>
      </c>
    </row>
    <row r="197" customFormat="false" ht="14.4" hidden="false" customHeight="false" outlineLevel="0" collapsed="false">
      <c r="A197" s="0" t="s">
        <v>2105</v>
      </c>
      <c r="B197" s="0" t="s">
        <v>599</v>
      </c>
      <c r="C197" s="0" t="s">
        <v>2106</v>
      </c>
      <c r="D197" s="0" t="s">
        <v>2107</v>
      </c>
      <c r="E197" s="0" t="s">
        <v>947</v>
      </c>
      <c r="F197" s="0" t="s">
        <v>2108</v>
      </c>
      <c r="G197" s="0" t="s">
        <v>2109</v>
      </c>
      <c r="H197" s="0" t="s">
        <v>2110</v>
      </c>
      <c r="I197" s="0" t="s">
        <v>277</v>
      </c>
      <c r="J197" s="0" t="s">
        <v>1437</v>
      </c>
      <c r="O197" s="0" t="n">
        <f aca="false">LEN(A197)</f>
        <v>5</v>
      </c>
      <c r="P197" s="0" t="n">
        <f aca="false">LEN(B197)</f>
        <v>2</v>
      </c>
      <c r="Q197" s="0" t="n">
        <f aca="false">LEN(C197)</f>
        <v>7</v>
      </c>
      <c r="R197" s="0" t="n">
        <f aca="false">LEN(D197)</f>
        <v>6</v>
      </c>
      <c r="S197" s="0" t="n">
        <f aca="false">LEN(E197)</f>
        <v>6</v>
      </c>
      <c r="T197" s="0" t="n">
        <f aca="false">LEN(F197)</f>
        <v>6</v>
      </c>
      <c r="U197" s="0" t="n">
        <f aca="false">LEN(G197)</f>
        <v>4</v>
      </c>
      <c r="V197" s="0" t="n">
        <f aca="false">LEN(H197)</f>
        <v>5</v>
      </c>
      <c r="W197" s="0" t="n">
        <f aca="false">LEN(I197)</f>
        <v>3</v>
      </c>
      <c r="X197" s="0" t="n">
        <f aca="false">LEN(J197)</f>
        <v>5</v>
      </c>
      <c r="Z197" s="0" t="str">
        <f aca="true">INDIRECT("M"&amp;(O197 +15))</f>
        <v>NA</v>
      </c>
      <c r="AA197" s="0" t="n">
        <f aca="true">INDIRECT("M"&amp;(P197 +15))</f>
        <v>1</v>
      </c>
      <c r="AB197" s="0" t="n">
        <f aca="true">INDIRECT("M"&amp;(Q197 +15))</f>
        <v>8</v>
      </c>
      <c r="AC197" s="0" t="str">
        <f aca="true">INDIRECT("M"&amp;(R197 +15))</f>
        <v>NA</v>
      </c>
      <c r="AD197" s="0" t="str">
        <f aca="true">INDIRECT("M"&amp;(S197 +15))</f>
        <v>NA</v>
      </c>
      <c r="AE197" s="0" t="str">
        <f aca="true">INDIRECT("M"&amp;(T197 +15))</f>
        <v>NA</v>
      </c>
      <c r="AF197" s="0" t="n">
        <f aca="true">INDIRECT("M"&amp;(U197 +15))</f>
        <v>4</v>
      </c>
      <c r="AG197" s="0" t="str">
        <f aca="true">INDIRECT("M"&amp;(V197 +15))</f>
        <v>NA</v>
      </c>
      <c r="AH197" s="0" t="n">
        <f aca="true">INDIRECT("M"&amp;(W197 +15))</f>
        <v>7</v>
      </c>
      <c r="AI197" s="0" t="str">
        <f aca="true">INDIRECT("M"&amp;(X197 +15))</f>
        <v>NA</v>
      </c>
    </row>
    <row r="198" customFormat="false" ht="14.4" hidden="false" customHeight="false" outlineLevel="0" collapsed="false">
      <c r="A198" s="0" t="s">
        <v>2111</v>
      </c>
      <c r="B198" s="0" t="s">
        <v>2112</v>
      </c>
      <c r="C198" s="0" t="s">
        <v>2113</v>
      </c>
      <c r="D198" s="0" t="s">
        <v>2114</v>
      </c>
      <c r="E198" s="0" t="s">
        <v>2115</v>
      </c>
      <c r="F198" s="0" t="s">
        <v>2116</v>
      </c>
      <c r="G198" s="0" t="s">
        <v>2117</v>
      </c>
      <c r="H198" s="0" t="s">
        <v>2118</v>
      </c>
      <c r="I198" s="0" t="s">
        <v>590</v>
      </c>
      <c r="J198" s="0" t="s">
        <v>231</v>
      </c>
      <c r="O198" s="0" t="n">
        <f aca="false">LEN(A198)</f>
        <v>6</v>
      </c>
      <c r="P198" s="0" t="n">
        <f aca="false">LEN(B198)</f>
        <v>6</v>
      </c>
      <c r="Q198" s="0" t="n">
        <f aca="false">LEN(C198)</f>
        <v>7</v>
      </c>
      <c r="R198" s="0" t="n">
        <f aca="false">LEN(D198)</f>
        <v>5</v>
      </c>
      <c r="S198" s="0" t="n">
        <f aca="false">LEN(E198)</f>
        <v>4</v>
      </c>
      <c r="T198" s="0" t="n">
        <f aca="false">LEN(F198)</f>
        <v>6</v>
      </c>
      <c r="U198" s="0" t="n">
        <f aca="false">LEN(G198)</f>
        <v>5</v>
      </c>
      <c r="V198" s="0" t="n">
        <f aca="false">LEN(H198)</f>
        <v>5</v>
      </c>
      <c r="W198" s="0" t="n">
        <f aca="false">LEN(I198)</f>
        <v>3</v>
      </c>
      <c r="X198" s="0" t="n">
        <f aca="false">LEN(J198)</f>
        <v>2</v>
      </c>
      <c r="Z198" s="0" t="str">
        <f aca="true">INDIRECT("M"&amp;(O198 +15))</f>
        <v>NA</v>
      </c>
      <c r="AA198" s="0" t="str">
        <f aca="true">INDIRECT("M"&amp;(P198 +15))</f>
        <v>NA</v>
      </c>
      <c r="AB198" s="0" t="n">
        <f aca="true">INDIRECT("M"&amp;(Q198 +15))</f>
        <v>8</v>
      </c>
      <c r="AC198" s="0" t="str">
        <f aca="true">INDIRECT("M"&amp;(R198 +15))</f>
        <v>NA</v>
      </c>
      <c r="AD198" s="0" t="n">
        <f aca="true">INDIRECT("M"&amp;(S198 +15))</f>
        <v>4</v>
      </c>
      <c r="AE198" s="0" t="str">
        <f aca="true">INDIRECT("M"&amp;(T198 +15))</f>
        <v>NA</v>
      </c>
      <c r="AF198" s="0" t="str">
        <f aca="true">INDIRECT("M"&amp;(U198 +15))</f>
        <v>NA</v>
      </c>
      <c r="AG198" s="0" t="str">
        <f aca="true">INDIRECT("M"&amp;(V198 +15))</f>
        <v>NA</v>
      </c>
      <c r="AH198" s="0" t="n">
        <f aca="true">INDIRECT("M"&amp;(W198 +15))</f>
        <v>7</v>
      </c>
      <c r="AI198" s="0" t="n">
        <f aca="true">INDIRECT("M"&amp;(X198 +15))</f>
        <v>1</v>
      </c>
    </row>
    <row r="199" customFormat="false" ht="14.4" hidden="false" customHeight="false" outlineLevel="0" collapsed="false">
      <c r="A199" s="0" t="s">
        <v>2119</v>
      </c>
      <c r="B199" s="0" t="s">
        <v>2120</v>
      </c>
      <c r="C199" s="0" t="s">
        <v>2121</v>
      </c>
      <c r="D199" s="0" t="s">
        <v>2122</v>
      </c>
      <c r="E199" s="0" t="s">
        <v>2123</v>
      </c>
      <c r="F199" s="0" t="s">
        <v>2124</v>
      </c>
      <c r="G199" s="0" t="s">
        <v>590</v>
      </c>
      <c r="H199" s="0" t="s">
        <v>368</v>
      </c>
      <c r="I199" s="0" t="s">
        <v>2125</v>
      </c>
      <c r="J199" s="0" t="s">
        <v>2126</v>
      </c>
      <c r="O199" s="0" t="n">
        <f aca="false">LEN(A199)</f>
        <v>5</v>
      </c>
      <c r="P199" s="0" t="n">
        <f aca="false">LEN(B199)</f>
        <v>5</v>
      </c>
      <c r="Q199" s="0" t="n">
        <f aca="false">LEN(C199)</f>
        <v>4</v>
      </c>
      <c r="R199" s="0" t="n">
        <f aca="false">LEN(D199)</f>
        <v>7</v>
      </c>
      <c r="S199" s="0" t="n">
        <f aca="false">LEN(E199)</f>
        <v>5</v>
      </c>
      <c r="T199" s="0" t="n">
        <f aca="false">LEN(F199)</f>
        <v>6</v>
      </c>
      <c r="U199" s="0" t="n">
        <f aca="false">LEN(G199)</f>
        <v>3</v>
      </c>
      <c r="V199" s="0" t="n">
        <f aca="false">LEN(H199)</f>
        <v>2</v>
      </c>
      <c r="W199" s="0" t="n">
        <f aca="false">LEN(I199)</f>
        <v>6</v>
      </c>
      <c r="X199" s="0" t="n">
        <f aca="false">LEN(J199)</f>
        <v>6</v>
      </c>
      <c r="Z199" s="0" t="str">
        <f aca="true">INDIRECT("M"&amp;(O199 +15))</f>
        <v>NA</v>
      </c>
      <c r="AA199" s="0" t="str">
        <f aca="true">INDIRECT("M"&amp;(P199 +15))</f>
        <v>NA</v>
      </c>
      <c r="AB199" s="0" t="n">
        <f aca="true">INDIRECT("M"&amp;(Q199 +15))</f>
        <v>4</v>
      </c>
      <c r="AC199" s="0" t="n">
        <f aca="true">INDIRECT("M"&amp;(R199 +15))</f>
        <v>8</v>
      </c>
      <c r="AD199" s="0" t="str">
        <f aca="true">INDIRECT("M"&amp;(S199 +15))</f>
        <v>NA</v>
      </c>
      <c r="AE199" s="0" t="str">
        <f aca="true">INDIRECT("M"&amp;(T199 +15))</f>
        <v>NA</v>
      </c>
      <c r="AF199" s="0" t="n">
        <f aca="true">INDIRECT("M"&amp;(U199 +15))</f>
        <v>7</v>
      </c>
      <c r="AG199" s="0" t="n">
        <f aca="true">INDIRECT("M"&amp;(V199 +15))</f>
        <v>1</v>
      </c>
      <c r="AH199" s="0" t="str">
        <f aca="true">INDIRECT("M"&amp;(W199 +15))</f>
        <v>NA</v>
      </c>
      <c r="AI199" s="0" t="str">
        <f aca="true">INDIRECT("M"&amp;(X199 +15))</f>
        <v>NA</v>
      </c>
    </row>
    <row r="200" customFormat="false" ht="14.4" hidden="false" customHeight="false" outlineLevel="0" collapsed="false">
      <c r="A200" s="0" t="s">
        <v>2127</v>
      </c>
      <c r="B200" s="0" t="s">
        <v>2128</v>
      </c>
      <c r="C200" s="0" t="s">
        <v>247</v>
      </c>
      <c r="D200" s="0" t="s">
        <v>2129</v>
      </c>
      <c r="E200" s="0" t="s">
        <v>1347</v>
      </c>
      <c r="F200" s="0" t="s">
        <v>2130</v>
      </c>
      <c r="G200" s="0" t="s">
        <v>2131</v>
      </c>
      <c r="H200" s="0" t="s">
        <v>2132</v>
      </c>
      <c r="I200" s="0" t="s">
        <v>567</v>
      </c>
      <c r="J200" s="0" t="s">
        <v>2133</v>
      </c>
      <c r="O200" s="0" t="n">
        <f aca="false">LEN(A200)</f>
        <v>6</v>
      </c>
      <c r="P200" s="0" t="n">
        <f aca="false">LEN(B200)</f>
        <v>6</v>
      </c>
      <c r="Q200" s="0" t="n">
        <f aca="false">LEN(C200)</f>
        <v>2</v>
      </c>
      <c r="R200" s="0" t="n">
        <f aca="false">LEN(D200)</f>
        <v>5</v>
      </c>
      <c r="S200" s="0" t="n">
        <f aca="false">LEN(E200)</f>
        <v>5</v>
      </c>
      <c r="T200" s="0" t="n">
        <f aca="false">LEN(F200)</f>
        <v>7</v>
      </c>
      <c r="U200" s="0" t="n">
        <f aca="false">LEN(G200)</f>
        <v>5</v>
      </c>
      <c r="V200" s="0" t="n">
        <f aca="false">LEN(H200)</f>
        <v>4</v>
      </c>
      <c r="W200" s="0" t="n">
        <f aca="false">LEN(I200)</f>
        <v>3</v>
      </c>
      <c r="X200" s="0" t="n">
        <f aca="false">LEN(J200)</f>
        <v>6</v>
      </c>
      <c r="Z200" s="0" t="str">
        <f aca="true">INDIRECT("M"&amp;(O200 +15))</f>
        <v>NA</v>
      </c>
      <c r="AA200" s="0" t="str">
        <f aca="true">INDIRECT("M"&amp;(P200 +15))</f>
        <v>NA</v>
      </c>
      <c r="AB200" s="0" t="n">
        <f aca="true">INDIRECT("M"&amp;(Q200 +15))</f>
        <v>1</v>
      </c>
      <c r="AC200" s="0" t="str">
        <f aca="true">INDIRECT("M"&amp;(R200 +15))</f>
        <v>NA</v>
      </c>
      <c r="AD200" s="0" t="str">
        <f aca="true">INDIRECT("M"&amp;(S200 +15))</f>
        <v>NA</v>
      </c>
      <c r="AE200" s="0" t="n">
        <f aca="true">INDIRECT("M"&amp;(T200 +15))</f>
        <v>8</v>
      </c>
      <c r="AF200" s="0" t="str">
        <f aca="true">INDIRECT("M"&amp;(U200 +15))</f>
        <v>NA</v>
      </c>
      <c r="AG200" s="0" t="n">
        <f aca="true">INDIRECT("M"&amp;(V200 +15))</f>
        <v>4</v>
      </c>
      <c r="AH200" s="0" t="n">
        <f aca="true">INDIRECT("M"&amp;(W200 +15))</f>
        <v>7</v>
      </c>
      <c r="AI200" s="0" t="str">
        <f aca="true">INDIRECT("M"&amp;(X200 +15))</f>
        <v>NA</v>
      </c>
    </row>
    <row r="201" customFormat="false" ht="14.4" hidden="false" customHeight="false" outlineLevel="0" collapsed="false">
      <c r="A201" s="0" t="s">
        <v>2134</v>
      </c>
      <c r="B201" s="0" t="s">
        <v>2135</v>
      </c>
      <c r="C201" s="0" t="s">
        <v>2136</v>
      </c>
      <c r="D201" s="0" t="s">
        <v>2137</v>
      </c>
      <c r="E201" s="0" t="s">
        <v>2138</v>
      </c>
      <c r="F201" s="0" t="s">
        <v>2139</v>
      </c>
      <c r="G201" s="0" t="s">
        <v>2140</v>
      </c>
      <c r="H201" s="0" t="s">
        <v>45</v>
      </c>
      <c r="I201" s="0" t="s">
        <v>44</v>
      </c>
      <c r="J201" s="0" t="s">
        <v>2141</v>
      </c>
      <c r="O201" s="0" t="n">
        <f aca="false">LEN(A201)</f>
        <v>4</v>
      </c>
      <c r="P201" s="0" t="n">
        <f aca="false">LEN(B201)</f>
        <v>7</v>
      </c>
      <c r="Q201" s="0" t="n">
        <f aca="false">LEN(C201)</f>
        <v>6</v>
      </c>
      <c r="R201" s="0" t="n">
        <f aca="false">LEN(D201)</f>
        <v>5</v>
      </c>
      <c r="S201" s="0" t="n">
        <f aca="false">LEN(E201)</f>
        <v>5</v>
      </c>
      <c r="T201" s="0" t="n">
        <f aca="false">LEN(F201)</f>
        <v>5</v>
      </c>
      <c r="U201" s="0" t="n">
        <f aca="false">LEN(G201)</f>
        <v>6</v>
      </c>
      <c r="V201" s="0" t="n">
        <f aca="false">LEN(H201)</f>
        <v>3</v>
      </c>
      <c r="W201" s="0" t="n">
        <f aca="false">LEN(I201)</f>
        <v>2</v>
      </c>
      <c r="X201" s="0" t="n">
        <f aca="false">LEN(J201)</f>
        <v>6</v>
      </c>
      <c r="Z201" s="0" t="n">
        <f aca="true">INDIRECT("M"&amp;(O201 +15))</f>
        <v>4</v>
      </c>
      <c r="AA201" s="0" t="n">
        <f aca="true">INDIRECT("M"&amp;(P201 +15))</f>
        <v>8</v>
      </c>
      <c r="AB201" s="0" t="str">
        <f aca="true">INDIRECT("M"&amp;(Q201 +15))</f>
        <v>NA</v>
      </c>
      <c r="AC201" s="0" t="str">
        <f aca="true">INDIRECT("M"&amp;(R201 +15))</f>
        <v>NA</v>
      </c>
      <c r="AD201" s="0" t="str">
        <f aca="true">INDIRECT("M"&amp;(S201 +15))</f>
        <v>NA</v>
      </c>
      <c r="AE201" s="0" t="str">
        <f aca="true">INDIRECT("M"&amp;(T201 +15))</f>
        <v>NA</v>
      </c>
      <c r="AF201" s="0" t="str">
        <f aca="true">INDIRECT("M"&amp;(U201 +15))</f>
        <v>NA</v>
      </c>
      <c r="AG201" s="0" t="n">
        <f aca="true">INDIRECT("M"&amp;(V201 +15))</f>
        <v>7</v>
      </c>
      <c r="AH201" s="0" t="n">
        <f aca="true">INDIRECT("M"&amp;(W201 +15))</f>
        <v>1</v>
      </c>
      <c r="AI201" s="0" t="str">
        <f aca="true">INDIRECT("M"&amp;(X201 +15))</f>
        <v>NA</v>
      </c>
    </row>
    <row r="202" customFormat="false" ht="14.4" hidden="false" customHeight="false" outlineLevel="0" collapsed="false">
      <c r="A202" s="0" t="s">
        <v>2142</v>
      </c>
      <c r="B202" s="0" t="s">
        <v>2143</v>
      </c>
      <c r="C202" s="0" t="s">
        <v>578</v>
      </c>
      <c r="D202" s="0" t="s">
        <v>2144</v>
      </c>
      <c r="E202" s="0" t="s">
        <v>2145</v>
      </c>
      <c r="F202" s="0" t="s">
        <v>2146</v>
      </c>
      <c r="G202" s="0" t="s">
        <v>383</v>
      </c>
      <c r="H202" s="0" t="s">
        <v>2147</v>
      </c>
      <c r="I202" s="0" t="s">
        <v>2148</v>
      </c>
      <c r="J202" s="0" t="s">
        <v>2149</v>
      </c>
      <c r="O202" s="0" t="n">
        <f aca="false">LEN(A202)</f>
        <v>3</v>
      </c>
      <c r="P202" s="0" t="n">
        <f aca="false">LEN(B202)</f>
        <v>6</v>
      </c>
      <c r="Q202" s="0" t="n">
        <f aca="false">LEN(C202)</f>
        <v>5</v>
      </c>
      <c r="R202" s="0" t="n">
        <f aca="false">LEN(D202)</f>
        <v>6</v>
      </c>
      <c r="S202" s="0" t="n">
        <f aca="false">LEN(E202)</f>
        <v>5</v>
      </c>
      <c r="T202" s="0" t="n">
        <f aca="false">LEN(F202)</f>
        <v>5</v>
      </c>
      <c r="U202" s="0" t="n">
        <f aca="false">LEN(G202)</f>
        <v>2</v>
      </c>
      <c r="V202" s="0" t="n">
        <f aca="false">LEN(H202)</f>
        <v>6</v>
      </c>
      <c r="W202" s="0" t="n">
        <f aca="false">LEN(I202)</f>
        <v>4</v>
      </c>
      <c r="X202" s="0" t="n">
        <f aca="false">LEN(J202)</f>
        <v>7</v>
      </c>
      <c r="Z202" s="0" t="n">
        <f aca="true">INDIRECT("M"&amp;(O202 +15))</f>
        <v>7</v>
      </c>
      <c r="AA202" s="0" t="str">
        <f aca="true">INDIRECT("M"&amp;(P202 +15))</f>
        <v>NA</v>
      </c>
      <c r="AB202" s="0" t="str">
        <f aca="true">INDIRECT("M"&amp;(Q202 +15))</f>
        <v>NA</v>
      </c>
      <c r="AC202" s="0" t="str">
        <f aca="true">INDIRECT("M"&amp;(R202 +15))</f>
        <v>NA</v>
      </c>
      <c r="AD202" s="0" t="str">
        <f aca="true">INDIRECT("M"&amp;(S202 +15))</f>
        <v>NA</v>
      </c>
      <c r="AE202" s="0" t="str">
        <f aca="true">INDIRECT("M"&amp;(T202 +15))</f>
        <v>NA</v>
      </c>
      <c r="AF202" s="0" t="n">
        <f aca="true">INDIRECT("M"&amp;(U202 +15))</f>
        <v>1</v>
      </c>
      <c r="AG202" s="0" t="str">
        <f aca="true">INDIRECT("M"&amp;(V202 +15))</f>
        <v>NA</v>
      </c>
      <c r="AH202" s="0" t="n">
        <f aca="true">INDIRECT("M"&amp;(W202 +15))</f>
        <v>4</v>
      </c>
      <c r="AI202" s="0" t="n">
        <f aca="true">INDIRECT("M"&amp;(X202 +15))</f>
        <v>8</v>
      </c>
    </row>
    <row r="203" customFormat="false" ht="14.4" hidden="false" customHeight="false" outlineLevel="0" collapsed="false">
      <c r="A203" s="0" t="s">
        <v>2150</v>
      </c>
      <c r="B203" s="0" t="s">
        <v>2151</v>
      </c>
      <c r="C203" s="0" t="s">
        <v>2152</v>
      </c>
      <c r="D203" s="0" t="s">
        <v>2153</v>
      </c>
      <c r="E203" s="0" t="s">
        <v>2154</v>
      </c>
      <c r="F203" s="0" t="s">
        <v>2155</v>
      </c>
      <c r="G203" s="0" t="s">
        <v>665</v>
      </c>
      <c r="H203" s="0" t="s">
        <v>452</v>
      </c>
      <c r="I203" s="0" t="s">
        <v>2156</v>
      </c>
      <c r="J203" s="0" t="s">
        <v>2157</v>
      </c>
      <c r="O203" s="0" t="n">
        <f aca="false">LEN(A203)</f>
        <v>5</v>
      </c>
      <c r="P203" s="0" t="n">
        <f aca="false">LEN(B203)</f>
        <v>6</v>
      </c>
      <c r="Q203" s="0" t="n">
        <f aca="false">LEN(C203)</f>
        <v>4</v>
      </c>
      <c r="R203" s="0" t="n">
        <f aca="false">LEN(D203)</f>
        <v>6</v>
      </c>
      <c r="S203" s="0" t="n">
        <f aca="false">LEN(E203)</f>
        <v>6</v>
      </c>
      <c r="T203" s="0" t="n">
        <f aca="false">LEN(F203)</f>
        <v>7</v>
      </c>
      <c r="U203" s="0" t="n">
        <f aca="false">LEN(G203)</f>
        <v>2</v>
      </c>
      <c r="V203" s="0" t="n">
        <f aca="false">LEN(H203)</f>
        <v>3</v>
      </c>
      <c r="W203" s="0" t="n">
        <f aca="false">LEN(I203)</f>
        <v>5</v>
      </c>
      <c r="X203" s="0" t="n">
        <f aca="false">LEN(J203)</f>
        <v>5</v>
      </c>
      <c r="Z203" s="0" t="str">
        <f aca="true">INDIRECT("M"&amp;(O203 +15))</f>
        <v>NA</v>
      </c>
      <c r="AA203" s="0" t="str">
        <f aca="true">INDIRECT("M"&amp;(P203 +15))</f>
        <v>NA</v>
      </c>
      <c r="AB203" s="0" t="n">
        <f aca="true">INDIRECT("M"&amp;(Q203 +15))</f>
        <v>4</v>
      </c>
      <c r="AC203" s="0" t="str">
        <f aca="true">INDIRECT("M"&amp;(R203 +15))</f>
        <v>NA</v>
      </c>
      <c r="AD203" s="0" t="str">
        <f aca="true">INDIRECT("M"&amp;(S203 +15))</f>
        <v>NA</v>
      </c>
      <c r="AE203" s="0" t="n">
        <f aca="true">INDIRECT("M"&amp;(T203 +15))</f>
        <v>8</v>
      </c>
      <c r="AF203" s="0" t="n">
        <f aca="true">INDIRECT("M"&amp;(U203 +15))</f>
        <v>1</v>
      </c>
      <c r="AG203" s="0" t="n">
        <f aca="true">INDIRECT("M"&amp;(V203 +15))</f>
        <v>7</v>
      </c>
      <c r="AH203" s="0" t="str">
        <f aca="true">INDIRECT("M"&amp;(W203 +15))</f>
        <v>NA</v>
      </c>
      <c r="AI203" s="0" t="str">
        <f aca="true">INDIRECT("M"&amp;(X203 +15))</f>
        <v>NA</v>
      </c>
    </row>
    <row r="204" customFormat="false" ht="14.4" hidden="false" customHeight="false" outlineLevel="0" collapsed="false">
      <c r="A204" s="0" t="s">
        <v>2158</v>
      </c>
      <c r="B204" s="0" t="s">
        <v>2159</v>
      </c>
      <c r="C204" s="0" t="s">
        <v>2160</v>
      </c>
      <c r="D204" s="0" t="s">
        <v>354</v>
      </c>
      <c r="E204" s="0" t="s">
        <v>2161</v>
      </c>
      <c r="F204" s="0" t="s">
        <v>1096</v>
      </c>
      <c r="G204" s="0" t="s">
        <v>873</v>
      </c>
      <c r="H204" s="0" t="s">
        <v>2162</v>
      </c>
      <c r="I204" s="0" t="s">
        <v>2163</v>
      </c>
      <c r="J204" s="0" t="s">
        <v>1558</v>
      </c>
      <c r="O204" s="0" t="n">
        <f aca="false">LEN(A204)</f>
        <v>6</v>
      </c>
      <c r="P204" s="0" t="n">
        <f aca="false">LEN(B204)</f>
        <v>6</v>
      </c>
      <c r="Q204" s="0" t="n">
        <f aca="false">LEN(C204)</f>
        <v>4</v>
      </c>
      <c r="R204" s="0" t="n">
        <f aca="false">LEN(D204)</f>
        <v>2</v>
      </c>
      <c r="S204" s="0" t="n">
        <f aca="false">LEN(E204)</f>
        <v>7</v>
      </c>
      <c r="T204" s="0" t="n">
        <f aca="false">LEN(F204)</f>
        <v>5</v>
      </c>
      <c r="U204" s="0" t="n">
        <f aca="false">LEN(G204)</f>
        <v>5</v>
      </c>
      <c r="V204" s="0" t="n">
        <f aca="false">LEN(H204)</f>
        <v>3</v>
      </c>
      <c r="W204" s="0" t="n">
        <f aca="false">LEN(I204)</f>
        <v>6</v>
      </c>
      <c r="X204" s="0" t="n">
        <f aca="false">LEN(J204)</f>
        <v>5</v>
      </c>
      <c r="Z204" s="0" t="str">
        <f aca="true">INDIRECT("M"&amp;(O204 +15))</f>
        <v>NA</v>
      </c>
      <c r="AA204" s="0" t="str">
        <f aca="true">INDIRECT("M"&amp;(P204 +15))</f>
        <v>NA</v>
      </c>
      <c r="AB204" s="0" t="n">
        <f aca="true">INDIRECT("M"&amp;(Q204 +15))</f>
        <v>4</v>
      </c>
      <c r="AC204" s="0" t="n">
        <f aca="true">INDIRECT("M"&amp;(R204 +15))</f>
        <v>1</v>
      </c>
      <c r="AD204" s="0" t="n">
        <f aca="true">INDIRECT("M"&amp;(S204 +15))</f>
        <v>8</v>
      </c>
      <c r="AE204" s="0" t="str">
        <f aca="true">INDIRECT("M"&amp;(T204 +15))</f>
        <v>NA</v>
      </c>
      <c r="AF204" s="0" t="str">
        <f aca="true">INDIRECT("M"&amp;(U204 +15))</f>
        <v>NA</v>
      </c>
      <c r="AG204" s="0" t="n">
        <f aca="true">INDIRECT("M"&amp;(V204 +15))</f>
        <v>7</v>
      </c>
      <c r="AH204" s="0" t="str">
        <f aca="true">INDIRECT("M"&amp;(W204 +15))</f>
        <v>NA</v>
      </c>
      <c r="AI204" s="0" t="str">
        <f aca="true">INDIRECT("M"&amp;(X204 +15))</f>
        <v>NA</v>
      </c>
    </row>
  </sheetData>
  <conditionalFormatting sqref="AK11:AK13 AK10 AK7:AK9 AS11:AS12 AS7:AS9 AQ7:AQ12 AL7:AL12 AM7:AP13 AT7:AT13 AR7:AR13">
    <cfRule type="cellIs" priority="2" operator="greaterThan" aboveAverage="0" equalAverage="0" bottom="0" percent="0" rank="0" text="" dxfId="1">
      <formula>0</formula>
    </cfRule>
  </conditionalFormatting>
  <conditionalFormatting sqref="AK21:AQ30">
    <cfRule type="cellIs" priority="3" operator="equal" aboveAverage="0" equalAverage="0" bottom="0" percent="0" rank="0" text="" dxfId="2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GU103"/>
  <sheetViews>
    <sheetView showFormulas="false" showGridLines="true" showRowColHeaders="true" showZeros="true" rightToLeft="false" tabSelected="true" showOutlineSymbols="true" defaultGridColor="true" view="normal" topLeftCell="CA1" colorId="64" zoomScale="50" zoomScaleNormal="50" zoomScalePageLayoutView="100" workbookViewId="0">
      <selection pane="topLeft" activeCell="DK64" activeCellId="0" sqref="DK6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2.52"/>
    <col collapsed="false" customWidth="true" hidden="false" outlineLevel="0" max="24" min="2" style="0" width="2.64"/>
    <col collapsed="false" customWidth="true" hidden="false" outlineLevel="0" max="101" min="25" style="0" width="2.53"/>
    <col collapsed="false" customWidth="true" hidden="false" outlineLevel="0" max="102" min="102" style="0" width="2.52"/>
    <col collapsed="false" customWidth="true" hidden="false" outlineLevel="0" max="111" min="104" style="0" width="6.01"/>
    <col collapsed="false" customWidth="true" hidden="false" outlineLevel="0" max="112" min="112" style="0" width="5.46"/>
    <col collapsed="false" customWidth="true" hidden="false" outlineLevel="0" max="140" min="113" style="0" width="6.01"/>
    <col collapsed="false" customWidth="true" hidden="false" outlineLevel="0" max="141" min="141" style="0" width="5.46"/>
    <col collapsed="false" customWidth="true" hidden="false" outlineLevel="0" max="177" min="142" style="0" width="6.01"/>
    <col collapsed="false" customWidth="true" hidden="false" outlineLevel="0" max="178" min="178" style="0" width="5.46"/>
    <col collapsed="false" customWidth="true" hidden="false" outlineLevel="0" max="203" min="179" style="0" width="6.01"/>
  </cols>
  <sheetData>
    <row r="2" customFormat="false" ht="13.8" hidden="false" customHeight="false" outlineLevel="0" collapsed="false">
      <c r="B2" s="0" t="n">
        <f aca="false">B102</f>
        <v>8</v>
      </c>
      <c r="C2" s="0" t="n">
        <f aca="false">C102</f>
        <v>7</v>
      </c>
      <c r="D2" s="0" t="n">
        <f aca="false">D102</f>
        <v>9</v>
      </c>
      <c r="E2" s="0" t="n">
        <f aca="false">E102</f>
        <v>8</v>
      </c>
      <c r="F2" s="0" t="n">
        <f aca="false">F102</f>
        <v>9</v>
      </c>
      <c r="G2" s="0" t="n">
        <f aca="false">G102</f>
        <v>9</v>
      </c>
      <c r="H2" s="0" t="n">
        <f aca="false">H102</f>
        <v>5</v>
      </c>
      <c r="I2" s="0" t="n">
        <f aca="false">I102</f>
        <v>4</v>
      </c>
      <c r="J2" s="0" t="n">
        <f aca="false">J102</f>
        <v>3</v>
      </c>
      <c r="K2" s="0" t="n">
        <f aca="false">K102</f>
        <v>2</v>
      </c>
      <c r="L2" s="0" t="n">
        <f aca="false">L102</f>
        <v>3</v>
      </c>
      <c r="M2" s="0" t="n">
        <f aca="false">M102</f>
        <v>6</v>
      </c>
      <c r="N2" s="0" t="n">
        <f aca="false">N102</f>
        <v>7</v>
      </c>
      <c r="O2" s="0" t="n">
        <f aca="false">O102</f>
        <v>8</v>
      </c>
      <c r="P2" s="0" t="n">
        <f aca="false">P102</f>
        <v>9</v>
      </c>
      <c r="Q2" s="0" t="n">
        <f aca="false">Q102</f>
        <v>9</v>
      </c>
      <c r="R2" s="0" t="n">
        <f aca="false">R102</f>
        <v>9</v>
      </c>
      <c r="S2" s="0" t="n">
        <f aca="false">S102</f>
        <v>8</v>
      </c>
      <c r="T2" s="0" t="n">
        <f aca="false">T102</f>
        <v>9</v>
      </c>
      <c r="U2" s="0" t="n">
        <f aca="false">U102</f>
        <v>6</v>
      </c>
      <c r="V2" s="0" t="n">
        <f aca="false">V102</f>
        <v>5</v>
      </c>
      <c r="W2" s="0" t="n">
        <f aca="false">W102</f>
        <v>6</v>
      </c>
      <c r="X2" s="0" t="n">
        <f aca="false">X102</f>
        <v>6</v>
      </c>
      <c r="Y2" s="0" t="n">
        <f aca="false">Y102</f>
        <v>5</v>
      </c>
      <c r="Z2" s="0" t="n">
        <f aca="false">Z102</f>
        <v>7</v>
      </c>
      <c r="AA2" s="0" t="n">
        <f aca="false">AA102</f>
        <v>6</v>
      </c>
      <c r="AB2" s="0" t="n">
        <f aca="false">AB102</f>
        <v>7</v>
      </c>
      <c r="AC2" s="0" t="n">
        <f aca="false">AC102</f>
        <v>8</v>
      </c>
      <c r="AD2" s="0" t="n">
        <f aca="false">AD102</f>
        <v>9</v>
      </c>
      <c r="AE2" s="0" t="n">
        <f aca="false">AE102</f>
        <v>7</v>
      </c>
      <c r="AF2" s="0" t="n">
        <f aca="false">AF102</f>
        <v>6</v>
      </c>
      <c r="AG2" s="0" t="n">
        <f aca="false">AG102</f>
        <v>5</v>
      </c>
      <c r="AH2" s="0" t="n">
        <f aca="false">AH102</f>
        <v>3</v>
      </c>
      <c r="AI2" s="0" t="n">
        <f aca="false">AI102</f>
        <v>2</v>
      </c>
      <c r="AJ2" s="0" t="n">
        <f aca="false">AJ102</f>
        <v>3</v>
      </c>
      <c r="AK2" s="0" t="n">
        <f aca="false">AK102</f>
        <v>4</v>
      </c>
      <c r="AL2" s="0" t="n">
        <f aca="false">AL102</f>
        <v>5</v>
      </c>
      <c r="AM2" s="0" t="n">
        <f aca="false">AM102</f>
        <v>6</v>
      </c>
      <c r="AN2" s="0" t="n">
        <f aca="false">AN102</f>
        <v>7</v>
      </c>
      <c r="AO2" s="0" t="n">
        <f aca="false">AO102</f>
        <v>8</v>
      </c>
      <c r="AP2" s="0" t="n">
        <f aca="false">AP102</f>
        <v>9</v>
      </c>
      <c r="AQ2" s="0" t="n">
        <f aca="false">AQ102</f>
        <v>3</v>
      </c>
      <c r="AR2" s="0" t="n">
        <f aca="false">AR102</f>
        <v>2</v>
      </c>
      <c r="AS2" s="0" t="n">
        <f aca="false">AS102</f>
        <v>1</v>
      </c>
      <c r="AT2" s="0" t="n">
        <f aca="false">AT102</f>
        <v>0</v>
      </c>
      <c r="AU2" s="0" t="n">
        <f aca="false">AU102</f>
        <v>1</v>
      </c>
      <c r="AV2" s="0" t="n">
        <f aca="false">AV102</f>
        <v>2</v>
      </c>
      <c r="AW2" s="0" t="n">
        <f aca="false">AW102</f>
        <v>9</v>
      </c>
      <c r="AX2" s="0" t="n">
        <f aca="false">AX102</f>
        <v>8</v>
      </c>
      <c r="AY2" s="0" t="n">
        <f aca="false">AY102</f>
        <v>7</v>
      </c>
      <c r="AZ2" s="0" t="n">
        <f aca="false">AZ102</f>
        <v>6</v>
      </c>
      <c r="BA2" s="0" t="n">
        <f aca="false">BA102</f>
        <v>6</v>
      </c>
      <c r="BB2" s="0" t="n">
        <f aca="false">BB102</f>
        <v>5</v>
      </c>
      <c r="BC2" s="0" t="n">
        <f aca="false">BC102</f>
        <v>4</v>
      </c>
      <c r="BD2" s="0" t="n">
        <f aca="false">BD102</f>
        <v>5</v>
      </c>
      <c r="BE2" s="0" t="n">
        <f aca="false">BE102</f>
        <v>6</v>
      </c>
      <c r="BF2" s="0" t="n">
        <f aca="false">BF102</f>
        <v>7</v>
      </c>
      <c r="BG2" s="0" t="n">
        <f aca="false">BG102</f>
        <v>8</v>
      </c>
      <c r="BH2" s="0" t="n">
        <f aca="false">BH102</f>
        <v>9</v>
      </c>
      <c r="BI2" s="0" t="n">
        <f aca="false">BI102</f>
        <v>6</v>
      </c>
      <c r="BJ2" s="0" t="n">
        <f aca="false">BJ102</f>
        <v>5</v>
      </c>
      <c r="BK2" s="0" t="n">
        <f aca="false">BK102</f>
        <v>4</v>
      </c>
      <c r="BL2" s="0" t="n">
        <f aca="false">BL102</f>
        <v>3</v>
      </c>
      <c r="BM2" s="0" t="n">
        <f aca="false">BM102</f>
        <v>5</v>
      </c>
      <c r="BN2" s="0" t="n">
        <f aca="false">BN102</f>
        <v>6</v>
      </c>
      <c r="BO2" s="0" t="n">
        <f aca="false">BO102</f>
        <v>8</v>
      </c>
      <c r="BP2" s="0" t="n">
        <f aca="false">BP102</f>
        <v>9</v>
      </c>
      <c r="BQ2" s="0" t="n">
        <f aca="false">BQ102</f>
        <v>9</v>
      </c>
      <c r="BR2" s="0" t="n">
        <f aca="false">BR102</f>
        <v>9</v>
      </c>
      <c r="BS2" s="0" t="n">
        <f aca="false">BS102</f>
        <v>8</v>
      </c>
      <c r="BT2" s="0" t="n">
        <f aca="false">BT102</f>
        <v>7</v>
      </c>
      <c r="BU2" s="0" t="n">
        <f aca="false">BU102</f>
        <v>9</v>
      </c>
      <c r="BV2" s="0" t="n">
        <f aca="false">BV102</f>
        <v>9</v>
      </c>
      <c r="BW2" s="0" t="n">
        <f aca="false">BW102</f>
        <v>8</v>
      </c>
      <c r="BX2" s="0" t="n">
        <f aca="false">BX102</f>
        <v>7</v>
      </c>
      <c r="BY2" s="0" t="n">
        <f aca="false">BY102</f>
        <v>6</v>
      </c>
      <c r="BZ2" s="0" t="n">
        <f aca="false">BZ102</f>
        <v>6</v>
      </c>
      <c r="CA2" s="0" t="n">
        <f aca="false">CA102</f>
        <v>7</v>
      </c>
      <c r="CB2" s="0" t="n">
        <f aca="false">CB102</f>
        <v>6</v>
      </c>
      <c r="CC2" s="0" t="n">
        <f aca="false">CC102</f>
        <v>5</v>
      </c>
      <c r="CD2" s="0" t="n">
        <f aca="false">CD102</f>
        <v>6</v>
      </c>
      <c r="CE2" s="0" t="n">
        <f aca="false">CE102</f>
        <v>7</v>
      </c>
      <c r="CF2" s="0" t="n">
        <f aca="false">CF102</f>
        <v>8</v>
      </c>
      <c r="CG2" s="0" t="n">
        <f aca="false">CG102</f>
        <v>9</v>
      </c>
      <c r="CH2" s="0" t="n">
        <f aca="false">CH102</f>
        <v>1</v>
      </c>
      <c r="CI2" s="0" t="n">
        <f aca="false">CI102</f>
        <v>0</v>
      </c>
      <c r="CJ2" s="0" t="n">
        <f aca="false">CJ102</f>
        <v>9</v>
      </c>
      <c r="CK2" s="0" t="n">
        <f aca="false">CK102</f>
        <v>8</v>
      </c>
      <c r="CL2" s="0" t="n">
        <f aca="false">CL102</f>
        <v>7</v>
      </c>
      <c r="CM2" s="0" t="n">
        <f aca="false">CM102</f>
        <v>6</v>
      </c>
      <c r="CN2" s="0" t="n">
        <f aca="false">CN102</f>
        <v>4</v>
      </c>
      <c r="CO2" s="0" t="n">
        <f aca="false">CO102</f>
        <v>5</v>
      </c>
      <c r="CP2" s="0" t="n">
        <f aca="false">CP102</f>
        <v>4</v>
      </c>
      <c r="CQ2" s="0" t="n">
        <f aca="false">CQ102</f>
        <v>6</v>
      </c>
      <c r="CR2" s="0" t="n">
        <f aca="false">CR102</f>
        <v>6</v>
      </c>
      <c r="CS2" s="0" t="n">
        <f aca="false">CS102</f>
        <v>7</v>
      </c>
      <c r="CT2" s="0" t="n">
        <f aca="false">CT102</f>
        <v>8</v>
      </c>
      <c r="CU2" s="0" t="n">
        <f aca="false">CU102</f>
        <v>9</v>
      </c>
      <c r="CV2" s="0" t="n">
        <f aca="false">CV102</f>
        <v>1</v>
      </c>
      <c r="CW2" s="0" t="n">
        <f aca="false">CW102</f>
        <v>0</v>
      </c>
    </row>
    <row r="3" customFormat="false" ht="13.8" hidden="false" customHeight="false" outlineLevel="0" collapsed="false">
      <c r="A3" s="0" t="n">
        <f aca="false">CW3</f>
        <v>5</v>
      </c>
      <c r="B3" s="17" t="n">
        <v>4</v>
      </c>
      <c r="C3" s="18" t="n">
        <v>5</v>
      </c>
      <c r="D3" s="18" t="n">
        <v>6</v>
      </c>
      <c r="E3" s="18" t="n">
        <v>7</v>
      </c>
      <c r="F3" s="18" t="n">
        <v>8</v>
      </c>
      <c r="G3" s="18" t="n">
        <v>9</v>
      </c>
      <c r="H3" s="18" t="n">
        <v>4</v>
      </c>
      <c r="I3" s="18" t="n">
        <v>3</v>
      </c>
      <c r="J3" s="18" t="n">
        <v>0</v>
      </c>
      <c r="K3" s="18" t="n">
        <v>1</v>
      </c>
      <c r="L3" s="18" t="n">
        <v>2</v>
      </c>
      <c r="M3" s="18" t="n">
        <v>9</v>
      </c>
      <c r="N3" s="18" t="n">
        <v>9</v>
      </c>
      <c r="O3" s="18" t="n">
        <v>9</v>
      </c>
      <c r="P3" s="18" t="n">
        <v>2</v>
      </c>
      <c r="Q3" s="18" t="n">
        <v>1</v>
      </c>
      <c r="R3" s="18" t="n">
        <v>2</v>
      </c>
      <c r="S3" s="18" t="n">
        <v>9</v>
      </c>
      <c r="T3" s="18" t="n">
        <v>8</v>
      </c>
      <c r="U3" s="18" t="n">
        <v>7</v>
      </c>
      <c r="V3" s="18" t="n">
        <v>8</v>
      </c>
      <c r="W3" s="18" t="n">
        <v>9</v>
      </c>
      <c r="X3" s="18" t="n">
        <v>6</v>
      </c>
      <c r="Y3" s="18" t="n">
        <v>5</v>
      </c>
      <c r="Z3" s="18" t="n">
        <v>4</v>
      </c>
      <c r="AA3" s="18" t="n">
        <v>3</v>
      </c>
      <c r="AB3" s="18" t="n">
        <v>4</v>
      </c>
      <c r="AC3" s="18" t="n">
        <v>5</v>
      </c>
      <c r="AD3" s="18" t="n">
        <v>6</v>
      </c>
      <c r="AE3" s="18" t="n">
        <v>8</v>
      </c>
      <c r="AF3" s="18" t="n">
        <v>9</v>
      </c>
      <c r="AG3" s="18" t="n">
        <v>4</v>
      </c>
      <c r="AH3" s="18" t="n">
        <v>3</v>
      </c>
      <c r="AI3" s="18" t="n">
        <v>9</v>
      </c>
      <c r="AJ3" s="18" t="n">
        <v>8</v>
      </c>
      <c r="AK3" s="18" t="n">
        <v>4</v>
      </c>
      <c r="AL3" s="18" t="n">
        <v>3</v>
      </c>
      <c r="AM3" s="18" t="n">
        <v>2</v>
      </c>
      <c r="AN3" s="18" t="n">
        <v>9</v>
      </c>
      <c r="AO3" s="18" t="n">
        <v>5</v>
      </c>
      <c r="AP3" s="18" t="n">
        <v>4</v>
      </c>
      <c r="AQ3" s="18" t="n">
        <v>3</v>
      </c>
      <c r="AR3" s="18" t="n">
        <v>6</v>
      </c>
      <c r="AS3" s="18" t="n">
        <v>7</v>
      </c>
      <c r="AT3" s="18" t="n">
        <v>8</v>
      </c>
      <c r="AU3" s="18" t="n">
        <v>9</v>
      </c>
      <c r="AV3" s="18" t="n">
        <v>5</v>
      </c>
      <c r="AW3" s="18" t="n">
        <v>4</v>
      </c>
      <c r="AX3" s="18" t="n">
        <v>3</v>
      </c>
      <c r="AY3" s="18" t="n">
        <v>2</v>
      </c>
      <c r="AZ3" s="18" t="n">
        <v>9</v>
      </c>
      <c r="BA3" s="18" t="n">
        <v>8</v>
      </c>
      <c r="BB3" s="18" t="n">
        <v>7</v>
      </c>
      <c r="BC3" s="18" t="n">
        <v>6</v>
      </c>
      <c r="BD3" s="18" t="n">
        <v>5</v>
      </c>
      <c r="BE3" s="18" t="n">
        <v>4</v>
      </c>
      <c r="BF3" s="18" t="n">
        <v>3</v>
      </c>
      <c r="BG3" s="18" t="n">
        <v>2</v>
      </c>
      <c r="BH3" s="18" t="n">
        <v>3</v>
      </c>
      <c r="BI3" s="18" t="n">
        <v>4</v>
      </c>
      <c r="BJ3" s="18" t="n">
        <v>5</v>
      </c>
      <c r="BK3" s="18" t="n">
        <v>6</v>
      </c>
      <c r="BL3" s="18" t="n">
        <v>7</v>
      </c>
      <c r="BM3" s="18" t="n">
        <v>8</v>
      </c>
      <c r="BN3" s="18" t="n">
        <v>9</v>
      </c>
      <c r="BO3" s="18" t="n">
        <v>8</v>
      </c>
      <c r="BP3" s="18" t="n">
        <v>6</v>
      </c>
      <c r="BQ3" s="18" t="n">
        <v>7</v>
      </c>
      <c r="BR3" s="18" t="n">
        <v>8</v>
      </c>
      <c r="BS3" s="18" t="n">
        <v>9</v>
      </c>
      <c r="BT3" s="18" t="n">
        <v>7</v>
      </c>
      <c r="BU3" s="18" t="n">
        <v>5</v>
      </c>
      <c r="BV3" s="18" t="n">
        <v>6</v>
      </c>
      <c r="BW3" s="18" t="n">
        <v>9</v>
      </c>
      <c r="BX3" s="18" t="n">
        <v>0</v>
      </c>
      <c r="BY3" s="18" t="n">
        <v>1</v>
      </c>
      <c r="BZ3" s="18" t="n">
        <v>2</v>
      </c>
      <c r="CA3" s="18" t="n">
        <v>3</v>
      </c>
      <c r="CB3" s="18" t="n">
        <v>9</v>
      </c>
      <c r="CC3" s="18" t="n">
        <v>9</v>
      </c>
      <c r="CD3" s="18" t="n">
        <v>9</v>
      </c>
      <c r="CE3" s="18" t="n">
        <v>8</v>
      </c>
      <c r="CF3" s="18" t="n">
        <v>7</v>
      </c>
      <c r="CG3" s="18" t="n">
        <v>6</v>
      </c>
      <c r="CH3" s="18" t="n">
        <v>5</v>
      </c>
      <c r="CI3" s="18" t="n">
        <v>6</v>
      </c>
      <c r="CJ3" s="18" t="n">
        <v>3</v>
      </c>
      <c r="CK3" s="18" t="n">
        <v>4</v>
      </c>
      <c r="CL3" s="18" t="n">
        <v>5</v>
      </c>
      <c r="CM3" s="18" t="n">
        <v>6</v>
      </c>
      <c r="CN3" s="18" t="n">
        <v>7</v>
      </c>
      <c r="CO3" s="18" t="n">
        <v>8</v>
      </c>
      <c r="CP3" s="18" t="n">
        <v>9</v>
      </c>
      <c r="CQ3" s="18" t="n">
        <v>5</v>
      </c>
      <c r="CR3" s="18" t="n">
        <v>9</v>
      </c>
      <c r="CS3" s="18" t="n">
        <v>8</v>
      </c>
      <c r="CT3" s="18" t="n">
        <v>6</v>
      </c>
      <c r="CU3" s="18" t="n">
        <v>5</v>
      </c>
      <c r="CV3" s="18" t="n">
        <v>5</v>
      </c>
      <c r="CW3" s="19" t="n">
        <v>5</v>
      </c>
      <c r="CX3" s="0" t="n">
        <f aca="false">B3</f>
        <v>4</v>
      </c>
      <c r="CZ3" s="20" t="n">
        <f aca="false">AND((B3&lt;C3), (B3&lt;B2), B3&lt;B4,B3&lt;A3)</f>
        <v>0</v>
      </c>
      <c r="DA3" s="20" t="n">
        <f aca="false">AND((C3&lt;D3), (C3&lt;C2), C3&lt;C4,C3&lt;B3)</f>
        <v>0</v>
      </c>
      <c r="DB3" s="20" t="n">
        <f aca="false">AND((D3&lt;E3), (D3&lt;D2), D3&lt;D4,D3&lt;C3)</f>
        <v>0</v>
      </c>
      <c r="DC3" s="20" t="n">
        <f aca="false">AND((E3&lt;F3), (E3&lt;E2), E3&lt;E4,E3&lt;D3)</f>
        <v>0</v>
      </c>
      <c r="DD3" s="20" t="n">
        <f aca="false">AND((F3&lt;G3), (F3&lt;F2), F3&lt;F4,F3&lt;E3)</f>
        <v>0</v>
      </c>
      <c r="DE3" s="20" t="n">
        <f aca="false">AND((G3&lt;H3), (G3&lt;G2), G3&lt;G4,G3&lt;F3)</f>
        <v>0</v>
      </c>
      <c r="DF3" s="20" t="n">
        <f aca="false">AND((H3&lt;I3), (H3&lt;H2), H3&lt;H4,H3&lt;G3)</f>
        <v>0</v>
      </c>
      <c r="DG3" s="20" t="n">
        <f aca="false">AND((I3&lt;J3), (I3&lt;I2), I3&lt;I4,I3&lt;H3)</f>
        <v>0</v>
      </c>
      <c r="DH3" s="20" t="n">
        <f aca="false">AND((J3&lt;K3), (J3&lt;J2), J3&lt;J4,J3&lt;I3)</f>
        <v>1</v>
      </c>
      <c r="DI3" s="20" t="n">
        <f aca="false">AND((K3&lt;L3), (K3&lt;K2), K3&lt;K4,K3&lt;J3)</f>
        <v>0</v>
      </c>
      <c r="DJ3" s="20" t="n">
        <f aca="false">AND((L3&lt;M3), (L3&lt;L2), L3&lt;L4,L3&lt;K3)</f>
        <v>0</v>
      </c>
      <c r="DK3" s="20" t="n">
        <f aca="false">AND((M3&lt;N3), (M3&lt;M2), M3&lt;M4,M3&lt;L3)</f>
        <v>0</v>
      </c>
      <c r="DL3" s="20" t="n">
        <f aca="false">AND((N3&lt;O3), (N3&lt;N2), N3&lt;N4,N3&lt;M3)</f>
        <v>0</v>
      </c>
      <c r="DM3" s="20" t="n">
        <f aca="false">AND((O3&lt;P3), (O3&lt;O2), O3&lt;O4,O3&lt;N3)</f>
        <v>0</v>
      </c>
      <c r="DN3" s="20" t="n">
        <f aca="false">AND((P3&lt;Q3), (P3&lt;P2), P3&lt;P4,P3&lt;O3)</f>
        <v>0</v>
      </c>
      <c r="DO3" s="20" t="n">
        <f aca="false">AND((Q3&lt;R3), (Q3&lt;Q2), Q3&lt;Q4,Q3&lt;P3)</f>
        <v>0</v>
      </c>
      <c r="DP3" s="20" t="n">
        <f aca="false">AND((R3&lt;S3), (R3&lt;R2), R3&lt;R4,R3&lt;Q3)</f>
        <v>0</v>
      </c>
      <c r="DQ3" s="20" t="n">
        <f aca="false">AND((S3&lt;T3), (S3&lt;S2), S3&lt;S4,S3&lt;R3)</f>
        <v>0</v>
      </c>
      <c r="DR3" s="20" t="n">
        <f aca="false">AND((T3&lt;U3), (T3&lt;T2), T3&lt;T4,T3&lt;S3)</f>
        <v>0</v>
      </c>
      <c r="DS3" s="20" t="n">
        <f aca="false">AND((U3&lt;V3), (U3&lt;U2), U3&lt;U4,U3&lt;T3)</f>
        <v>0</v>
      </c>
      <c r="DT3" s="20" t="n">
        <f aca="false">AND((V3&lt;W3), (V3&lt;V2), V3&lt;V4,V3&lt;U3)</f>
        <v>0</v>
      </c>
      <c r="DU3" s="20" t="n">
        <f aca="false">AND((W3&lt;X3), (W3&lt;W2), W3&lt;W4,W3&lt;V3)</f>
        <v>0</v>
      </c>
      <c r="DV3" s="20" t="n">
        <f aca="false">AND((X3&lt;Y3), (X3&lt;X2), X3&lt;X4,X3&lt;W3)</f>
        <v>0</v>
      </c>
      <c r="DW3" s="20" t="n">
        <f aca="false">AND((Y3&lt;Z3), (Y3&lt;Y2), Y3&lt;Y4,Y3&lt;X3)</f>
        <v>0</v>
      </c>
      <c r="DX3" s="20" t="n">
        <f aca="false">AND((Z3&lt;AA3), (Z3&lt;Z2), Z3&lt;Z4,Z3&lt;Y3)</f>
        <v>0</v>
      </c>
      <c r="DY3" s="20" t="n">
        <f aca="false">AND((AA3&lt;AB3), (AA3&lt;AA2), AA3&lt;AA4,AA3&lt;Z3)</f>
        <v>0</v>
      </c>
      <c r="DZ3" s="20" t="n">
        <f aca="false">AND((AB3&lt;AC3), (AB3&lt;AB2), AB3&lt;AB4,AB3&lt;AA3)</f>
        <v>0</v>
      </c>
      <c r="EA3" s="20" t="n">
        <f aca="false">AND((AC3&lt;AD3), (AC3&lt;AC2), AC3&lt;AC4,AC3&lt;AB3)</f>
        <v>0</v>
      </c>
      <c r="EB3" s="20" t="n">
        <f aca="false">AND((AD3&lt;AE3), (AD3&lt;AD2), AD3&lt;AD4,AD3&lt;AC3)</f>
        <v>0</v>
      </c>
      <c r="EC3" s="20" t="n">
        <f aca="false">AND((AE3&lt;AF3), (AE3&lt;AE2), AE3&lt;AE4,AE3&lt;AD3)</f>
        <v>0</v>
      </c>
      <c r="ED3" s="20" t="n">
        <f aca="false">AND((AF3&lt;AG3), (AF3&lt;AF2), AF3&lt;AF4,AF3&lt;AE3)</f>
        <v>0</v>
      </c>
      <c r="EE3" s="20" t="n">
        <f aca="false">AND((AG3&lt;AH3), (AG3&lt;AG2), AG3&lt;AG4,AG3&lt;AF3)</f>
        <v>0</v>
      </c>
      <c r="EF3" s="20" t="n">
        <f aca="false">AND((AH3&lt;AI3), (AH3&lt;AH2), AH3&lt;AH4,AH3&lt;AG3)</f>
        <v>0</v>
      </c>
      <c r="EG3" s="20" t="n">
        <f aca="false">AND((AI3&lt;AJ3), (AI3&lt;AI2), AI3&lt;AI4,AI3&lt;AH3)</f>
        <v>0</v>
      </c>
      <c r="EH3" s="20" t="n">
        <f aca="false">AND((AJ3&lt;AK3), (AJ3&lt;AJ2), AJ3&lt;AJ4,AJ3&lt;AI3)</f>
        <v>0</v>
      </c>
      <c r="EI3" s="20" t="n">
        <f aca="false">AND((AK3&lt;AL3), (AK3&lt;AK2), AK3&lt;AK4,AK3&lt;AJ3)</f>
        <v>0</v>
      </c>
      <c r="EJ3" s="20" t="n">
        <f aca="false">AND((AL3&lt;AM3), (AL3&lt;AL2), AL3&lt;AL4,AL3&lt;AK3)</f>
        <v>0</v>
      </c>
      <c r="EK3" s="20" t="n">
        <f aca="false">AND((AM3&lt;AN3), (AM3&lt;AM2), AM3&lt;AM4,AM3&lt;AL3)</f>
        <v>1</v>
      </c>
      <c r="EL3" s="20" t="n">
        <f aca="false">AND((AN3&lt;AO3), (AN3&lt;AN2), AN3&lt;AN4,AN3&lt;AM3)</f>
        <v>0</v>
      </c>
      <c r="EM3" s="20" t="n">
        <f aca="false">AND((AO3&lt;AP3), (AO3&lt;AO2), AO3&lt;AO4,AO3&lt;AN3)</f>
        <v>0</v>
      </c>
      <c r="EN3" s="20" t="n">
        <f aca="false">AND((AP3&lt;AQ3), (AP3&lt;AP2), AP3&lt;AP4,AP3&lt;AO3)</f>
        <v>0</v>
      </c>
      <c r="EO3" s="20" t="n">
        <f aca="false">AND((AQ3&lt;AR3), (AQ3&lt;AQ2), AQ3&lt;AQ4,AQ3&lt;AP3)</f>
        <v>0</v>
      </c>
      <c r="EP3" s="20" t="n">
        <f aca="false">AND((AR3&lt;AS3), (AR3&lt;AR2), AR3&lt;AR4,AR3&lt;AQ3)</f>
        <v>0</v>
      </c>
      <c r="EQ3" s="20" t="n">
        <f aca="false">AND((AS3&lt;AT3), (AS3&lt;AS2), AS3&lt;AS4,AS3&lt;AR3)</f>
        <v>0</v>
      </c>
      <c r="ER3" s="20" t="n">
        <f aca="false">AND((AT3&lt;AU3), (AT3&lt;AT2), AT3&lt;AT4,AT3&lt;AS3)</f>
        <v>0</v>
      </c>
      <c r="ES3" s="20" t="n">
        <f aca="false">AND((AU3&lt;AV3), (AU3&lt;AU2), AU3&lt;AU4,AU3&lt;AT3)</f>
        <v>0</v>
      </c>
      <c r="ET3" s="20" t="n">
        <f aca="false">AND((AV3&lt;AW3), (AV3&lt;AV2), AV3&lt;AV4,AV3&lt;AU3)</f>
        <v>0</v>
      </c>
      <c r="EU3" s="20" t="n">
        <f aca="false">AND((AW3&lt;AX3), (AW3&lt;AW2), AW3&lt;AW4,AW3&lt;AV3)</f>
        <v>0</v>
      </c>
      <c r="EV3" s="20" t="n">
        <f aca="false">AND((AX3&lt;AY3), (AX3&lt;AX2), AX3&lt;AX4,AX3&lt;AW3)</f>
        <v>0</v>
      </c>
      <c r="EW3" s="20" t="n">
        <f aca="false">AND((AY3&lt;AZ3), (AY3&lt;AY2), AY3&lt;AY4,AY3&lt;AX3)</f>
        <v>0</v>
      </c>
      <c r="EX3" s="20" t="n">
        <f aca="false">AND((AZ3&lt;BA3), (AZ3&lt;AZ2), AZ3&lt;AZ4,AZ3&lt;AY3)</f>
        <v>0</v>
      </c>
      <c r="EY3" s="20" t="n">
        <f aca="false">AND((BA3&lt;BB3), (BA3&lt;BA2), BA3&lt;BA4,BA3&lt;AZ3)</f>
        <v>0</v>
      </c>
      <c r="EZ3" s="20" t="n">
        <f aca="false">AND((BB3&lt;BC3), (BB3&lt;BB2), BB3&lt;BB4,BB3&lt;BA3)</f>
        <v>0</v>
      </c>
      <c r="FA3" s="20" t="n">
        <f aca="false">AND((BC3&lt;BD3), (BC3&lt;BC2), BC3&lt;BC4,BC3&lt;BB3)</f>
        <v>0</v>
      </c>
      <c r="FB3" s="20" t="n">
        <f aca="false">AND((BD3&lt;BE3), (BD3&lt;BD2), BD3&lt;BD4,BD3&lt;BC3)</f>
        <v>0</v>
      </c>
      <c r="FC3" s="20" t="n">
        <f aca="false">AND((BE3&lt;BF3), (BE3&lt;BE2), BE3&lt;BE4,BE3&lt;BD3)</f>
        <v>0</v>
      </c>
      <c r="FD3" s="20" t="n">
        <f aca="false">AND((BF3&lt;BG3), (BF3&lt;BF2), BF3&lt;BF4,BF3&lt;BE3)</f>
        <v>0</v>
      </c>
      <c r="FE3" s="20" t="n">
        <f aca="false">AND((BG3&lt;BH3), (BG3&lt;BG2), BG3&lt;BG4,BG3&lt;BF3)</f>
        <v>0</v>
      </c>
      <c r="FF3" s="20" t="n">
        <f aca="false">AND((BH3&lt;BI3), (BH3&lt;BH2), BH3&lt;BH4,BH3&lt;BG3)</f>
        <v>0</v>
      </c>
      <c r="FG3" s="20" t="n">
        <f aca="false">AND((BI3&lt;BJ3), (BI3&lt;BI2), BI3&lt;BI4,BI3&lt;BH3)</f>
        <v>0</v>
      </c>
      <c r="FH3" s="20" t="n">
        <f aca="false">AND((BJ3&lt;BK3), (BJ3&lt;BJ2), BJ3&lt;BJ4,BJ3&lt;BI3)</f>
        <v>0</v>
      </c>
      <c r="FI3" s="20" t="n">
        <f aca="false">AND((BK3&lt;BL3), (BK3&lt;BK2), BK3&lt;BK4,BK3&lt;BJ3)</f>
        <v>0</v>
      </c>
      <c r="FJ3" s="20" t="n">
        <f aca="false">AND((BL3&lt;BM3), (BL3&lt;BL2), BL3&lt;BL4,BL3&lt;BK3)</f>
        <v>0</v>
      </c>
      <c r="FK3" s="20" t="n">
        <f aca="false">AND((BM3&lt;BN3), (BM3&lt;BM2), BM3&lt;BM4,BM3&lt;BL3)</f>
        <v>0</v>
      </c>
      <c r="FL3" s="20" t="n">
        <f aca="false">AND((BN3&lt;BO3), (BN3&lt;BN2), BN3&lt;BN4,BN3&lt;BM3)</f>
        <v>0</v>
      </c>
      <c r="FM3" s="20" t="n">
        <f aca="false">AND((BO3&lt;BP3), (BO3&lt;BO2), BO3&lt;BO4,BO3&lt;BN3)</f>
        <v>0</v>
      </c>
      <c r="FN3" s="20" t="n">
        <f aca="false">AND((BP3&lt;BQ3), (BP3&lt;BP2), BP3&lt;BP4,BP3&lt;BO3)</f>
        <v>0</v>
      </c>
      <c r="FO3" s="20" t="n">
        <f aca="false">AND((BQ3&lt;BR3), (BQ3&lt;BQ2), BQ3&lt;BQ4,BQ3&lt;BP3)</f>
        <v>0</v>
      </c>
      <c r="FP3" s="20" t="n">
        <f aca="false">AND((BR3&lt;BS3), (BR3&lt;BR2), BR3&lt;BR4,BR3&lt;BQ3)</f>
        <v>0</v>
      </c>
      <c r="FQ3" s="20" t="n">
        <f aca="false">AND((BS3&lt;BT3), (BS3&lt;BS2), BS3&lt;BS4,BS3&lt;BR3)</f>
        <v>0</v>
      </c>
      <c r="FR3" s="20" t="n">
        <f aca="false">AND((BT3&lt;BU3), (BT3&lt;BT2), BT3&lt;BT4,BT3&lt;BS3)</f>
        <v>0</v>
      </c>
      <c r="FS3" s="20" t="n">
        <f aca="false">AND((BU3&lt;BV3), (BU3&lt;BU2), BU3&lt;BU4,BU3&lt;BT3)</f>
        <v>0</v>
      </c>
      <c r="FT3" s="20" t="n">
        <f aca="false">AND((BV3&lt;BW3), (BV3&lt;BV2), BV3&lt;BV4,BV3&lt;BU3)</f>
        <v>0</v>
      </c>
      <c r="FU3" s="20" t="n">
        <f aca="false">AND((BW3&lt;BX3), (BW3&lt;BW2), BW3&lt;BW4,BW3&lt;BV3)</f>
        <v>0</v>
      </c>
      <c r="FV3" s="20" t="n">
        <f aca="false">AND((BX3&lt;BY3), (BX3&lt;BX2), BX3&lt;BX4,BX3&lt;BW3)</f>
        <v>1</v>
      </c>
      <c r="FW3" s="20" t="n">
        <f aca="false">AND((BY3&lt;BZ3), (BY3&lt;BY2), BY3&lt;BY4,BY3&lt;BX3)</f>
        <v>0</v>
      </c>
      <c r="FX3" s="20" t="n">
        <f aca="false">AND((BZ3&lt;CA3), (BZ3&lt;BZ2), BZ3&lt;BZ4,BZ3&lt;BY3)</f>
        <v>0</v>
      </c>
      <c r="FY3" s="20" t="n">
        <f aca="false">AND((CA3&lt;CB3), (CA3&lt;CA2), CA3&lt;CA4,CA3&lt;BZ3)</f>
        <v>0</v>
      </c>
      <c r="FZ3" s="20" t="n">
        <f aca="false">AND((CB3&lt;CC3), (CB3&lt;CB2), CB3&lt;CB4,CB3&lt;CA3)</f>
        <v>0</v>
      </c>
      <c r="GA3" s="20" t="n">
        <f aca="false">AND((CC3&lt;CD3), (CC3&lt;CC2), CC3&lt;CC4,CC3&lt;CB3)</f>
        <v>0</v>
      </c>
      <c r="GB3" s="20" t="n">
        <f aca="false">AND((CD3&lt;CE3), (CD3&lt;CD2), CD3&lt;CD4,CD3&lt;CC3)</f>
        <v>0</v>
      </c>
      <c r="GC3" s="20" t="n">
        <f aca="false">AND((CE3&lt;CF3), (CE3&lt;CE2), CE3&lt;CE4,CE3&lt;CD3)</f>
        <v>0</v>
      </c>
      <c r="GD3" s="20" t="n">
        <f aca="false">AND((CF3&lt;CG3), (CF3&lt;CF2), CF3&lt;CF4,CF3&lt;CE3)</f>
        <v>0</v>
      </c>
      <c r="GE3" s="20" t="n">
        <f aca="false">AND((CG3&lt;CH3), (CG3&lt;CG2), CG3&lt;CG4,CG3&lt;CF3)</f>
        <v>0</v>
      </c>
      <c r="GF3" s="20" t="n">
        <f aca="false">AND((CH3&lt;CI3), (CH3&lt;CH2), CH3&lt;CH4,CH3&lt;CG3)</f>
        <v>0</v>
      </c>
      <c r="GG3" s="20" t="n">
        <f aca="false">AND((CI3&lt;CJ3), (CI3&lt;CI2), CI3&lt;CI4,CI3&lt;CH3)</f>
        <v>0</v>
      </c>
      <c r="GH3" s="20" t="n">
        <f aca="false">AND((CJ3&lt;CK3), (CJ3&lt;CJ2), CJ3&lt;CJ4,CJ3&lt;CI3)</f>
        <v>0</v>
      </c>
      <c r="GI3" s="20" t="n">
        <f aca="false">AND((CK3&lt;CL3), (CK3&lt;CK2), CK3&lt;CK4,CK3&lt;CJ3)</f>
        <v>0</v>
      </c>
      <c r="GJ3" s="20" t="n">
        <f aca="false">AND((CL3&lt;CM3), (CL3&lt;CL2), CL3&lt;CL4,CL3&lt;CK3)</f>
        <v>0</v>
      </c>
      <c r="GK3" s="20" t="n">
        <f aca="false">AND((CM3&lt;CN3), (CM3&lt;CM2), CM3&lt;CM4,CM3&lt;CL3)</f>
        <v>0</v>
      </c>
      <c r="GL3" s="20" t="n">
        <f aca="false">AND((CN3&lt;CO3), (CN3&lt;CN2), CN3&lt;CN4,CN3&lt;CM3)</f>
        <v>0</v>
      </c>
      <c r="GM3" s="20" t="n">
        <f aca="false">AND((CO3&lt;CP3), (CO3&lt;CO2), CO3&lt;CO4,CO3&lt;CN3)</f>
        <v>0</v>
      </c>
      <c r="GN3" s="20" t="n">
        <f aca="false">AND((CP3&lt;CQ3), (CP3&lt;CP2), CP3&lt;CP4,CP3&lt;CO3)</f>
        <v>0</v>
      </c>
      <c r="GO3" s="20" t="n">
        <f aca="false">AND((CQ3&lt;CR3), (CQ3&lt;CQ2), CQ3&lt;CQ4,CQ3&lt;CP3)</f>
        <v>0</v>
      </c>
      <c r="GP3" s="20" t="n">
        <f aca="false">AND((CR3&lt;CS3), (CR3&lt;CR2), CR3&lt;CR4,CR3&lt;CQ3)</f>
        <v>0</v>
      </c>
      <c r="GQ3" s="20" t="n">
        <f aca="false">AND((CS3&lt;CT3), (CS3&lt;CS2), CS3&lt;CS4,CS3&lt;CR3)</f>
        <v>0</v>
      </c>
      <c r="GR3" s="20" t="n">
        <f aca="false">AND((CT3&lt;CU3), (CT3&lt;CT2), CT3&lt;CT4,CT3&lt;CS3)</f>
        <v>0</v>
      </c>
      <c r="GS3" s="20" t="n">
        <f aca="false">AND((CU3&lt;CV3), (CU3&lt;CU2), CU3&lt;CU4,CU3&lt;CT3)</f>
        <v>0</v>
      </c>
      <c r="GT3" s="20" t="n">
        <f aca="false">AND((CV3&lt;CW3), (CV3&lt;CV2), CV3&lt;CV4,CV3&lt;CU3)</f>
        <v>0</v>
      </c>
      <c r="GU3" s="20" t="n">
        <f aca="false">AND((CW3&lt;CX3), (CW3&lt;CW2), CW3&lt;CW4,CW3&lt;CV3)</f>
        <v>0</v>
      </c>
    </row>
    <row r="4" customFormat="false" ht="13.8" hidden="false" customHeight="false" outlineLevel="0" collapsed="false">
      <c r="A4" s="0" t="n">
        <f aca="false">CW4</f>
        <v>4</v>
      </c>
      <c r="B4" s="21" t="n">
        <v>3</v>
      </c>
      <c r="C4" s="0" t="n">
        <v>4</v>
      </c>
      <c r="D4" s="0" t="n">
        <v>5</v>
      </c>
      <c r="E4" s="0" t="n">
        <v>8</v>
      </c>
      <c r="F4" s="0" t="n">
        <v>9</v>
      </c>
      <c r="G4" s="0" t="n">
        <v>6</v>
      </c>
      <c r="H4" s="0" t="n">
        <v>3</v>
      </c>
      <c r="I4" s="0" t="n">
        <v>2</v>
      </c>
      <c r="J4" s="0" t="n">
        <v>1</v>
      </c>
      <c r="K4" s="0" t="n">
        <v>2</v>
      </c>
      <c r="L4" s="0" t="n">
        <v>9</v>
      </c>
      <c r="M4" s="0" t="n">
        <v>8</v>
      </c>
      <c r="N4" s="0" t="n">
        <v>9</v>
      </c>
      <c r="O4" s="0" t="n">
        <v>8</v>
      </c>
      <c r="P4" s="0" t="n">
        <v>9</v>
      </c>
      <c r="Q4" s="0" t="n">
        <v>0</v>
      </c>
      <c r="R4" s="0" t="n">
        <v>9</v>
      </c>
      <c r="S4" s="0" t="n">
        <v>8</v>
      </c>
      <c r="T4" s="0" t="n">
        <v>9</v>
      </c>
      <c r="U4" s="0" t="n">
        <v>6</v>
      </c>
      <c r="V4" s="0" t="n">
        <v>7</v>
      </c>
      <c r="W4" s="0" t="n">
        <v>8</v>
      </c>
      <c r="X4" s="0" t="n">
        <v>9</v>
      </c>
      <c r="Y4" s="0" t="n">
        <v>4</v>
      </c>
      <c r="Z4" s="0" t="n">
        <v>3</v>
      </c>
      <c r="AA4" s="0" t="n">
        <v>2</v>
      </c>
      <c r="AB4" s="0" t="n">
        <v>3</v>
      </c>
      <c r="AC4" s="0" t="n">
        <v>4</v>
      </c>
      <c r="AD4" s="0" t="n">
        <v>6</v>
      </c>
      <c r="AE4" s="0" t="n">
        <v>7</v>
      </c>
      <c r="AF4" s="0" t="n">
        <v>8</v>
      </c>
      <c r="AG4" s="0" t="n">
        <v>9</v>
      </c>
      <c r="AH4" s="0" t="n">
        <v>9</v>
      </c>
      <c r="AI4" s="0" t="n">
        <v>8</v>
      </c>
      <c r="AJ4" s="0" t="n">
        <v>7</v>
      </c>
      <c r="AK4" s="0" t="n">
        <v>6</v>
      </c>
      <c r="AL4" s="0" t="n">
        <v>4</v>
      </c>
      <c r="AM4" s="0" t="n">
        <v>9</v>
      </c>
      <c r="AN4" s="0" t="n">
        <v>8</v>
      </c>
      <c r="AO4" s="0" t="n">
        <v>9</v>
      </c>
      <c r="AP4" s="0" t="n">
        <v>9</v>
      </c>
      <c r="AQ4" s="0" t="n">
        <v>4</v>
      </c>
      <c r="AR4" s="0" t="n">
        <v>5</v>
      </c>
      <c r="AS4" s="0" t="n">
        <v>6</v>
      </c>
      <c r="AT4" s="0" t="n">
        <v>7</v>
      </c>
      <c r="AU4" s="0" t="n">
        <v>8</v>
      </c>
      <c r="AV4" s="0" t="n">
        <v>9</v>
      </c>
      <c r="AW4" s="0" t="n">
        <v>3</v>
      </c>
      <c r="AX4" s="0" t="n">
        <v>2</v>
      </c>
      <c r="AY4" s="0" t="n">
        <v>1</v>
      </c>
      <c r="AZ4" s="0" t="n">
        <v>9</v>
      </c>
      <c r="BA4" s="0" t="n">
        <v>8</v>
      </c>
      <c r="BB4" s="0" t="n">
        <v>7</v>
      </c>
      <c r="BC4" s="0" t="n">
        <v>6</v>
      </c>
      <c r="BD4" s="0" t="n">
        <v>4</v>
      </c>
      <c r="BE4" s="0" t="n">
        <v>3</v>
      </c>
      <c r="BF4" s="0" t="n">
        <v>2</v>
      </c>
      <c r="BG4" s="0" t="n">
        <v>1</v>
      </c>
      <c r="BH4" s="0" t="n">
        <v>4</v>
      </c>
      <c r="BI4" s="0" t="n">
        <v>5</v>
      </c>
      <c r="BJ4" s="0" t="n">
        <v>6</v>
      </c>
      <c r="BK4" s="0" t="n">
        <v>7</v>
      </c>
      <c r="BL4" s="0" t="n">
        <v>9</v>
      </c>
      <c r="BM4" s="0" t="n">
        <v>9</v>
      </c>
      <c r="BN4" s="0" t="n">
        <v>2</v>
      </c>
      <c r="BO4" s="0" t="n">
        <v>1</v>
      </c>
      <c r="BP4" s="0" t="n">
        <v>5</v>
      </c>
      <c r="BQ4" s="0" t="n">
        <v>6</v>
      </c>
      <c r="BR4" s="0" t="n">
        <v>7</v>
      </c>
      <c r="BS4" s="0" t="n">
        <v>8</v>
      </c>
      <c r="BT4" s="0" t="n">
        <v>9</v>
      </c>
      <c r="BU4" s="0" t="n">
        <v>4</v>
      </c>
      <c r="BV4" s="0" t="n">
        <v>9</v>
      </c>
      <c r="BW4" s="0" t="n">
        <v>8</v>
      </c>
      <c r="BX4" s="0" t="n">
        <v>9</v>
      </c>
      <c r="BY4" s="0" t="n">
        <v>2</v>
      </c>
      <c r="BZ4" s="0" t="n">
        <v>3</v>
      </c>
      <c r="CA4" s="0" t="n">
        <v>9</v>
      </c>
      <c r="CB4" s="0" t="n">
        <v>8</v>
      </c>
      <c r="CC4" s="0" t="n">
        <v>9</v>
      </c>
      <c r="CD4" s="0" t="n">
        <v>9</v>
      </c>
      <c r="CE4" s="0" t="n">
        <v>9</v>
      </c>
      <c r="CF4" s="0" t="n">
        <v>8</v>
      </c>
      <c r="CG4" s="0" t="n">
        <v>5</v>
      </c>
      <c r="CH4" s="0" t="n">
        <v>4</v>
      </c>
      <c r="CI4" s="0" t="n">
        <v>5</v>
      </c>
      <c r="CJ4" s="0" t="n">
        <v>2</v>
      </c>
      <c r="CK4" s="0" t="n">
        <v>5</v>
      </c>
      <c r="CL4" s="0" t="n">
        <v>6</v>
      </c>
      <c r="CM4" s="0" t="n">
        <v>5</v>
      </c>
      <c r="CN4" s="0" t="n">
        <v>8</v>
      </c>
      <c r="CO4" s="0" t="n">
        <v>9</v>
      </c>
      <c r="CP4" s="0" t="n">
        <v>3</v>
      </c>
      <c r="CQ4" s="0" t="n">
        <v>4</v>
      </c>
      <c r="CR4" s="0" t="n">
        <v>8</v>
      </c>
      <c r="CS4" s="0" t="n">
        <v>9</v>
      </c>
      <c r="CT4" s="0" t="n">
        <v>5</v>
      </c>
      <c r="CU4" s="0" t="n">
        <v>4</v>
      </c>
      <c r="CV4" s="0" t="n">
        <v>3</v>
      </c>
      <c r="CW4" s="22" t="n">
        <v>4</v>
      </c>
      <c r="CX4" s="0" t="n">
        <f aca="false">B4</f>
        <v>3</v>
      </c>
    </row>
    <row r="5" customFormat="false" ht="13.8" hidden="false" customHeight="false" outlineLevel="0" collapsed="false">
      <c r="A5" s="0" t="n">
        <f aca="false">CW5</f>
        <v>3</v>
      </c>
      <c r="B5" s="21" t="n">
        <v>2</v>
      </c>
      <c r="C5" s="0" t="n">
        <v>3</v>
      </c>
      <c r="D5" s="0" t="n">
        <v>4</v>
      </c>
      <c r="E5" s="0" t="n">
        <v>8</v>
      </c>
      <c r="F5" s="0" t="n">
        <v>9</v>
      </c>
      <c r="G5" s="0" t="n">
        <v>5</v>
      </c>
      <c r="H5" s="0" t="n">
        <v>4</v>
      </c>
      <c r="I5" s="0" t="n">
        <v>3</v>
      </c>
      <c r="J5" s="0" t="n">
        <v>2</v>
      </c>
      <c r="K5" s="0" t="n">
        <v>9</v>
      </c>
      <c r="L5" s="0" t="n">
        <v>8</v>
      </c>
      <c r="M5" s="0" t="n">
        <v>7</v>
      </c>
      <c r="N5" s="0" t="n">
        <v>6</v>
      </c>
      <c r="O5" s="0" t="n">
        <v>7</v>
      </c>
      <c r="P5" s="0" t="n">
        <v>9</v>
      </c>
      <c r="Q5" s="0" t="n">
        <v>9</v>
      </c>
      <c r="R5" s="0" t="n">
        <v>8</v>
      </c>
      <c r="S5" s="0" t="n">
        <v>7</v>
      </c>
      <c r="T5" s="0" t="n">
        <v>6</v>
      </c>
      <c r="U5" s="0" t="n">
        <v>5</v>
      </c>
      <c r="V5" s="0" t="n">
        <v>6</v>
      </c>
      <c r="W5" s="0" t="n">
        <v>7</v>
      </c>
      <c r="X5" s="0" t="n">
        <v>8</v>
      </c>
      <c r="Y5" s="0" t="n">
        <v>9</v>
      </c>
      <c r="Z5" s="0" t="n">
        <v>9</v>
      </c>
      <c r="AA5" s="0" t="n">
        <v>1</v>
      </c>
      <c r="AB5" s="0" t="n">
        <v>9</v>
      </c>
      <c r="AC5" s="0" t="n">
        <v>5</v>
      </c>
      <c r="AD5" s="0" t="n">
        <v>7</v>
      </c>
      <c r="AE5" s="0" t="n">
        <v>8</v>
      </c>
      <c r="AF5" s="0" t="n">
        <v>9</v>
      </c>
      <c r="AG5" s="0" t="n">
        <v>4</v>
      </c>
      <c r="AH5" s="0" t="n">
        <v>6</v>
      </c>
      <c r="AI5" s="0" t="n">
        <v>9</v>
      </c>
      <c r="AJ5" s="0" t="n">
        <v>9</v>
      </c>
      <c r="AK5" s="0" t="n">
        <v>9</v>
      </c>
      <c r="AL5" s="0" t="n">
        <v>9</v>
      </c>
      <c r="AM5" s="0" t="n">
        <v>7</v>
      </c>
      <c r="AN5" s="0" t="n">
        <v>6</v>
      </c>
      <c r="AO5" s="0" t="n">
        <v>7</v>
      </c>
      <c r="AP5" s="0" t="n">
        <v>8</v>
      </c>
      <c r="AQ5" s="0" t="n">
        <v>9</v>
      </c>
      <c r="AR5" s="0" t="n">
        <v>6</v>
      </c>
      <c r="AS5" s="0" t="n">
        <v>9</v>
      </c>
      <c r="AT5" s="0" t="n">
        <v>8</v>
      </c>
      <c r="AU5" s="0" t="n">
        <v>9</v>
      </c>
      <c r="AV5" s="0" t="n">
        <v>9</v>
      </c>
      <c r="AW5" s="0" t="n">
        <v>4</v>
      </c>
      <c r="AX5" s="0" t="n">
        <v>9</v>
      </c>
      <c r="AY5" s="0" t="n">
        <v>0</v>
      </c>
      <c r="AZ5" s="0" t="n">
        <v>1</v>
      </c>
      <c r="BA5" s="0" t="n">
        <v>9</v>
      </c>
      <c r="BB5" s="0" t="n">
        <v>9</v>
      </c>
      <c r="BC5" s="0" t="n">
        <v>6</v>
      </c>
      <c r="BD5" s="0" t="n">
        <v>5</v>
      </c>
      <c r="BE5" s="0" t="n">
        <v>4</v>
      </c>
      <c r="BF5" s="0" t="n">
        <v>3</v>
      </c>
      <c r="BG5" s="0" t="n">
        <v>2</v>
      </c>
      <c r="BH5" s="0" t="n">
        <v>5</v>
      </c>
      <c r="BI5" s="0" t="n">
        <v>6</v>
      </c>
      <c r="BJ5" s="0" t="n">
        <v>7</v>
      </c>
      <c r="BK5" s="0" t="n">
        <v>8</v>
      </c>
      <c r="BL5" s="0" t="n">
        <v>9</v>
      </c>
      <c r="BM5" s="0" t="n">
        <v>7</v>
      </c>
      <c r="BN5" s="0" t="n">
        <v>4</v>
      </c>
      <c r="BO5" s="0" t="n">
        <v>3</v>
      </c>
      <c r="BP5" s="0" t="n">
        <v>4</v>
      </c>
      <c r="BQ5" s="0" t="n">
        <v>5</v>
      </c>
      <c r="BR5" s="0" t="n">
        <v>6</v>
      </c>
      <c r="BS5" s="0" t="n">
        <v>9</v>
      </c>
      <c r="BT5" s="0" t="n">
        <v>9</v>
      </c>
      <c r="BU5" s="0" t="n">
        <v>9</v>
      </c>
      <c r="BV5" s="0" t="n">
        <v>8</v>
      </c>
      <c r="BW5" s="0" t="n">
        <v>7</v>
      </c>
      <c r="BX5" s="0" t="n">
        <v>8</v>
      </c>
      <c r="BY5" s="0" t="n">
        <v>9</v>
      </c>
      <c r="BZ5" s="0" t="n">
        <v>9</v>
      </c>
      <c r="CA5" s="0" t="n">
        <v>8</v>
      </c>
      <c r="CB5" s="0" t="n">
        <v>7</v>
      </c>
      <c r="CC5" s="0" t="n">
        <v>8</v>
      </c>
      <c r="CD5" s="0" t="n">
        <v>9</v>
      </c>
      <c r="CE5" s="0" t="n">
        <v>8</v>
      </c>
      <c r="CF5" s="0" t="n">
        <v>7</v>
      </c>
      <c r="CG5" s="0" t="n">
        <v>4</v>
      </c>
      <c r="CH5" s="0" t="n">
        <v>3</v>
      </c>
      <c r="CI5" s="0" t="n">
        <v>2</v>
      </c>
      <c r="CJ5" s="0" t="n">
        <v>1</v>
      </c>
      <c r="CK5" s="0" t="n">
        <v>2</v>
      </c>
      <c r="CL5" s="0" t="n">
        <v>3</v>
      </c>
      <c r="CM5" s="0" t="n">
        <v>4</v>
      </c>
      <c r="CN5" s="0" t="n">
        <v>5</v>
      </c>
      <c r="CO5" s="0" t="n">
        <v>6</v>
      </c>
      <c r="CP5" s="0" t="n">
        <v>9</v>
      </c>
      <c r="CQ5" s="0" t="n">
        <v>5</v>
      </c>
      <c r="CR5" s="0" t="n">
        <v>6</v>
      </c>
      <c r="CS5" s="0" t="n">
        <v>7</v>
      </c>
      <c r="CT5" s="0" t="n">
        <v>9</v>
      </c>
      <c r="CU5" s="0" t="n">
        <v>4</v>
      </c>
      <c r="CV5" s="0" t="n">
        <v>2</v>
      </c>
      <c r="CW5" s="22" t="n">
        <v>3</v>
      </c>
      <c r="CX5" s="0" t="n">
        <f aca="false">B5</f>
        <v>2</v>
      </c>
    </row>
    <row r="6" customFormat="false" ht="13.8" hidden="false" customHeight="false" outlineLevel="0" collapsed="false">
      <c r="A6" s="0" t="n">
        <f aca="false">CW6</f>
        <v>2</v>
      </c>
      <c r="B6" s="21" t="n">
        <v>1</v>
      </c>
      <c r="C6" s="0" t="n">
        <v>2</v>
      </c>
      <c r="D6" s="0" t="n">
        <v>3</v>
      </c>
      <c r="E6" s="0" t="n">
        <v>7</v>
      </c>
      <c r="F6" s="0" t="n">
        <v>8</v>
      </c>
      <c r="G6" s="0" t="n">
        <v>9</v>
      </c>
      <c r="H6" s="0" t="n">
        <v>5</v>
      </c>
      <c r="I6" s="0" t="n">
        <v>4</v>
      </c>
      <c r="J6" s="0" t="n">
        <v>9</v>
      </c>
      <c r="K6" s="0" t="n">
        <v>8</v>
      </c>
      <c r="L6" s="0" t="n">
        <v>7</v>
      </c>
      <c r="M6" s="0" t="n">
        <v>6</v>
      </c>
      <c r="N6" s="0" t="n">
        <v>5</v>
      </c>
      <c r="O6" s="0" t="n">
        <v>6</v>
      </c>
      <c r="P6" s="0" t="n">
        <v>9</v>
      </c>
      <c r="Q6" s="0" t="n">
        <v>8</v>
      </c>
      <c r="R6" s="0" t="n">
        <v>7</v>
      </c>
      <c r="S6" s="0" t="n">
        <v>6</v>
      </c>
      <c r="T6" s="0" t="n">
        <v>5</v>
      </c>
      <c r="U6" s="0" t="n">
        <v>4</v>
      </c>
      <c r="V6" s="0" t="n">
        <v>7</v>
      </c>
      <c r="W6" s="0" t="n">
        <v>9</v>
      </c>
      <c r="X6" s="0" t="n">
        <v>9</v>
      </c>
      <c r="Y6" s="0" t="n">
        <v>9</v>
      </c>
      <c r="Z6" s="0" t="n">
        <v>8</v>
      </c>
      <c r="AA6" s="0" t="n">
        <v>9</v>
      </c>
      <c r="AB6" s="0" t="n">
        <v>8</v>
      </c>
      <c r="AC6" s="0" t="n">
        <v>9</v>
      </c>
      <c r="AD6" s="0" t="n">
        <v>8</v>
      </c>
      <c r="AE6" s="0" t="n">
        <v>9</v>
      </c>
      <c r="AF6" s="0" t="n">
        <v>0</v>
      </c>
      <c r="AG6" s="0" t="n">
        <v>3</v>
      </c>
      <c r="AH6" s="0" t="n">
        <v>5</v>
      </c>
      <c r="AI6" s="0" t="n">
        <v>9</v>
      </c>
      <c r="AJ6" s="0" t="n">
        <v>8</v>
      </c>
      <c r="AK6" s="0" t="n">
        <v>7</v>
      </c>
      <c r="AL6" s="0" t="n">
        <v>8</v>
      </c>
      <c r="AM6" s="0" t="n">
        <v>9</v>
      </c>
      <c r="AN6" s="0" t="n">
        <v>5</v>
      </c>
      <c r="AO6" s="0" t="n">
        <v>6</v>
      </c>
      <c r="AP6" s="0" t="n">
        <v>7</v>
      </c>
      <c r="AQ6" s="0" t="n">
        <v>8</v>
      </c>
      <c r="AR6" s="0" t="n">
        <v>9</v>
      </c>
      <c r="AS6" s="0" t="n">
        <v>9</v>
      </c>
      <c r="AT6" s="0" t="n">
        <v>9</v>
      </c>
      <c r="AU6" s="0" t="n">
        <v>9</v>
      </c>
      <c r="AV6" s="0" t="n">
        <v>8</v>
      </c>
      <c r="AW6" s="0" t="n">
        <v>9</v>
      </c>
      <c r="AX6" s="0" t="n">
        <v>8</v>
      </c>
      <c r="AY6" s="0" t="n">
        <v>9</v>
      </c>
      <c r="AZ6" s="0" t="n">
        <v>2</v>
      </c>
      <c r="BA6" s="0" t="n">
        <v>9</v>
      </c>
      <c r="BB6" s="0" t="n">
        <v>8</v>
      </c>
      <c r="BC6" s="0" t="n">
        <v>7</v>
      </c>
      <c r="BD6" s="0" t="n">
        <v>6</v>
      </c>
      <c r="BE6" s="0" t="n">
        <v>5</v>
      </c>
      <c r="BF6" s="0" t="n">
        <v>4</v>
      </c>
      <c r="BG6" s="0" t="n">
        <v>5</v>
      </c>
      <c r="BH6" s="0" t="n">
        <v>6</v>
      </c>
      <c r="BI6" s="0" t="n">
        <v>7</v>
      </c>
      <c r="BJ6" s="0" t="n">
        <v>8</v>
      </c>
      <c r="BK6" s="0" t="n">
        <v>9</v>
      </c>
      <c r="BL6" s="0" t="n">
        <v>9</v>
      </c>
      <c r="BM6" s="0" t="n">
        <v>6</v>
      </c>
      <c r="BN6" s="0" t="n">
        <v>5</v>
      </c>
      <c r="BO6" s="0" t="n">
        <v>4</v>
      </c>
      <c r="BP6" s="0" t="n">
        <v>5</v>
      </c>
      <c r="BQ6" s="0" t="n">
        <v>6</v>
      </c>
      <c r="BR6" s="0" t="n">
        <v>9</v>
      </c>
      <c r="BS6" s="0" t="n">
        <v>8</v>
      </c>
      <c r="BT6" s="0" t="n">
        <v>9</v>
      </c>
      <c r="BU6" s="0" t="n">
        <v>8</v>
      </c>
      <c r="BV6" s="0" t="n">
        <v>7</v>
      </c>
      <c r="BW6" s="0" t="n">
        <v>6</v>
      </c>
      <c r="BX6" s="0" t="n">
        <v>7</v>
      </c>
      <c r="BY6" s="0" t="n">
        <v>8</v>
      </c>
      <c r="BZ6" s="0" t="n">
        <v>9</v>
      </c>
      <c r="CA6" s="0" t="n">
        <v>7</v>
      </c>
      <c r="CB6" s="0" t="n">
        <v>6</v>
      </c>
      <c r="CC6" s="0" t="n">
        <v>9</v>
      </c>
      <c r="CD6" s="0" t="n">
        <v>8</v>
      </c>
      <c r="CE6" s="0" t="n">
        <v>7</v>
      </c>
      <c r="CF6" s="0" t="n">
        <v>6</v>
      </c>
      <c r="CG6" s="0" t="n">
        <v>5</v>
      </c>
      <c r="CH6" s="0" t="n">
        <v>4</v>
      </c>
      <c r="CI6" s="0" t="n">
        <v>5</v>
      </c>
      <c r="CJ6" s="0" t="n">
        <v>6</v>
      </c>
      <c r="CK6" s="0" t="n">
        <v>3</v>
      </c>
      <c r="CL6" s="0" t="n">
        <v>4</v>
      </c>
      <c r="CM6" s="0" t="n">
        <v>5</v>
      </c>
      <c r="CN6" s="0" t="n">
        <v>6</v>
      </c>
      <c r="CO6" s="0" t="n">
        <v>7</v>
      </c>
      <c r="CP6" s="0" t="n">
        <v>8</v>
      </c>
      <c r="CQ6" s="0" t="n">
        <v>9</v>
      </c>
      <c r="CR6" s="0" t="n">
        <v>7</v>
      </c>
      <c r="CS6" s="0" t="n">
        <v>9</v>
      </c>
      <c r="CT6" s="0" t="n">
        <v>8</v>
      </c>
      <c r="CU6" s="0" t="n">
        <v>9</v>
      </c>
      <c r="CV6" s="0" t="n">
        <v>1</v>
      </c>
      <c r="CW6" s="22" t="n">
        <v>2</v>
      </c>
      <c r="CX6" s="0" t="n">
        <f aca="false">B6</f>
        <v>1</v>
      </c>
    </row>
    <row r="7" customFormat="false" ht="13.8" hidden="false" customHeight="false" outlineLevel="0" collapsed="false">
      <c r="A7" s="0" t="n">
        <f aca="false">CW7</f>
        <v>3</v>
      </c>
      <c r="B7" s="21" t="n">
        <v>3</v>
      </c>
      <c r="C7" s="0" t="n">
        <v>4</v>
      </c>
      <c r="D7" s="0" t="n">
        <v>5</v>
      </c>
      <c r="E7" s="0" t="n">
        <v>6</v>
      </c>
      <c r="F7" s="0" t="n">
        <v>7</v>
      </c>
      <c r="G7" s="0" t="n">
        <v>9</v>
      </c>
      <c r="H7" s="0" t="n">
        <v>7</v>
      </c>
      <c r="I7" s="0" t="n">
        <v>9</v>
      </c>
      <c r="J7" s="0" t="n">
        <v>8</v>
      </c>
      <c r="K7" s="0" t="n">
        <v>7</v>
      </c>
      <c r="L7" s="0" t="n">
        <v>8</v>
      </c>
      <c r="M7" s="0" t="n">
        <v>5</v>
      </c>
      <c r="N7" s="0" t="n">
        <v>4</v>
      </c>
      <c r="O7" s="0" t="n">
        <v>5</v>
      </c>
      <c r="P7" s="0" t="n">
        <v>6</v>
      </c>
      <c r="Q7" s="0" t="n">
        <v>9</v>
      </c>
      <c r="R7" s="0" t="n">
        <v>9</v>
      </c>
      <c r="S7" s="0" t="n">
        <v>5</v>
      </c>
      <c r="T7" s="0" t="n">
        <v>4</v>
      </c>
      <c r="U7" s="0" t="n">
        <v>3</v>
      </c>
      <c r="V7" s="0" t="n">
        <v>9</v>
      </c>
      <c r="W7" s="0" t="n">
        <v>8</v>
      </c>
      <c r="X7" s="0" t="n">
        <v>9</v>
      </c>
      <c r="Y7" s="0" t="n">
        <v>8</v>
      </c>
      <c r="Z7" s="0" t="n">
        <v>7</v>
      </c>
      <c r="AA7" s="0" t="n">
        <v>6</v>
      </c>
      <c r="AB7" s="0" t="n">
        <v>7</v>
      </c>
      <c r="AC7" s="0" t="n">
        <v>8</v>
      </c>
      <c r="AD7" s="0" t="n">
        <v>9</v>
      </c>
      <c r="AE7" s="0" t="n">
        <v>2</v>
      </c>
      <c r="AF7" s="0" t="n">
        <v>1</v>
      </c>
      <c r="AG7" s="0" t="n">
        <v>2</v>
      </c>
      <c r="AH7" s="0" t="n">
        <v>9</v>
      </c>
      <c r="AI7" s="0" t="n">
        <v>8</v>
      </c>
      <c r="AJ7" s="0" t="n">
        <v>7</v>
      </c>
      <c r="AK7" s="0" t="n">
        <v>6</v>
      </c>
      <c r="AL7" s="0" t="n">
        <v>6</v>
      </c>
      <c r="AM7" s="0" t="n">
        <v>5</v>
      </c>
      <c r="AN7" s="0" t="n">
        <v>4</v>
      </c>
      <c r="AO7" s="0" t="n">
        <v>5</v>
      </c>
      <c r="AP7" s="0" t="n">
        <v>6</v>
      </c>
      <c r="AQ7" s="0" t="n">
        <v>7</v>
      </c>
      <c r="AR7" s="0" t="n">
        <v>8</v>
      </c>
      <c r="AS7" s="0" t="n">
        <v>9</v>
      </c>
      <c r="AT7" s="0" t="n">
        <v>9</v>
      </c>
      <c r="AU7" s="0" t="n">
        <v>8</v>
      </c>
      <c r="AV7" s="0" t="n">
        <v>7</v>
      </c>
      <c r="AW7" s="0" t="n">
        <v>7</v>
      </c>
      <c r="AX7" s="0" t="n">
        <v>7</v>
      </c>
      <c r="AY7" s="0" t="n">
        <v>8</v>
      </c>
      <c r="AZ7" s="0" t="n">
        <v>9</v>
      </c>
      <c r="BA7" s="0" t="n">
        <v>9</v>
      </c>
      <c r="BB7" s="0" t="n">
        <v>9</v>
      </c>
      <c r="BC7" s="0" t="n">
        <v>8</v>
      </c>
      <c r="BD7" s="0" t="n">
        <v>7</v>
      </c>
      <c r="BE7" s="0" t="n">
        <v>7</v>
      </c>
      <c r="BF7" s="0" t="n">
        <v>6</v>
      </c>
      <c r="BG7" s="0" t="n">
        <v>6</v>
      </c>
      <c r="BH7" s="0" t="n">
        <v>7</v>
      </c>
      <c r="BI7" s="0" t="n">
        <v>8</v>
      </c>
      <c r="BJ7" s="0" t="n">
        <v>9</v>
      </c>
      <c r="BK7" s="0" t="n">
        <v>9</v>
      </c>
      <c r="BL7" s="0" t="n">
        <v>8</v>
      </c>
      <c r="BM7" s="0" t="n">
        <v>7</v>
      </c>
      <c r="BN7" s="0" t="n">
        <v>6</v>
      </c>
      <c r="BO7" s="0" t="n">
        <v>5</v>
      </c>
      <c r="BP7" s="0" t="n">
        <v>6</v>
      </c>
      <c r="BQ7" s="0" t="n">
        <v>9</v>
      </c>
      <c r="BR7" s="0" t="n">
        <v>8</v>
      </c>
      <c r="BS7" s="0" t="n">
        <v>7</v>
      </c>
      <c r="BT7" s="0" t="n">
        <v>6</v>
      </c>
      <c r="BU7" s="0" t="n">
        <v>7</v>
      </c>
      <c r="BV7" s="0" t="n">
        <v>6</v>
      </c>
      <c r="BW7" s="0" t="n">
        <v>5</v>
      </c>
      <c r="BX7" s="0" t="n">
        <v>6</v>
      </c>
      <c r="BY7" s="0" t="n">
        <v>9</v>
      </c>
      <c r="BZ7" s="0" t="n">
        <v>8</v>
      </c>
      <c r="CA7" s="0" t="n">
        <v>9</v>
      </c>
      <c r="CB7" s="0" t="n">
        <v>5</v>
      </c>
      <c r="CC7" s="0" t="n">
        <v>4</v>
      </c>
      <c r="CD7" s="0" t="n">
        <v>9</v>
      </c>
      <c r="CE7" s="0" t="n">
        <v>8</v>
      </c>
      <c r="CF7" s="0" t="n">
        <v>7</v>
      </c>
      <c r="CG7" s="0" t="n">
        <v>6</v>
      </c>
      <c r="CH7" s="0" t="n">
        <v>5</v>
      </c>
      <c r="CI7" s="0" t="n">
        <v>6</v>
      </c>
      <c r="CJ7" s="0" t="n">
        <v>7</v>
      </c>
      <c r="CK7" s="0" t="n">
        <v>6</v>
      </c>
      <c r="CL7" s="0" t="n">
        <v>5</v>
      </c>
      <c r="CM7" s="0" t="n">
        <v>6</v>
      </c>
      <c r="CN7" s="0" t="n">
        <v>7</v>
      </c>
      <c r="CO7" s="0" t="n">
        <v>8</v>
      </c>
      <c r="CP7" s="0" t="n">
        <v>9</v>
      </c>
      <c r="CQ7" s="0" t="n">
        <v>9</v>
      </c>
      <c r="CR7" s="0" t="n">
        <v>9</v>
      </c>
      <c r="CS7" s="0" t="n">
        <v>8</v>
      </c>
      <c r="CT7" s="0" t="n">
        <v>7</v>
      </c>
      <c r="CU7" s="0" t="n">
        <v>8</v>
      </c>
      <c r="CV7" s="0" t="n">
        <v>9</v>
      </c>
      <c r="CW7" s="22" t="n">
        <v>3</v>
      </c>
      <c r="CX7" s="0" t="n">
        <f aca="false">B7</f>
        <v>3</v>
      </c>
    </row>
    <row r="8" customFormat="false" ht="13.8" hidden="false" customHeight="false" outlineLevel="0" collapsed="false">
      <c r="A8" s="0" t="n">
        <f aca="false">CW8</f>
        <v>9</v>
      </c>
      <c r="B8" s="21" t="n">
        <v>4</v>
      </c>
      <c r="C8" s="0" t="n">
        <v>5</v>
      </c>
      <c r="D8" s="0" t="n">
        <v>6</v>
      </c>
      <c r="E8" s="0" t="n">
        <v>7</v>
      </c>
      <c r="F8" s="0" t="n">
        <v>9</v>
      </c>
      <c r="G8" s="0" t="n">
        <v>8</v>
      </c>
      <c r="H8" s="0" t="n">
        <v>9</v>
      </c>
      <c r="I8" s="0" t="n">
        <v>8</v>
      </c>
      <c r="J8" s="0" t="n">
        <v>9</v>
      </c>
      <c r="K8" s="0" t="n">
        <v>6</v>
      </c>
      <c r="L8" s="0" t="n">
        <v>5</v>
      </c>
      <c r="M8" s="0" t="n">
        <v>4</v>
      </c>
      <c r="N8" s="0" t="n">
        <v>3</v>
      </c>
      <c r="O8" s="0" t="n">
        <v>4</v>
      </c>
      <c r="P8" s="0" t="n">
        <v>9</v>
      </c>
      <c r="Q8" s="0" t="n">
        <v>8</v>
      </c>
      <c r="R8" s="0" t="n">
        <v>7</v>
      </c>
      <c r="S8" s="0" t="n">
        <v>6</v>
      </c>
      <c r="T8" s="0" t="n">
        <v>5</v>
      </c>
      <c r="U8" s="0" t="n">
        <v>9</v>
      </c>
      <c r="V8" s="0" t="n">
        <v>8</v>
      </c>
      <c r="W8" s="0" t="n">
        <v>7</v>
      </c>
      <c r="X8" s="0" t="n">
        <v>8</v>
      </c>
      <c r="Y8" s="0" t="n">
        <v>7</v>
      </c>
      <c r="Z8" s="0" t="n">
        <v>6</v>
      </c>
      <c r="AA8" s="0" t="n">
        <v>5</v>
      </c>
      <c r="AB8" s="0" t="n">
        <v>6</v>
      </c>
      <c r="AC8" s="0" t="n">
        <v>7</v>
      </c>
      <c r="AD8" s="0" t="n">
        <v>8</v>
      </c>
      <c r="AE8" s="0" t="n">
        <v>9</v>
      </c>
      <c r="AF8" s="0" t="n">
        <v>2</v>
      </c>
      <c r="AG8" s="0" t="n">
        <v>9</v>
      </c>
      <c r="AH8" s="0" t="n">
        <v>8</v>
      </c>
      <c r="AI8" s="0" t="n">
        <v>7</v>
      </c>
      <c r="AJ8" s="0" t="n">
        <v>6</v>
      </c>
      <c r="AK8" s="0" t="n">
        <v>5</v>
      </c>
      <c r="AL8" s="0" t="n">
        <v>5</v>
      </c>
      <c r="AM8" s="0" t="n">
        <v>4</v>
      </c>
      <c r="AN8" s="0" t="n">
        <v>3</v>
      </c>
      <c r="AO8" s="0" t="n">
        <v>4</v>
      </c>
      <c r="AP8" s="0" t="n">
        <v>5</v>
      </c>
      <c r="AQ8" s="0" t="n">
        <v>6</v>
      </c>
      <c r="AR8" s="0" t="n">
        <v>7</v>
      </c>
      <c r="AS8" s="0" t="n">
        <v>8</v>
      </c>
      <c r="AT8" s="0" t="n">
        <v>9</v>
      </c>
      <c r="AU8" s="0" t="n">
        <v>7</v>
      </c>
      <c r="AV8" s="0" t="n">
        <v>6</v>
      </c>
      <c r="AW8" s="0" t="n">
        <v>5</v>
      </c>
      <c r="AX8" s="0" t="n">
        <v>6</v>
      </c>
      <c r="AY8" s="0" t="n">
        <v>7</v>
      </c>
      <c r="AZ8" s="0" t="n">
        <v>9</v>
      </c>
      <c r="BA8" s="0" t="n">
        <v>8</v>
      </c>
      <c r="BB8" s="0" t="n">
        <v>7</v>
      </c>
      <c r="BC8" s="0" t="n">
        <v>9</v>
      </c>
      <c r="BD8" s="0" t="n">
        <v>9</v>
      </c>
      <c r="BE8" s="0" t="n">
        <v>8</v>
      </c>
      <c r="BF8" s="0" t="n">
        <v>9</v>
      </c>
      <c r="BG8" s="0" t="n">
        <v>7</v>
      </c>
      <c r="BH8" s="0" t="n">
        <v>8</v>
      </c>
      <c r="BI8" s="0" t="n">
        <v>9</v>
      </c>
      <c r="BJ8" s="0" t="n">
        <v>4</v>
      </c>
      <c r="BK8" s="0" t="n">
        <v>5</v>
      </c>
      <c r="BL8" s="0" t="n">
        <v>9</v>
      </c>
      <c r="BM8" s="0" t="n">
        <v>8</v>
      </c>
      <c r="BN8" s="0" t="n">
        <v>7</v>
      </c>
      <c r="BO8" s="0" t="n">
        <v>6</v>
      </c>
      <c r="BP8" s="0" t="n">
        <v>7</v>
      </c>
      <c r="BQ8" s="0" t="n">
        <v>8</v>
      </c>
      <c r="BR8" s="0" t="n">
        <v>9</v>
      </c>
      <c r="BS8" s="0" t="n">
        <v>9</v>
      </c>
      <c r="BT8" s="0" t="n">
        <v>5</v>
      </c>
      <c r="BU8" s="0" t="n">
        <v>6</v>
      </c>
      <c r="BV8" s="0" t="n">
        <v>5</v>
      </c>
      <c r="BW8" s="0" t="n">
        <v>4</v>
      </c>
      <c r="BX8" s="0" t="n">
        <v>5</v>
      </c>
      <c r="BY8" s="0" t="n">
        <v>8</v>
      </c>
      <c r="BZ8" s="0" t="n">
        <v>7</v>
      </c>
      <c r="CA8" s="0" t="n">
        <v>8</v>
      </c>
      <c r="CB8" s="0" t="n">
        <v>9</v>
      </c>
      <c r="CC8" s="0" t="n">
        <v>3</v>
      </c>
      <c r="CD8" s="0" t="n">
        <v>2</v>
      </c>
      <c r="CE8" s="0" t="n">
        <v>9</v>
      </c>
      <c r="CF8" s="0" t="n">
        <v>8</v>
      </c>
      <c r="CG8" s="0" t="n">
        <v>7</v>
      </c>
      <c r="CH8" s="0" t="n">
        <v>6</v>
      </c>
      <c r="CI8" s="0" t="n">
        <v>7</v>
      </c>
      <c r="CJ8" s="0" t="n">
        <v>8</v>
      </c>
      <c r="CK8" s="0" t="n">
        <v>7</v>
      </c>
      <c r="CL8" s="0" t="n">
        <v>6</v>
      </c>
      <c r="CM8" s="0" t="n">
        <v>7</v>
      </c>
      <c r="CN8" s="0" t="n">
        <v>8</v>
      </c>
      <c r="CO8" s="0" t="n">
        <v>9</v>
      </c>
      <c r="CP8" s="0" t="n">
        <v>9</v>
      </c>
      <c r="CQ8" s="0" t="n">
        <v>9</v>
      </c>
      <c r="CR8" s="0" t="n">
        <v>8</v>
      </c>
      <c r="CS8" s="0" t="n">
        <v>7</v>
      </c>
      <c r="CT8" s="0" t="n">
        <v>6</v>
      </c>
      <c r="CU8" s="0" t="n">
        <v>7</v>
      </c>
      <c r="CV8" s="0" t="n">
        <v>8</v>
      </c>
      <c r="CW8" s="22" t="n">
        <v>9</v>
      </c>
      <c r="CX8" s="0" t="n">
        <f aca="false">B8</f>
        <v>4</v>
      </c>
    </row>
    <row r="9" customFormat="false" ht="13.8" hidden="false" customHeight="false" outlineLevel="0" collapsed="false">
      <c r="A9" s="0" t="n">
        <f aca="false">CW9</f>
        <v>8</v>
      </c>
      <c r="B9" s="21" t="n">
        <v>5</v>
      </c>
      <c r="C9" s="0" t="n">
        <v>6</v>
      </c>
      <c r="D9" s="0" t="n">
        <v>7</v>
      </c>
      <c r="E9" s="0" t="n">
        <v>9</v>
      </c>
      <c r="F9" s="0" t="n">
        <v>8</v>
      </c>
      <c r="G9" s="0" t="n">
        <v>7</v>
      </c>
      <c r="H9" s="0" t="n">
        <v>8</v>
      </c>
      <c r="I9" s="0" t="n">
        <v>7</v>
      </c>
      <c r="J9" s="0" t="n">
        <v>8</v>
      </c>
      <c r="K9" s="0" t="n">
        <v>9</v>
      </c>
      <c r="L9" s="0" t="n">
        <v>4</v>
      </c>
      <c r="M9" s="0" t="n">
        <v>3</v>
      </c>
      <c r="N9" s="0" t="n">
        <v>2</v>
      </c>
      <c r="O9" s="0" t="n">
        <v>5</v>
      </c>
      <c r="P9" s="0" t="n">
        <v>7</v>
      </c>
      <c r="Q9" s="0" t="n">
        <v>9</v>
      </c>
      <c r="R9" s="0" t="n">
        <v>8</v>
      </c>
      <c r="S9" s="0" t="n">
        <v>7</v>
      </c>
      <c r="T9" s="0" t="n">
        <v>9</v>
      </c>
      <c r="U9" s="0" t="n">
        <v>8</v>
      </c>
      <c r="V9" s="0" t="n">
        <v>7</v>
      </c>
      <c r="W9" s="0" t="n">
        <v>6</v>
      </c>
      <c r="X9" s="0" t="n">
        <v>7</v>
      </c>
      <c r="Y9" s="0" t="n">
        <v>4</v>
      </c>
      <c r="Z9" s="0" t="n">
        <v>3</v>
      </c>
      <c r="AA9" s="0" t="n">
        <v>4</v>
      </c>
      <c r="AB9" s="0" t="n">
        <v>5</v>
      </c>
      <c r="AC9" s="0" t="n">
        <v>8</v>
      </c>
      <c r="AD9" s="0" t="n">
        <v>9</v>
      </c>
      <c r="AE9" s="0" t="n">
        <v>8</v>
      </c>
      <c r="AF9" s="0" t="n">
        <v>9</v>
      </c>
      <c r="AG9" s="0" t="n">
        <v>8</v>
      </c>
      <c r="AH9" s="0" t="n">
        <v>7</v>
      </c>
      <c r="AI9" s="0" t="n">
        <v>6</v>
      </c>
      <c r="AJ9" s="0" t="n">
        <v>5</v>
      </c>
      <c r="AK9" s="0" t="n">
        <v>4</v>
      </c>
      <c r="AL9" s="0" t="n">
        <v>2</v>
      </c>
      <c r="AM9" s="0" t="n">
        <v>1</v>
      </c>
      <c r="AN9" s="0" t="n">
        <v>2</v>
      </c>
      <c r="AO9" s="0" t="n">
        <v>3</v>
      </c>
      <c r="AP9" s="0" t="n">
        <v>4</v>
      </c>
      <c r="AQ9" s="0" t="n">
        <v>5</v>
      </c>
      <c r="AR9" s="0" t="n">
        <v>6</v>
      </c>
      <c r="AS9" s="0" t="n">
        <v>9</v>
      </c>
      <c r="AT9" s="0" t="n">
        <v>9</v>
      </c>
      <c r="AU9" s="0" t="n">
        <v>6</v>
      </c>
      <c r="AV9" s="0" t="n">
        <v>5</v>
      </c>
      <c r="AW9" s="0" t="n">
        <v>4</v>
      </c>
      <c r="AX9" s="0" t="n">
        <v>5</v>
      </c>
      <c r="AY9" s="0" t="n">
        <v>9</v>
      </c>
      <c r="AZ9" s="0" t="n">
        <v>8</v>
      </c>
      <c r="BA9" s="0" t="n">
        <v>7</v>
      </c>
      <c r="BB9" s="0" t="n">
        <v>6</v>
      </c>
      <c r="BC9" s="0" t="n">
        <v>7</v>
      </c>
      <c r="BD9" s="0" t="n">
        <v>8</v>
      </c>
      <c r="BE9" s="0" t="n">
        <v>9</v>
      </c>
      <c r="BF9" s="0" t="n">
        <v>9</v>
      </c>
      <c r="BG9" s="0" t="n">
        <v>8</v>
      </c>
      <c r="BH9" s="0" t="n">
        <v>9</v>
      </c>
      <c r="BI9" s="0" t="n">
        <v>2</v>
      </c>
      <c r="BJ9" s="0" t="n">
        <v>3</v>
      </c>
      <c r="BK9" s="0" t="n">
        <v>4</v>
      </c>
      <c r="BL9" s="0" t="n">
        <v>5</v>
      </c>
      <c r="BM9" s="0" t="n">
        <v>9</v>
      </c>
      <c r="BN9" s="0" t="n">
        <v>8</v>
      </c>
      <c r="BO9" s="0" t="n">
        <v>7</v>
      </c>
      <c r="BP9" s="0" t="n">
        <v>8</v>
      </c>
      <c r="BQ9" s="0" t="n">
        <v>9</v>
      </c>
      <c r="BR9" s="0" t="n">
        <v>9</v>
      </c>
      <c r="BS9" s="0" t="n">
        <v>8</v>
      </c>
      <c r="BT9" s="0" t="n">
        <v>4</v>
      </c>
      <c r="BU9" s="0" t="n">
        <v>3</v>
      </c>
      <c r="BV9" s="0" t="n">
        <v>3</v>
      </c>
      <c r="BW9" s="0" t="n">
        <v>3</v>
      </c>
      <c r="BX9" s="0" t="n">
        <v>4</v>
      </c>
      <c r="BY9" s="0" t="n">
        <v>7</v>
      </c>
      <c r="BZ9" s="0" t="n">
        <v>6</v>
      </c>
      <c r="CA9" s="0" t="n">
        <v>7</v>
      </c>
      <c r="CB9" s="0" t="n">
        <v>8</v>
      </c>
      <c r="CC9" s="0" t="n">
        <v>9</v>
      </c>
      <c r="CD9" s="0" t="n">
        <v>1</v>
      </c>
      <c r="CE9" s="0" t="n">
        <v>0</v>
      </c>
      <c r="CF9" s="0" t="n">
        <v>9</v>
      </c>
      <c r="CG9" s="0" t="n">
        <v>8</v>
      </c>
      <c r="CH9" s="0" t="n">
        <v>7</v>
      </c>
      <c r="CI9" s="0" t="n">
        <v>8</v>
      </c>
      <c r="CJ9" s="0" t="n">
        <v>9</v>
      </c>
      <c r="CK9" s="0" t="n">
        <v>8</v>
      </c>
      <c r="CL9" s="0" t="n">
        <v>7</v>
      </c>
      <c r="CM9" s="0" t="n">
        <v>8</v>
      </c>
      <c r="CN9" s="0" t="n">
        <v>9</v>
      </c>
      <c r="CO9" s="0" t="n">
        <v>9</v>
      </c>
      <c r="CP9" s="0" t="n">
        <v>9</v>
      </c>
      <c r="CQ9" s="0" t="n">
        <v>8</v>
      </c>
      <c r="CR9" s="0" t="n">
        <v>8</v>
      </c>
      <c r="CS9" s="0" t="n">
        <v>6</v>
      </c>
      <c r="CT9" s="0" t="n">
        <v>5</v>
      </c>
      <c r="CU9" s="0" t="n">
        <v>6</v>
      </c>
      <c r="CV9" s="0" t="n">
        <v>7</v>
      </c>
      <c r="CW9" s="22" t="n">
        <v>8</v>
      </c>
      <c r="CX9" s="0" t="n">
        <f aca="false">B9</f>
        <v>5</v>
      </c>
    </row>
    <row r="10" customFormat="false" ht="13.8" hidden="false" customHeight="false" outlineLevel="0" collapsed="false">
      <c r="A10" s="0" t="n">
        <f aca="false">CW10</f>
        <v>8</v>
      </c>
      <c r="B10" s="21" t="n">
        <v>8</v>
      </c>
      <c r="C10" s="0" t="n">
        <v>7</v>
      </c>
      <c r="D10" s="0" t="n">
        <v>9</v>
      </c>
      <c r="E10" s="0" t="n">
        <v>8</v>
      </c>
      <c r="F10" s="0" t="n">
        <v>7</v>
      </c>
      <c r="G10" s="0" t="n">
        <v>6</v>
      </c>
      <c r="H10" s="0" t="n">
        <v>5</v>
      </c>
      <c r="I10" s="0" t="n">
        <v>6</v>
      </c>
      <c r="J10" s="0" t="n">
        <v>7</v>
      </c>
      <c r="K10" s="0" t="n">
        <v>8</v>
      </c>
      <c r="L10" s="0" t="n">
        <v>9</v>
      </c>
      <c r="M10" s="0" t="n">
        <v>2</v>
      </c>
      <c r="N10" s="0" t="n">
        <v>1</v>
      </c>
      <c r="O10" s="0" t="n">
        <v>4</v>
      </c>
      <c r="P10" s="0" t="n">
        <v>5</v>
      </c>
      <c r="Q10" s="0" t="n">
        <v>6</v>
      </c>
      <c r="R10" s="0" t="n">
        <v>9</v>
      </c>
      <c r="S10" s="0" t="n">
        <v>8</v>
      </c>
      <c r="T10" s="0" t="n">
        <v>9</v>
      </c>
      <c r="U10" s="0" t="n">
        <v>8</v>
      </c>
      <c r="V10" s="0" t="n">
        <v>6</v>
      </c>
      <c r="W10" s="0" t="n">
        <v>5</v>
      </c>
      <c r="X10" s="0" t="n">
        <v>4</v>
      </c>
      <c r="Y10" s="0" t="n">
        <v>3</v>
      </c>
      <c r="Z10" s="0" t="n">
        <v>2</v>
      </c>
      <c r="AA10" s="0" t="n">
        <v>3</v>
      </c>
      <c r="AB10" s="0" t="n">
        <v>6</v>
      </c>
      <c r="AC10" s="0" t="n">
        <v>5</v>
      </c>
      <c r="AD10" s="0" t="n">
        <v>6</v>
      </c>
      <c r="AE10" s="0" t="n">
        <v>7</v>
      </c>
      <c r="AF10" s="0" t="n">
        <v>8</v>
      </c>
      <c r="AG10" s="0" t="n">
        <v>9</v>
      </c>
      <c r="AH10" s="0" t="n">
        <v>8</v>
      </c>
      <c r="AI10" s="0" t="n">
        <v>7</v>
      </c>
      <c r="AJ10" s="0" t="n">
        <v>6</v>
      </c>
      <c r="AK10" s="0" t="n">
        <v>7</v>
      </c>
      <c r="AL10" s="0" t="n">
        <v>8</v>
      </c>
      <c r="AM10" s="0" t="n">
        <v>0</v>
      </c>
      <c r="AN10" s="0" t="n">
        <v>1</v>
      </c>
      <c r="AO10" s="0" t="n">
        <v>2</v>
      </c>
      <c r="AP10" s="0" t="n">
        <v>3</v>
      </c>
      <c r="AQ10" s="0" t="n">
        <v>4</v>
      </c>
      <c r="AR10" s="0" t="n">
        <v>5</v>
      </c>
      <c r="AS10" s="0" t="n">
        <v>9</v>
      </c>
      <c r="AT10" s="0" t="n">
        <v>8</v>
      </c>
      <c r="AU10" s="0" t="n">
        <v>9</v>
      </c>
      <c r="AV10" s="0" t="n">
        <v>4</v>
      </c>
      <c r="AW10" s="0" t="n">
        <v>3</v>
      </c>
      <c r="AX10" s="0" t="n">
        <v>9</v>
      </c>
      <c r="AY10" s="0" t="n">
        <v>8</v>
      </c>
      <c r="AZ10" s="0" t="n">
        <v>7</v>
      </c>
      <c r="BA10" s="0" t="n">
        <v>8</v>
      </c>
      <c r="BB10" s="0" t="n">
        <v>5</v>
      </c>
      <c r="BC10" s="0" t="n">
        <v>6</v>
      </c>
      <c r="BD10" s="0" t="n">
        <v>9</v>
      </c>
      <c r="BE10" s="0" t="n">
        <v>8</v>
      </c>
      <c r="BF10" s="0" t="n">
        <v>9</v>
      </c>
      <c r="BG10" s="0" t="n">
        <v>9</v>
      </c>
      <c r="BH10" s="0" t="n">
        <v>0</v>
      </c>
      <c r="BI10" s="0" t="n">
        <v>1</v>
      </c>
      <c r="BJ10" s="0" t="n">
        <v>2</v>
      </c>
      <c r="BK10" s="0" t="n">
        <v>3</v>
      </c>
      <c r="BL10" s="0" t="n">
        <v>9</v>
      </c>
      <c r="BM10" s="0" t="n">
        <v>8</v>
      </c>
      <c r="BN10" s="0" t="n">
        <v>9</v>
      </c>
      <c r="BO10" s="0" t="n">
        <v>8</v>
      </c>
      <c r="BP10" s="0" t="n">
        <v>9</v>
      </c>
      <c r="BQ10" s="0" t="n">
        <v>9</v>
      </c>
      <c r="BR10" s="0" t="n">
        <v>8</v>
      </c>
      <c r="BS10" s="0" t="n">
        <v>7</v>
      </c>
      <c r="BT10" s="0" t="n">
        <v>3</v>
      </c>
      <c r="BU10" s="0" t="n">
        <v>2</v>
      </c>
      <c r="BV10" s="0" t="n">
        <v>1</v>
      </c>
      <c r="BW10" s="0" t="n">
        <v>2</v>
      </c>
      <c r="BX10" s="0" t="n">
        <v>3</v>
      </c>
      <c r="BY10" s="0" t="n">
        <v>4</v>
      </c>
      <c r="BZ10" s="0" t="n">
        <v>5</v>
      </c>
      <c r="CA10" s="0" t="n">
        <v>6</v>
      </c>
      <c r="CB10" s="0" t="n">
        <v>7</v>
      </c>
      <c r="CC10" s="0" t="n">
        <v>8</v>
      </c>
      <c r="CD10" s="0" t="n">
        <v>9</v>
      </c>
      <c r="CE10" s="0" t="n">
        <v>9</v>
      </c>
      <c r="CF10" s="0" t="n">
        <v>9</v>
      </c>
      <c r="CG10" s="0" t="n">
        <v>9</v>
      </c>
      <c r="CH10" s="0" t="n">
        <v>8</v>
      </c>
      <c r="CI10" s="0" t="n">
        <v>9</v>
      </c>
      <c r="CJ10" s="0" t="n">
        <v>4</v>
      </c>
      <c r="CK10" s="0" t="n">
        <v>9</v>
      </c>
      <c r="CL10" s="0" t="n">
        <v>8</v>
      </c>
      <c r="CM10" s="0" t="n">
        <v>9</v>
      </c>
      <c r="CN10" s="0" t="n">
        <v>8</v>
      </c>
      <c r="CO10" s="0" t="n">
        <v>9</v>
      </c>
      <c r="CP10" s="0" t="n">
        <v>8</v>
      </c>
      <c r="CQ10" s="0" t="n">
        <v>7</v>
      </c>
      <c r="CR10" s="0" t="n">
        <v>6</v>
      </c>
      <c r="CS10" s="0" t="n">
        <v>5</v>
      </c>
      <c r="CT10" s="0" t="n">
        <v>4</v>
      </c>
      <c r="CU10" s="0" t="n">
        <v>5</v>
      </c>
      <c r="CV10" s="0" t="n">
        <v>6</v>
      </c>
      <c r="CW10" s="22" t="n">
        <v>8</v>
      </c>
      <c r="CX10" s="0" t="n">
        <f aca="false">B10</f>
        <v>8</v>
      </c>
    </row>
    <row r="11" customFormat="false" ht="13.8" hidden="false" customHeight="false" outlineLevel="0" collapsed="false">
      <c r="A11" s="0" t="n">
        <f aca="false">CW11</f>
        <v>6</v>
      </c>
      <c r="B11" s="21" t="n">
        <v>9</v>
      </c>
      <c r="C11" s="0" t="n">
        <v>9</v>
      </c>
      <c r="D11" s="0" t="n">
        <v>8</v>
      </c>
      <c r="E11" s="0" t="n">
        <v>7</v>
      </c>
      <c r="F11" s="0" t="n">
        <v>6</v>
      </c>
      <c r="G11" s="0" t="n">
        <v>5</v>
      </c>
      <c r="H11" s="0" t="n">
        <v>4</v>
      </c>
      <c r="I11" s="0" t="n">
        <v>6</v>
      </c>
      <c r="J11" s="0" t="n">
        <v>8</v>
      </c>
      <c r="K11" s="0" t="n">
        <v>8</v>
      </c>
      <c r="L11" s="0" t="n">
        <v>9</v>
      </c>
      <c r="M11" s="0" t="n">
        <v>3</v>
      </c>
      <c r="N11" s="0" t="n">
        <v>2</v>
      </c>
      <c r="O11" s="0" t="n">
        <v>3</v>
      </c>
      <c r="P11" s="0" t="n">
        <v>6</v>
      </c>
      <c r="Q11" s="0" t="n">
        <v>8</v>
      </c>
      <c r="R11" s="0" t="n">
        <v>9</v>
      </c>
      <c r="S11" s="0" t="n">
        <v>9</v>
      </c>
      <c r="T11" s="0" t="n">
        <v>8</v>
      </c>
      <c r="U11" s="0" t="n">
        <v>7</v>
      </c>
      <c r="V11" s="0" t="n">
        <v>6</v>
      </c>
      <c r="W11" s="0" t="n">
        <v>5</v>
      </c>
      <c r="X11" s="0" t="n">
        <v>4</v>
      </c>
      <c r="Y11" s="0" t="n">
        <v>2</v>
      </c>
      <c r="Z11" s="0" t="n">
        <v>1</v>
      </c>
      <c r="AA11" s="0" t="n">
        <v>2</v>
      </c>
      <c r="AB11" s="0" t="n">
        <v>3</v>
      </c>
      <c r="AC11" s="0" t="n">
        <v>4</v>
      </c>
      <c r="AD11" s="0" t="n">
        <v>5</v>
      </c>
      <c r="AE11" s="0" t="n">
        <v>6</v>
      </c>
      <c r="AF11" s="0" t="n">
        <v>7</v>
      </c>
      <c r="AG11" s="0" t="n">
        <v>8</v>
      </c>
      <c r="AH11" s="0" t="n">
        <v>9</v>
      </c>
      <c r="AI11" s="0" t="n">
        <v>8</v>
      </c>
      <c r="AJ11" s="0" t="n">
        <v>6</v>
      </c>
      <c r="AK11" s="0" t="n">
        <v>3</v>
      </c>
      <c r="AL11" s="0" t="n">
        <v>2</v>
      </c>
      <c r="AM11" s="0" t="n">
        <v>1</v>
      </c>
      <c r="AN11" s="0" t="n">
        <v>2</v>
      </c>
      <c r="AO11" s="0" t="n">
        <v>5</v>
      </c>
      <c r="AP11" s="0" t="n">
        <v>4</v>
      </c>
      <c r="AQ11" s="0" t="n">
        <v>9</v>
      </c>
      <c r="AR11" s="0" t="n">
        <v>9</v>
      </c>
      <c r="AS11" s="0" t="n">
        <v>8</v>
      </c>
      <c r="AT11" s="0" t="n">
        <v>7</v>
      </c>
      <c r="AU11" s="0" t="n">
        <v>8</v>
      </c>
      <c r="AV11" s="0" t="n">
        <v>9</v>
      </c>
      <c r="AW11" s="0" t="n">
        <v>9</v>
      </c>
      <c r="AX11" s="0" t="n">
        <v>8</v>
      </c>
      <c r="AY11" s="0" t="n">
        <v>7</v>
      </c>
      <c r="AZ11" s="0" t="n">
        <v>6</v>
      </c>
      <c r="BA11" s="0" t="n">
        <v>7</v>
      </c>
      <c r="BB11" s="0" t="n">
        <v>4</v>
      </c>
      <c r="BC11" s="0" t="n">
        <v>7</v>
      </c>
      <c r="BD11" s="0" t="n">
        <v>6</v>
      </c>
      <c r="BE11" s="0" t="n">
        <v>7</v>
      </c>
      <c r="BF11" s="0" t="n">
        <v>8</v>
      </c>
      <c r="BG11" s="0" t="n">
        <v>9</v>
      </c>
      <c r="BH11" s="0" t="n">
        <v>3</v>
      </c>
      <c r="BI11" s="0" t="n">
        <v>2</v>
      </c>
      <c r="BJ11" s="0" t="n">
        <v>3</v>
      </c>
      <c r="BK11" s="0" t="n">
        <v>9</v>
      </c>
      <c r="BL11" s="0" t="n">
        <v>8</v>
      </c>
      <c r="BM11" s="0" t="n">
        <v>7</v>
      </c>
      <c r="BN11" s="0" t="n">
        <v>3</v>
      </c>
      <c r="BO11" s="0" t="n">
        <v>9</v>
      </c>
      <c r="BP11" s="0" t="n">
        <v>9</v>
      </c>
      <c r="BQ11" s="0" t="n">
        <v>8</v>
      </c>
      <c r="BR11" s="0" t="n">
        <v>7</v>
      </c>
      <c r="BS11" s="0" t="n">
        <v>6</v>
      </c>
      <c r="BT11" s="0" t="n">
        <v>5</v>
      </c>
      <c r="BU11" s="0" t="n">
        <v>1</v>
      </c>
      <c r="BV11" s="0" t="n">
        <v>0</v>
      </c>
      <c r="BW11" s="0" t="n">
        <v>1</v>
      </c>
      <c r="BX11" s="0" t="n">
        <v>2</v>
      </c>
      <c r="BY11" s="0" t="n">
        <v>6</v>
      </c>
      <c r="BZ11" s="0" t="n">
        <v>7</v>
      </c>
      <c r="CA11" s="0" t="n">
        <v>8</v>
      </c>
      <c r="CB11" s="0" t="n">
        <v>9</v>
      </c>
      <c r="CC11" s="0" t="n">
        <v>9</v>
      </c>
      <c r="CD11" s="0" t="n">
        <v>9</v>
      </c>
      <c r="CE11" s="0" t="n">
        <v>8</v>
      </c>
      <c r="CF11" s="0" t="n">
        <v>7</v>
      </c>
      <c r="CG11" s="0" t="n">
        <v>6</v>
      </c>
      <c r="CH11" s="0" t="n">
        <v>9</v>
      </c>
      <c r="CI11" s="0" t="n">
        <v>4</v>
      </c>
      <c r="CJ11" s="0" t="n">
        <v>3</v>
      </c>
      <c r="CK11" s="0" t="n">
        <v>4</v>
      </c>
      <c r="CL11" s="0" t="n">
        <v>9</v>
      </c>
      <c r="CM11" s="0" t="n">
        <v>6</v>
      </c>
      <c r="CN11" s="0" t="n">
        <v>7</v>
      </c>
      <c r="CO11" s="0" t="n">
        <v>8</v>
      </c>
      <c r="CP11" s="0" t="n">
        <v>9</v>
      </c>
      <c r="CQ11" s="0" t="n">
        <v>6</v>
      </c>
      <c r="CR11" s="0" t="n">
        <v>5</v>
      </c>
      <c r="CS11" s="0" t="n">
        <v>4</v>
      </c>
      <c r="CT11" s="0" t="n">
        <v>3</v>
      </c>
      <c r="CU11" s="0" t="n">
        <v>4</v>
      </c>
      <c r="CV11" s="0" t="n">
        <v>5</v>
      </c>
      <c r="CW11" s="22" t="n">
        <v>6</v>
      </c>
      <c r="CX11" s="0" t="n">
        <f aca="false">B11</f>
        <v>9</v>
      </c>
    </row>
    <row r="12" customFormat="false" ht="13.8" hidden="false" customHeight="false" outlineLevel="0" collapsed="false">
      <c r="A12" s="0" t="n">
        <f aca="false">CW12</f>
        <v>5</v>
      </c>
      <c r="B12" s="21" t="n">
        <v>2</v>
      </c>
      <c r="C12" s="0" t="n">
        <v>3</v>
      </c>
      <c r="D12" s="0" t="n">
        <v>9</v>
      </c>
      <c r="E12" s="0" t="n">
        <v>8</v>
      </c>
      <c r="F12" s="0" t="n">
        <v>5</v>
      </c>
      <c r="G12" s="0" t="n">
        <v>4</v>
      </c>
      <c r="H12" s="0" t="n">
        <v>3</v>
      </c>
      <c r="I12" s="0" t="n">
        <v>5</v>
      </c>
      <c r="J12" s="0" t="n">
        <v>6</v>
      </c>
      <c r="K12" s="0" t="n">
        <v>7</v>
      </c>
      <c r="L12" s="0" t="n">
        <v>8</v>
      </c>
      <c r="M12" s="0" t="n">
        <v>9</v>
      </c>
      <c r="N12" s="0" t="n">
        <v>3</v>
      </c>
      <c r="O12" s="0" t="n">
        <v>4</v>
      </c>
      <c r="P12" s="0" t="n">
        <v>5</v>
      </c>
      <c r="Q12" s="0" t="n">
        <v>8</v>
      </c>
      <c r="R12" s="0" t="n">
        <v>9</v>
      </c>
      <c r="S12" s="0" t="n">
        <v>9</v>
      </c>
      <c r="T12" s="0" t="n">
        <v>9</v>
      </c>
      <c r="U12" s="0" t="n">
        <v>8</v>
      </c>
      <c r="V12" s="0" t="n">
        <v>7</v>
      </c>
      <c r="W12" s="0" t="n">
        <v>6</v>
      </c>
      <c r="X12" s="0" t="n">
        <v>5</v>
      </c>
      <c r="Y12" s="0" t="n">
        <v>1</v>
      </c>
      <c r="Z12" s="0" t="n">
        <v>0</v>
      </c>
      <c r="AA12" s="0" t="n">
        <v>1</v>
      </c>
      <c r="AB12" s="0" t="n">
        <v>9</v>
      </c>
      <c r="AC12" s="0" t="n">
        <v>5</v>
      </c>
      <c r="AD12" s="0" t="n">
        <v>9</v>
      </c>
      <c r="AE12" s="0" t="n">
        <v>7</v>
      </c>
      <c r="AF12" s="0" t="n">
        <v>8</v>
      </c>
      <c r="AG12" s="0" t="n">
        <v>9</v>
      </c>
      <c r="AH12" s="0" t="n">
        <v>7</v>
      </c>
      <c r="AI12" s="0" t="n">
        <v>6</v>
      </c>
      <c r="AJ12" s="0" t="n">
        <v>5</v>
      </c>
      <c r="AK12" s="0" t="n">
        <v>4</v>
      </c>
      <c r="AL12" s="0" t="n">
        <v>3</v>
      </c>
      <c r="AM12" s="0" t="n">
        <v>2</v>
      </c>
      <c r="AN12" s="0" t="n">
        <v>3</v>
      </c>
      <c r="AO12" s="0" t="n">
        <v>6</v>
      </c>
      <c r="AP12" s="0" t="n">
        <v>9</v>
      </c>
      <c r="AQ12" s="0" t="n">
        <v>8</v>
      </c>
      <c r="AR12" s="0" t="n">
        <v>9</v>
      </c>
      <c r="AS12" s="0" t="n">
        <v>6</v>
      </c>
      <c r="AT12" s="0" t="n">
        <v>5</v>
      </c>
      <c r="AU12" s="0" t="n">
        <v>6</v>
      </c>
      <c r="AV12" s="0" t="n">
        <v>9</v>
      </c>
      <c r="AW12" s="0" t="n">
        <v>8</v>
      </c>
      <c r="AX12" s="0" t="n">
        <v>9</v>
      </c>
      <c r="AY12" s="0" t="n">
        <v>6</v>
      </c>
      <c r="AZ12" s="0" t="n">
        <v>5</v>
      </c>
      <c r="BA12" s="0" t="n">
        <v>4</v>
      </c>
      <c r="BB12" s="0" t="n">
        <v>3</v>
      </c>
      <c r="BC12" s="0" t="n">
        <v>4</v>
      </c>
      <c r="BD12" s="0" t="n">
        <v>5</v>
      </c>
      <c r="BE12" s="0" t="n">
        <v>8</v>
      </c>
      <c r="BF12" s="0" t="n">
        <v>9</v>
      </c>
      <c r="BG12" s="0" t="n">
        <v>5</v>
      </c>
      <c r="BH12" s="0" t="n">
        <v>4</v>
      </c>
      <c r="BI12" s="0" t="n">
        <v>3</v>
      </c>
      <c r="BJ12" s="0" t="n">
        <v>9</v>
      </c>
      <c r="BK12" s="0" t="n">
        <v>8</v>
      </c>
      <c r="BL12" s="0" t="n">
        <v>7</v>
      </c>
      <c r="BM12" s="0" t="n">
        <v>6</v>
      </c>
      <c r="BN12" s="0" t="n">
        <v>2</v>
      </c>
      <c r="BO12" s="0" t="n">
        <v>1</v>
      </c>
      <c r="BP12" s="0" t="n">
        <v>0</v>
      </c>
      <c r="BQ12" s="0" t="n">
        <v>9</v>
      </c>
      <c r="BR12" s="0" t="n">
        <v>6</v>
      </c>
      <c r="BS12" s="0" t="n">
        <v>5</v>
      </c>
      <c r="BT12" s="0" t="n">
        <v>4</v>
      </c>
      <c r="BU12" s="0" t="n">
        <v>3</v>
      </c>
      <c r="BV12" s="0" t="n">
        <v>2</v>
      </c>
      <c r="BW12" s="0" t="n">
        <v>3</v>
      </c>
      <c r="BX12" s="0" t="n">
        <v>4</v>
      </c>
      <c r="BY12" s="0" t="n">
        <v>5</v>
      </c>
      <c r="BZ12" s="0" t="n">
        <v>6</v>
      </c>
      <c r="CA12" s="0" t="n">
        <v>7</v>
      </c>
      <c r="CB12" s="0" t="n">
        <v>8</v>
      </c>
      <c r="CC12" s="0" t="n">
        <v>9</v>
      </c>
      <c r="CD12" s="0" t="n">
        <v>8</v>
      </c>
      <c r="CE12" s="0" t="n">
        <v>9</v>
      </c>
      <c r="CF12" s="0" t="n">
        <v>7</v>
      </c>
      <c r="CG12" s="0" t="n">
        <v>5</v>
      </c>
      <c r="CH12" s="0" t="n">
        <v>4</v>
      </c>
      <c r="CI12" s="0" t="n">
        <v>3</v>
      </c>
      <c r="CJ12" s="0" t="n">
        <v>2</v>
      </c>
      <c r="CK12" s="0" t="n">
        <v>3</v>
      </c>
      <c r="CL12" s="0" t="n">
        <v>4</v>
      </c>
      <c r="CM12" s="0" t="n">
        <v>5</v>
      </c>
      <c r="CN12" s="0" t="n">
        <v>6</v>
      </c>
      <c r="CO12" s="0" t="n">
        <v>9</v>
      </c>
      <c r="CP12" s="0" t="n">
        <v>8</v>
      </c>
      <c r="CQ12" s="0" t="n">
        <v>7</v>
      </c>
      <c r="CR12" s="0" t="n">
        <v>4</v>
      </c>
      <c r="CS12" s="0" t="n">
        <v>3</v>
      </c>
      <c r="CT12" s="0" t="n">
        <v>2</v>
      </c>
      <c r="CU12" s="0" t="n">
        <v>3</v>
      </c>
      <c r="CV12" s="0" t="n">
        <v>4</v>
      </c>
      <c r="CW12" s="22" t="n">
        <v>5</v>
      </c>
      <c r="CX12" s="0" t="n">
        <f aca="false">B12</f>
        <v>2</v>
      </c>
    </row>
    <row r="13" customFormat="false" ht="13.8" hidden="false" customHeight="false" outlineLevel="0" collapsed="false">
      <c r="A13" s="0" t="n">
        <f aca="false">CW13</f>
        <v>4</v>
      </c>
      <c r="B13" s="21" t="n">
        <v>1</v>
      </c>
      <c r="C13" s="0" t="n">
        <v>9</v>
      </c>
      <c r="D13" s="0" t="n">
        <v>8</v>
      </c>
      <c r="E13" s="0" t="n">
        <v>7</v>
      </c>
      <c r="F13" s="0" t="n">
        <v>6</v>
      </c>
      <c r="G13" s="0" t="n">
        <v>5</v>
      </c>
      <c r="H13" s="0" t="n">
        <v>2</v>
      </c>
      <c r="I13" s="0" t="n">
        <v>3</v>
      </c>
      <c r="J13" s="0" t="n">
        <v>5</v>
      </c>
      <c r="K13" s="0" t="n">
        <v>6</v>
      </c>
      <c r="L13" s="0" t="n">
        <v>9</v>
      </c>
      <c r="M13" s="0" t="n">
        <v>5</v>
      </c>
      <c r="N13" s="0" t="n">
        <v>4</v>
      </c>
      <c r="O13" s="0" t="n">
        <v>5</v>
      </c>
      <c r="P13" s="0" t="n">
        <v>6</v>
      </c>
      <c r="Q13" s="0" t="n">
        <v>7</v>
      </c>
      <c r="R13" s="0" t="n">
        <v>8</v>
      </c>
      <c r="S13" s="0" t="n">
        <v>9</v>
      </c>
      <c r="T13" s="0" t="n">
        <v>9</v>
      </c>
      <c r="U13" s="0" t="n">
        <v>9</v>
      </c>
      <c r="V13" s="0" t="n">
        <v>8</v>
      </c>
      <c r="W13" s="0" t="n">
        <v>5</v>
      </c>
      <c r="X13" s="0" t="n">
        <v>4</v>
      </c>
      <c r="Y13" s="0" t="n">
        <v>3</v>
      </c>
      <c r="Z13" s="0" t="n">
        <v>1</v>
      </c>
      <c r="AA13" s="0" t="n">
        <v>9</v>
      </c>
      <c r="AB13" s="0" t="n">
        <v>8</v>
      </c>
      <c r="AC13" s="0" t="n">
        <v>9</v>
      </c>
      <c r="AD13" s="0" t="n">
        <v>8</v>
      </c>
      <c r="AE13" s="0" t="n">
        <v>9</v>
      </c>
      <c r="AF13" s="0" t="n">
        <v>9</v>
      </c>
      <c r="AG13" s="0" t="n">
        <v>9</v>
      </c>
      <c r="AH13" s="0" t="n">
        <v>8</v>
      </c>
      <c r="AI13" s="0" t="n">
        <v>7</v>
      </c>
      <c r="AJ13" s="0" t="n">
        <v>6</v>
      </c>
      <c r="AK13" s="0" t="n">
        <v>5</v>
      </c>
      <c r="AL13" s="0" t="n">
        <v>4</v>
      </c>
      <c r="AM13" s="0" t="n">
        <v>5</v>
      </c>
      <c r="AN13" s="0" t="n">
        <v>4</v>
      </c>
      <c r="AO13" s="0" t="n">
        <v>9</v>
      </c>
      <c r="AP13" s="0" t="n">
        <v>8</v>
      </c>
      <c r="AQ13" s="0" t="n">
        <v>7</v>
      </c>
      <c r="AR13" s="0" t="n">
        <v>8</v>
      </c>
      <c r="AS13" s="0" t="n">
        <v>9</v>
      </c>
      <c r="AT13" s="0" t="n">
        <v>4</v>
      </c>
      <c r="AU13" s="0" t="n">
        <v>9</v>
      </c>
      <c r="AV13" s="0" t="n">
        <v>8</v>
      </c>
      <c r="AW13" s="0" t="n">
        <v>7</v>
      </c>
      <c r="AX13" s="0" t="n">
        <v>8</v>
      </c>
      <c r="AY13" s="0" t="n">
        <v>9</v>
      </c>
      <c r="AZ13" s="0" t="n">
        <v>4</v>
      </c>
      <c r="BA13" s="0" t="n">
        <v>3</v>
      </c>
      <c r="BB13" s="0" t="n">
        <v>2</v>
      </c>
      <c r="BC13" s="0" t="n">
        <v>3</v>
      </c>
      <c r="BD13" s="0" t="n">
        <v>4</v>
      </c>
      <c r="BE13" s="0" t="n">
        <v>9</v>
      </c>
      <c r="BF13" s="0" t="n">
        <v>7</v>
      </c>
      <c r="BG13" s="0" t="n">
        <v>6</v>
      </c>
      <c r="BH13" s="0" t="n">
        <v>5</v>
      </c>
      <c r="BI13" s="0" t="n">
        <v>4</v>
      </c>
      <c r="BJ13" s="0" t="n">
        <v>5</v>
      </c>
      <c r="BK13" s="0" t="n">
        <v>9</v>
      </c>
      <c r="BL13" s="0" t="n">
        <v>8</v>
      </c>
      <c r="BM13" s="0" t="n">
        <v>5</v>
      </c>
      <c r="BN13" s="0" t="n">
        <v>4</v>
      </c>
      <c r="BO13" s="0" t="n">
        <v>3</v>
      </c>
      <c r="BP13" s="0" t="n">
        <v>1</v>
      </c>
      <c r="BQ13" s="0" t="n">
        <v>9</v>
      </c>
      <c r="BR13" s="0" t="n">
        <v>8</v>
      </c>
      <c r="BS13" s="0" t="n">
        <v>6</v>
      </c>
      <c r="BT13" s="0" t="n">
        <v>5</v>
      </c>
      <c r="BU13" s="0" t="n">
        <v>8</v>
      </c>
      <c r="BV13" s="0" t="n">
        <v>3</v>
      </c>
      <c r="BW13" s="0" t="n">
        <v>5</v>
      </c>
      <c r="BX13" s="0" t="n">
        <v>5</v>
      </c>
      <c r="BY13" s="0" t="n">
        <v>6</v>
      </c>
      <c r="BZ13" s="0" t="n">
        <v>8</v>
      </c>
      <c r="CA13" s="0" t="n">
        <v>9</v>
      </c>
      <c r="CB13" s="0" t="n">
        <v>9</v>
      </c>
      <c r="CC13" s="0" t="n">
        <v>6</v>
      </c>
      <c r="CD13" s="0" t="n">
        <v>7</v>
      </c>
      <c r="CE13" s="0" t="n">
        <v>9</v>
      </c>
      <c r="CF13" s="0" t="n">
        <v>9</v>
      </c>
      <c r="CG13" s="0" t="n">
        <v>4</v>
      </c>
      <c r="CH13" s="0" t="n">
        <v>3</v>
      </c>
      <c r="CI13" s="0" t="n">
        <v>2</v>
      </c>
      <c r="CJ13" s="0" t="n">
        <v>1</v>
      </c>
      <c r="CK13" s="0" t="n">
        <v>2</v>
      </c>
      <c r="CL13" s="0" t="n">
        <v>5</v>
      </c>
      <c r="CM13" s="0" t="n">
        <v>6</v>
      </c>
      <c r="CN13" s="0" t="n">
        <v>9</v>
      </c>
      <c r="CO13" s="0" t="n">
        <v>8</v>
      </c>
      <c r="CP13" s="0" t="n">
        <v>9</v>
      </c>
      <c r="CQ13" s="0" t="n">
        <v>8</v>
      </c>
      <c r="CR13" s="0" t="n">
        <v>5</v>
      </c>
      <c r="CS13" s="0" t="n">
        <v>4</v>
      </c>
      <c r="CT13" s="0" t="n">
        <v>1</v>
      </c>
      <c r="CU13" s="0" t="n">
        <v>2</v>
      </c>
      <c r="CV13" s="0" t="n">
        <v>3</v>
      </c>
      <c r="CW13" s="22" t="n">
        <v>4</v>
      </c>
      <c r="CX13" s="0" t="n">
        <f aca="false">B13</f>
        <v>1</v>
      </c>
    </row>
    <row r="14" customFormat="false" ht="13.8" hidden="false" customHeight="false" outlineLevel="0" collapsed="false">
      <c r="A14" s="0" t="n">
        <f aca="false">CW14</f>
        <v>3</v>
      </c>
      <c r="B14" s="21" t="n">
        <v>0</v>
      </c>
      <c r="C14" s="0" t="n">
        <v>1</v>
      </c>
      <c r="D14" s="0" t="n">
        <v>9</v>
      </c>
      <c r="E14" s="0" t="n">
        <v>8</v>
      </c>
      <c r="F14" s="0" t="n">
        <v>6</v>
      </c>
      <c r="G14" s="0" t="n">
        <v>2</v>
      </c>
      <c r="H14" s="0" t="n">
        <v>1</v>
      </c>
      <c r="I14" s="0" t="n">
        <v>2</v>
      </c>
      <c r="J14" s="0" t="n">
        <v>3</v>
      </c>
      <c r="K14" s="0" t="n">
        <v>7</v>
      </c>
      <c r="L14" s="0" t="n">
        <v>8</v>
      </c>
      <c r="M14" s="0" t="n">
        <v>9</v>
      </c>
      <c r="N14" s="0" t="n">
        <v>9</v>
      </c>
      <c r="O14" s="0" t="n">
        <v>7</v>
      </c>
      <c r="P14" s="0" t="n">
        <v>7</v>
      </c>
      <c r="Q14" s="0" t="n">
        <v>8</v>
      </c>
      <c r="R14" s="0" t="n">
        <v>9</v>
      </c>
      <c r="S14" s="0" t="n">
        <v>9</v>
      </c>
      <c r="T14" s="0" t="n">
        <v>9</v>
      </c>
      <c r="U14" s="0" t="n">
        <v>9</v>
      </c>
      <c r="V14" s="0" t="n">
        <v>9</v>
      </c>
      <c r="W14" s="0" t="n">
        <v>6</v>
      </c>
      <c r="X14" s="0" t="n">
        <v>5</v>
      </c>
      <c r="Y14" s="0" t="n">
        <v>6</v>
      </c>
      <c r="Z14" s="0" t="n">
        <v>9</v>
      </c>
      <c r="AA14" s="0" t="n">
        <v>8</v>
      </c>
      <c r="AB14" s="0" t="n">
        <v>7</v>
      </c>
      <c r="AC14" s="0" t="n">
        <v>8</v>
      </c>
      <c r="AD14" s="0" t="n">
        <v>7</v>
      </c>
      <c r="AE14" s="0" t="n">
        <v>8</v>
      </c>
      <c r="AF14" s="0" t="n">
        <v>9</v>
      </c>
      <c r="AG14" s="0" t="n">
        <v>6</v>
      </c>
      <c r="AH14" s="0" t="n">
        <v>9</v>
      </c>
      <c r="AI14" s="0" t="n">
        <v>8</v>
      </c>
      <c r="AJ14" s="0" t="n">
        <v>7</v>
      </c>
      <c r="AK14" s="0" t="n">
        <v>6</v>
      </c>
      <c r="AL14" s="0" t="n">
        <v>5</v>
      </c>
      <c r="AM14" s="0" t="n">
        <v>6</v>
      </c>
      <c r="AN14" s="0" t="n">
        <v>9</v>
      </c>
      <c r="AO14" s="0" t="n">
        <v>8</v>
      </c>
      <c r="AP14" s="0" t="n">
        <v>7</v>
      </c>
      <c r="AQ14" s="0" t="n">
        <v>6</v>
      </c>
      <c r="AR14" s="0" t="n">
        <v>5</v>
      </c>
      <c r="AS14" s="0" t="n">
        <v>4</v>
      </c>
      <c r="AT14" s="0" t="n">
        <v>3</v>
      </c>
      <c r="AU14" s="0" t="n">
        <v>6</v>
      </c>
      <c r="AV14" s="0" t="n">
        <v>5</v>
      </c>
      <c r="AW14" s="0" t="n">
        <v>6</v>
      </c>
      <c r="AX14" s="0" t="n">
        <v>7</v>
      </c>
      <c r="AY14" s="0" t="n">
        <v>8</v>
      </c>
      <c r="AZ14" s="0" t="n">
        <v>9</v>
      </c>
      <c r="BA14" s="0" t="n">
        <v>0</v>
      </c>
      <c r="BB14" s="0" t="n">
        <v>1</v>
      </c>
      <c r="BC14" s="0" t="n">
        <v>2</v>
      </c>
      <c r="BD14" s="0" t="n">
        <v>5</v>
      </c>
      <c r="BE14" s="0" t="n">
        <v>9</v>
      </c>
      <c r="BF14" s="0" t="n">
        <v>8</v>
      </c>
      <c r="BG14" s="0" t="n">
        <v>7</v>
      </c>
      <c r="BH14" s="0" t="n">
        <v>6</v>
      </c>
      <c r="BI14" s="0" t="n">
        <v>8</v>
      </c>
      <c r="BJ14" s="0" t="n">
        <v>9</v>
      </c>
      <c r="BK14" s="0" t="n">
        <v>9</v>
      </c>
      <c r="BL14" s="0" t="n">
        <v>8</v>
      </c>
      <c r="BM14" s="0" t="n">
        <v>7</v>
      </c>
      <c r="BN14" s="0" t="n">
        <v>6</v>
      </c>
      <c r="BO14" s="0" t="n">
        <v>4</v>
      </c>
      <c r="BP14" s="0" t="n">
        <v>2</v>
      </c>
      <c r="BQ14" s="0" t="n">
        <v>3</v>
      </c>
      <c r="BR14" s="0" t="n">
        <v>9</v>
      </c>
      <c r="BS14" s="0" t="n">
        <v>8</v>
      </c>
      <c r="BT14" s="0" t="n">
        <v>8</v>
      </c>
      <c r="BU14" s="0" t="n">
        <v>7</v>
      </c>
      <c r="BV14" s="0" t="n">
        <v>4</v>
      </c>
      <c r="BW14" s="0" t="n">
        <v>5</v>
      </c>
      <c r="BX14" s="0" t="n">
        <v>6</v>
      </c>
      <c r="BY14" s="0" t="n">
        <v>7</v>
      </c>
      <c r="BZ14" s="0" t="n">
        <v>9</v>
      </c>
      <c r="CA14" s="0" t="n">
        <v>7</v>
      </c>
      <c r="CB14" s="0" t="n">
        <v>6</v>
      </c>
      <c r="CC14" s="0" t="n">
        <v>5</v>
      </c>
      <c r="CD14" s="0" t="n">
        <v>6</v>
      </c>
      <c r="CE14" s="0" t="n">
        <v>7</v>
      </c>
      <c r="CF14" s="0" t="n">
        <v>8</v>
      </c>
      <c r="CG14" s="0" t="n">
        <v>9</v>
      </c>
      <c r="CH14" s="0" t="n">
        <v>4</v>
      </c>
      <c r="CI14" s="0" t="n">
        <v>3</v>
      </c>
      <c r="CJ14" s="0" t="n">
        <v>2</v>
      </c>
      <c r="CK14" s="0" t="n">
        <v>3</v>
      </c>
      <c r="CL14" s="0" t="n">
        <v>4</v>
      </c>
      <c r="CM14" s="0" t="n">
        <v>9</v>
      </c>
      <c r="CN14" s="0" t="n">
        <v>8</v>
      </c>
      <c r="CO14" s="0" t="n">
        <v>7</v>
      </c>
      <c r="CP14" s="0" t="n">
        <v>8</v>
      </c>
      <c r="CQ14" s="0" t="n">
        <v>9</v>
      </c>
      <c r="CR14" s="0" t="n">
        <v>2</v>
      </c>
      <c r="CS14" s="0" t="n">
        <v>1</v>
      </c>
      <c r="CT14" s="0" t="n">
        <v>0</v>
      </c>
      <c r="CU14" s="0" t="n">
        <v>1</v>
      </c>
      <c r="CV14" s="0" t="n">
        <v>2</v>
      </c>
      <c r="CW14" s="22" t="n">
        <v>3</v>
      </c>
      <c r="CX14" s="0" t="n">
        <f aca="false">B14</f>
        <v>0</v>
      </c>
    </row>
    <row r="15" customFormat="false" ht="13.8" hidden="false" customHeight="false" outlineLevel="0" collapsed="false">
      <c r="A15" s="0" t="n">
        <f aca="false">CW15</f>
        <v>4</v>
      </c>
      <c r="B15" s="21" t="n">
        <v>9</v>
      </c>
      <c r="C15" s="0" t="n">
        <v>2</v>
      </c>
      <c r="D15" s="0" t="n">
        <v>3</v>
      </c>
      <c r="E15" s="0" t="n">
        <v>9</v>
      </c>
      <c r="F15" s="0" t="n">
        <v>4</v>
      </c>
      <c r="G15" s="0" t="n">
        <v>3</v>
      </c>
      <c r="H15" s="0" t="n">
        <v>2</v>
      </c>
      <c r="I15" s="0" t="n">
        <v>3</v>
      </c>
      <c r="J15" s="0" t="n">
        <v>4</v>
      </c>
      <c r="K15" s="0" t="n">
        <v>8</v>
      </c>
      <c r="L15" s="0" t="n">
        <v>9</v>
      </c>
      <c r="M15" s="0" t="n">
        <v>9</v>
      </c>
      <c r="N15" s="0" t="n">
        <v>8</v>
      </c>
      <c r="O15" s="0" t="n">
        <v>9</v>
      </c>
      <c r="P15" s="0" t="n">
        <v>8</v>
      </c>
      <c r="Q15" s="0" t="n">
        <v>9</v>
      </c>
      <c r="R15" s="0" t="n">
        <v>9</v>
      </c>
      <c r="S15" s="0" t="n">
        <v>9</v>
      </c>
      <c r="T15" s="0" t="n">
        <v>8</v>
      </c>
      <c r="U15" s="0" t="n">
        <v>9</v>
      </c>
      <c r="V15" s="0" t="n">
        <v>8</v>
      </c>
      <c r="W15" s="0" t="n">
        <v>7</v>
      </c>
      <c r="X15" s="0" t="n">
        <v>6</v>
      </c>
      <c r="Y15" s="0" t="n">
        <v>9</v>
      </c>
      <c r="Z15" s="0" t="n">
        <v>8</v>
      </c>
      <c r="AA15" s="0" t="n">
        <v>7</v>
      </c>
      <c r="AB15" s="0" t="n">
        <v>6</v>
      </c>
      <c r="AC15" s="0" t="n">
        <v>5</v>
      </c>
      <c r="AD15" s="0" t="n">
        <v>6</v>
      </c>
      <c r="AE15" s="0" t="n">
        <v>7</v>
      </c>
      <c r="AF15" s="0" t="n">
        <v>9</v>
      </c>
      <c r="AG15" s="0" t="n">
        <v>5</v>
      </c>
      <c r="AH15" s="0" t="n">
        <v>4</v>
      </c>
      <c r="AI15" s="0" t="n">
        <v>9</v>
      </c>
      <c r="AJ15" s="0" t="n">
        <v>8</v>
      </c>
      <c r="AK15" s="0" t="n">
        <v>7</v>
      </c>
      <c r="AL15" s="0" t="n">
        <v>8</v>
      </c>
      <c r="AM15" s="0" t="n">
        <v>7</v>
      </c>
      <c r="AN15" s="0" t="n">
        <v>8</v>
      </c>
      <c r="AO15" s="0" t="n">
        <v>9</v>
      </c>
      <c r="AP15" s="0" t="n">
        <v>8</v>
      </c>
      <c r="AQ15" s="0" t="n">
        <v>7</v>
      </c>
      <c r="AR15" s="0" t="n">
        <v>6</v>
      </c>
      <c r="AS15" s="0" t="n">
        <v>3</v>
      </c>
      <c r="AT15" s="0" t="n">
        <v>2</v>
      </c>
      <c r="AU15" s="0" t="n">
        <v>3</v>
      </c>
      <c r="AV15" s="0" t="n">
        <v>4</v>
      </c>
      <c r="AW15" s="0" t="n">
        <v>5</v>
      </c>
      <c r="AX15" s="0" t="n">
        <v>6</v>
      </c>
      <c r="AY15" s="0" t="n">
        <v>7</v>
      </c>
      <c r="AZ15" s="0" t="n">
        <v>8</v>
      </c>
      <c r="BA15" s="0" t="n">
        <v>9</v>
      </c>
      <c r="BB15" s="0" t="n">
        <v>2</v>
      </c>
      <c r="BC15" s="0" t="n">
        <v>3</v>
      </c>
      <c r="BD15" s="0" t="n">
        <v>9</v>
      </c>
      <c r="BE15" s="0" t="n">
        <v>8</v>
      </c>
      <c r="BF15" s="0" t="n">
        <v>9</v>
      </c>
      <c r="BG15" s="0" t="n">
        <v>8</v>
      </c>
      <c r="BH15" s="0" t="n">
        <v>9</v>
      </c>
      <c r="BI15" s="0" t="n">
        <v>9</v>
      </c>
      <c r="BJ15" s="0" t="n">
        <v>2</v>
      </c>
      <c r="BK15" s="0" t="n">
        <v>3</v>
      </c>
      <c r="BL15" s="0" t="n">
        <v>9</v>
      </c>
      <c r="BM15" s="0" t="n">
        <v>8</v>
      </c>
      <c r="BN15" s="0" t="n">
        <v>5</v>
      </c>
      <c r="BO15" s="0" t="n">
        <v>4</v>
      </c>
      <c r="BP15" s="0" t="n">
        <v>3</v>
      </c>
      <c r="BQ15" s="0" t="n">
        <v>4</v>
      </c>
      <c r="BR15" s="0" t="n">
        <v>9</v>
      </c>
      <c r="BS15" s="0" t="n">
        <v>8</v>
      </c>
      <c r="BT15" s="0" t="n">
        <v>7</v>
      </c>
      <c r="BU15" s="0" t="n">
        <v>6</v>
      </c>
      <c r="BV15" s="0" t="n">
        <v>5</v>
      </c>
      <c r="BW15" s="0" t="n">
        <v>6</v>
      </c>
      <c r="BX15" s="0" t="n">
        <v>7</v>
      </c>
      <c r="BY15" s="0" t="n">
        <v>8</v>
      </c>
      <c r="BZ15" s="0" t="n">
        <v>9</v>
      </c>
      <c r="CA15" s="0" t="n">
        <v>6</v>
      </c>
      <c r="CB15" s="0" t="n">
        <v>5</v>
      </c>
      <c r="CC15" s="0" t="n">
        <v>4</v>
      </c>
      <c r="CD15" s="0" t="n">
        <v>5</v>
      </c>
      <c r="CE15" s="0" t="n">
        <v>6</v>
      </c>
      <c r="CF15" s="0" t="n">
        <v>7</v>
      </c>
      <c r="CG15" s="0" t="n">
        <v>8</v>
      </c>
      <c r="CH15" s="0" t="n">
        <v>9</v>
      </c>
      <c r="CI15" s="0" t="n">
        <v>4</v>
      </c>
      <c r="CJ15" s="0" t="n">
        <v>3</v>
      </c>
      <c r="CK15" s="0" t="n">
        <v>4</v>
      </c>
      <c r="CL15" s="0" t="n">
        <v>9</v>
      </c>
      <c r="CM15" s="0" t="n">
        <v>9</v>
      </c>
      <c r="CN15" s="0" t="n">
        <v>9</v>
      </c>
      <c r="CO15" s="0" t="n">
        <v>6</v>
      </c>
      <c r="CP15" s="0" t="n">
        <v>5</v>
      </c>
      <c r="CQ15" s="0" t="n">
        <v>4</v>
      </c>
      <c r="CR15" s="0" t="n">
        <v>3</v>
      </c>
      <c r="CS15" s="0" t="n">
        <v>2</v>
      </c>
      <c r="CT15" s="0" t="n">
        <v>1</v>
      </c>
      <c r="CU15" s="0" t="n">
        <v>2</v>
      </c>
      <c r="CV15" s="0" t="n">
        <v>3</v>
      </c>
      <c r="CW15" s="22" t="n">
        <v>4</v>
      </c>
      <c r="CX15" s="0" t="n">
        <f aca="false">B15</f>
        <v>9</v>
      </c>
    </row>
    <row r="16" customFormat="false" ht="13.8" hidden="false" customHeight="false" outlineLevel="0" collapsed="false">
      <c r="A16" s="0" t="n">
        <f aca="false">CW16</f>
        <v>5</v>
      </c>
      <c r="B16" s="21" t="n">
        <v>8</v>
      </c>
      <c r="C16" s="0" t="n">
        <v>9</v>
      </c>
      <c r="D16" s="0" t="n">
        <v>9</v>
      </c>
      <c r="E16" s="0" t="n">
        <v>8</v>
      </c>
      <c r="F16" s="0" t="n">
        <v>5</v>
      </c>
      <c r="G16" s="0" t="n">
        <v>4</v>
      </c>
      <c r="H16" s="0" t="n">
        <v>3</v>
      </c>
      <c r="I16" s="0" t="n">
        <v>4</v>
      </c>
      <c r="J16" s="0" t="n">
        <v>5</v>
      </c>
      <c r="K16" s="0" t="n">
        <v>9</v>
      </c>
      <c r="L16" s="0" t="n">
        <v>9</v>
      </c>
      <c r="M16" s="0" t="n">
        <v>8</v>
      </c>
      <c r="N16" s="0" t="n">
        <v>7</v>
      </c>
      <c r="O16" s="0" t="n">
        <v>8</v>
      </c>
      <c r="P16" s="0" t="n">
        <v>9</v>
      </c>
      <c r="Q16" s="0" t="n">
        <v>9</v>
      </c>
      <c r="R16" s="0" t="n">
        <v>9</v>
      </c>
      <c r="S16" s="0" t="n">
        <v>8</v>
      </c>
      <c r="T16" s="0" t="n">
        <v>7</v>
      </c>
      <c r="U16" s="0" t="n">
        <v>8</v>
      </c>
      <c r="V16" s="0" t="n">
        <v>9</v>
      </c>
      <c r="W16" s="0" t="n">
        <v>8</v>
      </c>
      <c r="X16" s="0" t="n">
        <v>7</v>
      </c>
      <c r="Y16" s="0" t="n">
        <v>9</v>
      </c>
      <c r="Z16" s="0" t="n">
        <v>8</v>
      </c>
      <c r="AA16" s="0" t="n">
        <v>7</v>
      </c>
      <c r="AB16" s="0" t="n">
        <v>5</v>
      </c>
      <c r="AC16" s="0" t="n">
        <v>4</v>
      </c>
      <c r="AD16" s="0" t="n">
        <v>6</v>
      </c>
      <c r="AE16" s="0" t="n">
        <v>7</v>
      </c>
      <c r="AF16" s="0" t="n">
        <v>8</v>
      </c>
      <c r="AG16" s="0" t="n">
        <v>9</v>
      </c>
      <c r="AH16" s="0" t="n">
        <v>3</v>
      </c>
      <c r="AI16" s="0" t="n">
        <v>2</v>
      </c>
      <c r="AJ16" s="0" t="n">
        <v>9</v>
      </c>
      <c r="AK16" s="0" t="n">
        <v>8</v>
      </c>
      <c r="AL16" s="0" t="n">
        <v>9</v>
      </c>
      <c r="AM16" s="0" t="n">
        <v>8</v>
      </c>
      <c r="AN16" s="0" t="n">
        <v>9</v>
      </c>
      <c r="AO16" s="0" t="n">
        <v>9</v>
      </c>
      <c r="AP16" s="0" t="n">
        <v>9</v>
      </c>
      <c r="AQ16" s="0" t="n">
        <v>8</v>
      </c>
      <c r="AR16" s="0" t="n">
        <v>5</v>
      </c>
      <c r="AS16" s="0" t="n">
        <v>4</v>
      </c>
      <c r="AT16" s="0" t="n">
        <v>3</v>
      </c>
      <c r="AU16" s="0" t="n">
        <v>4</v>
      </c>
      <c r="AV16" s="0" t="n">
        <v>5</v>
      </c>
      <c r="AW16" s="0" t="n">
        <v>6</v>
      </c>
      <c r="AX16" s="0" t="n">
        <v>7</v>
      </c>
      <c r="AY16" s="0" t="n">
        <v>8</v>
      </c>
      <c r="AZ16" s="0" t="n">
        <v>9</v>
      </c>
      <c r="BA16" s="0" t="n">
        <v>4</v>
      </c>
      <c r="BB16" s="0" t="n">
        <v>3</v>
      </c>
      <c r="BC16" s="0" t="n">
        <v>9</v>
      </c>
      <c r="BD16" s="0" t="n">
        <v>8</v>
      </c>
      <c r="BE16" s="0" t="n">
        <v>7</v>
      </c>
      <c r="BF16" s="0" t="n">
        <v>8</v>
      </c>
      <c r="BG16" s="0" t="n">
        <v>9</v>
      </c>
      <c r="BH16" s="0" t="n">
        <v>9</v>
      </c>
      <c r="BI16" s="0" t="n">
        <v>4</v>
      </c>
      <c r="BJ16" s="0" t="n">
        <v>3</v>
      </c>
      <c r="BK16" s="0" t="n">
        <v>9</v>
      </c>
      <c r="BL16" s="0" t="n">
        <v>8</v>
      </c>
      <c r="BM16" s="0" t="n">
        <v>7</v>
      </c>
      <c r="BN16" s="0" t="n">
        <v>6</v>
      </c>
      <c r="BO16" s="0" t="n">
        <v>5</v>
      </c>
      <c r="BP16" s="0" t="n">
        <v>9</v>
      </c>
      <c r="BQ16" s="0" t="n">
        <v>5</v>
      </c>
      <c r="BR16" s="0" t="n">
        <v>6</v>
      </c>
      <c r="BS16" s="0" t="n">
        <v>9</v>
      </c>
      <c r="BT16" s="0" t="n">
        <v>8</v>
      </c>
      <c r="BU16" s="0" t="n">
        <v>9</v>
      </c>
      <c r="BV16" s="0" t="n">
        <v>8</v>
      </c>
      <c r="BW16" s="0" t="n">
        <v>7</v>
      </c>
      <c r="BX16" s="0" t="n">
        <v>8</v>
      </c>
      <c r="BY16" s="0" t="n">
        <v>9</v>
      </c>
      <c r="BZ16" s="0" t="n">
        <v>6</v>
      </c>
      <c r="CA16" s="0" t="n">
        <v>5</v>
      </c>
      <c r="CB16" s="0" t="n">
        <v>4</v>
      </c>
      <c r="CC16" s="0" t="n">
        <v>3</v>
      </c>
      <c r="CD16" s="0" t="n">
        <v>2</v>
      </c>
      <c r="CE16" s="0" t="n">
        <v>9</v>
      </c>
      <c r="CF16" s="0" t="n">
        <v>8</v>
      </c>
      <c r="CG16" s="0" t="n">
        <v>9</v>
      </c>
      <c r="CH16" s="0" t="n">
        <v>9</v>
      </c>
      <c r="CI16" s="0" t="n">
        <v>9</v>
      </c>
      <c r="CJ16" s="0" t="n">
        <v>4</v>
      </c>
      <c r="CK16" s="0" t="n">
        <v>9</v>
      </c>
      <c r="CL16" s="0" t="n">
        <v>8</v>
      </c>
      <c r="CM16" s="0" t="n">
        <v>9</v>
      </c>
      <c r="CN16" s="0" t="n">
        <v>8</v>
      </c>
      <c r="CO16" s="0" t="n">
        <v>7</v>
      </c>
      <c r="CP16" s="0" t="n">
        <v>6</v>
      </c>
      <c r="CQ16" s="0" t="n">
        <v>5</v>
      </c>
      <c r="CR16" s="0" t="n">
        <v>4</v>
      </c>
      <c r="CS16" s="0" t="n">
        <v>3</v>
      </c>
      <c r="CT16" s="0" t="n">
        <v>2</v>
      </c>
      <c r="CU16" s="0" t="n">
        <v>3</v>
      </c>
      <c r="CV16" s="0" t="n">
        <v>4</v>
      </c>
      <c r="CW16" s="22" t="n">
        <v>5</v>
      </c>
      <c r="CX16" s="0" t="n">
        <f aca="false">B16</f>
        <v>8</v>
      </c>
    </row>
    <row r="17" customFormat="false" ht="13.8" hidden="false" customHeight="false" outlineLevel="0" collapsed="false">
      <c r="A17" s="0" t="n">
        <f aca="false">CW17</f>
        <v>6</v>
      </c>
      <c r="B17" s="21" t="n">
        <v>7</v>
      </c>
      <c r="C17" s="0" t="n">
        <v>9</v>
      </c>
      <c r="D17" s="0" t="n">
        <v>8</v>
      </c>
      <c r="E17" s="0" t="n">
        <v>7</v>
      </c>
      <c r="F17" s="0" t="n">
        <v>6</v>
      </c>
      <c r="G17" s="0" t="n">
        <v>7</v>
      </c>
      <c r="H17" s="0" t="n">
        <v>4</v>
      </c>
      <c r="I17" s="0" t="n">
        <v>5</v>
      </c>
      <c r="J17" s="0" t="n">
        <v>6</v>
      </c>
      <c r="K17" s="0" t="n">
        <v>9</v>
      </c>
      <c r="L17" s="0" t="n">
        <v>8</v>
      </c>
      <c r="M17" s="0" t="n">
        <v>7</v>
      </c>
      <c r="N17" s="0" t="n">
        <v>6</v>
      </c>
      <c r="O17" s="0" t="n">
        <v>7</v>
      </c>
      <c r="P17" s="0" t="n">
        <v>8</v>
      </c>
      <c r="Q17" s="0" t="n">
        <v>9</v>
      </c>
      <c r="R17" s="0" t="n">
        <v>8</v>
      </c>
      <c r="S17" s="0" t="n">
        <v>7</v>
      </c>
      <c r="T17" s="0" t="n">
        <v>6</v>
      </c>
      <c r="U17" s="0" t="n">
        <v>7</v>
      </c>
      <c r="V17" s="0" t="n">
        <v>8</v>
      </c>
      <c r="W17" s="0" t="n">
        <v>9</v>
      </c>
      <c r="X17" s="0" t="n">
        <v>9</v>
      </c>
      <c r="Y17" s="0" t="n">
        <v>8</v>
      </c>
      <c r="Z17" s="0" t="n">
        <v>7</v>
      </c>
      <c r="AA17" s="0" t="n">
        <v>6</v>
      </c>
      <c r="AB17" s="0" t="n">
        <v>4</v>
      </c>
      <c r="AC17" s="0" t="n">
        <v>3</v>
      </c>
      <c r="AD17" s="0" t="n">
        <v>7</v>
      </c>
      <c r="AE17" s="0" t="n">
        <v>6</v>
      </c>
      <c r="AF17" s="0" t="n">
        <v>7</v>
      </c>
      <c r="AG17" s="0" t="n">
        <v>8</v>
      </c>
      <c r="AH17" s="0" t="n">
        <v>9</v>
      </c>
      <c r="AI17" s="0" t="n">
        <v>1</v>
      </c>
      <c r="AJ17" s="0" t="n">
        <v>2</v>
      </c>
      <c r="AK17" s="0" t="n">
        <v>9</v>
      </c>
      <c r="AL17" s="0" t="n">
        <v>6</v>
      </c>
      <c r="AM17" s="0" t="n">
        <v>9</v>
      </c>
      <c r="AN17" s="0" t="n">
        <v>2</v>
      </c>
      <c r="AO17" s="0" t="n">
        <v>9</v>
      </c>
      <c r="AP17" s="0" t="n">
        <v>8</v>
      </c>
      <c r="AQ17" s="0" t="n">
        <v>7</v>
      </c>
      <c r="AR17" s="0" t="n">
        <v>6</v>
      </c>
      <c r="AS17" s="0" t="n">
        <v>7</v>
      </c>
      <c r="AT17" s="0" t="n">
        <v>6</v>
      </c>
      <c r="AU17" s="0" t="n">
        <v>5</v>
      </c>
      <c r="AV17" s="0" t="n">
        <v>6</v>
      </c>
      <c r="AW17" s="0" t="n">
        <v>7</v>
      </c>
      <c r="AX17" s="0" t="n">
        <v>8</v>
      </c>
      <c r="AY17" s="0" t="n">
        <v>9</v>
      </c>
      <c r="AZ17" s="0" t="n">
        <v>6</v>
      </c>
      <c r="BA17" s="0" t="n">
        <v>5</v>
      </c>
      <c r="BB17" s="0" t="n">
        <v>9</v>
      </c>
      <c r="BC17" s="0" t="n">
        <v>8</v>
      </c>
      <c r="BD17" s="0" t="n">
        <v>7</v>
      </c>
      <c r="BE17" s="0" t="n">
        <v>6</v>
      </c>
      <c r="BF17" s="0" t="n">
        <v>5</v>
      </c>
      <c r="BG17" s="0" t="n">
        <v>6</v>
      </c>
      <c r="BH17" s="0" t="n">
        <v>8</v>
      </c>
      <c r="BI17" s="0" t="n">
        <v>9</v>
      </c>
      <c r="BJ17" s="0" t="n">
        <v>4</v>
      </c>
      <c r="BK17" s="0" t="n">
        <v>9</v>
      </c>
      <c r="BL17" s="0" t="n">
        <v>9</v>
      </c>
      <c r="BM17" s="0" t="n">
        <v>8</v>
      </c>
      <c r="BN17" s="0" t="n">
        <v>9</v>
      </c>
      <c r="BO17" s="0" t="n">
        <v>9</v>
      </c>
      <c r="BP17" s="0" t="n">
        <v>8</v>
      </c>
      <c r="BQ17" s="0" t="n">
        <v>9</v>
      </c>
      <c r="BR17" s="0" t="n">
        <v>7</v>
      </c>
      <c r="BS17" s="0" t="n">
        <v>9</v>
      </c>
      <c r="BT17" s="0" t="n">
        <v>9</v>
      </c>
      <c r="BU17" s="0" t="n">
        <v>7</v>
      </c>
      <c r="BV17" s="0" t="n">
        <v>9</v>
      </c>
      <c r="BW17" s="0" t="n">
        <v>8</v>
      </c>
      <c r="BX17" s="0" t="n">
        <v>9</v>
      </c>
      <c r="BY17" s="0" t="n">
        <v>8</v>
      </c>
      <c r="BZ17" s="0" t="n">
        <v>7</v>
      </c>
      <c r="CA17" s="0" t="n">
        <v>6</v>
      </c>
      <c r="CB17" s="0" t="n">
        <v>3</v>
      </c>
      <c r="CC17" s="0" t="n">
        <v>2</v>
      </c>
      <c r="CD17" s="0" t="n">
        <v>1</v>
      </c>
      <c r="CE17" s="0" t="n">
        <v>0</v>
      </c>
      <c r="CF17" s="0" t="n">
        <v>1</v>
      </c>
      <c r="CG17" s="0" t="n">
        <v>6</v>
      </c>
      <c r="CH17" s="0" t="n">
        <v>9</v>
      </c>
      <c r="CI17" s="0" t="n">
        <v>8</v>
      </c>
      <c r="CJ17" s="0" t="n">
        <v>9</v>
      </c>
      <c r="CK17" s="0" t="n">
        <v>8</v>
      </c>
      <c r="CL17" s="0" t="n">
        <v>7</v>
      </c>
      <c r="CM17" s="0" t="n">
        <v>6</v>
      </c>
      <c r="CN17" s="0" t="n">
        <v>9</v>
      </c>
      <c r="CO17" s="0" t="n">
        <v>8</v>
      </c>
      <c r="CP17" s="0" t="n">
        <v>9</v>
      </c>
      <c r="CQ17" s="0" t="n">
        <v>6</v>
      </c>
      <c r="CR17" s="0" t="n">
        <v>5</v>
      </c>
      <c r="CS17" s="0" t="n">
        <v>4</v>
      </c>
      <c r="CT17" s="0" t="n">
        <v>3</v>
      </c>
      <c r="CU17" s="0" t="n">
        <v>4</v>
      </c>
      <c r="CV17" s="0" t="n">
        <v>5</v>
      </c>
      <c r="CW17" s="22" t="n">
        <v>6</v>
      </c>
      <c r="CX17" s="0" t="n">
        <f aca="false">B17</f>
        <v>7</v>
      </c>
    </row>
    <row r="18" customFormat="false" ht="13.8" hidden="false" customHeight="false" outlineLevel="0" collapsed="false">
      <c r="A18" s="0" t="n">
        <f aca="false">CW18</f>
        <v>8</v>
      </c>
      <c r="B18" s="21" t="n">
        <v>6</v>
      </c>
      <c r="C18" s="0" t="n">
        <v>5</v>
      </c>
      <c r="D18" s="0" t="n">
        <v>9</v>
      </c>
      <c r="E18" s="0" t="n">
        <v>9</v>
      </c>
      <c r="F18" s="0" t="n">
        <v>7</v>
      </c>
      <c r="G18" s="0" t="n">
        <v>9</v>
      </c>
      <c r="H18" s="0" t="n">
        <v>5</v>
      </c>
      <c r="I18" s="0" t="n">
        <v>6</v>
      </c>
      <c r="J18" s="0" t="n">
        <v>7</v>
      </c>
      <c r="K18" s="0" t="n">
        <v>8</v>
      </c>
      <c r="L18" s="0" t="n">
        <v>9</v>
      </c>
      <c r="M18" s="0" t="n">
        <v>6</v>
      </c>
      <c r="N18" s="0" t="n">
        <v>5</v>
      </c>
      <c r="O18" s="0" t="n">
        <v>6</v>
      </c>
      <c r="P18" s="0" t="n">
        <v>9</v>
      </c>
      <c r="Q18" s="0" t="n">
        <v>9</v>
      </c>
      <c r="R18" s="0" t="n">
        <v>9</v>
      </c>
      <c r="S18" s="0" t="n">
        <v>6</v>
      </c>
      <c r="T18" s="0" t="n">
        <v>5</v>
      </c>
      <c r="U18" s="0" t="n">
        <v>6</v>
      </c>
      <c r="V18" s="0" t="n">
        <v>7</v>
      </c>
      <c r="W18" s="0" t="n">
        <v>9</v>
      </c>
      <c r="X18" s="0" t="n">
        <v>8</v>
      </c>
      <c r="Y18" s="0" t="n">
        <v>7</v>
      </c>
      <c r="Z18" s="0" t="n">
        <v>6</v>
      </c>
      <c r="AA18" s="0" t="n">
        <v>3</v>
      </c>
      <c r="AB18" s="0" t="n">
        <v>2</v>
      </c>
      <c r="AC18" s="0" t="n">
        <v>1</v>
      </c>
      <c r="AD18" s="0" t="n">
        <v>4</v>
      </c>
      <c r="AE18" s="0" t="n">
        <v>5</v>
      </c>
      <c r="AF18" s="0" t="n">
        <v>8</v>
      </c>
      <c r="AG18" s="0" t="n">
        <v>9</v>
      </c>
      <c r="AH18" s="0" t="n">
        <v>4</v>
      </c>
      <c r="AI18" s="0" t="n">
        <v>2</v>
      </c>
      <c r="AJ18" s="0" t="n">
        <v>9</v>
      </c>
      <c r="AK18" s="0" t="n">
        <v>6</v>
      </c>
      <c r="AL18" s="0" t="n">
        <v>5</v>
      </c>
      <c r="AM18" s="0" t="n">
        <v>4</v>
      </c>
      <c r="AN18" s="0" t="n">
        <v>3</v>
      </c>
      <c r="AO18" s="0" t="n">
        <v>9</v>
      </c>
      <c r="AP18" s="0" t="n">
        <v>9</v>
      </c>
      <c r="AQ18" s="0" t="n">
        <v>8</v>
      </c>
      <c r="AR18" s="0" t="n">
        <v>7</v>
      </c>
      <c r="AS18" s="0" t="n">
        <v>8</v>
      </c>
      <c r="AT18" s="0" t="n">
        <v>7</v>
      </c>
      <c r="AU18" s="0" t="n">
        <v>8</v>
      </c>
      <c r="AV18" s="0" t="n">
        <v>9</v>
      </c>
      <c r="AW18" s="0" t="n">
        <v>8</v>
      </c>
      <c r="AX18" s="0" t="n">
        <v>9</v>
      </c>
      <c r="AY18" s="0" t="n">
        <v>8</v>
      </c>
      <c r="AZ18" s="0" t="n">
        <v>7</v>
      </c>
      <c r="BA18" s="0" t="n">
        <v>9</v>
      </c>
      <c r="BB18" s="0" t="n">
        <v>8</v>
      </c>
      <c r="BC18" s="0" t="n">
        <v>9</v>
      </c>
      <c r="BD18" s="0" t="n">
        <v>8</v>
      </c>
      <c r="BE18" s="0" t="n">
        <v>5</v>
      </c>
      <c r="BF18" s="0" t="n">
        <v>4</v>
      </c>
      <c r="BG18" s="0" t="n">
        <v>5</v>
      </c>
      <c r="BH18" s="0" t="n">
        <v>8</v>
      </c>
      <c r="BI18" s="0" t="n">
        <v>9</v>
      </c>
      <c r="BJ18" s="0" t="n">
        <v>9</v>
      </c>
      <c r="BK18" s="0" t="n">
        <v>8</v>
      </c>
      <c r="BL18" s="0" t="n">
        <v>9</v>
      </c>
      <c r="BM18" s="0" t="n">
        <v>9</v>
      </c>
      <c r="BN18" s="0" t="n">
        <v>9</v>
      </c>
      <c r="BO18" s="0" t="n">
        <v>8</v>
      </c>
      <c r="BP18" s="0" t="n">
        <v>7</v>
      </c>
      <c r="BQ18" s="0" t="n">
        <v>8</v>
      </c>
      <c r="BR18" s="0" t="n">
        <v>9</v>
      </c>
      <c r="BS18" s="0" t="n">
        <v>8</v>
      </c>
      <c r="BT18" s="0" t="n">
        <v>9</v>
      </c>
      <c r="BU18" s="0" t="n">
        <v>6</v>
      </c>
      <c r="BV18" s="0" t="n">
        <v>5</v>
      </c>
      <c r="BW18" s="0" t="n">
        <v>9</v>
      </c>
      <c r="BX18" s="0" t="n">
        <v>1</v>
      </c>
      <c r="BY18" s="0" t="n">
        <v>9</v>
      </c>
      <c r="BZ18" s="0" t="n">
        <v>8</v>
      </c>
      <c r="CA18" s="0" t="n">
        <v>7</v>
      </c>
      <c r="CB18" s="0" t="n">
        <v>4</v>
      </c>
      <c r="CC18" s="0" t="n">
        <v>3</v>
      </c>
      <c r="CD18" s="0" t="n">
        <v>2</v>
      </c>
      <c r="CE18" s="0" t="n">
        <v>3</v>
      </c>
      <c r="CF18" s="0" t="n">
        <v>4</v>
      </c>
      <c r="CG18" s="0" t="n">
        <v>5</v>
      </c>
      <c r="CH18" s="0" t="n">
        <v>6</v>
      </c>
      <c r="CI18" s="0" t="n">
        <v>7</v>
      </c>
      <c r="CJ18" s="0" t="n">
        <v>8</v>
      </c>
      <c r="CK18" s="0" t="n">
        <v>9</v>
      </c>
      <c r="CL18" s="0" t="n">
        <v>6</v>
      </c>
      <c r="CM18" s="0" t="n">
        <v>5</v>
      </c>
      <c r="CN18" s="0" t="n">
        <v>6</v>
      </c>
      <c r="CO18" s="0" t="n">
        <v>9</v>
      </c>
      <c r="CP18" s="0" t="n">
        <v>8</v>
      </c>
      <c r="CQ18" s="0" t="n">
        <v>7</v>
      </c>
      <c r="CR18" s="0" t="n">
        <v>6</v>
      </c>
      <c r="CS18" s="0" t="n">
        <v>5</v>
      </c>
      <c r="CT18" s="0" t="n">
        <v>4</v>
      </c>
      <c r="CU18" s="0" t="n">
        <v>5</v>
      </c>
      <c r="CV18" s="0" t="n">
        <v>7</v>
      </c>
      <c r="CW18" s="22" t="n">
        <v>8</v>
      </c>
      <c r="CX18" s="0" t="n">
        <f aca="false">B18</f>
        <v>6</v>
      </c>
    </row>
    <row r="19" customFormat="false" ht="13.8" hidden="false" customHeight="false" outlineLevel="0" collapsed="false">
      <c r="A19" s="0" t="n">
        <f aca="false">CW19</f>
        <v>9</v>
      </c>
      <c r="B19" s="21" t="n">
        <v>5</v>
      </c>
      <c r="C19" s="0" t="n">
        <v>4</v>
      </c>
      <c r="D19" s="0" t="n">
        <v>5</v>
      </c>
      <c r="E19" s="0" t="n">
        <v>9</v>
      </c>
      <c r="F19" s="0" t="n">
        <v>8</v>
      </c>
      <c r="G19" s="0" t="n">
        <v>9</v>
      </c>
      <c r="H19" s="0" t="n">
        <v>8</v>
      </c>
      <c r="I19" s="0" t="n">
        <v>7</v>
      </c>
      <c r="J19" s="0" t="n">
        <v>8</v>
      </c>
      <c r="K19" s="0" t="n">
        <v>9</v>
      </c>
      <c r="L19" s="0" t="n">
        <v>6</v>
      </c>
      <c r="M19" s="0" t="n">
        <v>5</v>
      </c>
      <c r="N19" s="0" t="n">
        <v>4</v>
      </c>
      <c r="O19" s="0" t="n">
        <v>5</v>
      </c>
      <c r="P19" s="0" t="n">
        <v>6</v>
      </c>
      <c r="Q19" s="0" t="n">
        <v>9</v>
      </c>
      <c r="R19" s="0" t="n">
        <v>8</v>
      </c>
      <c r="S19" s="0" t="n">
        <v>7</v>
      </c>
      <c r="T19" s="0" t="n">
        <v>4</v>
      </c>
      <c r="U19" s="0" t="n">
        <v>5</v>
      </c>
      <c r="V19" s="0" t="n">
        <v>8</v>
      </c>
      <c r="W19" s="0" t="n">
        <v>9</v>
      </c>
      <c r="X19" s="0" t="n">
        <v>7</v>
      </c>
      <c r="Y19" s="0" t="n">
        <v>6</v>
      </c>
      <c r="Z19" s="0" t="n">
        <v>5</v>
      </c>
      <c r="AA19" s="0" t="n">
        <v>4</v>
      </c>
      <c r="AB19" s="0" t="n">
        <v>3</v>
      </c>
      <c r="AC19" s="0" t="n">
        <v>2</v>
      </c>
      <c r="AD19" s="0" t="n">
        <v>3</v>
      </c>
      <c r="AE19" s="0" t="n">
        <v>4</v>
      </c>
      <c r="AF19" s="0" t="n">
        <v>9</v>
      </c>
      <c r="AG19" s="0" t="n">
        <v>8</v>
      </c>
      <c r="AH19" s="0" t="n">
        <v>9</v>
      </c>
      <c r="AI19" s="0" t="n">
        <v>9</v>
      </c>
      <c r="AJ19" s="0" t="n">
        <v>8</v>
      </c>
      <c r="AK19" s="0" t="n">
        <v>7</v>
      </c>
      <c r="AL19" s="0" t="n">
        <v>6</v>
      </c>
      <c r="AM19" s="0" t="n">
        <v>5</v>
      </c>
      <c r="AN19" s="0" t="n">
        <v>9</v>
      </c>
      <c r="AO19" s="0" t="n">
        <v>8</v>
      </c>
      <c r="AP19" s="0" t="n">
        <v>9</v>
      </c>
      <c r="AQ19" s="0" t="n">
        <v>9</v>
      </c>
      <c r="AR19" s="0" t="n">
        <v>8</v>
      </c>
      <c r="AS19" s="0" t="n">
        <v>9</v>
      </c>
      <c r="AT19" s="0" t="n">
        <v>8</v>
      </c>
      <c r="AU19" s="0" t="n">
        <v>9</v>
      </c>
      <c r="AV19" s="0" t="n">
        <v>8</v>
      </c>
      <c r="AW19" s="0" t="n">
        <v>9</v>
      </c>
      <c r="AX19" s="0" t="n">
        <v>4</v>
      </c>
      <c r="AY19" s="0" t="n">
        <v>9</v>
      </c>
      <c r="AZ19" s="0" t="n">
        <v>9</v>
      </c>
      <c r="BA19" s="0" t="n">
        <v>8</v>
      </c>
      <c r="BB19" s="0" t="n">
        <v>7</v>
      </c>
      <c r="BC19" s="0" t="n">
        <v>6</v>
      </c>
      <c r="BD19" s="0" t="n">
        <v>5</v>
      </c>
      <c r="BE19" s="0" t="n">
        <v>4</v>
      </c>
      <c r="BF19" s="0" t="n">
        <v>3</v>
      </c>
      <c r="BG19" s="0" t="n">
        <v>4</v>
      </c>
      <c r="BH19" s="0" t="n">
        <v>7</v>
      </c>
      <c r="BI19" s="0" t="n">
        <v>8</v>
      </c>
      <c r="BJ19" s="0" t="n">
        <v>9</v>
      </c>
      <c r="BK19" s="0" t="n">
        <v>7</v>
      </c>
      <c r="BL19" s="0" t="n">
        <v>8</v>
      </c>
      <c r="BM19" s="0" t="n">
        <v>9</v>
      </c>
      <c r="BN19" s="0" t="n">
        <v>8</v>
      </c>
      <c r="BO19" s="0" t="n">
        <v>7</v>
      </c>
      <c r="BP19" s="0" t="n">
        <v>6</v>
      </c>
      <c r="BQ19" s="0" t="n">
        <v>5</v>
      </c>
      <c r="BR19" s="0" t="n">
        <v>6</v>
      </c>
      <c r="BS19" s="0" t="n">
        <v>7</v>
      </c>
      <c r="BT19" s="0" t="n">
        <v>8</v>
      </c>
      <c r="BU19" s="0" t="n">
        <v>9</v>
      </c>
      <c r="BV19" s="0" t="n">
        <v>4</v>
      </c>
      <c r="BW19" s="0" t="n">
        <v>3</v>
      </c>
      <c r="BX19" s="0" t="n">
        <v>0</v>
      </c>
      <c r="BY19" s="0" t="n">
        <v>1</v>
      </c>
      <c r="BZ19" s="0" t="n">
        <v>9</v>
      </c>
      <c r="CA19" s="0" t="n">
        <v>8</v>
      </c>
      <c r="CB19" s="0" t="n">
        <v>6</v>
      </c>
      <c r="CC19" s="0" t="n">
        <v>5</v>
      </c>
      <c r="CD19" s="0" t="n">
        <v>4</v>
      </c>
      <c r="CE19" s="0" t="n">
        <v>5</v>
      </c>
      <c r="CF19" s="0" t="n">
        <v>6</v>
      </c>
      <c r="CG19" s="0" t="n">
        <v>7</v>
      </c>
      <c r="CH19" s="0" t="n">
        <v>8</v>
      </c>
      <c r="CI19" s="0" t="n">
        <v>9</v>
      </c>
      <c r="CJ19" s="0" t="n">
        <v>9</v>
      </c>
      <c r="CK19" s="0" t="n">
        <v>8</v>
      </c>
      <c r="CL19" s="0" t="n">
        <v>7</v>
      </c>
      <c r="CM19" s="0" t="n">
        <v>3</v>
      </c>
      <c r="CN19" s="0" t="n">
        <v>4</v>
      </c>
      <c r="CO19" s="0" t="n">
        <v>5</v>
      </c>
      <c r="CP19" s="0" t="n">
        <v>9</v>
      </c>
      <c r="CQ19" s="0" t="n">
        <v>8</v>
      </c>
      <c r="CR19" s="0" t="n">
        <v>7</v>
      </c>
      <c r="CS19" s="0" t="n">
        <v>8</v>
      </c>
      <c r="CT19" s="0" t="n">
        <v>7</v>
      </c>
      <c r="CU19" s="0" t="n">
        <v>6</v>
      </c>
      <c r="CV19" s="0" t="n">
        <v>8</v>
      </c>
      <c r="CW19" s="22" t="n">
        <v>9</v>
      </c>
      <c r="CX19" s="0" t="n">
        <f aca="false">B19</f>
        <v>5</v>
      </c>
    </row>
    <row r="20" customFormat="false" ht="13.8" hidden="false" customHeight="false" outlineLevel="0" collapsed="false">
      <c r="A20" s="0" t="n">
        <f aca="false">CW20</f>
        <v>3</v>
      </c>
      <c r="B20" s="21" t="n">
        <v>4</v>
      </c>
      <c r="C20" s="0" t="n">
        <v>3</v>
      </c>
      <c r="D20" s="0" t="n">
        <v>4</v>
      </c>
      <c r="E20" s="0" t="n">
        <v>5</v>
      </c>
      <c r="F20" s="0" t="n">
        <v>9</v>
      </c>
      <c r="G20" s="0" t="n">
        <v>7</v>
      </c>
      <c r="H20" s="0" t="n">
        <v>9</v>
      </c>
      <c r="I20" s="0" t="n">
        <v>8</v>
      </c>
      <c r="J20" s="0" t="n">
        <v>9</v>
      </c>
      <c r="K20" s="0" t="n">
        <v>6</v>
      </c>
      <c r="L20" s="0" t="n">
        <v>5</v>
      </c>
      <c r="M20" s="0" t="n">
        <v>4</v>
      </c>
      <c r="N20" s="0" t="n">
        <v>3</v>
      </c>
      <c r="O20" s="0" t="n">
        <v>4</v>
      </c>
      <c r="P20" s="0" t="n">
        <v>9</v>
      </c>
      <c r="Q20" s="0" t="n">
        <v>8</v>
      </c>
      <c r="R20" s="0" t="n">
        <v>7</v>
      </c>
      <c r="S20" s="0" t="n">
        <v>6</v>
      </c>
      <c r="T20" s="0" t="n">
        <v>3</v>
      </c>
      <c r="U20" s="0" t="n">
        <v>4</v>
      </c>
      <c r="V20" s="0" t="n">
        <v>5</v>
      </c>
      <c r="W20" s="0" t="n">
        <v>9</v>
      </c>
      <c r="X20" s="0" t="n">
        <v>8</v>
      </c>
      <c r="Y20" s="0" t="n">
        <v>9</v>
      </c>
      <c r="Z20" s="0" t="n">
        <v>6</v>
      </c>
      <c r="AA20" s="0" t="n">
        <v>5</v>
      </c>
      <c r="AB20" s="0" t="n">
        <v>6</v>
      </c>
      <c r="AC20" s="0" t="n">
        <v>5</v>
      </c>
      <c r="AD20" s="0" t="n">
        <v>4</v>
      </c>
      <c r="AE20" s="0" t="n">
        <v>5</v>
      </c>
      <c r="AF20" s="0" t="n">
        <v>6</v>
      </c>
      <c r="AG20" s="0" t="n">
        <v>7</v>
      </c>
      <c r="AH20" s="0" t="n">
        <v>8</v>
      </c>
      <c r="AI20" s="0" t="n">
        <v>9</v>
      </c>
      <c r="AJ20" s="0" t="n">
        <v>9</v>
      </c>
      <c r="AK20" s="0" t="n">
        <v>8</v>
      </c>
      <c r="AL20" s="0" t="n">
        <v>7</v>
      </c>
      <c r="AM20" s="0" t="n">
        <v>9</v>
      </c>
      <c r="AN20" s="0" t="n">
        <v>8</v>
      </c>
      <c r="AO20" s="0" t="n">
        <v>7</v>
      </c>
      <c r="AP20" s="0" t="n">
        <v>9</v>
      </c>
      <c r="AQ20" s="0" t="n">
        <v>8</v>
      </c>
      <c r="AR20" s="0" t="n">
        <v>9</v>
      </c>
      <c r="AS20" s="0" t="n">
        <v>9</v>
      </c>
      <c r="AT20" s="0" t="n">
        <v>9</v>
      </c>
      <c r="AU20" s="0" t="n">
        <v>8</v>
      </c>
      <c r="AV20" s="0" t="n">
        <v>7</v>
      </c>
      <c r="AW20" s="0" t="n">
        <v>6</v>
      </c>
      <c r="AX20" s="0" t="n">
        <v>3</v>
      </c>
      <c r="AY20" s="0" t="n">
        <v>2</v>
      </c>
      <c r="AZ20" s="0" t="n">
        <v>1</v>
      </c>
      <c r="BA20" s="0" t="n">
        <v>9</v>
      </c>
      <c r="BB20" s="0" t="n">
        <v>8</v>
      </c>
      <c r="BC20" s="0" t="n">
        <v>9</v>
      </c>
      <c r="BD20" s="0" t="n">
        <v>6</v>
      </c>
      <c r="BE20" s="0" t="n">
        <v>5</v>
      </c>
      <c r="BF20" s="0" t="n">
        <v>4</v>
      </c>
      <c r="BG20" s="0" t="n">
        <v>5</v>
      </c>
      <c r="BH20" s="0" t="n">
        <v>6</v>
      </c>
      <c r="BI20" s="0" t="n">
        <v>9</v>
      </c>
      <c r="BJ20" s="0" t="n">
        <v>7</v>
      </c>
      <c r="BK20" s="0" t="n">
        <v>6</v>
      </c>
      <c r="BL20" s="0" t="n">
        <v>9</v>
      </c>
      <c r="BM20" s="0" t="n">
        <v>8</v>
      </c>
      <c r="BN20" s="0" t="n">
        <v>7</v>
      </c>
      <c r="BO20" s="0" t="n">
        <v>6</v>
      </c>
      <c r="BP20" s="0" t="n">
        <v>5</v>
      </c>
      <c r="BQ20" s="0" t="n">
        <v>4</v>
      </c>
      <c r="BR20" s="0" t="n">
        <v>5</v>
      </c>
      <c r="BS20" s="0" t="n">
        <v>6</v>
      </c>
      <c r="BT20" s="0" t="n">
        <v>9</v>
      </c>
      <c r="BU20" s="0" t="n">
        <v>6</v>
      </c>
      <c r="BV20" s="0" t="n">
        <v>5</v>
      </c>
      <c r="BW20" s="0" t="n">
        <v>2</v>
      </c>
      <c r="BX20" s="0" t="n">
        <v>1</v>
      </c>
      <c r="BY20" s="0" t="n">
        <v>2</v>
      </c>
      <c r="BZ20" s="0" t="n">
        <v>3</v>
      </c>
      <c r="CA20" s="0" t="n">
        <v>9</v>
      </c>
      <c r="CB20" s="0" t="n">
        <v>7</v>
      </c>
      <c r="CC20" s="0" t="n">
        <v>6</v>
      </c>
      <c r="CD20" s="0" t="n">
        <v>9</v>
      </c>
      <c r="CE20" s="0" t="n">
        <v>6</v>
      </c>
      <c r="CF20" s="0" t="n">
        <v>9</v>
      </c>
      <c r="CG20" s="0" t="n">
        <v>8</v>
      </c>
      <c r="CH20" s="0" t="n">
        <v>9</v>
      </c>
      <c r="CI20" s="0" t="n">
        <v>6</v>
      </c>
      <c r="CJ20" s="0" t="n">
        <v>5</v>
      </c>
      <c r="CK20" s="0" t="n">
        <v>4</v>
      </c>
      <c r="CL20" s="0" t="n">
        <v>3</v>
      </c>
      <c r="CM20" s="0" t="n">
        <v>2</v>
      </c>
      <c r="CN20" s="0" t="n">
        <v>1</v>
      </c>
      <c r="CO20" s="0" t="n">
        <v>2</v>
      </c>
      <c r="CP20" s="0" t="n">
        <v>3</v>
      </c>
      <c r="CQ20" s="0" t="n">
        <v>9</v>
      </c>
      <c r="CR20" s="0" t="n">
        <v>8</v>
      </c>
      <c r="CS20" s="0" t="n">
        <v>9</v>
      </c>
      <c r="CT20" s="0" t="n">
        <v>8</v>
      </c>
      <c r="CU20" s="0" t="n">
        <v>7</v>
      </c>
      <c r="CV20" s="0" t="n">
        <v>9</v>
      </c>
      <c r="CW20" s="22" t="n">
        <v>3</v>
      </c>
      <c r="CX20" s="0" t="n">
        <f aca="false">B20</f>
        <v>4</v>
      </c>
    </row>
    <row r="21" customFormat="false" ht="13.8" hidden="false" customHeight="false" outlineLevel="0" collapsed="false">
      <c r="A21" s="0" t="n">
        <f aca="false">CW21</f>
        <v>2</v>
      </c>
      <c r="B21" s="21" t="n">
        <v>3</v>
      </c>
      <c r="C21" s="0" t="n">
        <v>2</v>
      </c>
      <c r="D21" s="0" t="n">
        <v>5</v>
      </c>
      <c r="E21" s="0" t="n">
        <v>4</v>
      </c>
      <c r="F21" s="0" t="n">
        <v>5</v>
      </c>
      <c r="G21" s="0" t="n">
        <v>6</v>
      </c>
      <c r="H21" s="0" t="n">
        <v>7</v>
      </c>
      <c r="I21" s="0" t="n">
        <v>9</v>
      </c>
      <c r="J21" s="0" t="n">
        <v>6</v>
      </c>
      <c r="K21" s="0" t="n">
        <v>5</v>
      </c>
      <c r="L21" s="0" t="n">
        <v>4</v>
      </c>
      <c r="M21" s="0" t="n">
        <v>3</v>
      </c>
      <c r="N21" s="0" t="n">
        <v>2</v>
      </c>
      <c r="O21" s="0" t="n">
        <v>9</v>
      </c>
      <c r="P21" s="0" t="n">
        <v>8</v>
      </c>
      <c r="Q21" s="0" t="n">
        <v>7</v>
      </c>
      <c r="R21" s="0" t="n">
        <v>6</v>
      </c>
      <c r="S21" s="0" t="n">
        <v>5</v>
      </c>
      <c r="T21" s="0" t="n">
        <v>4</v>
      </c>
      <c r="U21" s="0" t="n">
        <v>5</v>
      </c>
      <c r="V21" s="0" t="n">
        <v>6</v>
      </c>
      <c r="W21" s="0" t="n">
        <v>7</v>
      </c>
      <c r="X21" s="0" t="n">
        <v>9</v>
      </c>
      <c r="Y21" s="0" t="n">
        <v>8</v>
      </c>
      <c r="Z21" s="0" t="n">
        <v>7</v>
      </c>
      <c r="AA21" s="0" t="n">
        <v>8</v>
      </c>
      <c r="AB21" s="0" t="n">
        <v>8</v>
      </c>
      <c r="AC21" s="0" t="n">
        <v>6</v>
      </c>
      <c r="AD21" s="0" t="n">
        <v>7</v>
      </c>
      <c r="AE21" s="0" t="n">
        <v>6</v>
      </c>
      <c r="AF21" s="0" t="n">
        <v>7</v>
      </c>
      <c r="AG21" s="0" t="n">
        <v>8</v>
      </c>
      <c r="AH21" s="0" t="n">
        <v>9</v>
      </c>
      <c r="AI21" s="0" t="n">
        <v>1</v>
      </c>
      <c r="AJ21" s="0" t="n">
        <v>2</v>
      </c>
      <c r="AK21" s="0" t="n">
        <v>9</v>
      </c>
      <c r="AL21" s="0" t="n">
        <v>9</v>
      </c>
      <c r="AM21" s="0" t="n">
        <v>8</v>
      </c>
      <c r="AN21" s="0" t="n">
        <v>7</v>
      </c>
      <c r="AO21" s="0" t="n">
        <v>6</v>
      </c>
      <c r="AP21" s="0" t="n">
        <v>7</v>
      </c>
      <c r="AQ21" s="0" t="n">
        <v>6</v>
      </c>
      <c r="AR21" s="0" t="n">
        <v>7</v>
      </c>
      <c r="AS21" s="0" t="n">
        <v>8</v>
      </c>
      <c r="AT21" s="0" t="n">
        <v>9</v>
      </c>
      <c r="AU21" s="0" t="n">
        <v>9</v>
      </c>
      <c r="AV21" s="0" t="n">
        <v>8</v>
      </c>
      <c r="AW21" s="0" t="n">
        <v>5</v>
      </c>
      <c r="AX21" s="0" t="n">
        <v>4</v>
      </c>
      <c r="AY21" s="0" t="n">
        <v>3</v>
      </c>
      <c r="AZ21" s="0" t="n">
        <v>2</v>
      </c>
      <c r="BA21" s="0" t="n">
        <v>3</v>
      </c>
      <c r="BB21" s="0" t="n">
        <v>9</v>
      </c>
      <c r="BC21" s="0" t="n">
        <v>8</v>
      </c>
      <c r="BD21" s="0" t="n">
        <v>7</v>
      </c>
      <c r="BE21" s="0" t="n">
        <v>6</v>
      </c>
      <c r="BF21" s="0" t="n">
        <v>7</v>
      </c>
      <c r="BG21" s="0" t="n">
        <v>6</v>
      </c>
      <c r="BH21" s="0" t="n">
        <v>7</v>
      </c>
      <c r="BI21" s="0" t="n">
        <v>8</v>
      </c>
      <c r="BJ21" s="0" t="n">
        <v>9</v>
      </c>
      <c r="BK21" s="0" t="n">
        <v>5</v>
      </c>
      <c r="BL21" s="0" t="n">
        <v>6</v>
      </c>
      <c r="BM21" s="0" t="n">
        <v>9</v>
      </c>
      <c r="BN21" s="0" t="n">
        <v>8</v>
      </c>
      <c r="BO21" s="0" t="n">
        <v>7</v>
      </c>
      <c r="BP21" s="0" t="n">
        <v>6</v>
      </c>
      <c r="BQ21" s="0" t="n">
        <v>3</v>
      </c>
      <c r="BR21" s="0" t="n">
        <v>4</v>
      </c>
      <c r="BS21" s="0" t="n">
        <v>5</v>
      </c>
      <c r="BT21" s="0" t="n">
        <v>8</v>
      </c>
      <c r="BU21" s="0" t="n">
        <v>9</v>
      </c>
      <c r="BV21" s="0" t="n">
        <v>4</v>
      </c>
      <c r="BW21" s="0" t="n">
        <v>3</v>
      </c>
      <c r="BX21" s="0" t="n">
        <v>4</v>
      </c>
      <c r="BY21" s="0" t="n">
        <v>3</v>
      </c>
      <c r="BZ21" s="0" t="n">
        <v>4</v>
      </c>
      <c r="CA21" s="0" t="n">
        <v>9</v>
      </c>
      <c r="CB21" s="0" t="n">
        <v>8</v>
      </c>
      <c r="CC21" s="0" t="n">
        <v>9</v>
      </c>
      <c r="CD21" s="0" t="n">
        <v>8</v>
      </c>
      <c r="CE21" s="0" t="n">
        <v>9</v>
      </c>
      <c r="CF21" s="0" t="n">
        <v>8</v>
      </c>
      <c r="CG21" s="0" t="n">
        <v>9</v>
      </c>
      <c r="CH21" s="0" t="n">
        <v>8</v>
      </c>
      <c r="CI21" s="0" t="n">
        <v>9</v>
      </c>
      <c r="CJ21" s="0" t="n">
        <v>7</v>
      </c>
      <c r="CK21" s="0" t="n">
        <v>5</v>
      </c>
      <c r="CL21" s="0" t="n">
        <v>4</v>
      </c>
      <c r="CM21" s="0" t="n">
        <v>3</v>
      </c>
      <c r="CN21" s="0" t="n">
        <v>4</v>
      </c>
      <c r="CO21" s="0" t="n">
        <v>3</v>
      </c>
      <c r="CP21" s="0" t="n">
        <v>4</v>
      </c>
      <c r="CQ21" s="0" t="n">
        <v>5</v>
      </c>
      <c r="CR21" s="0" t="n">
        <v>9</v>
      </c>
      <c r="CS21" s="0" t="n">
        <v>9</v>
      </c>
      <c r="CT21" s="0" t="n">
        <v>9</v>
      </c>
      <c r="CU21" s="0" t="n">
        <v>8</v>
      </c>
      <c r="CV21" s="0" t="n">
        <v>9</v>
      </c>
      <c r="CW21" s="22" t="n">
        <v>2</v>
      </c>
      <c r="CX21" s="0" t="n">
        <f aca="false">B21</f>
        <v>3</v>
      </c>
    </row>
    <row r="22" customFormat="false" ht="13.8" hidden="false" customHeight="false" outlineLevel="0" collapsed="false">
      <c r="A22" s="0" t="n">
        <f aca="false">CW22</f>
        <v>1</v>
      </c>
      <c r="B22" s="21" t="n">
        <v>0</v>
      </c>
      <c r="C22" s="0" t="n">
        <v>1</v>
      </c>
      <c r="D22" s="0" t="n">
        <v>2</v>
      </c>
      <c r="E22" s="0" t="n">
        <v>3</v>
      </c>
      <c r="F22" s="0" t="n">
        <v>9</v>
      </c>
      <c r="G22" s="0" t="n">
        <v>7</v>
      </c>
      <c r="H22" s="0" t="n">
        <v>9</v>
      </c>
      <c r="I22" s="0" t="n">
        <v>8</v>
      </c>
      <c r="J22" s="0" t="n">
        <v>7</v>
      </c>
      <c r="K22" s="0" t="n">
        <v>9</v>
      </c>
      <c r="L22" s="0" t="n">
        <v>5</v>
      </c>
      <c r="M22" s="0" t="n">
        <v>2</v>
      </c>
      <c r="N22" s="0" t="n">
        <v>1</v>
      </c>
      <c r="O22" s="0" t="n">
        <v>0</v>
      </c>
      <c r="P22" s="0" t="n">
        <v>9</v>
      </c>
      <c r="Q22" s="0" t="n">
        <v>8</v>
      </c>
      <c r="R22" s="0" t="n">
        <v>9</v>
      </c>
      <c r="S22" s="0" t="n">
        <v>7</v>
      </c>
      <c r="T22" s="0" t="n">
        <v>5</v>
      </c>
      <c r="U22" s="0" t="n">
        <v>6</v>
      </c>
      <c r="V22" s="0" t="n">
        <v>7</v>
      </c>
      <c r="W22" s="0" t="n">
        <v>8</v>
      </c>
      <c r="X22" s="0" t="n">
        <v>9</v>
      </c>
      <c r="Y22" s="0" t="n">
        <v>9</v>
      </c>
      <c r="Z22" s="0" t="n">
        <v>8</v>
      </c>
      <c r="AA22" s="0" t="n">
        <v>9</v>
      </c>
      <c r="AB22" s="0" t="n">
        <v>9</v>
      </c>
      <c r="AC22" s="0" t="n">
        <v>7</v>
      </c>
      <c r="AD22" s="0" t="n">
        <v>8</v>
      </c>
      <c r="AE22" s="0" t="n">
        <v>7</v>
      </c>
      <c r="AF22" s="0" t="n">
        <v>8</v>
      </c>
      <c r="AG22" s="0" t="n">
        <v>9</v>
      </c>
      <c r="AH22" s="0" t="n">
        <v>1</v>
      </c>
      <c r="AI22" s="0" t="n">
        <v>0</v>
      </c>
      <c r="AJ22" s="0" t="n">
        <v>1</v>
      </c>
      <c r="AK22" s="0" t="n">
        <v>9</v>
      </c>
      <c r="AL22" s="0" t="n">
        <v>8</v>
      </c>
      <c r="AM22" s="0" t="n">
        <v>9</v>
      </c>
      <c r="AN22" s="0" t="n">
        <v>6</v>
      </c>
      <c r="AO22" s="0" t="n">
        <v>5</v>
      </c>
      <c r="AP22" s="0" t="n">
        <v>6</v>
      </c>
      <c r="AQ22" s="0" t="n">
        <v>5</v>
      </c>
      <c r="AR22" s="0" t="n">
        <v>6</v>
      </c>
      <c r="AS22" s="0" t="n">
        <v>7</v>
      </c>
      <c r="AT22" s="0" t="n">
        <v>8</v>
      </c>
      <c r="AU22" s="0" t="n">
        <v>9</v>
      </c>
      <c r="AV22" s="0" t="n">
        <v>9</v>
      </c>
      <c r="AW22" s="0" t="n">
        <v>6</v>
      </c>
      <c r="AX22" s="0" t="n">
        <v>7</v>
      </c>
      <c r="AY22" s="0" t="n">
        <v>4</v>
      </c>
      <c r="AZ22" s="0" t="n">
        <v>5</v>
      </c>
      <c r="BA22" s="0" t="n">
        <v>6</v>
      </c>
      <c r="BB22" s="0" t="n">
        <v>7</v>
      </c>
      <c r="BC22" s="0" t="n">
        <v>9</v>
      </c>
      <c r="BD22" s="0" t="n">
        <v>8</v>
      </c>
      <c r="BE22" s="0" t="n">
        <v>7</v>
      </c>
      <c r="BF22" s="0" t="n">
        <v>8</v>
      </c>
      <c r="BG22" s="0" t="n">
        <v>9</v>
      </c>
      <c r="BH22" s="0" t="n">
        <v>8</v>
      </c>
      <c r="BI22" s="0" t="n">
        <v>9</v>
      </c>
      <c r="BJ22" s="0" t="n">
        <v>3</v>
      </c>
      <c r="BK22" s="0" t="n">
        <v>4</v>
      </c>
      <c r="BL22" s="0" t="n">
        <v>9</v>
      </c>
      <c r="BM22" s="0" t="n">
        <v>8</v>
      </c>
      <c r="BN22" s="0" t="n">
        <v>9</v>
      </c>
      <c r="BO22" s="0" t="n">
        <v>8</v>
      </c>
      <c r="BP22" s="0" t="n">
        <v>5</v>
      </c>
      <c r="BQ22" s="0" t="n">
        <v>2</v>
      </c>
      <c r="BR22" s="0" t="n">
        <v>5</v>
      </c>
      <c r="BS22" s="0" t="n">
        <v>6</v>
      </c>
      <c r="BT22" s="0" t="n">
        <v>7</v>
      </c>
      <c r="BU22" s="0" t="n">
        <v>9</v>
      </c>
      <c r="BV22" s="0" t="n">
        <v>9</v>
      </c>
      <c r="BW22" s="0" t="n">
        <v>4</v>
      </c>
      <c r="BX22" s="0" t="n">
        <v>5</v>
      </c>
      <c r="BY22" s="0" t="n">
        <v>4</v>
      </c>
      <c r="BZ22" s="0" t="n">
        <v>5</v>
      </c>
      <c r="CA22" s="0" t="n">
        <v>6</v>
      </c>
      <c r="CB22" s="0" t="n">
        <v>9</v>
      </c>
      <c r="CC22" s="0" t="n">
        <v>9</v>
      </c>
      <c r="CD22" s="0" t="n">
        <v>7</v>
      </c>
      <c r="CE22" s="0" t="n">
        <v>8</v>
      </c>
      <c r="CF22" s="0" t="n">
        <v>7</v>
      </c>
      <c r="CG22" s="0" t="n">
        <v>9</v>
      </c>
      <c r="CH22" s="0" t="n">
        <v>7</v>
      </c>
      <c r="CI22" s="0" t="n">
        <v>8</v>
      </c>
      <c r="CJ22" s="0" t="n">
        <v>9</v>
      </c>
      <c r="CK22" s="0" t="n">
        <v>6</v>
      </c>
      <c r="CL22" s="0" t="n">
        <v>5</v>
      </c>
      <c r="CM22" s="0" t="n">
        <v>4</v>
      </c>
      <c r="CN22" s="0" t="n">
        <v>5</v>
      </c>
      <c r="CO22" s="0" t="n">
        <v>6</v>
      </c>
      <c r="CP22" s="0" t="n">
        <v>5</v>
      </c>
      <c r="CQ22" s="0" t="n">
        <v>6</v>
      </c>
      <c r="CR22" s="0" t="n">
        <v>7</v>
      </c>
      <c r="CS22" s="0" t="n">
        <v>8</v>
      </c>
      <c r="CT22" s="0" t="n">
        <v>9</v>
      </c>
      <c r="CU22" s="0" t="n">
        <v>9</v>
      </c>
      <c r="CV22" s="0" t="n">
        <v>9</v>
      </c>
      <c r="CW22" s="22" t="n">
        <v>1</v>
      </c>
      <c r="CX22" s="0" t="n">
        <f aca="false">B22</f>
        <v>0</v>
      </c>
    </row>
    <row r="23" customFormat="false" ht="13.8" hidden="false" customHeight="false" outlineLevel="0" collapsed="false">
      <c r="A23" s="0" t="n">
        <f aca="false">CW23</f>
        <v>9</v>
      </c>
      <c r="B23" s="21" t="n">
        <v>1</v>
      </c>
      <c r="C23" s="0" t="n">
        <v>2</v>
      </c>
      <c r="D23" s="0" t="n">
        <v>3</v>
      </c>
      <c r="E23" s="0" t="n">
        <v>9</v>
      </c>
      <c r="F23" s="0" t="n">
        <v>8</v>
      </c>
      <c r="G23" s="0" t="n">
        <v>9</v>
      </c>
      <c r="H23" s="0" t="n">
        <v>9</v>
      </c>
      <c r="I23" s="0" t="n">
        <v>9</v>
      </c>
      <c r="J23" s="0" t="n">
        <v>9</v>
      </c>
      <c r="K23" s="0" t="n">
        <v>8</v>
      </c>
      <c r="L23" s="0" t="n">
        <v>6</v>
      </c>
      <c r="M23" s="0" t="n">
        <v>3</v>
      </c>
      <c r="N23" s="0" t="n">
        <v>2</v>
      </c>
      <c r="O23" s="0" t="n">
        <v>1</v>
      </c>
      <c r="P23" s="0" t="n">
        <v>2</v>
      </c>
      <c r="Q23" s="0" t="n">
        <v>9</v>
      </c>
      <c r="R23" s="0" t="n">
        <v>9</v>
      </c>
      <c r="S23" s="0" t="n">
        <v>9</v>
      </c>
      <c r="T23" s="0" t="n">
        <v>6</v>
      </c>
      <c r="U23" s="0" t="n">
        <v>7</v>
      </c>
      <c r="V23" s="0" t="n">
        <v>8</v>
      </c>
      <c r="W23" s="0" t="n">
        <v>9</v>
      </c>
      <c r="X23" s="0" t="n">
        <v>9</v>
      </c>
      <c r="Y23" s="0" t="n">
        <v>8</v>
      </c>
      <c r="Z23" s="0" t="n">
        <v>9</v>
      </c>
      <c r="AA23" s="0" t="n">
        <v>7</v>
      </c>
      <c r="AB23" s="0" t="n">
        <v>9</v>
      </c>
      <c r="AC23" s="0" t="n">
        <v>8</v>
      </c>
      <c r="AD23" s="0" t="n">
        <v>9</v>
      </c>
      <c r="AE23" s="0" t="n">
        <v>8</v>
      </c>
      <c r="AF23" s="0" t="n">
        <v>9</v>
      </c>
      <c r="AG23" s="0" t="n">
        <v>9</v>
      </c>
      <c r="AH23" s="0" t="n">
        <v>9</v>
      </c>
      <c r="AI23" s="0" t="n">
        <v>2</v>
      </c>
      <c r="AJ23" s="0" t="n">
        <v>9</v>
      </c>
      <c r="AK23" s="0" t="n">
        <v>8</v>
      </c>
      <c r="AL23" s="0" t="n">
        <v>7</v>
      </c>
      <c r="AM23" s="0" t="n">
        <v>6</v>
      </c>
      <c r="AN23" s="0" t="n">
        <v>5</v>
      </c>
      <c r="AO23" s="0" t="n">
        <v>4</v>
      </c>
      <c r="AP23" s="0" t="n">
        <v>5</v>
      </c>
      <c r="AQ23" s="0" t="n">
        <v>4</v>
      </c>
      <c r="AR23" s="0" t="n">
        <v>7</v>
      </c>
      <c r="AS23" s="0" t="n">
        <v>8</v>
      </c>
      <c r="AT23" s="0" t="n">
        <v>9</v>
      </c>
      <c r="AU23" s="0" t="n">
        <v>9</v>
      </c>
      <c r="AV23" s="0" t="n">
        <v>9</v>
      </c>
      <c r="AW23" s="0" t="n">
        <v>9</v>
      </c>
      <c r="AX23" s="0" t="n">
        <v>6</v>
      </c>
      <c r="AY23" s="0" t="n">
        <v>5</v>
      </c>
      <c r="AZ23" s="0" t="n">
        <v>6</v>
      </c>
      <c r="BA23" s="0" t="n">
        <v>7</v>
      </c>
      <c r="BB23" s="0" t="n">
        <v>8</v>
      </c>
      <c r="BC23" s="0" t="n">
        <v>9</v>
      </c>
      <c r="BD23" s="0" t="n">
        <v>9</v>
      </c>
      <c r="BE23" s="0" t="n">
        <v>8</v>
      </c>
      <c r="BF23" s="0" t="n">
        <v>9</v>
      </c>
      <c r="BG23" s="0" t="n">
        <v>3</v>
      </c>
      <c r="BH23" s="0" t="n">
        <v>9</v>
      </c>
      <c r="BI23" s="0" t="n">
        <v>1</v>
      </c>
      <c r="BJ23" s="0" t="n">
        <v>2</v>
      </c>
      <c r="BK23" s="0" t="n">
        <v>9</v>
      </c>
      <c r="BL23" s="0" t="n">
        <v>8</v>
      </c>
      <c r="BM23" s="0" t="n">
        <v>7</v>
      </c>
      <c r="BN23" s="0" t="n">
        <v>6</v>
      </c>
      <c r="BO23" s="0" t="n">
        <v>5</v>
      </c>
      <c r="BP23" s="0" t="n">
        <v>4</v>
      </c>
      <c r="BQ23" s="0" t="n">
        <v>3</v>
      </c>
      <c r="BR23" s="0" t="n">
        <v>4</v>
      </c>
      <c r="BS23" s="0" t="n">
        <v>5</v>
      </c>
      <c r="BT23" s="0" t="n">
        <v>6</v>
      </c>
      <c r="BU23" s="0" t="n">
        <v>7</v>
      </c>
      <c r="BV23" s="0" t="n">
        <v>8</v>
      </c>
      <c r="BW23" s="0" t="n">
        <v>9</v>
      </c>
      <c r="BX23" s="0" t="n">
        <v>6</v>
      </c>
      <c r="BY23" s="0" t="n">
        <v>5</v>
      </c>
      <c r="BZ23" s="0" t="n">
        <v>6</v>
      </c>
      <c r="CA23" s="0" t="n">
        <v>9</v>
      </c>
      <c r="CB23" s="0" t="n">
        <v>8</v>
      </c>
      <c r="CC23" s="0" t="n">
        <v>7</v>
      </c>
      <c r="CD23" s="0" t="n">
        <v>6</v>
      </c>
      <c r="CE23" s="0" t="n">
        <v>5</v>
      </c>
      <c r="CF23" s="0" t="n">
        <v>6</v>
      </c>
      <c r="CG23" s="0" t="n">
        <v>8</v>
      </c>
      <c r="CH23" s="0" t="n">
        <v>6</v>
      </c>
      <c r="CI23" s="0" t="n">
        <v>7</v>
      </c>
      <c r="CJ23" s="0" t="n">
        <v>8</v>
      </c>
      <c r="CK23" s="0" t="n">
        <v>9</v>
      </c>
      <c r="CL23" s="0" t="n">
        <v>6</v>
      </c>
      <c r="CM23" s="0" t="n">
        <v>5</v>
      </c>
      <c r="CN23" s="0" t="n">
        <v>6</v>
      </c>
      <c r="CO23" s="0" t="n">
        <v>7</v>
      </c>
      <c r="CP23" s="0" t="n">
        <v>6</v>
      </c>
      <c r="CQ23" s="0" t="n">
        <v>7</v>
      </c>
      <c r="CR23" s="0" t="n">
        <v>8</v>
      </c>
      <c r="CS23" s="0" t="n">
        <v>9</v>
      </c>
      <c r="CT23" s="0" t="n">
        <v>9</v>
      </c>
      <c r="CU23" s="0" t="n">
        <v>9</v>
      </c>
      <c r="CV23" s="0" t="n">
        <v>8</v>
      </c>
      <c r="CW23" s="22" t="n">
        <v>9</v>
      </c>
      <c r="CX23" s="0" t="n">
        <f aca="false">B23</f>
        <v>1</v>
      </c>
    </row>
    <row r="24" customFormat="false" ht="13.8" hidden="false" customHeight="false" outlineLevel="0" collapsed="false">
      <c r="A24" s="0" t="n">
        <f aca="false">CW24</f>
        <v>8</v>
      </c>
      <c r="B24" s="21" t="n">
        <v>4</v>
      </c>
      <c r="C24" s="0" t="n">
        <v>3</v>
      </c>
      <c r="D24" s="0" t="n">
        <v>9</v>
      </c>
      <c r="E24" s="0" t="n">
        <v>8</v>
      </c>
      <c r="F24" s="0" t="n">
        <v>7</v>
      </c>
      <c r="G24" s="0" t="n">
        <v>8</v>
      </c>
      <c r="H24" s="0" t="n">
        <v>9</v>
      </c>
      <c r="I24" s="0" t="n">
        <v>8</v>
      </c>
      <c r="J24" s="0" t="n">
        <v>7</v>
      </c>
      <c r="K24" s="0" t="n">
        <v>6</v>
      </c>
      <c r="L24" s="0" t="n">
        <v>5</v>
      </c>
      <c r="M24" s="0" t="n">
        <v>4</v>
      </c>
      <c r="N24" s="0" t="n">
        <v>3</v>
      </c>
      <c r="O24" s="0" t="n">
        <v>2</v>
      </c>
      <c r="P24" s="0" t="n">
        <v>3</v>
      </c>
      <c r="Q24" s="0" t="n">
        <v>4</v>
      </c>
      <c r="R24" s="0" t="n">
        <v>9</v>
      </c>
      <c r="S24" s="0" t="n">
        <v>8</v>
      </c>
      <c r="T24" s="0" t="n">
        <v>9</v>
      </c>
      <c r="U24" s="0" t="n">
        <v>8</v>
      </c>
      <c r="V24" s="0" t="n">
        <v>9</v>
      </c>
      <c r="W24" s="0" t="n">
        <v>9</v>
      </c>
      <c r="X24" s="0" t="n">
        <v>9</v>
      </c>
      <c r="Y24" s="0" t="n">
        <v>7</v>
      </c>
      <c r="Z24" s="0" t="n">
        <v>6</v>
      </c>
      <c r="AA24" s="0" t="n">
        <v>6</v>
      </c>
      <c r="AB24" s="0" t="n">
        <v>5</v>
      </c>
      <c r="AC24" s="0" t="n">
        <v>9</v>
      </c>
      <c r="AD24" s="0" t="n">
        <v>9</v>
      </c>
      <c r="AE24" s="0" t="n">
        <v>9</v>
      </c>
      <c r="AF24" s="0" t="n">
        <v>9</v>
      </c>
      <c r="AG24" s="0" t="n">
        <v>9</v>
      </c>
      <c r="AH24" s="0" t="n">
        <v>8</v>
      </c>
      <c r="AI24" s="0" t="n">
        <v>9</v>
      </c>
      <c r="AJ24" s="0" t="n">
        <v>9</v>
      </c>
      <c r="AK24" s="0" t="n">
        <v>9</v>
      </c>
      <c r="AL24" s="0" t="n">
        <v>8</v>
      </c>
      <c r="AM24" s="0" t="n">
        <v>7</v>
      </c>
      <c r="AN24" s="0" t="n">
        <v>4</v>
      </c>
      <c r="AO24" s="0" t="n">
        <v>3</v>
      </c>
      <c r="AP24" s="0" t="n">
        <v>2</v>
      </c>
      <c r="AQ24" s="0" t="n">
        <v>3</v>
      </c>
      <c r="AR24" s="0" t="n">
        <v>4</v>
      </c>
      <c r="AS24" s="0" t="n">
        <v>5</v>
      </c>
      <c r="AT24" s="0" t="n">
        <v>9</v>
      </c>
      <c r="AU24" s="0" t="n">
        <v>8</v>
      </c>
      <c r="AV24" s="0" t="n">
        <v>9</v>
      </c>
      <c r="AW24" s="0" t="n">
        <v>8</v>
      </c>
      <c r="AX24" s="0" t="n">
        <v>9</v>
      </c>
      <c r="AY24" s="0" t="n">
        <v>6</v>
      </c>
      <c r="AZ24" s="0" t="n">
        <v>9</v>
      </c>
      <c r="BA24" s="0" t="n">
        <v>9</v>
      </c>
      <c r="BB24" s="0" t="n">
        <v>9</v>
      </c>
      <c r="BC24" s="0" t="n">
        <v>8</v>
      </c>
      <c r="BD24" s="0" t="n">
        <v>9</v>
      </c>
      <c r="BE24" s="0" t="n">
        <v>9</v>
      </c>
      <c r="BF24" s="0" t="n">
        <v>3</v>
      </c>
      <c r="BG24" s="0" t="n">
        <v>2</v>
      </c>
      <c r="BH24" s="0" t="n">
        <v>1</v>
      </c>
      <c r="BI24" s="0" t="n">
        <v>0</v>
      </c>
      <c r="BJ24" s="0" t="n">
        <v>2</v>
      </c>
      <c r="BK24" s="0" t="n">
        <v>3</v>
      </c>
      <c r="BL24" s="0" t="n">
        <v>9</v>
      </c>
      <c r="BM24" s="0" t="n">
        <v>8</v>
      </c>
      <c r="BN24" s="0" t="n">
        <v>9</v>
      </c>
      <c r="BO24" s="0" t="n">
        <v>6</v>
      </c>
      <c r="BP24" s="0" t="n">
        <v>5</v>
      </c>
      <c r="BQ24" s="0" t="n">
        <v>4</v>
      </c>
      <c r="BR24" s="0" t="n">
        <v>5</v>
      </c>
      <c r="BS24" s="0" t="n">
        <v>7</v>
      </c>
      <c r="BT24" s="0" t="n">
        <v>7</v>
      </c>
      <c r="BU24" s="0" t="n">
        <v>8</v>
      </c>
      <c r="BV24" s="0" t="n">
        <v>9</v>
      </c>
      <c r="BW24" s="0" t="n">
        <v>8</v>
      </c>
      <c r="BX24" s="0" t="n">
        <v>9</v>
      </c>
      <c r="BY24" s="0" t="n">
        <v>8</v>
      </c>
      <c r="BZ24" s="0" t="n">
        <v>7</v>
      </c>
      <c r="CA24" s="0" t="n">
        <v>8</v>
      </c>
      <c r="CB24" s="0" t="n">
        <v>9</v>
      </c>
      <c r="CC24" s="0" t="n">
        <v>6</v>
      </c>
      <c r="CD24" s="0" t="n">
        <v>5</v>
      </c>
      <c r="CE24" s="0" t="n">
        <v>4</v>
      </c>
      <c r="CF24" s="0" t="n">
        <v>3</v>
      </c>
      <c r="CG24" s="0" t="n">
        <v>4</v>
      </c>
      <c r="CH24" s="0" t="n">
        <v>5</v>
      </c>
      <c r="CI24" s="0" t="n">
        <v>8</v>
      </c>
      <c r="CJ24" s="0" t="n">
        <v>9</v>
      </c>
      <c r="CK24" s="0" t="n">
        <v>8</v>
      </c>
      <c r="CL24" s="0" t="n">
        <v>7</v>
      </c>
      <c r="CM24" s="0" t="n">
        <v>8</v>
      </c>
      <c r="CN24" s="0" t="n">
        <v>7</v>
      </c>
      <c r="CO24" s="0" t="n">
        <v>8</v>
      </c>
      <c r="CP24" s="0" t="n">
        <v>7</v>
      </c>
      <c r="CQ24" s="0" t="n">
        <v>8</v>
      </c>
      <c r="CR24" s="0" t="n">
        <v>9</v>
      </c>
      <c r="CS24" s="0" t="n">
        <v>9</v>
      </c>
      <c r="CT24" s="0" t="n">
        <v>9</v>
      </c>
      <c r="CU24" s="0" t="n">
        <v>8</v>
      </c>
      <c r="CV24" s="0" t="n">
        <v>7</v>
      </c>
      <c r="CW24" s="22" t="n">
        <v>8</v>
      </c>
      <c r="CX24" s="0" t="n">
        <f aca="false">B24</f>
        <v>4</v>
      </c>
    </row>
    <row r="25" customFormat="false" ht="13.8" hidden="false" customHeight="false" outlineLevel="0" collapsed="false">
      <c r="A25" s="0" t="n">
        <f aca="false">CW25</f>
        <v>7</v>
      </c>
      <c r="B25" s="21" t="n">
        <v>6</v>
      </c>
      <c r="C25" s="0" t="n">
        <v>9</v>
      </c>
      <c r="D25" s="0" t="n">
        <v>8</v>
      </c>
      <c r="E25" s="0" t="n">
        <v>7</v>
      </c>
      <c r="F25" s="0" t="n">
        <v>6</v>
      </c>
      <c r="G25" s="0" t="n">
        <v>5</v>
      </c>
      <c r="H25" s="0" t="n">
        <v>4</v>
      </c>
      <c r="I25" s="0" t="n">
        <v>9</v>
      </c>
      <c r="J25" s="0" t="n">
        <v>9</v>
      </c>
      <c r="K25" s="0" t="n">
        <v>7</v>
      </c>
      <c r="L25" s="0" t="n">
        <v>6</v>
      </c>
      <c r="M25" s="0" t="n">
        <v>5</v>
      </c>
      <c r="N25" s="0" t="n">
        <v>4</v>
      </c>
      <c r="O25" s="0" t="n">
        <v>3</v>
      </c>
      <c r="P25" s="0" t="n">
        <v>9</v>
      </c>
      <c r="Q25" s="0" t="n">
        <v>9</v>
      </c>
      <c r="R25" s="0" t="n">
        <v>8</v>
      </c>
      <c r="S25" s="0" t="n">
        <v>7</v>
      </c>
      <c r="T25" s="0" t="n">
        <v>8</v>
      </c>
      <c r="U25" s="0" t="n">
        <v>9</v>
      </c>
      <c r="V25" s="0" t="n">
        <v>9</v>
      </c>
      <c r="W25" s="0" t="n">
        <v>9</v>
      </c>
      <c r="X25" s="0" t="n">
        <v>8</v>
      </c>
      <c r="Y25" s="0" t="n">
        <v>6</v>
      </c>
      <c r="Z25" s="0" t="n">
        <v>5</v>
      </c>
      <c r="AA25" s="0" t="n">
        <v>5</v>
      </c>
      <c r="AB25" s="0" t="n">
        <v>4</v>
      </c>
      <c r="AC25" s="0" t="n">
        <v>5</v>
      </c>
      <c r="AD25" s="0" t="n">
        <v>8</v>
      </c>
      <c r="AE25" s="0" t="n">
        <v>9</v>
      </c>
      <c r="AF25" s="0" t="n">
        <v>8</v>
      </c>
      <c r="AG25" s="0" t="n">
        <v>6</v>
      </c>
      <c r="AH25" s="0" t="n">
        <v>7</v>
      </c>
      <c r="AI25" s="0" t="n">
        <v>8</v>
      </c>
      <c r="AJ25" s="0" t="n">
        <v>9</v>
      </c>
      <c r="AK25" s="0" t="n">
        <v>9</v>
      </c>
      <c r="AL25" s="0" t="n">
        <v>9</v>
      </c>
      <c r="AM25" s="0" t="n">
        <v>6</v>
      </c>
      <c r="AN25" s="0" t="n">
        <v>5</v>
      </c>
      <c r="AO25" s="0" t="n">
        <v>4</v>
      </c>
      <c r="AP25" s="0" t="n">
        <v>1</v>
      </c>
      <c r="AQ25" s="0" t="n">
        <v>2</v>
      </c>
      <c r="AR25" s="0" t="n">
        <v>3</v>
      </c>
      <c r="AS25" s="0" t="n">
        <v>9</v>
      </c>
      <c r="AT25" s="0" t="n">
        <v>8</v>
      </c>
      <c r="AU25" s="0" t="n">
        <v>7</v>
      </c>
      <c r="AV25" s="0" t="n">
        <v>6</v>
      </c>
      <c r="AW25" s="0" t="n">
        <v>7</v>
      </c>
      <c r="AX25" s="0" t="n">
        <v>8</v>
      </c>
      <c r="AY25" s="0" t="n">
        <v>9</v>
      </c>
      <c r="AZ25" s="0" t="n">
        <v>8</v>
      </c>
      <c r="BA25" s="0" t="n">
        <v>9</v>
      </c>
      <c r="BB25" s="0" t="n">
        <v>8</v>
      </c>
      <c r="BC25" s="0" t="n">
        <v>7</v>
      </c>
      <c r="BD25" s="0" t="n">
        <v>6</v>
      </c>
      <c r="BE25" s="0" t="n">
        <v>5</v>
      </c>
      <c r="BF25" s="0" t="n">
        <v>4</v>
      </c>
      <c r="BG25" s="0" t="n">
        <v>5</v>
      </c>
      <c r="BH25" s="0" t="n">
        <v>2</v>
      </c>
      <c r="BI25" s="0" t="n">
        <v>9</v>
      </c>
      <c r="BJ25" s="0" t="n">
        <v>3</v>
      </c>
      <c r="BK25" s="0" t="n">
        <v>4</v>
      </c>
      <c r="BL25" s="0" t="n">
        <v>5</v>
      </c>
      <c r="BM25" s="0" t="n">
        <v>9</v>
      </c>
      <c r="BN25" s="0" t="n">
        <v>8</v>
      </c>
      <c r="BO25" s="0" t="n">
        <v>7</v>
      </c>
      <c r="BP25" s="0" t="n">
        <v>8</v>
      </c>
      <c r="BQ25" s="0" t="n">
        <v>9</v>
      </c>
      <c r="BR25" s="0" t="n">
        <v>6</v>
      </c>
      <c r="BS25" s="0" t="n">
        <v>8</v>
      </c>
      <c r="BT25" s="0" t="n">
        <v>8</v>
      </c>
      <c r="BU25" s="0" t="n">
        <v>9</v>
      </c>
      <c r="BV25" s="0" t="n">
        <v>8</v>
      </c>
      <c r="BW25" s="0" t="n">
        <v>7</v>
      </c>
      <c r="BX25" s="0" t="n">
        <v>6</v>
      </c>
      <c r="BY25" s="0" t="n">
        <v>9</v>
      </c>
      <c r="BZ25" s="0" t="n">
        <v>8</v>
      </c>
      <c r="CA25" s="0" t="n">
        <v>9</v>
      </c>
      <c r="CB25" s="0" t="n">
        <v>9</v>
      </c>
      <c r="CC25" s="0" t="n">
        <v>9</v>
      </c>
      <c r="CD25" s="0" t="n">
        <v>8</v>
      </c>
      <c r="CE25" s="0" t="n">
        <v>3</v>
      </c>
      <c r="CF25" s="0" t="n">
        <v>2</v>
      </c>
      <c r="CG25" s="0" t="n">
        <v>3</v>
      </c>
      <c r="CH25" s="0" t="n">
        <v>6</v>
      </c>
      <c r="CI25" s="0" t="n">
        <v>7</v>
      </c>
      <c r="CJ25" s="0" t="n">
        <v>8</v>
      </c>
      <c r="CK25" s="0" t="n">
        <v>9</v>
      </c>
      <c r="CL25" s="0" t="n">
        <v>8</v>
      </c>
      <c r="CM25" s="0" t="n">
        <v>9</v>
      </c>
      <c r="CN25" s="0" t="n">
        <v>8</v>
      </c>
      <c r="CO25" s="0" t="n">
        <v>9</v>
      </c>
      <c r="CP25" s="0" t="n">
        <v>8</v>
      </c>
      <c r="CQ25" s="0" t="n">
        <v>9</v>
      </c>
      <c r="CR25" s="0" t="n">
        <v>9</v>
      </c>
      <c r="CS25" s="0" t="n">
        <v>9</v>
      </c>
      <c r="CT25" s="0" t="n">
        <v>8</v>
      </c>
      <c r="CU25" s="0" t="n">
        <v>7</v>
      </c>
      <c r="CV25" s="0" t="n">
        <v>6</v>
      </c>
      <c r="CW25" s="22" t="n">
        <v>7</v>
      </c>
      <c r="CX25" s="0" t="n">
        <f aca="false">B25</f>
        <v>6</v>
      </c>
    </row>
    <row r="26" customFormat="false" ht="13.8" hidden="false" customHeight="false" outlineLevel="0" collapsed="false">
      <c r="A26" s="0" t="n">
        <f aca="false">CW26</f>
        <v>6</v>
      </c>
      <c r="B26" s="21" t="n">
        <v>9</v>
      </c>
      <c r="C26" s="0" t="n">
        <v>8</v>
      </c>
      <c r="D26" s="0" t="n">
        <v>7</v>
      </c>
      <c r="E26" s="0" t="n">
        <v>6</v>
      </c>
      <c r="F26" s="0" t="n">
        <v>5</v>
      </c>
      <c r="G26" s="0" t="n">
        <v>6</v>
      </c>
      <c r="H26" s="0" t="n">
        <v>3</v>
      </c>
      <c r="I26" s="0" t="n">
        <v>4</v>
      </c>
      <c r="J26" s="0" t="n">
        <v>9</v>
      </c>
      <c r="K26" s="0" t="n">
        <v>8</v>
      </c>
      <c r="L26" s="0" t="n">
        <v>9</v>
      </c>
      <c r="M26" s="0" t="n">
        <v>6</v>
      </c>
      <c r="N26" s="0" t="n">
        <v>9</v>
      </c>
      <c r="O26" s="0" t="n">
        <v>9</v>
      </c>
      <c r="P26" s="0" t="n">
        <v>8</v>
      </c>
      <c r="Q26" s="0" t="n">
        <v>9</v>
      </c>
      <c r="R26" s="0" t="n">
        <v>7</v>
      </c>
      <c r="S26" s="0" t="n">
        <v>6</v>
      </c>
      <c r="T26" s="0" t="n">
        <v>9</v>
      </c>
      <c r="U26" s="0" t="n">
        <v>8</v>
      </c>
      <c r="V26" s="0" t="n">
        <v>9</v>
      </c>
      <c r="W26" s="0" t="n">
        <v>9</v>
      </c>
      <c r="X26" s="0" t="n">
        <v>8</v>
      </c>
      <c r="Y26" s="0" t="n">
        <v>5</v>
      </c>
      <c r="Z26" s="0" t="n">
        <v>4</v>
      </c>
      <c r="AA26" s="0" t="n">
        <v>2</v>
      </c>
      <c r="AB26" s="0" t="n">
        <v>3</v>
      </c>
      <c r="AC26" s="0" t="n">
        <v>6</v>
      </c>
      <c r="AD26" s="0" t="n">
        <v>7</v>
      </c>
      <c r="AE26" s="0" t="n">
        <v>8</v>
      </c>
      <c r="AF26" s="0" t="n">
        <v>9</v>
      </c>
      <c r="AG26" s="0" t="n">
        <v>5</v>
      </c>
      <c r="AH26" s="0" t="n">
        <v>6</v>
      </c>
      <c r="AI26" s="0" t="n">
        <v>7</v>
      </c>
      <c r="AJ26" s="0" t="n">
        <v>8</v>
      </c>
      <c r="AK26" s="0" t="n">
        <v>9</v>
      </c>
      <c r="AL26" s="0" t="n">
        <v>8</v>
      </c>
      <c r="AM26" s="0" t="n">
        <v>7</v>
      </c>
      <c r="AN26" s="0" t="n">
        <v>6</v>
      </c>
      <c r="AO26" s="0" t="n">
        <v>3</v>
      </c>
      <c r="AP26" s="0" t="n">
        <v>2</v>
      </c>
      <c r="AQ26" s="0" t="n">
        <v>3</v>
      </c>
      <c r="AR26" s="0" t="n">
        <v>4</v>
      </c>
      <c r="AS26" s="0" t="n">
        <v>9</v>
      </c>
      <c r="AT26" s="0" t="n">
        <v>7</v>
      </c>
      <c r="AU26" s="0" t="n">
        <v>6</v>
      </c>
      <c r="AV26" s="0" t="n">
        <v>5</v>
      </c>
      <c r="AW26" s="0" t="n">
        <v>6</v>
      </c>
      <c r="AX26" s="0" t="n">
        <v>7</v>
      </c>
      <c r="AY26" s="0" t="n">
        <v>8</v>
      </c>
      <c r="AZ26" s="0" t="n">
        <v>7</v>
      </c>
      <c r="BA26" s="0" t="n">
        <v>8</v>
      </c>
      <c r="BB26" s="0" t="n">
        <v>9</v>
      </c>
      <c r="BC26" s="0" t="n">
        <v>8</v>
      </c>
      <c r="BD26" s="0" t="n">
        <v>9</v>
      </c>
      <c r="BE26" s="0" t="n">
        <v>6</v>
      </c>
      <c r="BF26" s="0" t="n">
        <v>7</v>
      </c>
      <c r="BG26" s="0" t="n">
        <v>6</v>
      </c>
      <c r="BH26" s="0" t="n">
        <v>9</v>
      </c>
      <c r="BI26" s="0" t="n">
        <v>8</v>
      </c>
      <c r="BJ26" s="0" t="n">
        <v>9</v>
      </c>
      <c r="BK26" s="0" t="n">
        <v>5</v>
      </c>
      <c r="BL26" s="0" t="n">
        <v>9</v>
      </c>
      <c r="BM26" s="0" t="n">
        <v>8</v>
      </c>
      <c r="BN26" s="0" t="n">
        <v>9</v>
      </c>
      <c r="BO26" s="0" t="n">
        <v>8</v>
      </c>
      <c r="BP26" s="0" t="n">
        <v>9</v>
      </c>
      <c r="BQ26" s="0" t="n">
        <v>8</v>
      </c>
      <c r="BR26" s="0" t="n">
        <v>7</v>
      </c>
      <c r="BS26" s="0" t="n">
        <v>9</v>
      </c>
      <c r="BT26" s="0" t="n">
        <v>9</v>
      </c>
      <c r="BU26" s="0" t="n">
        <v>9</v>
      </c>
      <c r="BV26" s="0" t="n">
        <v>7</v>
      </c>
      <c r="BW26" s="0" t="n">
        <v>6</v>
      </c>
      <c r="BX26" s="0" t="n">
        <v>5</v>
      </c>
      <c r="BY26" s="0" t="n">
        <v>6</v>
      </c>
      <c r="BZ26" s="0" t="n">
        <v>9</v>
      </c>
      <c r="CA26" s="0" t="n">
        <v>9</v>
      </c>
      <c r="CB26" s="0" t="n">
        <v>9</v>
      </c>
      <c r="CC26" s="0" t="n">
        <v>8</v>
      </c>
      <c r="CD26" s="0" t="n">
        <v>7</v>
      </c>
      <c r="CE26" s="0" t="n">
        <v>4</v>
      </c>
      <c r="CF26" s="0" t="n">
        <v>3</v>
      </c>
      <c r="CG26" s="0" t="n">
        <v>4</v>
      </c>
      <c r="CH26" s="0" t="n">
        <v>5</v>
      </c>
      <c r="CI26" s="0" t="n">
        <v>8</v>
      </c>
      <c r="CJ26" s="0" t="n">
        <v>9</v>
      </c>
      <c r="CK26" s="0" t="n">
        <v>9</v>
      </c>
      <c r="CL26" s="0" t="n">
        <v>9</v>
      </c>
      <c r="CM26" s="0" t="n">
        <v>4</v>
      </c>
      <c r="CN26" s="0" t="n">
        <v>9</v>
      </c>
      <c r="CO26" s="0" t="n">
        <v>8</v>
      </c>
      <c r="CP26" s="0" t="n">
        <v>9</v>
      </c>
      <c r="CQ26" s="0" t="n">
        <v>9</v>
      </c>
      <c r="CR26" s="0" t="n">
        <v>9</v>
      </c>
      <c r="CS26" s="0" t="n">
        <v>8</v>
      </c>
      <c r="CT26" s="0" t="n">
        <v>9</v>
      </c>
      <c r="CU26" s="0" t="n">
        <v>7</v>
      </c>
      <c r="CV26" s="0" t="n">
        <v>5</v>
      </c>
      <c r="CW26" s="22" t="n">
        <v>6</v>
      </c>
      <c r="CX26" s="0" t="n">
        <f aca="false">B26</f>
        <v>9</v>
      </c>
    </row>
    <row r="27" customFormat="false" ht="13.8" hidden="false" customHeight="false" outlineLevel="0" collapsed="false">
      <c r="A27" s="0" t="n">
        <f aca="false">CW27</f>
        <v>5</v>
      </c>
      <c r="B27" s="21" t="n">
        <v>9</v>
      </c>
      <c r="C27" s="0" t="n">
        <v>7</v>
      </c>
      <c r="D27" s="0" t="n">
        <v>6</v>
      </c>
      <c r="E27" s="0" t="n">
        <v>5</v>
      </c>
      <c r="F27" s="0" t="n">
        <v>4</v>
      </c>
      <c r="G27" s="0" t="n">
        <v>3</v>
      </c>
      <c r="H27" s="0" t="n">
        <v>2</v>
      </c>
      <c r="I27" s="0" t="n">
        <v>3</v>
      </c>
      <c r="J27" s="0" t="n">
        <v>4</v>
      </c>
      <c r="K27" s="0" t="n">
        <v>9</v>
      </c>
      <c r="L27" s="0" t="n">
        <v>8</v>
      </c>
      <c r="M27" s="0" t="n">
        <v>9</v>
      </c>
      <c r="N27" s="0" t="n">
        <v>8</v>
      </c>
      <c r="O27" s="0" t="n">
        <v>8</v>
      </c>
      <c r="P27" s="0" t="n">
        <v>7</v>
      </c>
      <c r="Q27" s="0" t="n">
        <v>6</v>
      </c>
      <c r="R27" s="0" t="n">
        <v>6</v>
      </c>
      <c r="S27" s="0" t="n">
        <v>5</v>
      </c>
      <c r="T27" s="0" t="n">
        <v>8</v>
      </c>
      <c r="U27" s="0" t="n">
        <v>7</v>
      </c>
      <c r="V27" s="0" t="n">
        <v>8</v>
      </c>
      <c r="W27" s="0" t="n">
        <v>9</v>
      </c>
      <c r="X27" s="0" t="n">
        <v>7</v>
      </c>
      <c r="Y27" s="0" t="n">
        <v>4</v>
      </c>
      <c r="Z27" s="0" t="n">
        <v>3</v>
      </c>
      <c r="AA27" s="0" t="n">
        <v>1</v>
      </c>
      <c r="AB27" s="0" t="n">
        <v>4</v>
      </c>
      <c r="AC27" s="0" t="n">
        <v>5</v>
      </c>
      <c r="AD27" s="0" t="n">
        <v>6</v>
      </c>
      <c r="AE27" s="0" t="n">
        <v>7</v>
      </c>
      <c r="AF27" s="0" t="n">
        <v>8</v>
      </c>
      <c r="AG27" s="0" t="n">
        <v>9</v>
      </c>
      <c r="AH27" s="0" t="n">
        <v>7</v>
      </c>
      <c r="AI27" s="0" t="n">
        <v>8</v>
      </c>
      <c r="AJ27" s="0" t="n">
        <v>9</v>
      </c>
      <c r="AK27" s="0" t="n">
        <v>9</v>
      </c>
      <c r="AL27" s="0" t="n">
        <v>9</v>
      </c>
      <c r="AM27" s="0" t="n">
        <v>8</v>
      </c>
      <c r="AN27" s="0" t="n">
        <v>5</v>
      </c>
      <c r="AO27" s="0" t="n">
        <v>4</v>
      </c>
      <c r="AP27" s="0" t="n">
        <v>5</v>
      </c>
      <c r="AQ27" s="0" t="n">
        <v>6</v>
      </c>
      <c r="AR27" s="0" t="n">
        <v>9</v>
      </c>
      <c r="AS27" s="0" t="n">
        <v>8</v>
      </c>
      <c r="AT27" s="0" t="n">
        <v>6</v>
      </c>
      <c r="AU27" s="0" t="n">
        <v>5</v>
      </c>
      <c r="AV27" s="0" t="n">
        <v>4</v>
      </c>
      <c r="AW27" s="0" t="n">
        <v>5</v>
      </c>
      <c r="AX27" s="0" t="n">
        <v>3</v>
      </c>
      <c r="AY27" s="0" t="n">
        <v>5</v>
      </c>
      <c r="AZ27" s="0" t="n">
        <v>6</v>
      </c>
      <c r="BA27" s="0" t="n">
        <v>9</v>
      </c>
      <c r="BB27" s="0" t="n">
        <v>9</v>
      </c>
      <c r="BC27" s="0" t="n">
        <v>9</v>
      </c>
      <c r="BD27" s="0" t="n">
        <v>8</v>
      </c>
      <c r="BE27" s="0" t="n">
        <v>7</v>
      </c>
      <c r="BF27" s="0" t="n">
        <v>8</v>
      </c>
      <c r="BG27" s="0" t="n">
        <v>9</v>
      </c>
      <c r="BH27" s="0" t="n">
        <v>8</v>
      </c>
      <c r="BI27" s="0" t="n">
        <v>7</v>
      </c>
      <c r="BJ27" s="0" t="n">
        <v>8</v>
      </c>
      <c r="BK27" s="0" t="n">
        <v>9</v>
      </c>
      <c r="BL27" s="0" t="n">
        <v>8</v>
      </c>
      <c r="BM27" s="0" t="n">
        <v>7</v>
      </c>
      <c r="BN27" s="0" t="n">
        <v>8</v>
      </c>
      <c r="BO27" s="0" t="n">
        <v>9</v>
      </c>
      <c r="BP27" s="0" t="n">
        <v>9</v>
      </c>
      <c r="BQ27" s="0" t="n">
        <v>9</v>
      </c>
      <c r="BR27" s="0" t="n">
        <v>8</v>
      </c>
      <c r="BS27" s="0" t="n">
        <v>9</v>
      </c>
      <c r="BT27" s="0" t="n">
        <v>7</v>
      </c>
      <c r="BU27" s="0" t="n">
        <v>8</v>
      </c>
      <c r="BV27" s="0" t="n">
        <v>9</v>
      </c>
      <c r="BW27" s="0" t="n">
        <v>7</v>
      </c>
      <c r="BX27" s="0" t="n">
        <v>4</v>
      </c>
      <c r="BY27" s="0" t="n">
        <v>3</v>
      </c>
      <c r="BZ27" s="0" t="n">
        <v>2</v>
      </c>
      <c r="CA27" s="0" t="n">
        <v>9</v>
      </c>
      <c r="CB27" s="0" t="n">
        <v>8</v>
      </c>
      <c r="CC27" s="0" t="n">
        <v>7</v>
      </c>
      <c r="CD27" s="0" t="n">
        <v>6</v>
      </c>
      <c r="CE27" s="0" t="n">
        <v>5</v>
      </c>
      <c r="CF27" s="0" t="n">
        <v>4</v>
      </c>
      <c r="CG27" s="0" t="n">
        <v>5</v>
      </c>
      <c r="CH27" s="0" t="n">
        <v>6</v>
      </c>
      <c r="CI27" s="0" t="n">
        <v>7</v>
      </c>
      <c r="CJ27" s="0" t="n">
        <v>8</v>
      </c>
      <c r="CK27" s="0" t="n">
        <v>9</v>
      </c>
      <c r="CL27" s="0" t="n">
        <v>2</v>
      </c>
      <c r="CM27" s="0" t="n">
        <v>3</v>
      </c>
      <c r="CN27" s="0" t="n">
        <v>4</v>
      </c>
      <c r="CO27" s="0" t="n">
        <v>7</v>
      </c>
      <c r="CP27" s="0" t="n">
        <v>8</v>
      </c>
      <c r="CQ27" s="0" t="n">
        <v>9</v>
      </c>
      <c r="CR27" s="0" t="n">
        <v>8</v>
      </c>
      <c r="CS27" s="0" t="n">
        <v>7</v>
      </c>
      <c r="CT27" s="0" t="n">
        <v>6</v>
      </c>
      <c r="CU27" s="0" t="n">
        <v>5</v>
      </c>
      <c r="CV27" s="0" t="n">
        <v>4</v>
      </c>
      <c r="CW27" s="22" t="n">
        <v>5</v>
      </c>
      <c r="CX27" s="0" t="n">
        <f aca="false">B27</f>
        <v>9</v>
      </c>
    </row>
    <row r="28" customFormat="false" ht="13.8" hidden="false" customHeight="false" outlineLevel="0" collapsed="false">
      <c r="A28" s="0" t="n">
        <f aca="false">CW28</f>
        <v>4</v>
      </c>
      <c r="B28" s="21" t="n">
        <v>9</v>
      </c>
      <c r="C28" s="0" t="n">
        <v>8</v>
      </c>
      <c r="D28" s="0" t="n">
        <v>9</v>
      </c>
      <c r="E28" s="0" t="n">
        <v>7</v>
      </c>
      <c r="F28" s="0" t="n">
        <v>5</v>
      </c>
      <c r="G28" s="0" t="n">
        <v>6</v>
      </c>
      <c r="H28" s="0" t="n">
        <v>1</v>
      </c>
      <c r="I28" s="0" t="n">
        <v>2</v>
      </c>
      <c r="J28" s="0" t="n">
        <v>9</v>
      </c>
      <c r="K28" s="0" t="n">
        <v>8</v>
      </c>
      <c r="L28" s="0" t="n">
        <v>7</v>
      </c>
      <c r="M28" s="0" t="n">
        <v>6</v>
      </c>
      <c r="N28" s="0" t="n">
        <v>7</v>
      </c>
      <c r="O28" s="0" t="n">
        <v>4</v>
      </c>
      <c r="P28" s="0" t="n">
        <v>3</v>
      </c>
      <c r="Q28" s="0" t="n">
        <v>5</v>
      </c>
      <c r="R28" s="0" t="n">
        <v>3</v>
      </c>
      <c r="S28" s="0" t="n">
        <v>4</v>
      </c>
      <c r="T28" s="0" t="n">
        <v>5</v>
      </c>
      <c r="U28" s="0" t="n">
        <v>6</v>
      </c>
      <c r="V28" s="0" t="n">
        <v>9</v>
      </c>
      <c r="W28" s="0" t="n">
        <v>7</v>
      </c>
      <c r="X28" s="0" t="n">
        <v>6</v>
      </c>
      <c r="Y28" s="0" t="n">
        <v>5</v>
      </c>
      <c r="Z28" s="0" t="n">
        <v>3</v>
      </c>
      <c r="AA28" s="0" t="n">
        <v>2</v>
      </c>
      <c r="AB28" s="0" t="n">
        <v>3</v>
      </c>
      <c r="AC28" s="0" t="n">
        <v>4</v>
      </c>
      <c r="AD28" s="0" t="n">
        <v>5</v>
      </c>
      <c r="AE28" s="0" t="n">
        <v>6</v>
      </c>
      <c r="AF28" s="0" t="n">
        <v>7</v>
      </c>
      <c r="AG28" s="0" t="n">
        <v>8</v>
      </c>
      <c r="AH28" s="0" t="n">
        <v>9</v>
      </c>
      <c r="AI28" s="0" t="n">
        <v>9</v>
      </c>
      <c r="AJ28" s="0" t="n">
        <v>9</v>
      </c>
      <c r="AK28" s="0" t="n">
        <v>8</v>
      </c>
      <c r="AL28" s="0" t="n">
        <v>9</v>
      </c>
      <c r="AM28" s="0" t="n">
        <v>9</v>
      </c>
      <c r="AN28" s="0" t="n">
        <v>6</v>
      </c>
      <c r="AO28" s="0" t="n">
        <v>7</v>
      </c>
      <c r="AP28" s="0" t="n">
        <v>6</v>
      </c>
      <c r="AQ28" s="0" t="n">
        <v>9</v>
      </c>
      <c r="AR28" s="0" t="n">
        <v>8</v>
      </c>
      <c r="AS28" s="0" t="n">
        <v>7</v>
      </c>
      <c r="AT28" s="0" t="n">
        <v>7</v>
      </c>
      <c r="AU28" s="0" t="n">
        <v>4</v>
      </c>
      <c r="AV28" s="0" t="n">
        <v>3</v>
      </c>
      <c r="AW28" s="0" t="n">
        <v>1</v>
      </c>
      <c r="AX28" s="0" t="n">
        <v>2</v>
      </c>
      <c r="AY28" s="0" t="n">
        <v>4</v>
      </c>
      <c r="AZ28" s="0" t="n">
        <v>7</v>
      </c>
      <c r="BA28" s="0" t="n">
        <v>8</v>
      </c>
      <c r="BB28" s="0" t="n">
        <v>9</v>
      </c>
      <c r="BC28" s="0" t="n">
        <v>9</v>
      </c>
      <c r="BD28" s="0" t="n">
        <v>9</v>
      </c>
      <c r="BE28" s="0" t="n">
        <v>8</v>
      </c>
      <c r="BF28" s="0" t="n">
        <v>9</v>
      </c>
      <c r="BG28" s="0" t="n">
        <v>8</v>
      </c>
      <c r="BH28" s="0" t="n">
        <v>7</v>
      </c>
      <c r="BI28" s="0" t="n">
        <v>6</v>
      </c>
      <c r="BJ28" s="0" t="n">
        <v>7</v>
      </c>
      <c r="BK28" s="0" t="n">
        <v>8</v>
      </c>
      <c r="BL28" s="0" t="n">
        <v>5</v>
      </c>
      <c r="BM28" s="0" t="n">
        <v>6</v>
      </c>
      <c r="BN28" s="0" t="n">
        <v>7</v>
      </c>
      <c r="BO28" s="0" t="n">
        <v>8</v>
      </c>
      <c r="BP28" s="0" t="n">
        <v>9</v>
      </c>
      <c r="BQ28" s="0" t="n">
        <v>9</v>
      </c>
      <c r="BR28" s="0" t="n">
        <v>9</v>
      </c>
      <c r="BS28" s="0" t="n">
        <v>7</v>
      </c>
      <c r="BT28" s="0" t="n">
        <v>6</v>
      </c>
      <c r="BU28" s="0" t="n">
        <v>7</v>
      </c>
      <c r="BV28" s="0" t="n">
        <v>8</v>
      </c>
      <c r="BW28" s="0" t="n">
        <v>9</v>
      </c>
      <c r="BX28" s="0" t="n">
        <v>3</v>
      </c>
      <c r="BY28" s="0" t="n">
        <v>2</v>
      </c>
      <c r="BZ28" s="0" t="n">
        <v>1</v>
      </c>
      <c r="CA28" s="0" t="n">
        <v>0</v>
      </c>
      <c r="CB28" s="0" t="n">
        <v>9</v>
      </c>
      <c r="CC28" s="0" t="n">
        <v>8</v>
      </c>
      <c r="CD28" s="0" t="n">
        <v>7</v>
      </c>
      <c r="CE28" s="0" t="n">
        <v>6</v>
      </c>
      <c r="CF28" s="0" t="n">
        <v>5</v>
      </c>
      <c r="CG28" s="0" t="n">
        <v>6</v>
      </c>
      <c r="CH28" s="0" t="n">
        <v>7</v>
      </c>
      <c r="CI28" s="0" t="n">
        <v>8</v>
      </c>
      <c r="CJ28" s="0" t="n">
        <v>9</v>
      </c>
      <c r="CK28" s="0" t="n">
        <v>2</v>
      </c>
      <c r="CL28" s="0" t="n">
        <v>1</v>
      </c>
      <c r="CM28" s="0" t="n">
        <v>2</v>
      </c>
      <c r="CN28" s="0" t="n">
        <v>5</v>
      </c>
      <c r="CO28" s="0" t="n">
        <v>6</v>
      </c>
      <c r="CP28" s="0" t="n">
        <v>7</v>
      </c>
      <c r="CQ28" s="0" t="n">
        <v>8</v>
      </c>
      <c r="CR28" s="0" t="n">
        <v>9</v>
      </c>
      <c r="CS28" s="0" t="n">
        <v>8</v>
      </c>
      <c r="CT28" s="0" t="n">
        <v>7</v>
      </c>
      <c r="CU28" s="0" t="n">
        <v>6</v>
      </c>
      <c r="CV28" s="0" t="n">
        <v>3</v>
      </c>
      <c r="CW28" s="22" t="n">
        <v>4</v>
      </c>
      <c r="CX28" s="0" t="n">
        <f aca="false">B28</f>
        <v>9</v>
      </c>
    </row>
    <row r="29" customFormat="false" ht="13.8" hidden="false" customHeight="false" outlineLevel="0" collapsed="false">
      <c r="A29" s="0" t="n">
        <f aca="false">CW29</f>
        <v>6</v>
      </c>
      <c r="B29" s="21" t="n">
        <v>8</v>
      </c>
      <c r="C29" s="0" t="n">
        <v>9</v>
      </c>
      <c r="D29" s="0" t="n">
        <v>9</v>
      </c>
      <c r="E29" s="0" t="n">
        <v>9</v>
      </c>
      <c r="F29" s="0" t="n">
        <v>9</v>
      </c>
      <c r="G29" s="0" t="n">
        <v>9</v>
      </c>
      <c r="H29" s="0" t="n">
        <v>0</v>
      </c>
      <c r="I29" s="0" t="n">
        <v>1</v>
      </c>
      <c r="J29" s="0" t="n">
        <v>2</v>
      </c>
      <c r="K29" s="0" t="n">
        <v>9</v>
      </c>
      <c r="L29" s="0" t="n">
        <v>8</v>
      </c>
      <c r="M29" s="0" t="n">
        <v>5</v>
      </c>
      <c r="N29" s="0" t="n">
        <v>4</v>
      </c>
      <c r="O29" s="0" t="n">
        <v>3</v>
      </c>
      <c r="P29" s="0" t="n">
        <v>2</v>
      </c>
      <c r="Q29" s="0" t="n">
        <v>1</v>
      </c>
      <c r="R29" s="0" t="n">
        <v>2</v>
      </c>
      <c r="S29" s="0" t="n">
        <v>3</v>
      </c>
      <c r="T29" s="0" t="n">
        <v>4</v>
      </c>
      <c r="U29" s="0" t="n">
        <v>5</v>
      </c>
      <c r="V29" s="0" t="n">
        <v>8</v>
      </c>
      <c r="W29" s="0" t="n">
        <v>9</v>
      </c>
      <c r="X29" s="0" t="n">
        <v>7</v>
      </c>
      <c r="Y29" s="0" t="n">
        <v>5</v>
      </c>
      <c r="Z29" s="0" t="n">
        <v>4</v>
      </c>
      <c r="AA29" s="0" t="n">
        <v>7</v>
      </c>
      <c r="AB29" s="0" t="n">
        <v>4</v>
      </c>
      <c r="AC29" s="0" t="n">
        <v>5</v>
      </c>
      <c r="AD29" s="0" t="n">
        <v>6</v>
      </c>
      <c r="AE29" s="0" t="n">
        <v>7</v>
      </c>
      <c r="AF29" s="0" t="n">
        <v>8</v>
      </c>
      <c r="AG29" s="0" t="n">
        <v>9</v>
      </c>
      <c r="AH29" s="0" t="n">
        <v>9</v>
      </c>
      <c r="AI29" s="0" t="n">
        <v>9</v>
      </c>
      <c r="AJ29" s="0" t="n">
        <v>8</v>
      </c>
      <c r="AK29" s="0" t="n">
        <v>7</v>
      </c>
      <c r="AL29" s="0" t="n">
        <v>9</v>
      </c>
      <c r="AM29" s="0" t="n">
        <v>8</v>
      </c>
      <c r="AN29" s="0" t="n">
        <v>7</v>
      </c>
      <c r="AO29" s="0" t="n">
        <v>8</v>
      </c>
      <c r="AP29" s="0" t="n">
        <v>9</v>
      </c>
      <c r="AQ29" s="0" t="n">
        <v>8</v>
      </c>
      <c r="AR29" s="0" t="n">
        <v>7</v>
      </c>
      <c r="AS29" s="0" t="n">
        <v>6</v>
      </c>
      <c r="AT29" s="0" t="n">
        <v>8</v>
      </c>
      <c r="AU29" s="0" t="n">
        <v>5</v>
      </c>
      <c r="AV29" s="0" t="n">
        <v>1</v>
      </c>
      <c r="AW29" s="0" t="n">
        <v>0</v>
      </c>
      <c r="AX29" s="0" t="n">
        <v>1</v>
      </c>
      <c r="AY29" s="0" t="n">
        <v>3</v>
      </c>
      <c r="AZ29" s="0" t="n">
        <v>8</v>
      </c>
      <c r="BA29" s="0" t="n">
        <v>7</v>
      </c>
      <c r="BB29" s="0" t="n">
        <v>8</v>
      </c>
      <c r="BC29" s="0" t="n">
        <v>9</v>
      </c>
      <c r="BD29" s="0" t="n">
        <v>9</v>
      </c>
      <c r="BE29" s="0" t="n">
        <v>9</v>
      </c>
      <c r="BF29" s="0" t="n">
        <v>9</v>
      </c>
      <c r="BG29" s="0" t="n">
        <v>7</v>
      </c>
      <c r="BH29" s="0" t="n">
        <v>6</v>
      </c>
      <c r="BI29" s="0" t="n">
        <v>5</v>
      </c>
      <c r="BJ29" s="0" t="n">
        <v>6</v>
      </c>
      <c r="BK29" s="0" t="n">
        <v>3</v>
      </c>
      <c r="BL29" s="0" t="n">
        <v>4</v>
      </c>
      <c r="BM29" s="0" t="n">
        <v>5</v>
      </c>
      <c r="BN29" s="0" t="n">
        <v>6</v>
      </c>
      <c r="BO29" s="0" t="n">
        <v>7</v>
      </c>
      <c r="BP29" s="0" t="n">
        <v>8</v>
      </c>
      <c r="BQ29" s="0" t="n">
        <v>9</v>
      </c>
      <c r="BR29" s="0" t="n">
        <v>5</v>
      </c>
      <c r="BS29" s="0" t="n">
        <v>4</v>
      </c>
      <c r="BT29" s="0" t="n">
        <v>5</v>
      </c>
      <c r="BU29" s="0" t="n">
        <v>6</v>
      </c>
      <c r="BV29" s="0" t="n">
        <v>7</v>
      </c>
      <c r="BW29" s="0" t="n">
        <v>8</v>
      </c>
      <c r="BX29" s="0" t="n">
        <v>9</v>
      </c>
      <c r="BY29" s="0" t="n">
        <v>3</v>
      </c>
      <c r="BZ29" s="0" t="n">
        <v>2</v>
      </c>
      <c r="CA29" s="0" t="n">
        <v>1</v>
      </c>
      <c r="CB29" s="0" t="n">
        <v>2</v>
      </c>
      <c r="CC29" s="0" t="n">
        <v>9</v>
      </c>
      <c r="CD29" s="0" t="n">
        <v>8</v>
      </c>
      <c r="CE29" s="0" t="n">
        <v>7</v>
      </c>
      <c r="CF29" s="0" t="n">
        <v>6</v>
      </c>
      <c r="CG29" s="0" t="n">
        <v>7</v>
      </c>
      <c r="CH29" s="0" t="n">
        <v>8</v>
      </c>
      <c r="CI29" s="0" t="n">
        <v>9</v>
      </c>
      <c r="CJ29" s="0" t="n">
        <v>4</v>
      </c>
      <c r="CK29" s="0" t="n">
        <v>3</v>
      </c>
      <c r="CL29" s="0" t="n">
        <v>0</v>
      </c>
      <c r="CM29" s="0" t="n">
        <v>3</v>
      </c>
      <c r="CN29" s="0" t="n">
        <v>4</v>
      </c>
      <c r="CO29" s="0" t="n">
        <v>5</v>
      </c>
      <c r="CP29" s="0" t="n">
        <v>9</v>
      </c>
      <c r="CQ29" s="0" t="n">
        <v>9</v>
      </c>
      <c r="CR29" s="0" t="n">
        <v>2</v>
      </c>
      <c r="CS29" s="0" t="n">
        <v>9</v>
      </c>
      <c r="CT29" s="0" t="n">
        <v>9</v>
      </c>
      <c r="CU29" s="0" t="n">
        <v>8</v>
      </c>
      <c r="CV29" s="0" t="n">
        <v>4</v>
      </c>
      <c r="CW29" s="22" t="n">
        <v>6</v>
      </c>
      <c r="CX29" s="0" t="n">
        <f aca="false">B29</f>
        <v>8</v>
      </c>
    </row>
    <row r="30" customFormat="false" ht="13.8" hidden="false" customHeight="false" outlineLevel="0" collapsed="false">
      <c r="A30" s="0" t="n">
        <f aca="false">CW30</f>
        <v>7</v>
      </c>
      <c r="B30" s="21" t="n">
        <v>7</v>
      </c>
      <c r="C30" s="0" t="n">
        <v>8</v>
      </c>
      <c r="D30" s="0" t="n">
        <v>9</v>
      </c>
      <c r="E30" s="0" t="n">
        <v>8</v>
      </c>
      <c r="F30" s="0" t="n">
        <v>8</v>
      </c>
      <c r="G30" s="0" t="n">
        <v>8</v>
      </c>
      <c r="H30" s="0" t="n">
        <v>9</v>
      </c>
      <c r="I30" s="0" t="n">
        <v>2</v>
      </c>
      <c r="J30" s="0" t="n">
        <v>9</v>
      </c>
      <c r="K30" s="0" t="n">
        <v>8</v>
      </c>
      <c r="L30" s="0" t="n">
        <v>7</v>
      </c>
      <c r="M30" s="0" t="n">
        <v>4</v>
      </c>
      <c r="N30" s="0" t="n">
        <v>3</v>
      </c>
      <c r="O30" s="0" t="n">
        <v>2</v>
      </c>
      <c r="P30" s="0" t="n">
        <v>1</v>
      </c>
      <c r="Q30" s="0" t="n">
        <v>0</v>
      </c>
      <c r="R30" s="0" t="n">
        <v>1</v>
      </c>
      <c r="S30" s="0" t="n">
        <v>2</v>
      </c>
      <c r="T30" s="0" t="n">
        <v>5</v>
      </c>
      <c r="U30" s="0" t="n">
        <v>6</v>
      </c>
      <c r="V30" s="0" t="n">
        <v>7</v>
      </c>
      <c r="W30" s="0" t="n">
        <v>8</v>
      </c>
      <c r="X30" s="0" t="n">
        <v>9</v>
      </c>
      <c r="Y30" s="0" t="n">
        <v>6</v>
      </c>
      <c r="Z30" s="0" t="n">
        <v>5</v>
      </c>
      <c r="AA30" s="0" t="n">
        <v>6</v>
      </c>
      <c r="AB30" s="0" t="n">
        <v>7</v>
      </c>
      <c r="AC30" s="0" t="n">
        <v>8</v>
      </c>
      <c r="AD30" s="0" t="n">
        <v>9</v>
      </c>
      <c r="AE30" s="0" t="n">
        <v>8</v>
      </c>
      <c r="AF30" s="0" t="n">
        <v>9</v>
      </c>
      <c r="AG30" s="0" t="n">
        <v>9</v>
      </c>
      <c r="AH30" s="0" t="n">
        <v>9</v>
      </c>
      <c r="AI30" s="0" t="n">
        <v>8</v>
      </c>
      <c r="AJ30" s="0" t="n">
        <v>7</v>
      </c>
      <c r="AK30" s="0" t="n">
        <v>6</v>
      </c>
      <c r="AL30" s="0" t="n">
        <v>7</v>
      </c>
      <c r="AM30" s="0" t="n">
        <v>9</v>
      </c>
      <c r="AN30" s="0" t="n">
        <v>8</v>
      </c>
      <c r="AO30" s="0" t="n">
        <v>9</v>
      </c>
      <c r="AP30" s="0" t="n">
        <v>9</v>
      </c>
      <c r="AQ30" s="0" t="n">
        <v>9</v>
      </c>
      <c r="AR30" s="0" t="n">
        <v>9</v>
      </c>
      <c r="AS30" s="0" t="n">
        <v>5</v>
      </c>
      <c r="AT30" s="0" t="n">
        <v>4</v>
      </c>
      <c r="AU30" s="0" t="n">
        <v>3</v>
      </c>
      <c r="AV30" s="0" t="n">
        <v>2</v>
      </c>
      <c r="AW30" s="0" t="n">
        <v>1</v>
      </c>
      <c r="AX30" s="0" t="n">
        <v>5</v>
      </c>
      <c r="AY30" s="0" t="n">
        <v>4</v>
      </c>
      <c r="AZ30" s="0" t="n">
        <v>5</v>
      </c>
      <c r="BA30" s="0" t="n">
        <v>6</v>
      </c>
      <c r="BB30" s="0" t="n">
        <v>9</v>
      </c>
      <c r="BC30" s="0" t="n">
        <v>9</v>
      </c>
      <c r="BD30" s="0" t="n">
        <v>9</v>
      </c>
      <c r="BE30" s="0" t="n">
        <v>8</v>
      </c>
      <c r="BF30" s="0" t="n">
        <v>9</v>
      </c>
      <c r="BG30" s="0" t="n">
        <v>8</v>
      </c>
      <c r="BH30" s="0" t="n">
        <v>7</v>
      </c>
      <c r="BI30" s="0" t="n">
        <v>4</v>
      </c>
      <c r="BJ30" s="0" t="n">
        <v>3</v>
      </c>
      <c r="BK30" s="0" t="n">
        <v>2</v>
      </c>
      <c r="BL30" s="0" t="n">
        <v>3</v>
      </c>
      <c r="BM30" s="0" t="n">
        <v>7</v>
      </c>
      <c r="BN30" s="0" t="n">
        <v>5</v>
      </c>
      <c r="BO30" s="0" t="n">
        <v>6</v>
      </c>
      <c r="BP30" s="0" t="n">
        <v>7</v>
      </c>
      <c r="BQ30" s="0" t="n">
        <v>8</v>
      </c>
      <c r="BR30" s="0" t="n">
        <v>9</v>
      </c>
      <c r="BS30" s="0" t="n">
        <v>3</v>
      </c>
      <c r="BT30" s="0" t="n">
        <v>4</v>
      </c>
      <c r="BU30" s="0" t="n">
        <v>7</v>
      </c>
      <c r="BV30" s="0" t="n">
        <v>8</v>
      </c>
      <c r="BW30" s="0" t="n">
        <v>9</v>
      </c>
      <c r="BX30" s="0" t="n">
        <v>5</v>
      </c>
      <c r="BY30" s="0" t="n">
        <v>4</v>
      </c>
      <c r="BZ30" s="0" t="n">
        <v>5</v>
      </c>
      <c r="CA30" s="0" t="n">
        <v>6</v>
      </c>
      <c r="CB30" s="0" t="n">
        <v>3</v>
      </c>
      <c r="CC30" s="0" t="n">
        <v>4</v>
      </c>
      <c r="CD30" s="0" t="n">
        <v>9</v>
      </c>
      <c r="CE30" s="0" t="n">
        <v>9</v>
      </c>
      <c r="CF30" s="0" t="n">
        <v>7</v>
      </c>
      <c r="CG30" s="0" t="n">
        <v>8</v>
      </c>
      <c r="CH30" s="0" t="n">
        <v>9</v>
      </c>
      <c r="CI30" s="0" t="n">
        <v>9</v>
      </c>
      <c r="CJ30" s="0" t="n">
        <v>5</v>
      </c>
      <c r="CK30" s="0" t="n">
        <v>6</v>
      </c>
      <c r="CL30" s="0" t="n">
        <v>7</v>
      </c>
      <c r="CM30" s="0" t="n">
        <v>4</v>
      </c>
      <c r="CN30" s="0" t="n">
        <v>5</v>
      </c>
      <c r="CO30" s="0" t="n">
        <v>9</v>
      </c>
      <c r="CP30" s="0" t="n">
        <v>8</v>
      </c>
      <c r="CQ30" s="0" t="n">
        <v>9</v>
      </c>
      <c r="CR30" s="0" t="n">
        <v>3</v>
      </c>
      <c r="CS30" s="0" t="n">
        <v>9</v>
      </c>
      <c r="CT30" s="0" t="n">
        <v>8</v>
      </c>
      <c r="CU30" s="0" t="n">
        <v>7</v>
      </c>
      <c r="CV30" s="0" t="n">
        <v>6</v>
      </c>
      <c r="CW30" s="22" t="n">
        <v>7</v>
      </c>
      <c r="CX30" s="0" t="n">
        <f aca="false">B30</f>
        <v>7</v>
      </c>
    </row>
    <row r="31" customFormat="false" ht="13.8" hidden="false" customHeight="false" outlineLevel="0" collapsed="false">
      <c r="A31" s="0" t="n">
        <f aca="false">CW31</f>
        <v>8</v>
      </c>
      <c r="B31" s="21" t="n">
        <v>6</v>
      </c>
      <c r="C31" s="0" t="n">
        <v>7</v>
      </c>
      <c r="D31" s="0" t="n">
        <v>8</v>
      </c>
      <c r="E31" s="0" t="n">
        <v>7</v>
      </c>
      <c r="F31" s="0" t="n">
        <v>6</v>
      </c>
      <c r="G31" s="0" t="n">
        <v>7</v>
      </c>
      <c r="H31" s="0" t="n">
        <v>8</v>
      </c>
      <c r="I31" s="0" t="n">
        <v>9</v>
      </c>
      <c r="J31" s="0" t="n">
        <v>8</v>
      </c>
      <c r="K31" s="0" t="n">
        <v>7</v>
      </c>
      <c r="L31" s="0" t="n">
        <v>6</v>
      </c>
      <c r="M31" s="0" t="n">
        <v>5</v>
      </c>
      <c r="N31" s="0" t="n">
        <v>4</v>
      </c>
      <c r="O31" s="0" t="n">
        <v>3</v>
      </c>
      <c r="P31" s="0" t="n">
        <v>2</v>
      </c>
      <c r="Q31" s="0" t="n">
        <v>1</v>
      </c>
      <c r="R31" s="0" t="n">
        <v>3</v>
      </c>
      <c r="S31" s="0" t="n">
        <v>6</v>
      </c>
      <c r="T31" s="0" t="n">
        <v>7</v>
      </c>
      <c r="U31" s="0" t="n">
        <v>8</v>
      </c>
      <c r="V31" s="0" t="n">
        <v>8</v>
      </c>
      <c r="W31" s="0" t="n">
        <v>9</v>
      </c>
      <c r="X31" s="0" t="n">
        <v>8</v>
      </c>
      <c r="Y31" s="0" t="n">
        <v>7</v>
      </c>
      <c r="Z31" s="0" t="n">
        <v>6</v>
      </c>
      <c r="AA31" s="0" t="n">
        <v>9</v>
      </c>
      <c r="AB31" s="0" t="n">
        <v>8</v>
      </c>
      <c r="AC31" s="0" t="n">
        <v>9</v>
      </c>
      <c r="AD31" s="0" t="n">
        <v>9</v>
      </c>
      <c r="AE31" s="0" t="n">
        <v>9</v>
      </c>
      <c r="AF31" s="0" t="n">
        <v>9</v>
      </c>
      <c r="AG31" s="0" t="n">
        <v>8</v>
      </c>
      <c r="AH31" s="0" t="n">
        <v>8</v>
      </c>
      <c r="AI31" s="0" t="n">
        <v>7</v>
      </c>
      <c r="AJ31" s="0" t="n">
        <v>6</v>
      </c>
      <c r="AK31" s="0" t="n">
        <v>5</v>
      </c>
      <c r="AL31" s="0" t="n">
        <v>6</v>
      </c>
      <c r="AM31" s="0" t="n">
        <v>7</v>
      </c>
      <c r="AN31" s="0" t="n">
        <v>9</v>
      </c>
      <c r="AO31" s="0" t="n">
        <v>9</v>
      </c>
      <c r="AP31" s="0" t="n">
        <v>8</v>
      </c>
      <c r="AQ31" s="0" t="n">
        <v>9</v>
      </c>
      <c r="AR31" s="0" t="n">
        <v>8</v>
      </c>
      <c r="AS31" s="0" t="n">
        <v>6</v>
      </c>
      <c r="AT31" s="0" t="n">
        <v>5</v>
      </c>
      <c r="AU31" s="0" t="n">
        <v>4</v>
      </c>
      <c r="AV31" s="0" t="n">
        <v>3</v>
      </c>
      <c r="AW31" s="0" t="n">
        <v>2</v>
      </c>
      <c r="AX31" s="0" t="n">
        <v>3</v>
      </c>
      <c r="AY31" s="0" t="n">
        <v>5</v>
      </c>
      <c r="AZ31" s="0" t="n">
        <v>6</v>
      </c>
      <c r="BA31" s="0" t="n">
        <v>7</v>
      </c>
      <c r="BB31" s="0" t="n">
        <v>8</v>
      </c>
      <c r="BC31" s="0" t="n">
        <v>9</v>
      </c>
      <c r="BD31" s="0" t="n">
        <v>8</v>
      </c>
      <c r="BE31" s="0" t="n">
        <v>7</v>
      </c>
      <c r="BF31" s="0" t="n">
        <v>6</v>
      </c>
      <c r="BG31" s="0" t="n">
        <v>5</v>
      </c>
      <c r="BH31" s="0" t="n">
        <v>4</v>
      </c>
      <c r="BI31" s="0" t="n">
        <v>3</v>
      </c>
      <c r="BJ31" s="0" t="n">
        <v>2</v>
      </c>
      <c r="BK31" s="0" t="n">
        <v>1</v>
      </c>
      <c r="BL31" s="0" t="n">
        <v>2</v>
      </c>
      <c r="BM31" s="0" t="n">
        <v>3</v>
      </c>
      <c r="BN31" s="0" t="n">
        <v>4</v>
      </c>
      <c r="BO31" s="0" t="n">
        <v>5</v>
      </c>
      <c r="BP31" s="0" t="n">
        <v>6</v>
      </c>
      <c r="BQ31" s="0" t="n">
        <v>7</v>
      </c>
      <c r="BR31" s="0" t="n">
        <v>8</v>
      </c>
      <c r="BS31" s="0" t="n">
        <v>9</v>
      </c>
      <c r="BT31" s="0" t="n">
        <v>5</v>
      </c>
      <c r="BU31" s="0" t="n">
        <v>8</v>
      </c>
      <c r="BV31" s="0" t="n">
        <v>9</v>
      </c>
      <c r="BW31" s="0" t="n">
        <v>7</v>
      </c>
      <c r="BX31" s="0" t="n">
        <v>6</v>
      </c>
      <c r="BY31" s="0" t="n">
        <v>5</v>
      </c>
      <c r="BZ31" s="0" t="n">
        <v>6</v>
      </c>
      <c r="CA31" s="0" t="n">
        <v>7</v>
      </c>
      <c r="CB31" s="0" t="n">
        <v>9</v>
      </c>
      <c r="CC31" s="0" t="n">
        <v>5</v>
      </c>
      <c r="CD31" s="0" t="n">
        <v>9</v>
      </c>
      <c r="CE31" s="0" t="n">
        <v>9</v>
      </c>
      <c r="CF31" s="0" t="n">
        <v>8</v>
      </c>
      <c r="CG31" s="0" t="n">
        <v>9</v>
      </c>
      <c r="CH31" s="0" t="n">
        <v>9</v>
      </c>
      <c r="CI31" s="0" t="n">
        <v>8</v>
      </c>
      <c r="CJ31" s="0" t="n">
        <v>7</v>
      </c>
      <c r="CK31" s="0" t="n">
        <v>7</v>
      </c>
      <c r="CL31" s="0" t="n">
        <v>6</v>
      </c>
      <c r="CM31" s="0" t="n">
        <v>5</v>
      </c>
      <c r="CN31" s="0" t="n">
        <v>9</v>
      </c>
      <c r="CO31" s="0" t="n">
        <v>8</v>
      </c>
      <c r="CP31" s="0" t="n">
        <v>7</v>
      </c>
      <c r="CQ31" s="0" t="n">
        <v>8</v>
      </c>
      <c r="CR31" s="0" t="n">
        <v>9</v>
      </c>
      <c r="CS31" s="0" t="n">
        <v>8</v>
      </c>
      <c r="CT31" s="0" t="n">
        <v>9</v>
      </c>
      <c r="CU31" s="0" t="n">
        <v>8</v>
      </c>
      <c r="CV31" s="0" t="n">
        <v>7</v>
      </c>
      <c r="CW31" s="22" t="n">
        <v>8</v>
      </c>
      <c r="CX31" s="0" t="n">
        <f aca="false">B31</f>
        <v>6</v>
      </c>
    </row>
    <row r="32" customFormat="false" ht="13.8" hidden="false" customHeight="false" outlineLevel="0" collapsed="false">
      <c r="A32" s="0" t="n">
        <f aca="false">CW32</f>
        <v>9</v>
      </c>
      <c r="B32" s="21" t="n">
        <v>5</v>
      </c>
      <c r="C32" s="0" t="n">
        <v>6</v>
      </c>
      <c r="D32" s="0" t="n">
        <v>7</v>
      </c>
      <c r="E32" s="0" t="n">
        <v>4</v>
      </c>
      <c r="F32" s="0" t="n">
        <v>5</v>
      </c>
      <c r="G32" s="0" t="n">
        <v>6</v>
      </c>
      <c r="H32" s="0" t="n">
        <v>9</v>
      </c>
      <c r="I32" s="0" t="n">
        <v>8</v>
      </c>
      <c r="J32" s="0" t="n">
        <v>9</v>
      </c>
      <c r="K32" s="0" t="n">
        <v>8</v>
      </c>
      <c r="L32" s="0" t="n">
        <v>7</v>
      </c>
      <c r="M32" s="0" t="n">
        <v>6</v>
      </c>
      <c r="N32" s="0" t="n">
        <v>5</v>
      </c>
      <c r="O32" s="0" t="n">
        <v>4</v>
      </c>
      <c r="P32" s="0" t="n">
        <v>3</v>
      </c>
      <c r="Q32" s="0" t="n">
        <v>2</v>
      </c>
      <c r="R32" s="0" t="n">
        <v>4</v>
      </c>
      <c r="S32" s="0" t="n">
        <v>5</v>
      </c>
      <c r="T32" s="0" t="n">
        <v>6</v>
      </c>
      <c r="U32" s="0" t="n">
        <v>7</v>
      </c>
      <c r="V32" s="0" t="n">
        <v>8</v>
      </c>
      <c r="W32" s="0" t="n">
        <v>9</v>
      </c>
      <c r="X32" s="0" t="n">
        <v>9</v>
      </c>
      <c r="Y32" s="0" t="n">
        <v>8</v>
      </c>
      <c r="Z32" s="0" t="n">
        <v>7</v>
      </c>
      <c r="AA32" s="0" t="n">
        <v>8</v>
      </c>
      <c r="AB32" s="0" t="n">
        <v>9</v>
      </c>
      <c r="AC32" s="0" t="n">
        <v>8</v>
      </c>
      <c r="AD32" s="0" t="n">
        <v>9</v>
      </c>
      <c r="AE32" s="0" t="n">
        <v>9</v>
      </c>
      <c r="AF32" s="0" t="n">
        <v>8</v>
      </c>
      <c r="AG32" s="0" t="n">
        <v>7</v>
      </c>
      <c r="AH32" s="0" t="n">
        <v>8</v>
      </c>
      <c r="AI32" s="0" t="n">
        <v>6</v>
      </c>
      <c r="AJ32" s="0" t="n">
        <v>5</v>
      </c>
      <c r="AK32" s="0" t="n">
        <v>4</v>
      </c>
      <c r="AL32" s="0" t="n">
        <v>5</v>
      </c>
      <c r="AM32" s="0" t="n">
        <v>6</v>
      </c>
      <c r="AN32" s="0" t="n">
        <v>9</v>
      </c>
      <c r="AO32" s="0" t="n">
        <v>8</v>
      </c>
      <c r="AP32" s="0" t="n">
        <v>7</v>
      </c>
      <c r="AQ32" s="0" t="n">
        <v>9</v>
      </c>
      <c r="AR32" s="0" t="n">
        <v>8</v>
      </c>
      <c r="AS32" s="0" t="n">
        <v>7</v>
      </c>
      <c r="AT32" s="0" t="n">
        <v>6</v>
      </c>
      <c r="AU32" s="0" t="n">
        <v>5</v>
      </c>
      <c r="AV32" s="0" t="n">
        <v>4</v>
      </c>
      <c r="AW32" s="0" t="n">
        <v>3</v>
      </c>
      <c r="AX32" s="0" t="n">
        <v>4</v>
      </c>
      <c r="AY32" s="0" t="n">
        <v>6</v>
      </c>
      <c r="AZ32" s="0" t="n">
        <v>7</v>
      </c>
      <c r="BA32" s="0" t="n">
        <v>8</v>
      </c>
      <c r="BB32" s="0" t="n">
        <v>9</v>
      </c>
      <c r="BC32" s="0" t="n">
        <v>7</v>
      </c>
      <c r="BD32" s="0" t="n">
        <v>9</v>
      </c>
      <c r="BE32" s="0" t="n">
        <v>8</v>
      </c>
      <c r="BF32" s="0" t="n">
        <v>7</v>
      </c>
      <c r="BG32" s="0" t="n">
        <v>8</v>
      </c>
      <c r="BH32" s="0" t="n">
        <v>7</v>
      </c>
      <c r="BI32" s="0" t="n">
        <v>4</v>
      </c>
      <c r="BJ32" s="0" t="n">
        <v>1</v>
      </c>
      <c r="BK32" s="0" t="n">
        <v>0</v>
      </c>
      <c r="BL32" s="0" t="n">
        <v>1</v>
      </c>
      <c r="BM32" s="0" t="n">
        <v>2</v>
      </c>
      <c r="BN32" s="0" t="n">
        <v>3</v>
      </c>
      <c r="BO32" s="0" t="n">
        <v>6</v>
      </c>
      <c r="BP32" s="0" t="n">
        <v>7</v>
      </c>
      <c r="BQ32" s="0" t="n">
        <v>9</v>
      </c>
      <c r="BR32" s="0" t="n">
        <v>9</v>
      </c>
      <c r="BS32" s="0" t="n">
        <v>8</v>
      </c>
      <c r="BT32" s="0" t="n">
        <v>6</v>
      </c>
      <c r="BU32" s="0" t="n">
        <v>7</v>
      </c>
      <c r="BV32" s="0" t="n">
        <v>8</v>
      </c>
      <c r="BW32" s="0" t="n">
        <v>9</v>
      </c>
      <c r="BX32" s="0" t="n">
        <v>7</v>
      </c>
      <c r="BY32" s="0" t="n">
        <v>8</v>
      </c>
      <c r="BZ32" s="0" t="n">
        <v>7</v>
      </c>
      <c r="CA32" s="0" t="n">
        <v>9</v>
      </c>
      <c r="CB32" s="0" t="n">
        <v>8</v>
      </c>
      <c r="CC32" s="0" t="n">
        <v>9</v>
      </c>
      <c r="CD32" s="0" t="n">
        <v>8</v>
      </c>
      <c r="CE32" s="0" t="n">
        <v>9</v>
      </c>
      <c r="CF32" s="0" t="n">
        <v>9</v>
      </c>
      <c r="CG32" s="0" t="n">
        <v>2</v>
      </c>
      <c r="CH32" s="0" t="n">
        <v>4</v>
      </c>
      <c r="CI32" s="0" t="n">
        <v>9</v>
      </c>
      <c r="CJ32" s="0" t="n">
        <v>8</v>
      </c>
      <c r="CK32" s="0" t="n">
        <v>9</v>
      </c>
      <c r="CL32" s="0" t="n">
        <v>7</v>
      </c>
      <c r="CM32" s="0" t="n">
        <v>9</v>
      </c>
      <c r="CN32" s="0" t="n">
        <v>8</v>
      </c>
      <c r="CO32" s="0" t="n">
        <v>7</v>
      </c>
      <c r="CP32" s="0" t="n">
        <v>6</v>
      </c>
      <c r="CQ32" s="0" t="n">
        <v>7</v>
      </c>
      <c r="CR32" s="0" t="n">
        <v>8</v>
      </c>
      <c r="CS32" s="0" t="n">
        <v>7</v>
      </c>
      <c r="CT32" s="0" t="n">
        <v>8</v>
      </c>
      <c r="CU32" s="0" t="n">
        <v>9</v>
      </c>
      <c r="CV32" s="0" t="n">
        <v>8</v>
      </c>
      <c r="CW32" s="22" t="n">
        <v>9</v>
      </c>
      <c r="CX32" s="0" t="n">
        <f aca="false">B32</f>
        <v>5</v>
      </c>
    </row>
    <row r="33" customFormat="false" ht="13.8" hidden="false" customHeight="false" outlineLevel="0" collapsed="false">
      <c r="A33" s="0" t="n">
        <f aca="false">CW33</f>
        <v>9</v>
      </c>
      <c r="B33" s="21" t="n">
        <v>4</v>
      </c>
      <c r="C33" s="0" t="n">
        <v>3</v>
      </c>
      <c r="D33" s="0" t="n">
        <v>2</v>
      </c>
      <c r="E33" s="0" t="n">
        <v>3</v>
      </c>
      <c r="F33" s="0" t="n">
        <v>4</v>
      </c>
      <c r="G33" s="0" t="n">
        <v>9</v>
      </c>
      <c r="H33" s="0" t="n">
        <v>8</v>
      </c>
      <c r="I33" s="0" t="n">
        <v>7</v>
      </c>
      <c r="J33" s="0" t="n">
        <v>8</v>
      </c>
      <c r="K33" s="0" t="n">
        <v>9</v>
      </c>
      <c r="L33" s="0" t="n">
        <v>8</v>
      </c>
      <c r="M33" s="0" t="n">
        <v>7</v>
      </c>
      <c r="N33" s="0" t="n">
        <v>8</v>
      </c>
      <c r="O33" s="0" t="n">
        <v>5</v>
      </c>
      <c r="P33" s="0" t="n">
        <v>4</v>
      </c>
      <c r="Q33" s="0" t="n">
        <v>3</v>
      </c>
      <c r="R33" s="0" t="n">
        <v>5</v>
      </c>
      <c r="S33" s="0" t="n">
        <v>6</v>
      </c>
      <c r="T33" s="0" t="n">
        <v>7</v>
      </c>
      <c r="U33" s="0" t="n">
        <v>8</v>
      </c>
      <c r="V33" s="0" t="n">
        <v>9</v>
      </c>
      <c r="W33" s="0" t="n">
        <v>7</v>
      </c>
      <c r="X33" s="0" t="n">
        <v>6</v>
      </c>
      <c r="Y33" s="0" t="n">
        <v>9</v>
      </c>
      <c r="Z33" s="0" t="n">
        <v>8</v>
      </c>
      <c r="AA33" s="0" t="n">
        <v>9</v>
      </c>
      <c r="AB33" s="0" t="n">
        <v>6</v>
      </c>
      <c r="AC33" s="0" t="n">
        <v>7</v>
      </c>
      <c r="AD33" s="0" t="n">
        <v>8</v>
      </c>
      <c r="AE33" s="0" t="n">
        <v>9</v>
      </c>
      <c r="AF33" s="0" t="n">
        <v>9</v>
      </c>
      <c r="AG33" s="0" t="n">
        <v>6</v>
      </c>
      <c r="AH33" s="0" t="n">
        <v>5</v>
      </c>
      <c r="AI33" s="0" t="n">
        <v>4</v>
      </c>
      <c r="AJ33" s="0" t="n">
        <v>3</v>
      </c>
      <c r="AK33" s="0" t="n">
        <v>2</v>
      </c>
      <c r="AL33" s="0" t="n">
        <v>3</v>
      </c>
      <c r="AM33" s="0" t="n">
        <v>9</v>
      </c>
      <c r="AN33" s="0" t="n">
        <v>8</v>
      </c>
      <c r="AO33" s="0" t="n">
        <v>7</v>
      </c>
      <c r="AP33" s="0" t="n">
        <v>6</v>
      </c>
      <c r="AQ33" s="0" t="n">
        <v>7</v>
      </c>
      <c r="AR33" s="0" t="n">
        <v>9</v>
      </c>
      <c r="AS33" s="0" t="n">
        <v>8</v>
      </c>
      <c r="AT33" s="0" t="n">
        <v>7</v>
      </c>
      <c r="AU33" s="0" t="n">
        <v>8</v>
      </c>
      <c r="AV33" s="0" t="n">
        <v>5</v>
      </c>
      <c r="AW33" s="0" t="n">
        <v>5</v>
      </c>
      <c r="AX33" s="0" t="n">
        <v>5</v>
      </c>
      <c r="AY33" s="0" t="n">
        <v>7</v>
      </c>
      <c r="AZ33" s="0" t="n">
        <v>8</v>
      </c>
      <c r="BA33" s="0" t="n">
        <v>9</v>
      </c>
      <c r="BB33" s="0" t="n">
        <v>5</v>
      </c>
      <c r="BC33" s="0" t="n">
        <v>6</v>
      </c>
      <c r="BD33" s="0" t="n">
        <v>7</v>
      </c>
      <c r="BE33" s="0" t="n">
        <v>9</v>
      </c>
      <c r="BF33" s="0" t="n">
        <v>9</v>
      </c>
      <c r="BG33" s="0" t="n">
        <v>7</v>
      </c>
      <c r="BH33" s="0" t="n">
        <v>6</v>
      </c>
      <c r="BI33" s="0" t="n">
        <v>5</v>
      </c>
      <c r="BJ33" s="0" t="n">
        <v>2</v>
      </c>
      <c r="BK33" s="0" t="n">
        <v>3</v>
      </c>
      <c r="BL33" s="0" t="n">
        <v>2</v>
      </c>
      <c r="BM33" s="0" t="n">
        <v>3</v>
      </c>
      <c r="BN33" s="0" t="n">
        <v>4</v>
      </c>
      <c r="BO33" s="0" t="n">
        <v>5</v>
      </c>
      <c r="BP33" s="0" t="n">
        <v>8</v>
      </c>
      <c r="BQ33" s="0" t="n">
        <v>9</v>
      </c>
      <c r="BR33" s="0" t="n">
        <v>9</v>
      </c>
      <c r="BS33" s="0" t="n">
        <v>8</v>
      </c>
      <c r="BT33" s="0" t="n">
        <v>7</v>
      </c>
      <c r="BU33" s="0" t="n">
        <v>8</v>
      </c>
      <c r="BV33" s="0" t="n">
        <v>9</v>
      </c>
      <c r="BW33" s="0" t="n">
        <v>9</v>
      </c>
      <c r="BX33" s="0" t="n">
        <v>8</v>
      </c>
      <c r="BY33" s="0" t="n">
        <v>9</v>
      </c>
      <c r="BZ33" s="0" t="n">
        <v>9</v>
      </c>
      <c r="CA33" s="0" t="n">
        <v>8</v>
      </c>
      <c r="CB33" s="0" t="n">
        <v>7</v>
      </c>
      <c r="CC33" s="0" t="n">
        <v>6</v>
      </c>
      <c r="CD33" s="0" t="n">
        <v>7</v>
      </c>
      <c r="CE33" s="0" t="n">
        <v>8</v>
      </c>
      <c r="CF33" s="0" t="n">
        <v>9</v>
      </c>
      <c r="CG33" s="0" t="n">
        <v>1</v>
      </c>
      <c r="CH33" s="0" t="n">
        <v>2</v>
      </c>
      <c r="CI33" s="0" t="n">
        <v>3</v>
      </c>
      <c r="CJ33" s="0" t="n">
        <v>9</v>
      </c>
      <c r="CK33" s="0" t="n">
        <v>8</v>
      </c>
      <c r="CL33" s="0" t="n">
        <v>9</v>
      </c>
      <c r="CM33" s="0" t="n">
        <v>8</v>
      </c>
      <c r="CN33" s="0" t="n">
        <v>7</v>
      </c>
      <c r="CO33" s="0" t="n">
        <v>8</v>
      </c>
      <c r="CP33" s="0" t="n">
        <v>5</v>
      </c>
      <c r="CQ33" s="0" t="n">
        <v>6</v>
      </c>
      <c r="CR33" s="0" t="n">
        <v>5</v>
      </c>
      <c r="CS33" s="0" t="n">
        <v>6</v>
      </c>
      <c r="CT33" s="0" t="n">
        <v>7</v>
      </c>
      <c r="CU33" s="0" t="n">
        <v>8</v>
      </c>
      <c r="CV33" s="0" t="n">
        <v>9</v>
      </c>
      <c r="CW33" s="22" t="n">
        <v>9</v>
      </c>
      <c r="CX33" s="0" t="n">
        <f aca="false">B33</f>
        <v>4</v>
      </c>
    </row>
    <row r="34" customFormat="false" ht="13.8" hidden="false" customHeight="false" outlineLevel="0" collapsed="false">
      <c r="A34" s="0" t="n">
        <f aca="false">CW34</f>
        <v>9</v>
      </c>
      <c r="B34" s="21" t="n">
        <v>3</v>
      </c>
      <c r="C34" s="0" t="n">
        <v>2</v>
      </c>
      <c r="D34" s="0" t="n">
        <v>1</v>
      </c>
      <c r="E34" s="0" t="n">
        <v>2</v>
      </c>
      <c r="F34" s="0" t="n">
        <v>3</v>
      </c>
      <c r="G34" s="0" t="n">
        <v>4</v>
      </c>
      <c r="H34" s="0" t="n">
        <v>7</v>
      </c>
      <c r="I34" s="0" t="n">
        <v>6</v>
      </c>
      <c r="J34" s="0" t="n">
        <v>7</v>
      </c>
      <c r="K34" s="0" t="n">
        <v>8</v>
      </c>
      <c r="L34" s="0" t="n">
        <v>9</v>
      </c>
      <c r="M34" s="0" t="n">
        <v>8</v>
      </c>
      <c r="N34" s="0" t="n">
        <v>9</v>
      </c>
      <c r="O34" s="0" t="n">
        <v>6</v>
      </c>
      <c r="P34" s="0" t="n">
        <v>9</v>
      </c>
      <c r="Q34" s="0" t="n">
        <v>7</v>
      </c>
      <c r="R34" s="0" t="n">
        <v>6</v>
      </c>
      <c r="S34" s="0" t="n">
        <v>8</v>
      </c>
      <c r="T34" s="0" t="n">
        <v>9</v>
      </c>
      <c r="U34" s="0" t="n">
        <v>9</v>
      </c>
      <c r="V34" s="0" t="n">
        <v>7</v>
      </c>
      <c r="W34" s="0" t="n">
        <v>6</v>
      </c>
      <c r="X34" s="0" t="n">
        <v>5</v>
      </c>
      <c r="Y34" s="0" t="n">
        <v>6</v>
      </c>
      <c r="Z34" s="0" t="n">
        <v>9</v>
      </c>
      <c r="AA34" s="0" t="n">
        <v>4</v>
      </c>
      <c r="AB34" s="0" t="n">
        <v>5</v>
      </c>
      <c r="AC34" s="0" t="n">
        <v>8</v>
      </c>
      <c r="AD34" s="0" t="n">
        <v>7</v>
      </c>
      <c r="AE34" s="0" t="n">
        <v>8</v>
      </c>
      <c r="AF34" s="0" t="n">
        <v>9</v>
      </c>
      <c r="AG34" s="0" t="n">
        <v>7</v>
      </c>
      <c r="AH34" s="0" t="n">
        <v>6</v>
      </c>
      <c r="AI34" s="0" t="n">
        <v>5</v>
      </c>
      <c r="AJ34" s="0" t="n">
        <v>2</v>
      </c>
      <c r="AK34" s="0" t="n">
        <v>1</v>
      </c>
      <c r="AL34" s="0" t="n">
        <v>9</v>
      </c>
      <c r="AM34" s="0" t="n">
        <v>8</v>
      </c>
      <c r="AN34" s="0" t="n">
        <v>8</v>
      </c>
      <c r="AO34" s="0" t="n">
        <v>6</v>
      </c>
      <c r="AP34" s="0" t="n">
        <v>5</v>
      </c>
      <c r="AQ34" s="0" t="n">
        <v>8</v>
      </c>
      <c r="AR34" s="0" t="n">
        <v>7</v>
      </c>
      <c r="AS34" s="0" t="n">
        <v>9</v>
      </c>
      <c r="AT34" s="0" t="n">
        <v>8</v>
      </c>
      <c r="AU34" s="0" t="n">
        <v>9</v>
      </c>
      <c r="AV34" s="0" t="n">
        <v>6</v>
      </c>
      <c r="AW34" s="0" t="n">
        <v>7</v>
      </c>
      <c r="AX34" s="0" t="n">
        <v>6</v>
      </c>
      <c r="AY34" s="0" t="n">
        <v>8</v>
      </c>
      <c r="AZ34" s="0" t="n">
        <v>9</v>
      </c>
      <c r="BA34" s="0" t="n">
        <v>4</v>
      </c>
      <c r="BB34" s="0" t="n">
        <v>4</v>
      </c>
      <c r="BC34" s="0" t="n">
        <v>5</v>
      </c>
      <c r="BD34" s="0" t="n">
        <v>6</v>
      </c>
      <c r="BE34" s="0" t="n">
        <v>9</v>
      </c>
      <c r="BF34" s="0" t="n">
        <v>8</v>
      </c>
      <c r="BG34" s="0" t="n">
        <v>9</v>
      </c>
      <c r="BH34" s="0" t="n">
        <v>5</v>
      </c>
      <c r="BI34" s="0" t="n">
        <v>4</v>
      </c>
      <c r="BJ34" s="0" t="n">
        <v>3</v>
      </c>
      <c r="BK34" s="0" t="n">
        <v>4</v>
      </c>
      <c r="BL34" s="0" t="n">
        <v>5</v>
      </c>
      <c r="BM34" s="0" t="n">
        <v>6</v>
      </c>
      <c r="BN34" s="0" t="n">
        <v>7</v>
      </c>
      <c r="BO34" s="0" t="n">
        <v>6</v>
      </c>
      <c r="BP34" s="0" t="n">
        <v>7</v>
      </c>
      <c r="BQ34" s="0" t="n">
        <v>8</v>
      </c>
      <c r="BR34" s="0" t="n">
        <v>9</v>
      </c>
      <c r="BS34" s="0" t="n">
        <v>9</v>
      </c>
      <c r="BT34" s="0" t="n">
        <v>8</v>
      </c>
      <c r="BU34" s="0" t="n">
        <v>9</v>
      </c>
      <c r="BV34" s="0" t="n">
        <v>3</v>
      </c>
      <c r="BW34" s="0" t="n">
        <v>4</v>
      </c>
      <c r="BX34" s="0" t="n">
        <v>9</v>
      </c>
      <c r="BY34" s="0" t="n">
        <v>9</v>
      </c>
      <c r="BZ34" s="0" t="n">
        <v>8</v>
      </c>
      <c r="CA34" s="0" t="n">
        <v>7</v>
      </c>
      <c r="CB34" s="0" t="n">
        <v>6</v>
      </c>
      <c r="CC34" s="0" t="n">
        <v>5</v>
      </c>
      <c r="CD34" s="0" t="n">
        <v>6</v>
      </c>
      <c r="CE34" s="0" t="n">
        <v>7</v>
      </c>
      <c r="CF34" s="0" t="n">
        <v>8</v>
      </c>
      <c r="CG34" s="0" t="n">
        <v>9</v>
      </c>
      <c r="CH34" s="0" t="n">
        <v>3</v>
      </c>
      <c r="CI34" s="0" t="n">
        <v>9</v>
      </c>
      <c r="CJ34" s="0" t="n">
        <v>8</v>
      </c>
      <c r="CK34" s="0" t="n">
        <v>7</v>
      </c>
      <c r="CL34" s="0" t="n">
        <v>9</v>
      </c>
      <c r="CM34" s="0" t="n">
        <v>9</v>
      </c>
      <c r="CN34" s="0" t="n">
        <v>6</v>
      </c>
      <c r="CO34" s="0" t="n">
        <v>5</v>
      </c>
      <c r="CP34" s="0" t="n">
        <v>4</v>
      </c>
      <c r="CQ34" s="0" t="n">
        <v>3</v>
      </c>
      <c r="CR34" s="0" t="n">
        <v>4</v>
      </c>
      <c r="CS34" s="0" t="n">
        <v>5</v>
      </c>
      <c r="CT34" s="0" t="n">
        <v>6</v>
      </c>
      <c r="CU34" s="0" t="n">
        <v>7</v>
      </c>
      <c r="CV34" s="0" t="n">
        <v>8</v>
      </c>
      <c r="CW34" s="22" t="n">
        <v>9</v>
      </c>
      <c r="CX34" s="0" t="n">
        <f aca="false">B34</f>
        <v>3</v>
      </c>
    </row>
    <row r="35" customFormat="false" ht="13.8" hidden="false" customHeight="false" outlineLevel="0" collapsed="false">
      <c r="A35" s="0" t="n">
        <f aca="false">CW35</f>
        <v>8</v>
      </c>
      <c r="B35" s="21" t="n">
        <v>2</v>
      </c>
      <c r="C35" s="0" t="n">
        <v>1</v>
      </c>
      <c r="D35" s="0" t="n">
        <v>0</v>
      </c>
      <c r="E35" s="0" t="n">
        <v>1</v>
      </c>
      <c r="F35" s="0" t="n">
        <v>2</v>
      </c>
      <c r="G35" s="0" t="n">
        <v>3</v>
      </c>
      <c r="H35" s="0" t="n">
        <v>4</v>
      </c>
      <c r="I35" s="0" t="n">
        <v>5</v>
      </c>
      <c r="J35" s="0" t="n">
        <v>6</v>
      </c>
      <c r="K35" s="0" t="n">
        <v>7</v>
      </c>
      <c r="L35" s="0" t="n">
        <v>8</v>
      </c>
      <c r="M35" s="0" t="n">
        <v>9</v>
      </c>
      <c r="N35" s="0" t="n">
        <v>8</v>
      </c>
      <c r="O35" s="0" t="n">
        <v>7</v>
      </c>
      <c r="P35" s="0" t="n">
        <v>9</v>
      </c>
      <c r="Q35" s="0" t="n">
        <v>8</v>
      </c>
      <c r="R35" s="0" t="n">
        <v>7</v>
      </c>
      <c r="S35" s="0" t="n">
        <v>9</v>
      </c>
      <c r="T35" s="0" t="n">
        <v>7</v>
      </c>
      <c r="U35" s="0" t="n">
        <v>8</v>
      </c>
      <c r="V35" s="0" t="n">
        <v>9</v>
      </c>
      <c r="W35" s="0" t="n">
        <v>5</v>
      </c>
      <c r="X35" s="0" t="n">
        <v>4</v>
      </c>
      <c r="Y35" s="0" t="n">
        <v>3</v>
      </c>
      <c r="Z35" s="0" t="n">
        <v>5</v>
      </c>
      <c r="AA35" s="0" t="n">
        <v>3</v>
      </c>
      <c r="AB35" s="0" t="n">
        <v>6</v>
      </c>
      <c r="AC35" s="0" t="n">
        <v>5</v>
      </c>
      <c r="AD35" s="0" t="n">
        <v>6</v>
      </c>
      <c r="AE35" s="0" t="n">
        <v>9</v>
      </c>
      <c r="AF35" s="0" t="n">
        <v>8</v>
      </c>
      <c r="AG35" s="0" t="n">
        <v>9</v>
      </c>
      <c r="AH35" s="0" t="n">
        <v>5</v>
      </c>
      <c r="AI35" s="0" t="n">
        <v>4</v>
      </c>
      <c r="AJ35" s="0" t="n">
        <v>3</v>
      </c>
      <c r="AK35" s="0" t="n">
        <v>9</v>
      </c>
      <c r="AL35" s="0" t="n">
        <v>8</v>
      </c>
      <c r="AM35" s="0" t="n">
        <v>7</v>
      </c>
      <c r="AN35" s="0" t="n">
        <v>7</v>
      </c>
      <c r="AO35" s="0" t="n">
        <v>5</v>
      </c>
      <c r="AP35" s="0" t="n">
        <v>4</v>
      </c>
      <c r="AQ35" s="0" t="n">
        <v>5</v>
      </c>
      <c r="AR35" s="0" t="n">
        <v>6</v>
      </c>
      <c r="AS35" s="0" t="n">
        <v>8</v>
      </c>
      <c r="AT35" s="0" t="n">
        <v>9</v>
      </c>
      <c r="AU35" s="0" t="n">
        <v>8</v>
      </c>
      <c r="AV35" s="0" t="n">
        <v>7</v>
      </c>
      <c r="AW35" s="0" t="n">
        <v>8</v>
      </c>
      <c r="AX35" s="0" t="n">
        <v>9</v>
      </c>
      <c r="AY35" s="0" t="n">
        <v>9</v>
      </c>
      <c r="AZ35" s="0" t="n">
        <v>3</v>
      </c>
      <c r="BA35" s="0" t="n">
        <v>2</v>
      </c>
      <c r="BB35" s="0" t="n">
        <v>3</v>
      </c>
      <c r="BC35" s="0" t="n">
        <v>4</v>
      </c>
      <c r="BD35" s="0" t="n">
        <v>9</v>
      </c>
      <c r="BE35" s="0" t="n">
        <v>8</v>
      </c>
      <c r="BF35" s="0" t="n">
        <v>7</v>
      </c>
      <c r="BG35" s="0" t="n">
        <v>9</v>
      </c>
      <c r="BH35" s="0" t="n">
        <v>6</v>
      </c>
      <c r="BI35" s="0" t="n">
        <v>5</v>
      </c>
      <c r="BJ35" s="0" t="n">
        <v>6</v>
      </c>
      <c r="BK35" s="0" t="n">
        <v>5</v>
      </c>
      <c r="BL35" s="0" t="n">
        <v>6</v>
      </c>
      <c r="BM35" s="0" t="n">
        <v>7</v>
      </c>
      <c r="BN35" s="0" t="n">
        <v>8</v>
      </c>
      <c r="BO35" s="0" t="n">
        <v>7</v>
      </c>
      <c r="BP35" s="0" t="n">
        <v>8</v>
      </c>
      <c r="BQ35" s="0" t="n">
        <v>9</v>
      </c>
      <c r="BR35" s="0" t="n">
        <v>5</v>
      </c>
      <c r="BS35" s="0" t="n">
        <v>4</v>
      </c>
      <c r="BT35" s="0" t="n">
        <v>9</v>
      </c>
      <c r="BU35" s="0" t="n">
        <v>0</v>
      </c>
      <c r="BV35" s="0" t="n">
        <v>1</v>
      </c>
      <c r="BW35" s="0" t="n">
        <v>2</v>
      </c>
      <c r="BX35" s="0" t="n">
        <v>9</v>
      </c>
      <c r="BY35" s="0" t="n">
        <v>8</v>
      </c>
      <c r="BZ35" s="0" t="n">
        <v>7</v>
      </c>
      <c r="CA35" s="0" t="n">
        <v>7</v>
      </c>
      <c r="CB35" s="0" t="n">
        <v>5</v>
      </c>
      <c r="CC35" s="0" t="n">
        <v>4</v>
      </c>
      <c r="CD35" s="0" t="n">
        <v>5</v>
      </c>
      <c r="CE35" s="0" t="n">
        <v>6</v>
      </c>
      <c r="CF35" s="0" t="n">
        <v>7</v>
      </c>
      <c r="CG35" s="0" t="n">
        <v>8</v>
      </c>
      <c r="CH35" s="0" t="n">
        <v>9</v>
      </c>
      <c r="CI35" s="0" t="n">
        <v>8</v>
      </c>
      <c r="CJ35" s="0" t="n">
        <v>9</v>
      </c>
      <c r="CK35" s="0" t="n">
        <v>6</v>
      </c>
      <c r="CL35" s="0" t="n">
        <v>7</v>
      </c>
      <c r="CM35" s="0" t="n">
        <v>8</v>
      </c>
      <c r="CN35" s="0" t="n">
        <v>9</v>
      </c>
      <c r="CO35" s="0" t="n">
        <v>6</v>
      </c>
      <c r="CP35" s="0" t="n">
        <v>1</v>
      </c>
      <c r="CQ35" s="0" t="n">
        <v>2</v>
      </c>
      <c r="CR35" s="0" t="n">
        <v>3</v>
      </c>
      <c r="CS35" s="0" t="n">
        <v>4</v>
      </c>
      <c r="CT35" s="0" t="n">
        <v>5</v>
      </c>
      <c r="CU35" s="0" t="n">
        <v>6</v>
      </c>
      <c r="CV35" s="0" t="n">
        <v>7</v>
      </c>
      <c r="CW35" s="22" t="n">
        <v>8</v>
      </c>
      <c r="CX35" s="0" t="n">
        <f aca="false">B35</f>
        <v>2</v>
      </c>
    </row>
    <row r="36" customFormat="false" ht="13.8" hidden="false" customHeight="false" outlineLevel="0" collapsed="false">
      <c r="A36" s="0" t="n">
        <f aca="false">CW36</f>
        <v>9</v>
      </c>
      <c r="B36" s="21" t="n">
        <v>3</v>
      </c>
      <c r="C36" s="0" t="n">
        <v>2</v>
      </c>
      <c r="D36" s="0" t="n">
        <v>3</v>
      </c>
      <c r="E36" s="0" t="n">
        <v>2</v>
      </c>
      <c r="F36" s="0" t="n">
        <v>3</v>
      </c>
      <c r="G36" s="0" t="n">
        <v>4</v>
      </c>
      <c r="H36" s="0" t="n">
        <v>5</v>
      </c>
      <c r="I36" s="0" t="n">
        <v>6</v>
      </c>
      <c r="J36" s="0" t="n">
        <v>7</v>
      </c>
      <c r="K36" s="0" t="n">
        <v>8</v>
      </c>
      <c r="L36" s="0" t="n">
        <v>9</v>
      </c>
      <c r="M36" s="0" t="n">
        <v>7</v>
      </c>
      <c r="N36" s="0" t="n">
        <v>9</v>
      </c>
      <c r="O36" s="0" t="n">
        <v>8</v>
      </c>
      <c r="P36" s="0" t="n">
        <v>9</v>
      </c>
      <c r="Q36" s="0" t="n">
        <v>9</v>
      </c>
      <c r="R36" s="0" t="n">
        <v>8</v>
      </c>
      <c r="S36" s="0" t="n">
        <v>9</v>
      </c>
      <c r="T36" s="0" t="n">
        <v>6</v>
      </c>
      <c r="U36" s="0" t="n">
        <v>7</v>
      </c>
      <c r="V36" s="0" t="n">
        <v>8</v>
      </c>
      <c r="W36" s="0" t="n">
        <v>9</v>
      </c>
      <c r="X36" s="0" t="n">
        <v>4</v>
      </c>
      <c r="Y36" s="0" t="n">
        <v>2</v>
      </c>
      <c r="Z36" s="0" t="n">
        <v>3</v>
      </c>
      <c r="AA36" s="0" t="n">
        <v>2</v>
      </c>
      <c r="AB36" s="0" t="n">
        <v>3</v>
      </c>
      <c r="AC36" s="0" t="n">
        <v>4</v>
      </c>
      <c r="AD36" s="0" t="n">
        <v>5</v>
      </c>
      <c r="AE36" s="0" t="n">
        <v>6</v>
      </c>
      <c r="AF36" s="0" t="n">
        <v>7</v>
      </c>
      <c r="AG36" s="0" t="n">
        <v>9</v>
      </c>
      <c r="AH36" s="0" t="n">
        <v>6</v>
      </c>
      <c r="AI36" s="0" t="n">
        <v>5</v>
      </c>
      <c r="AJ36" s="0" t="n">
        <v>6</v>
      </c>
      <c r="AK36" s="0" t="n">
        <v>9</v>
      </c>
      <c r="AL36" s="0" t="n">
        <v>9</v>
      </c>
      <c r="AM36" s="0" t="n">
        <v>6</v>
      </c>
      <c r="AN36" s="0" t="n">
        <v>7</v>
      </c>
      <c r="AO36" s="0" t="n">
        <v>4</v>
      </c>
      <c r="AP36" s="0" t="n">
        <v>3</v>
      </c>
      <c r="AQ36" s="0" t="n">
        <v>4</v>
      </c>
      <c r="AR36" s="0" t="n">
        <v>5</v>
      </c>
      <c r="AS36" s="0" t="n">
        <v>6</v>
      </c>
      <c r="AT36" s="0" t="n">
        <v>7</v>
      </c>
      <c r="AU36" s="0" t="n">
        <v>9</v>
      </c>
      <c r="AV36" s="0" t="n">
        <v>8</v>
      </c>
      <c r="AW36" s="0" t="n">
        <v>9</v>
      </c>
      <c r="AX36" s="0" t="n">
        <v>4</v>
      </c>
      <c r="AY36" s="0" t="n">
        <v>3</v>
      </c>
      <c r="AZ36" s="0" t="n">
        <v>2</v>
      </c>
      <c r="BA36" s="0" t="n">
        <v>1</v>
      </c>
      <c r="BB36" s="0" t="n">
        <v>2</v>
      </c>
      <c r="BC36" s="0" t="n">
        <v>9</v>
      </c>
      <c r="BD36" s="0" t="n">
        <v>8</v>
      </c>
      <c r="BE36" s="0" t="n">
        <v>9</v>
      </c>
      <c r="BF36" s="0" t="n">
        <v>6</v>
      </c>
      <c r="BG36" s="0" t="n">
        <v>8</v>
      </c>
      <c r="BH36" s="0" t="n">
        <v>9</v>
      </c>
      <c r="BI36" s="0" t="n">
        <v>8</v>
      </c>
      <c r="BJ36" s="0" t="n">
        <v>7</v>
      </c>
      <c r="BK36" s="0" t="n">
        <v>6</v>
      </c>
      <c r="BL36" s="0" t="n">
        <v>7</v>
      </c>
      <c r="BM36" s="0" t="n">
        <v>8</v>
      </c>
      <c r="BN36" s="0" t="n">
        <v>9</v>
      </c>
      <c r="BO36" s="0" t="n">
        <v>8</v>
      </c>
      <c r="BP36" s="0" t="n">
        <v>9</v>
      </c>
      <c r="BQ36" s="0" t="n">
        <v>5</v>
      </c>
      <c r="BR36" s="0" t="n">
        <v>4</v>
      </c>
      <c r="BS36" s="0" t="n">
        <v>3</v>
      </c>
      <c r="BT36" s="0" t="n">
        <v>2</v>
      </c>
      <c r="BU36" s="0" t="n">
        <v>1</v>
      </c>
      <c r="BV36" s="0" t="n">
        <v>2</v>
      </c>
      <c r="BW36" s="0" t="n">
        <v>9</v>
      </c>
      <c r="BX36" s="0" t="n">
        <v>8</v>
      </c>
      <c r="BY36" s="0" t="n">
        <v>7</v>
      </c>
      <c r="BZ36" s="0" t="n">
        <v>6</v>
      </c>
      <c r="CA36" s="0" t="n">
        <v>5</v>
      </c>
      <c r="CB36" s="0" t="n">
        <v>4</v>
      </c>
      <c r="CC36" s="0" t="n">
        <v>3</v>
      </c>
      <c r="CD36" s="0" t="n">
        <v>4</v>
      </c>
      <c r="CE36" s="0" t="n">
        <v>5</v>
      </c>
      <c r="CF36" s="0" t="n">
        <v>6</v>
      </c>
      <c r="CG36" s="0" t="n">
        <v>9</v>
      </c>
      <c r="CH36" s="0" t="n">
        <v>8</v>
      </c>
      <c r="CI36" s="0" t="n">
        <v>7</v>
      </c>
      <c r="CJ36" s="0" t="n">
        <v>6</v>
      </c>
      <c r="CK36" s="0" t="n">
        <v>5</v>
      </c>
      <c r="CL36" s="0" t="n">
        <v>6</v>
      </c>
      <c r="CM36" s="0" t="n">
        <v>7</v>
      </c>
      <c r="CN36" s="0" t="n">
        <v>8</v>
      </c>
      <c r="CO36" s="0" t="n">
        <v>9</v>
      </c>
      <c r="CP36" s="0" t="n">
        <v>2</v>
      </c>
      <c r="CQ36" s="0" t="n">
        <v>3</v>
      </c>
      <c r="CR36" s="0" t="n">
        <v>4</v>
      </c>
      <c r="CS36" s="0" t="n">
        <v>5</v>
      </c>
      <c r="CT36" s="0" t="n">
        <v>8</v>
      </c>
      <c r="CU36" s="0" t="n">
        <v>9</v>
      </c>
      <c r="CV36" s="0" t="n">
        <v>8</v>
      </c>
      <c r="CW36" s="22" t="n">
        <v>9</v>
      </c>
      <c r="CX36" s="0" t="n">
        <f aca="false">B36</f>
        <v>3</v>
      </c>
    </row>
    <row r="37" customFormat="false" ht="13.8" hidden="false" customHeight="false" outlineLevel="0" collapsed="false">
      <c r="A37" s="0" t="n">
        <f aca="false">CW37</f>
        <v>7</v>
      </c>
      <c r="B37" s="21" t="n">
        <v>4</v>
      </c>
      <c r="C37" s="0" t="n">
        <v>5</v>
      </c>
      <c r="D37" s="0" t="n">
        <v>6</v>
      </c>
      <c r="E37" s="0" t="n">
        <v>3</v>
      </c>
      <c r="F37" s="0" t="n">
        <v>6</v>
      </c>
      <c r="G37" s="0" t="n">
        <v>5</v>
      </c>
      <c r="H37" s="0" t="n">
        <v>6</v>
      </c>
      <c r="I37" s="0" t="n">
        <v>7</v>
      </c>
      <c r="J37" s="0" t="n">
        <v>8</v>
      </c>
      <c r="K37" s="0" t="n">
        <v>9</v>
      </c>
      <c r="L37" s="0" t="n">
        <v>7</v>
      </c>
      <c r="M37" s="0" t="n">
        <v>6</v>
      </c>
      <c r="N37" s="0" t="n">
        <v>5</v>
      </c>
      <c r="O37" s="0" t="n">
        <v>9</v>
      </c>
      <c r="P37" s="0" t="n">
        <v>3</v>
      </c>
      <c r="Q37" s="0" t="n">
        <v>2</v>
      </c>
      <c r="R37" s="0" t="n">
        <v>9</v>
      </c>
      <c r="S37" s="0" t="n">
        <v>4</v>
      </c>
      <c r="T37" s="0" t="n">
        <v>5</v>
      </c>
      <c r="U37" s="0" t="n">
        <v>6</v>
      </c>
      <c r="V37" s="0" t="n">
        <v>7</v>
      </c>
      <c r="W37" s="0" t="n">
        <v>8</v>
      </c>
      <c r="X37" s="0" t="n">
        <v>9</v>
      </c>
      <c r="Y37" s="0" t="n">
        <v>1</v>
      </c>
      <c r="Z37" s="0" t="n">
        <v>0</v>
      </c>
      <c r="AA37" s="0" t="n">
        <v>1</v>
      </c>
      <c r="AB37" s="0" t="n">
        <v>2</v>
      </c>
      <c r="AC37" s="0" t="n">
        <v>3</v>
      </c>
      <c r="AD37" s="0" t="n">
        <v>6</v>
      </c>
      <c r="AE37" s="0" t="n">
        <v>7</v>
      </c>
      <c r="AF37" s="0" t="n">
        <v>9</v>
      </c>
      <c r="AG37" s="0" t="n">
        <v>8</v>
      </c>
      <c r="AH37" s="0" t="n">
        <v>9</v>
      </c>
      <c r="AI37" s="0" t="n">
        <v>9</v>
      </c>
      <c r="AJ37" s="0" t="n">
        <v>9</v>
      </c>
      <c r="AK37" s="0" t="n">
        <v>8</v>
      </c>
      <c r="AL37" s="0" t="n">
        <v>6</v>
      </c>
      <c r="AM37" s="0" t="n">
        <v>5</v>
      </c>
      <c r="AN37" s="0" t="n">
        <v>4</v>
      </c>
      <c r="AO37" s="0" t="n">
        <v>5</v>
      </c>
      <c r="AP37" s="0" t="n">
        <v>2</v>
      </c>
      <c r="AQ37" s="0" t="n">
        <v>3</v>
      </c>
      <c r="AR37" s="0" t="n">
        <v>4</v>
      </c>
      <c r="AS37" s="0" t="n">
        <v>5</v>
      </c>
      <c r="AT37" s="0" t="n">
        <v>6</v>
      </c>
      <c r="AU37" s="0" t="n">
        <v>9</v>
      </c>
      <c r="AV37" s="0" t="n">
        <v>9</v>
      </c>
      <c r="AW37" s="0" t="n">
        <v>6</v>
      </c>
      <c r="AX37" s="0" t="n">
        <v>5</v>
      </c>
      <c r="AY37" s="0" t="n">
        <v>4</v>
      </c>
      <c r="AZ37" s="0" t="n">
        <v>3</v>
      </c>
      <c r="BA37" s="0" t="n">
        <v>2</v>
      </c>
      <c r="BB37" s="0" t="n">
        <v>9</v>
      </c>
      <c r="BC37" s="0" t="n">
        <v>8</v>
      </c>
      <c r="BD37" s="0" t="n">
        <v>7</v>
      </c>
      <c r="BE37" s="0" t="n">
        <v>8</v>
      </c>
      <c r="BF37" s="0" t="n">
        <v>5</v>
      </c>
      <c r="BG37" s="0" t="n">
        <v>7</v>
      </c>
      <c r="BH37" s="0" t="n">
        <v>8</v>
      </c>
      <c r="BI37" s="0" t="n">
        <v>9</v>
      </c>
      <c r="BJ37" s="0" t="n">
        <v>9</v>
      </c>
      <c r="BK37" s="0" t="n">
        <v>7</v>
      </c>
      <c r="BL37" s="0" t="n">
        <v>9</v>
      </c>
      <c r="BM37" s="0" t="n">
        <v>9</v>
      </c>
      <c r="BN37" s="0" t="n">
        <v>8</v>
      </c>
      <c r="BO37" s="0" t="n">
        <v>9</v>
      </c>
      <c r="BP37" s="0" t="n">
        <v>8</v>
      </c>
      <c r="BQ37" s="0" t="n">
        <v>9</v>
      </c>
      <c r="BR37" s="0" t="n">
        <v>5</v>
      </c>
      <c r="BS37" s="0" t="n">
        <v>4</v>
      </c>
      <c r="BT37" s="0" t="n">
        <v>3</v>
      </c>
      <c r="BU37" s="0" t="n">
        <v>2</v>
      </c>
      <c r="BV37" s="0" t="n">
        <v>9</v>
      </c>
      <c r="BW37" s="0" t="n">
        <v>8</v>
      </c>
      <c r="BX37" s="0" t="n">
        <v>9</v>
      </c>
      <c r="BY37" s="0" t="n">
        <v>8</v>
      </c>
      <c r="BZ37" s="0" t="n">
        <v>7</v>
      </c>
      <c r="CA37" s="0" t="n">
        <v>6</v>
      </c>
      <c r="CB37" s="0" t="n">
        <v>5</v>
      </c>
      <c r="CC37" s="0" t="n">
        <v>2</v>
      </c>
      <c r="CD37" s="0" t="n">
        <v>5</v>
      </c>
      <c r="CE37" s="0" t="n">
        <v>7</v>
      </c>
      <c r="CF37" s="0" t="n">
        <v>7</v>
      </c>
      <c r="CG37" s="0" t="n">
        <v>8</v>
      </c>
      <c r="CH37" s="0" t="n">
        <v>9</v>
      </c>
      <c r="CI37" s="0" t="n">
        <v>6</v>
      </c>
      <c r="CJ37" s="0" t="n">
        <v>7</v>
      </c>
      <c r="CK37" s="0" t="n">
        <v>4</v>
      </c>
      <c r="CL37" s="0" t="n">
        <v>5</v>
      </c>
      <c r="CM37" s="0" t="n">
        <v>6</v>
      </c>
      <c r="CN37" s="0" t="n">
        <v>7</v>
      </c>
      <c r="CO37" s="0" t="n">
        <v>9</v>
      </c>
      <c r="CP37" s="0" t="n">
        <v>3</v>
      </c>
      <c r="CQ37" s="0" t="n">
        <v>4</v>
      </c>
      <c r="CR37" s="0" t="n">
        <v>5</v>
      </c>
      <c r="CS37" s="0" t="n">
        <v>6</v>
      </c>
      <c r="CT37" s="0" t="n">
        <v>7</v>
      </c>
      <c r="CU37" s="0" t="n">
        <v>8</v>
      </c>
      <c r="CV37" s="0" t="n">
        <v>9</v>
      </c>
      <c r="CW37" s="22" t="n">
        <v>7</v>
      </c>
      <c r="CX37" s="0" t="n">
        <f aca="false">B37</f>
        <v>4</v>
      </c>
    </row>
    <row r="38" customFormat="false" ht="13.8" hidden="false" customHeight="false" outlineLevel="0" collapsed="false">
      <c r="A38" s="0" t="n">
        <f aca="false">CW38</f>
        <v>6</v>
      </c>
      <c r="B38" s="21" t="n">
        <v>5</v>
      </c>
      <c r="C38" s="0" t="n">
        <v>6</v>
      </c>
      <c r="D38" s="0" t="n">
        <v>7</v>
      </c>
      <c r="E38" s="0" t="n">
        <v>4</v>
      </c>
      <c r="F38" s="0" t="n">
        <v>7</v>
      </c>
      <c r="G38" s="0" t="n">
        <v>6</v>
      </c>
      <c r="H38" s="0" t="n">
        <v>7</v>
      </c>
      <c r="I38" s="0" t="n">
        <v>8</v>
      </c>
      <c r="J38" s="0" t="n">
        <v>9</v>
      </c>
      <c r="K38" s="0" t="n">
        <v>9</v>
      </c>
      <c r="L38" s="0" t="n">
        <v>8</v>
      </c>
      <c r="M38" s="0" t="n">
        <v>5</v>
      </c>
      <c r="N38" s="0" t="n">
        <v>4</v>
      </c>
      <c r="O38" s="0" t="n">
        <v>3</v>
      </c>
      <c r="P38" s="0" t="n">
        <v>2</v>
      </c>
      <c r="Q38" s="0" t="n">
        <v>1</v>
      </c>
      <c r="R38" s="0" t="n">
        <v>2</v>
      </c>
      <c r="S38" s="0" t="n">
        <v>3</v>
      </c>
      <c r="T38" s="0" t="n">
        <v>4</v>
      </c>
      <c r="U38" s="0" t="n">
        <v>7</v>
      </c>
      <c r="V38" s="0" t="n">
        <v>8</v>
      </c>
      <c r="W38" s="0" t="n">
        <v>9</v>
      </c>
      <c r="X38" s="0" t="n">
        <v>5</v>
      </c>
      <c r="Y38" s="0" t="n">
        <v>4</v>
      </c>
      <c r="Z38" s="0" t="n">
        <v>3</v>
      </c>
      <c r="AA38" s="0" t="n">
        <v>2</v>
      </c>
      <c r="AB38" s="0" t="n">
        <v>3</v>
      </c>
      <c r="AC38" s="0" t="n">
        <v>4</v>
      </c>
      <c r="AD38" s="0" t="n">
        <v>5</v>
      </c>
      <c r="AE38" s="0" t="n">
        <v>9</v>
      </c>
      <c r="AF38" s="0" t="n">
        <v>8</v>
      </c>
      <c r="AG38" s="0" t="n">
        <v>7</v>
      </c>
      <c r="AH38" s="0" t="n">
        <v>9</v>
      </c>
      <c r="AI38" s="0" t="n">
        <v>8</v>
      </c>
      <c r="AJ38" s="0" t="n">
        <v>9</v>
      </c>
      <c r="AK38" s="0" t="n">
        <v>9</v>
      </c>
      <c r="AL38" s="0" t="n">
        <v>7</v>
      </c>
      <c r="AM38" s="0" t="n">
        <v>6</v>
      </c>
      <c r="AN38" s="0" t="n">
        <v>3</v>
      </c>
      <c r="AO38" s="0" t="n">
        <v>2</v>
      </c>
      <c r="AP38" s="0" t="n">
        <v>1</v>
      </c>
      <c r="AQ38" s="0" t="n">
        <v>2</v>
      </c>
      <c r="AR38" s="0" t="n">
        <v>3</v>
      </c>
      <c r="AS38" s="0" t="n">
        <v>6</v>
      </c>
      <c r="AT38" s="0" t="n">
        <v>7</v>
      </c>
      <c r="AU38" s="0" t="n">
        <v>8</v>
      </c>
      <c r="AV38" s="0" t="n">
        <v>9</v>
      </c>
      <c r="AW38" s="0" t="n">
        <v>9</v>
      </c>
      <c r="AX38" s="0" t="n">
        <v>6</v>
      </c>
      <c r="AY38" s="0" t="n">
        <v>9</v>
      </c>
      <c r="AZ38" s="0" t="n">
        <v>4</v>
      </c>
      <c r="BA38" s="0" t="n">
        <v>9</v>
      </c>
      <c r="BB38" s="0" t="n">
        <v>8</v>
      </c>
      <c r="BC38" s="0" t="n">
        <v>7</v>
      </c>
      <c r="BD38" s="0" t="n">
        <v>6</v>
      </c>
      <c r="BE38" s="0" t="n">
        <v>5</v>
      </c>
      <c r="BF38" s="0" t="n">
        <v>4</v>
      </c>
      <c r="BG38" s="0" t="n">
        <v>6</v>
      </c>
      <c r="BH38" s="0" t="n">
        <v>9</v>
      </c>
      <c r="BI38" s="0" t="n">
        <v>7</v>
      </c>
      <c r="BJ38" s="0" t="n">
        <v>8</v>
      </c>
      <c r="BK38" s="0" t="n">
        <v>9</v>
      </c>
      <c r="BL38" s="0" t="n">
        <v>9</v>
      </c>
      <c r="BM38" s="0" t="n">
        <v>8</v>
      </c>
      <c r="BN38" s="0" t="n">
        <v>7</v>
      </c>
      <c r="BO38" s="0" t="n">
        <v>6</v>
      </c>
      <c r="BP38" s="0" t="n">
        <v>7</v>
      </c>
      <c r="BQ38" s="0" t="n">
        <v>8</v>
      </c>
      <c r="BR38" s="0" t="n">
        <v>9</v>
      </c>
      <c r="BS38" s="0" t="n">
        <v>9</v>
      </c>
      <c r="BT38" s="0" t="n">
        <v>9</v>
      </c>
      <c r="BU38" s="0" t="n">
        <v>9</v>
      </c>
      <c r="BV38" s="0" t="n">
        <v>8</v>
      </c>
      <c r="BW38" s="0" t="n">
        <v>7</v>
      </c>
      <c r="BX38" s="0" t="n">
        <v>8</v>
      </c>
      <c r="BY38" s="0" t="n">
        <v>9</v>
      </c>
      <c r="BZ38" s="0" t="n">
        <v>9</v>
      </c>
      <c r="CA38" s="0" t="n">
        <v>5</v>
      </c>
      <c r="CB38" s="0" t="n">
        <v>4</v>
      </c>
      <c r="CC38" s="0" t="n">
        <v>3</v>
      </c>
      <c r="CD38" s="0" t="n">
        <v>4</v>
      </c>
      <c r="CE38" s="0" t="n">
        <v>8</v>
      </c>
      <c r="CF38" s="0" t="n">
        <v>9</v>
      </c>
      <c r="CG38" s="0" t="n">
        <v>9</v>
      </c>
      <c r="CH38" s="0" t="n">
        <v>8</v>
      </c>
      <c r="CI38" s="0" t="n">
        <v>5</v>
      </c>
      <c r="CJ38" s="0" t="n">
        <v>4</v>
      </c>
      <c r="CK38" s="0" t="n">
        <v>3</v>
      </c>
      <c r="CL38" s="0" t="n">
        <v>4</v>
      </c>
      <c r="CM38" s="0" t="n">
        <v>5</v>
      </c>
      <c r="CN38" s="0" t="n">
        <v>6</v>
      </c>
      <c r="CO38" s="0" t="n">
        <v>8</v>
      </c>
      <c r="CP38" s="0" t="n">
        <v>9</v>
      </c>
      <c r="CQ38" s="0" t="n">
        <v>5</v>
      </c>
      <c r="CR38" s="0" t="n">
        <v>6</v>
      </c>
      <c r="CS38" s="0" t="n">
        <v>8</v>
      </c>
      <c r="CT38" s="0" t="n">
        <v>8</v>
      </c>
      <c r="CU38" s="0" t="n">
        <v>9</v>
      </c>
      <c r="CV38" s="0" t="n">
        <v>7</v>
      </c>
      <c r="CW38" s="22" t="n">
        <v>6</v>
      </c>
      <c r="CX38" s="0" t="n">
        <f aca="false">B38</f>
        <v>5</v>
      </c>
    </row>
    <row r="39" customFormat="false" ht="13.8" hidden="false" customHeight="false" outlineLevel="0" collapsed="false">
      <c r="A39" s="0" t="n">
        <f aca="false">CW39</f>
        <v>5</v>
      </c>
      <c r="B39" s="21" t="n">
        <v>6</v>
      </c>
      <c r="C39" s="0" t="n">
        <v>7</v>
      </c>
      <c r="D39" s="0" t="n">
        <v>8</v>
      </c>
      <c r="E39" s="0" t="n">
        <v>9</v>
      </c>
      <c r="F39" s="0" t="n">
        <v>8</v>
      </c>
      <c r="G39" s="0" t="n">
        <v>9</v>
      </c>
      <c r="H39" s="0" t="n">
        <v>8</v>
      </c>
      <c r="I39" s="0" t="n">
        <v>9</v>
      </c>
      <c r="J39" s="0" t="n">
        <v>9</v>
      </c>
      <c r="K39" s="0" t="n">
        <v>8</v>
      </c>
      <c r="L39" s="0" t="n">
        <v>7</v>
      </c>
      <c r="M39" s="0" t="n">
        <v>6</v>
      </c>
      <c r="N39" s="0" t="n">
        <v>5</v>
      </c>
      <c r="O39" s="0" t="n">
        <v>4</v>
      </c>
      <c r="P39" s="0" t="n">
        <v>3</v>
      </c>
      <c r="Q39" s="0" t="n">
        <v>0</v>
      </c>
      <c r="R39" s="0" t="n">
        <v>1</v>
      </c>
      <c r="S39" s="0" t="n">
        <v>2</v>
      </c>
      <c r="T39" s="0" t="n">
        <v>3</v>
      </c>
      <c r="U39" s="0" t="n">
        <v>8</v>
      </c>
      <c r="V39" s="0" t="n">
        <v>9</v>
      </c>
      <c r="W39" s="0" t="n">
        <v>7</v>
      </c>
      <c r="X39" s="0" t="n">
        <v>6</v>
      </c>
      <c r="Y39" s="0" t="n">
        <v>5</v>
      </c>
      <c r="Z39" s="0" t="n">
        <v>4</v>
      </c>
      <c r="AA39" s="0" t="n">
        <v>3</v>
      </c>
      <c r="AB39" s="0" t="n">
        <v>4</v>
      </c>
      <c r="AC39" s="0" t="n">
        <v>5</v>
      </c>
      <c r="AD39" s="0" t="n">
        <v>9</v>
      </c>
      <c r="AE39" s="0" t="n">
        <v>8</v>
      </c>
      <c r="AF39" s="0" t="n">
        <v>7</v>
      </c>
      <c r="AG39" s="0" t="n">
        <v>6</v>
      </c>
      <c r="AH39" s="0" t="n">
        <v>8</v>
      </c>
      <c r="AI39" s="0" t="n">
        <v>7</v>
      </c>
      <c r="AJ39" s="0" t="n">
        <v>8</v>
      </c>
      <c r="AK39" s="0" t="n">
        <v>8</v>
      </c>
      <c r="AL39" s="0" t="n">
        <v>9</v>
      </c>
      <c r="AM39" s="0" t="n">
        <v>8</v>
      </c>
      <c r="AN39" s="0" t="n">
        <v>7</v>
      </c>
      <c r="AO39" s="0" t="n">
        <v>5</v>
      </c>
      <c r="AP39" s="0" t="n">
        <v>0</v>
      </c>
      <c r="AQ39" s="0" t="n">
        <v>1</v>
      </c>
      <c r="AR39" s="0" t="n">
        <v>2</v>
      </c>
      <c r="AS39" s="0" t="n">
        <v>3</v>
      </c>
      <c r="AT39" s="0" t="n">
        <v>9</v>
      </c>
      <c r="AU39" s="0" t="n">
        <v>9</v>
      </c>
      <c r="AV39" s="0" t="n">
        <v>9</v>
      </c>
      <c r="AW39" s="0" t="n">
        <v>8</v>
      </c>
      <c r="AX39" s="0" t="n">
        <v>9</v>
      </c>
      <c r="AY39" s="0" t="n">
        <v>8</v>
      </c>
      <c r="AZ39" s="0" t="n">
        <v>9</v>
      </c>
      <c r="BA39" s="0" t="n">
        <v>9</v>
      </c>
      <c r="BB39" s="0" t="n">
        <v>9</v>
      </c>
      <c r="BC39" s="0" t="n">
        <v>8</v>
      </c>
      <c r="BD39" s="0" t="n">
        <v>5</v>
      </c>
      <c r="BE39" s="0" t="n">
        <v>4</v>
      </c>
      <c r="BF39" s="0" t="n">
        <v>3</v>
      </c>
      <c r="BG39" s="0" t="n">
        <v>4</v>
      </c>
      <c r="BH39" s="0" t="n">
        <v>5</v>
      </c>
      <c r="BI39" s="0" t="n">
        <v>6</v>
      </c>
      <c r="BJ39" s="0" t="n">
        <v>9</v>
      </c>
      <c r="BK39" s="0" t="n">
        <v>9</v>
      </c>
      <c r="BL39" s="0" t="n">
        <v>8</v>
      </c>
      <c r="BM39" s="0" t="n">
        <v>7</v>
      </c>
      <c r="BN39" s="0" t="n">
        <v>6</v>
      </c>
      <c r="BO39" s="0" t="n">
        <v>5</v>
      </c>
      <c r="BP39" s="0" t="n">
        <v>8</v>
      </c>
      <c r="BQ39" s="0" t="n">
        <v>9</v>
      </c>
      <c r="BR39" s="0" t="n">
        <v>9</v>
      </c>
      <c r="BS39" s="0" t="n">
        <v>8</v>
      </c>
      <c r="BT39" s="0" t="n">
        <v>8</v>
      </c>
      <c r="BU39" s="0" t="n">
        <v>7</v>
      </c>
      <c r="BV39" s="0" t="n">
        <v>5</v>
      </c>
      <c r="BW39" s="0" t="n">
        <v>6</v>
      </c>
      <c r="BX39" s="0" t="n">
        <v>5</v>
      </c>
      <c r="BY39" s="0" t="n">
        <v>7</v>
      </c>
      <c r="BZ39" s="0" t="n">
        <v>8</v>
      </c>
      <c r="CA39" s="0" t="n">
        <v>9</v>
      </c>
      <c r="CB39" s="0" t="n">
        <v>5</v>
      </c>
      <c r="CC39" s="0" t="n">
        <v>7</v>
      </c>
      <c r="CD39" s="0" t="n">
        <v>6</v>
      </c>
      <c r="CE39" s="0" t="n">
        <v>7</v>
      </c>
      <c r="CF39" s="0" t="n">
        <v>9</v>
      </c>
      <c r="CG39" s="0" t="n">
        <v>8</v>
      </c>
      <c r="CH39" s="0" t="n">
        <v>7</v>
      </c>
      <c r="CI39" s="0" t="n">
        <v>4</v>
      </c>
      <c r="CJ39" s="0" t="n">
        <v>3</v>
      </c>
      <c r="CK39" s="0" t="n">
        <v>2</v>
      </c>
      <c r="CL39" s="0" t="n">
        <v>3</v>
      </c>
      <c r="CM39" s="0" t="n">
        <v>8</v>
      </c>
      <c r="CN39" s="0" t="n">
        <v>8</v>
      </c>
      <c r="CO39" s="0" t="n">
        <v>9</v>
      </c>
      <c r="CP39" s="0" t="n">
        <v>9</v>
      </c>
      <c r="CQ39" s="0" t="n">
        <v>6</v>
      </c>
      <c r="CR39" s="0" t="n">
        <v>7</v>
      </c>
      <c r="CS39" s="0" t="n">
        <v>8</v>
      </c>
      <c r="CT39" s="0" t="n">
        <v>9</v>
      </c>
      <c r="CU39" s="0" t="n">
        <v>7</v>
      </c>
      <c r="CV39" s="0" t="n">
        <v>6</v>
      </c>
      <c r="CW39" s="22" t="n">
        <v>5</v>
      </c>
      <c r="CX39" s="0" t="n">
        <f aca="false">B39</f>
        <v>6</v>
      </c>
    </row>
    <row r="40" customFormat="false" ht="13.8" hidden="false" customHeight="false" outlineLevel="0" collapsed="false">
      <c r="A40" s="0" t="n">
        <f aca="false">CW40</f>
        <v>6</v>
      </c>
      <c r="B40" s="21" t="n">
        <v>7</v>
      </c>
      <c r="C40" s="0" t="n">
        <v>8</v>
      </c>
      <c r="D40" s="0" t="n">
        <v>9</v>
      </c>
      <c r="E40" s="0" t="n">
        <v>5</v>
      </c>
      <c r="F40" s="0" t="n">
        <v>9</v>
      </c>
      <c r="G40" s="0" t="n">
        <v>1</v>
      </c>
      <c r="H40" s="0" t="n">
        <v>9</v>
      </c>
      <c r="I40" s="0" t="n">
        <v>9</v>
      </c>
      <c r="J40" s="0" t="n">
        <v>8</v>
      </c>
      <c r="K40" s="0" t="n">
        <v>7</v>
      </c>
      <c r="L40" s="0" t="n">
        <v>6</v>
      </c>
      <c r="M40" s="0" t="n">
        <v>5</v>
      </c>
      <c r="N40" s="0" t="n">
        <v>4</v>
      </c>
      <c r="O40" s="0" t="n">
        <v>3</v>
      </c>
      <c r="P40" s="0" t="n">
        <v>2</v>
      </c>
      <c r="Q40" s="0" t="n">
        <v>1</v>
      </c>
      <c r="R40" s="0" t="n">
        <v>2</v>
      </c>
      <c r="S40" s="0" t="n">
        <v>3</v>
      </c>
      <c r="T40" s="0" t="n">
        <v>4</v>
      </c>
      <c r="U40" s="0" t="n">
        <v>9</v>
      </c>
      <c r="V40" s="0" t="n">
        <v>9</v>
      </c>
      <c r="W40" s="0" t="n">
        <v>8</v>
      </c>
      <c r="X40" s="0" t="n">
        <v>7</v>
      </c>
      <c r="Y40" s="0" t="n">
        <v>6</v>
      </c>
      <c r="Z40" s="0" t="n">
        <v>5</v>
      </c>
      <c r="AA40" s="0" t="n">
        <v>4</v>
      </c>
      <c r="AB40" s="0" t="n">
        <v>9</v>
      </c>
      <c r="AC40" s="0" t="n">
        <v>9</v>
      </c>
      <c r="AD40" s="0" t="n">
        <v>8</v>
      </c>
      <c r="AE40" s="0" t="n">
        <v>7</v>
      </c>
      <c r="AF40" s="0" t="n">
        <v>6</v>
      </c>
      <c r="AG40" s="0" t="n">
        <v>5</v>
      </c>
      <c r="AH40" s="0" t="n">
        <v>7</v>
      </c>
      <c r="AI40" s="0" t="n">
        <v>6</v>
      </c>
      <c r="AJ40" s="0" t="n">
        <v>7</v>
      </c>
      <c r="AK40" s="0" t="n">
        <v>7</v>
      </c>
      <c r="AL40" s="0" t="n">
        <v>8</v>
      </c>
      <c r="AM40" s="0" t="n">
        <v>9</v>
      </c>
      <c r="AN40" s="0" t="n">
        <v>6</v>
      </c>
      <c r="AO40" s="0" t="n">
        <v>4</v>
      </c>
      <c r="AP40" s="0" t="n">
        <v>3</v>
      </c>
      <c r="AQ40" s="0" t="n">
        <v>2</v>
      </c>
      <c r="AR40" s="0" t="n">
        <v>3</v>
      </c>
      <c r="AS40" s="0" t="n">
        <v>9</v>
      </c>
      <c r="AT40" s="0" t="n">
        <v>8</v>
      </c>
      <c r="AU40" s="0" t="n">
        <v>9</v>
      </c>
      <c r="AV40" s="0" t="n">
        <v>8</v>
      </c>
      <c r="AW40" s="0" t="n">
        <v>7</v>
      </c>
      <c r="AX40" s="0" t="n">
        <v>8</v>
      </c>
      <c r="AY40" s="0" t="n">
        <v>7</v>
      </c>
      <c r="AZ40" s="0" t="n">
        <v>8</v>
      </c>
      <c r="BA40" s="0" t="n">
        <v>9</v>
      </c>
      <c r="BB40" s="0" t="n">
        <v>8</v>
      </c>
      <c r="BC40" s="0" t="n">
        <v>7</v>
      </c>
      <c r="BD40" s="0" t="n">
        <v>6</v>
      </c>
      <c r="BE40" s="0" t="n">
        <v>3</v>
      </c>
      <c r="BF40" s="0" t="n">
        <v>2</v>
      </c>
      <c r="BG40" s="0" t="n">
        <v>3</v>
      </c>
      <c r="BH40" s="0" t="n">
        <v>5</v>
      </c>
      <c r="BI40" s="0" t="n">
        <v>6</v>
      </c>
      <c r="BJ40" s="0" t="n">
        <v>8</v>
      </c>
      <c r="BK40" s="0" t="n">
        <v>9</v>
      </c>
      <c r="BL40" s="0" t="n">
        <v>9</v>
      </c>
      <c r="BM40" s="0" t="n">
        <v>8</v>
      </c>
      <c r="BN40" s="0" t="n">
        <v>8</v>
      </c>
      <c r="BO40" s="0" t="n">
        <v>9</v>
      </c>
      <c r="BP40" s="0" t="n">
        <v>9</v>
      </c>
      <c r="BQ40" s="0" t="n">
        <v>9</v>
      </c>
      <c r="BR40" s="0" t="n">
        <v>8</v>
      </c>
      <c r="BS40" s="0" t="n">
        <v>7</v>
      </c>
      <c r="BT40" s="0" t="n">
        <v>7</v>
      </c>
      <c r="BU40" s="0" t="n">
        <v>6</v>
      </c>
      <c r="BV40" s="0" t="n">
        <v>4</v>
      </c>
      <c r="BW40" s="0" t="n">
        <v>5</v>
      </c>
      <c r="BX40" s="0" t="n">
        <v>4</v>
      </c>
      <c r="BY40" s="0" t="n">
        <v>6</v>
      </c>
      <c r="BZ40" s="0" t="n">
        <v>7</v>
      </c>
      <c r="CA40" s="0" t="n">
        <v>8</v>
      </c>
      <c r="CB40" s="0" t="n">
        <v>9</v>
      </c>
      <c r="CC40" s="0" t="n">
        <v>8</v>
      </c>
      <c r="CD40" s="0" t="n">
        <v>7</v>
      </c>
      <c r="CE40" s="0" t="n">
        <v>9</v>
      </c>
      <c r="CF40" s="0" t="n">
        <v>8</v>
      </c>
      <c r="CG40" s="0" t="n">
        <v>7</v>
      </c>
      <c r="CH40" s="0" t="n">
        <v>6</v>
      </c>
      <c r="CI40" s="0" t="n">
        <v>3</v>
      </c>
      <c r="CJ40" s="0" t="n">
        <v>2</v>
      </c>
      <c r="CK40" s="0" t="n">
        <v>1</v>
      </c>
      <c r="CL40" s="0" t="n">
        <v>2</v>
      </c>
      <c r="CM40" s="0" t="n">
        <v>7</v>
      </c>
      <c r="CN40" s="0" t="n">
        <v>6</v>
      </c>
      <c r="CO40" s="0" t="n">
        <v>9</v>
      </c>
      <c r="CP40" s="0" t="n">
        <v>8</v>
      </c>
      <c r="CQ40" s="0" t="n">
        <v>9</v>
      </c>
      <c r="CR40" s="0" t="n">
        <v>8</v>
      </c>
      <c r="CS40" s="0" t="n">
        <v>9</v>
      </c>
      <c r="CT40" s="0" t="n">
        <v>9</v>
      </c>
      <c r="CU40" s="0" t="n">
        <v>8</v>
      </c>
      <c r="CV40" s="0" t="n">
        <v>7</v>
      </c>
      <c r="CW40" s="22" t="n">
        <v>6</v>
      </c>
      <c r="CX40" s="0" t="n">
        <f aca="false">B40</f>
        <v>7</v>
      </c>
    </row>
    <row r="41" customFormat="false" ht="13.8" hidden="false" customHeight="false" outlineLevel="0" collapsed="false">
      <c r="A41" s="0" t="n">
        <f aca="false">CW41</f>
        <v>7</v>
      </c>
      <c r="B41" s="21" t="n">
        <v>8</v>
      </c>
      <c r="C41" s="0" t="n">
        <v>9</v>
      </c>
      <c r="D41" s="0" t="n">
        <v>5</v>
      </c>
      <c r="E41" s="0" t="n">
        <v>4</v>
      </c>
      <c r="F41" s="0" t="n">
        <v>3</v>
      </c>
      <c r="G41" s="0" t="n">
        <v>2</v>
      </c>
      <c r="H41" s="0" t="n">
        <v>3</v>
      </c>
      <c r="I41" s="0" t="n">
        <v>4</v>
      </c>
      <c r="J41" s="0" t="n">
        <v>9</v>
      </c>
      <c r="K41" s="0" t="n">
        <v>8</v>
      </c>
      <c r="L41" s="0" t="n">
        <v>7</v>
      </c>
      <c r="M41" s="0" t="n">
        <v>6</v>
      </c>
      <c r="N41" s="0" t="n">
        <v>5</v>
      </c>
      <c r="O41" s="0" t="n">
        <v>4</v>
      </c>
      <c r="P41" s="0" t="n">
        <v>3</v>
      </c>
      <c r="Q41" s="0" t="n">
        <v>4</v>
      </c>
      <c r="R41" s="0" t="n">
        <v>3</v>
      </c>
      <c r="S41" s="0" t="n">
        <v>4</v>
      </c>
      <c r="T41" s="0" t="n">
        <v>5</v>
      </c>
      <c r="U41" s="0" t="n">
        <v>6</v>
      </c>
      <c r="V41" s="0" t="n">
        <v>9</v>
      </c>
      <c r="W41" s="0" t="n">
        <v>9</v>
      </c>
      <c r="X41" s="0" t="n">
        <v>8</v>
      </c>
      <c r="Y41" s="0" t="n">
        <v>7</v>
      </c>
      <c r="Z41" s="0" t="n">
        <v>8</v>
      </c>
      <c r="AA41" s="0" t="n">
        <v>9</v>
      </c>
      <c r="AB41" s="0" t="n">
        <v>8</v>
      </c>
      <c r="AC41" s="0" t="n">
        <v>7</v>
      </c>
      <c r="AD41" s="0" t="n">
        <v>6</v>
      </c>
      <c r="AE41" s="0" t="n">
        <v>5</v>
      </c>
      <c r="AF41" s="0" t="n">
        <v>5</v>
      </c>
      <c r="AG41" s="0" t="n">
        <v>4</v>
      </c>
      <c r="AH41" s="0" t="n">
        <v>8</v>
      </c>
      <c r="AI41" s="0" t="n">
        <v>5</v>
      </c>
      <c r="AJ41" s="0" t="n">
        <v>5</v>
      </c>
      <c r="AK41" s="0" t="n">
        <v>6</v>
      </c>
      <c r="AL41" s="0" t="n">
        <v>7</v>
      </c>
      <c r="AM41" s="0" t="n">
        <v>8</v>
      </c>
      <c r="AN41" s="0" t="n">
        <v>9</v>
      </c>
      <c r="AO41" s="0" t="n">
        <v>5</v>
      </c>
      <c r="AP41" s="0" t="n">
        <v>4</v>
      </c>
      <c r="AQ41" s="0" t="n">
        <v>3</v>
      </c>
      <c r="AR41" s="0" t="n">
        <v>9</v>
      </c>
      <c r="AS41" s="0" t="n">
        <v>8</v>
      </c>
      <c r="AT41" s="0" t="n">
        <v>7</v>
      </c>
      <c r="AU41" s="0" t="n">
        <v>6</v>
      </c>
      <c r="AV41" s="0" t="n">
        <v>5</v>
      </c>
      <c r="AW41" s="0" t="n">
        <v>6</v>
      </c>
      <c r="AX41" s="0" t="n">
        <v>7</v>
      </c>
      <c r="AY41" s="0" t="n">
        <v>6</v>
      </c>
      <c r="AZ41" s="0" t="n">
        <v>7</v>
      </c>
      <c r="BA41" s="0" t="n">
        <v>8</v>
      </c>
      <c r="BB41" s="0" t="n">
        <v>9</v>
      </c>
      <c r="BC41" s="0" t="n">
        <v>8</v>
      </c>
      <c r="BD41" s="0" t="n">
        <v>7</v>
      </c>
      <c r="BE41" s="0" t="n">
        <v>2</v>
      </c>
      <c r="BF41" s="0" t="n">
        <v>1</v>
      </c>
      <c r="BG41" s="0" t="n">
        <v>2</v>
      </c>
      <c r="BH41" s="0" t="n">
        <v>5</v>
      </c>
      <c r="BI41" s="0" t="n">
        <v>6</v>
      </c>
      <c r="BJ41" s="0" t="n">
        <v>7</v>
      </c>
      <c r="BK41" s="0" t="n">
        <v>8</v>
      </c>
      <c r="BL41" s="0" t="n">
        <v>9</v>
      </c>
      <c r="BM41" s="0" t="n">
        <v>9</v>
      </c>
      <c r="BN41" s="0" t="n">
        <v>9</v>
      </c>
      <c r="BO41" s="0" t="n">
        <v>9</v>
      </c>
      <c r="BP41" s="0" t="n">
        <v>9</v>
      </c>
      <c r="BQ41" s="0" t="n">
        <v>8</v>
      </c>
      <c r="BR41" s="0" t="n">
        <v>7</v>
      </c>
      <c r="BS41" s="0" t="n">
        <v>6</v>
      </c>
      <c r="BT41" s="0" t="n">
        <v>5</v>
      </c>
      <c r="BU41" s="0" t="n">
        <v>4</v>
      </c>
      <c r="BV41" s="0" t="n">
        <v>3</v>
      </c>
      <c r="BW41" s="0" t="n">
        <v>5</v>
      </c>
      <c r="BX41" s="0" t="n">
        <v>3</v>
      </c>
      <c r="BY41" s="0" t="n">
        <v>4</v>
      </c>
      <c r="BZ41" s="0" t="n">
        <v>9</v>
      </c>
      <c r="CA41" s="0" t="n">
        <v>9</v>
      </c>
      <c r="CB41" s="0" t="n">
        <v>5</v>
      </c>
      <c r="CC41" s="0" t="n">
        <v>9</v>
      </c>
      <c r="CD41" s="0" t="n">
        <v>8</v>
      </c>
      <c r="CE41" s="0" t="n">
        <v>9</v>
      </c>
      <c r="CF41" s="0" t="n">
        <v>8</v>
      </c>
      <c r="CG41" s="0" t="n">
        <v>6</v>
      </c>
      <c r="CH41" s="0" t="n">
        <v>5</v>
      </c>
      <c r="CI41" s="0" t="n">
        <v>4</v>
      </c>
      <c r="CJ41" s="0" t="n">
        <v>1</v>
      </c>
      <c r="CK41" s="0" t="n">
        <v>0</v>
      </c>
      <c r="CL41" s="0" t="n">
        <v>1</v>
      </c>
      <c r="CM41" s="0" t="n">
        <v>2</v>
      </c>
      <c r="CN41" s="0" t="n">
        <v>5</v>
      </c>
      <c r="CO41" s="0" t="n">
        <v>6</v>
      </c>
      <c r="CP41" s="0" t="n">
        <v>7</v>
      </c>
      <c r="CQ41" s="0" t="n">
        <v>8</v>
      </c>
      <c r="CR41" s="0" t="n">
        <v>9</v>
      </c>
      <c r="CS41" s="0" t="n">
        <v>9</v>
      </c>
      <c r="CT41" s="0" t="n">
        <v>9</v>
      </c>
      <c r="CU41" s="0" t="n">
        <v>9</v>
      </c>
      <c r="CV41" s="0" t="n">
        <v>8</v>
      </c>
      <c r="CW41" s="22" t="n">
        <v>7</v>
      </c>
      <c r="CX41" s="0" t="n">
        <f aca="false">B41</f>
        <v>8</v>
      </c>
    </row>
    <row r="42" customFormat="false" ht="13.8" hidden="false" customHeight="false" outlineLevel="0" collapsed="false">
      <c r="A42" s="0" t="n">
        <f aca="false">CW42</f>
        <v>8</v>
      </c>
      <c r="B42" s="21" t="n">
        <v>9</v>
      </c>
      <c r="C42" s="0" t="n">
        <v>7</v>
      </c>
      <c r="D42" s="0" t="n">
        <v>6</v>
      </c>
      <c r="E42" s="0" t="n">
        <v>5</v>
      </c>
      <c r="F42" s="0" t="n">
        <v>4</v>
      </c>
      <c r="G42" s="0" t="n">
        <v>3</v>
      </c>
      <c r="H42" s="0" t="n">
        <v>4</v>
      </c>
      <c r="I42" s="0" t="n">
        <v>6</v>
      </c>
      <c r="J42" s="0" t="n">
        <v>7</v>
      </c>
      <c r="K42" s="0" t="n">
        <v>9</v>
      </c>
      <c r="L42" s="0" t="n">
        <v>8</v>
      </c>
      <c r="M42" s="0" t="n">
        <v>7</v>
      </c>
      <c r="N42" s="0" t="n">
        <v>6</v>
      </c>
      <c r="O42" s="0" t="n">
        <v>5</v>
      </c>
      <c r="P42" s="0" t="n">
        <v>9</v>
      </c>
      <c r="Q42" s="0" t="n">
        <v>5</v>
      </c>
      <c r="R42" s="0" t="n">
        <v>4</v>
      </c>
      <c r="S42" s="0" t="n">
        <v>5</v>
      </c>
      <c r="T42" s="0" t="n">
        <v>6</v>
      </c>
      <c r="U42" s="0" t="n">
        <v>7</v>
      </c>
      <c r="V42" s="0" t="n">
        <v>8</v>
      </c>
      <c r="W42" s="0" t="n">
        <v>9</v>
      </c>
      <c r="X42" s="0" t="n">
        <v>9</v>
      </c>
      <c r="Y42" s="0" t="n">
        <v>8</v>
      </c>
      <c r="Z42" s="0" t="n">
        <v>9</v>
      </c>
      <c r="AA42" s="0" t="n">
        <v>9</v>
      </c>
      <c r="AB42" s="0" t="n">
        <v>8</v>
      </c>
      <c r="AC42" s="0" t="n">
        <v>7</v>
      </c>
      <c r="AD42" s="0" t="n">
        <v>6</v>
      </c>
      <c r="AE42" s="0" t="n">
        <v>4</v>
      </c>
      <c r="AF42" s="0" t="n">
        <v>3</v>
      </c>
      <c r="AG42" s="0" t="n">
        <v>2</v>
      </c>
      <c r="AH42" s="0" t="n">
        <v>1</v>
      </c>
      <c r="AI42" s="0" t="n">
        <v>3</v>
      </c>
      <c r="AJ42" s="0" t="n">
        <v>4</v>
      </c>
      <c r="AK42" s="0" t="n">
        <v>5</v>
      </c>
      <c r="AL42" s="0" t="n">
        <v>8</v>
      </c>
      <c r="AM42" s="0" t="n">
        <v>9</v>
      </c>
      <c r="AN42" s="0" t="n">
        <v>9</v>
      </c>
      <c r="AO42" s="0" t="n">
        <v>6</v>
      </c>
      <c r="AP42" s="0" t="n">
        <v>5</v>
      </c>
      <c r="AQ42" s="0" t="n">
        <v>4</v>
      </c>
      <c r="AR42" s="0" t="n">
        <v>5</v>
      </c>
      <c r="AS42" s="0" t="n">
        <v>9</v>
      </c>
      <c r="AT42" s="0" t="n">
        <v>8</v>
      </c>
      <c r="AU42" s="0" t="n">
        <v>5</v>
      </c>
      <c r="AV42" s="0" t="n">
        <v>4</v>
      </c>
      <c r="AW42" s="0" t="n">
        <v>3</v>
      </c>
      <c r="AX42" s="0" t="n">
        <v>4</v>
      </c>
      <c r="AY42" s="0" t="n">
        <v>5</v>
      </c>
      <c r="AZ42" s="0" t="n">
        <v>6</v>
      </c>
      <c r="BA42" s="0" t="n">
        <v>9</v>
      </c>
      <c r="BB42" s="0" t="n">
        <v>8</v>
      </c>
      <c r="BC42" s="0" t="n">
        <v>7</v>
      </c>
      <c r="BD42" s="0" t="n">
        <v>4</v>
      </c>
      <c r="BE42" s="0" t="n">
        <v>3</v>
      </c>
      <c r="BF42" s="0" t="n">
        <v>2</v>
      </c>
      <c r="BG42" s="0" t="n">
        <v>3</v>
      </c>
      <c r="BH42" s="0" t="n">
        <v>4</v>
      </c>
      <c r="BI42" s="0" t="n">
        <v>5</v>
      </c>
      <c r="BJ42" s="0" t="n">
        <v>6</v>
      </c>
      <c r="BK42" s="0" t="n">
        <v>7</v>
      </c>
      <c r="BL42" s="0" t="n">
        <v>8</v>
      </c>
      <c r="BM42" s="0" t="n">
        <v>9</v>
      </c>
      <c r="BN42" s="0" t="n">
        <v>9</v>
      </c>
      <c r="BO42" s="0" t="n">
        <v>9</v>
      </c>
      <c r="BP42" s="0" t="n">
        <v>8</v>
      </c>
      <c r="BQ42" s="0" t="n">
        <v>7</v>
      </c>
      <c r="BR42" s="0" t="n">
        <v>6</v>
      </c>
      <c r="BS42" s="0" t="n">
        <v>5</v>
      </c>
      <c r="BT42" s="0" t="n">
        <v>4</v>
      </c>
      <c r="BU42" s="0" t="n">
        <v>3</v>
      </c>
      <c r="BV42" s="0" t="n">
        <v>2</v>
      </c>
      <c r="BW42" s="0" t="n">
        <v>3</v>
      </c>
      <c r="BX42" s="0" t="n">
        <v>2</v>
      </c>
      <c r="BY42" s="0" t="n">
        <v>3</v>
      </c>
      <c r="BZ42" s="0" t="n">
        <v>8</v>
      </c>
      <c r="CA42" s="0" t="n">
        <v>9</v>
      </c>
      <c r="CB42" s="0" t="n">
        <v>4</v>
      </c>
      <c r="CC42" s="0" t="n">
        <v>3</v>
      </c>
      <c r="CD42" s="0" t="n">
        <v>9</v>
      </c>
      <c r="CE42" s="0" t="n">
        <v>9</v>
      </c>
      <c r="CF42" s="0" t="n">
        <v>9</v>
      </c>
      <c r="CG42" s="0" t="n">
        <v>8</v>
      </c>
      <c r="CH42" s="0" t="n">
        <v>6</v>
      </c>
      <c r="CI42" s="0" t="n">
        <v>4</v>
      </c>
      <c r="CJ42" s="0" t="n">
        <v>2</v>
      </c>
      <c r="CK42" s="0" t="n">
        <v>3</v>
      </c>
      <c r="CL42" s="0" t="n">
        <v>2</v>
      </c>
      <c r="CM42" s="0" t="n">
        <v>3</v>
      </c>
      <c r="CN42" s="0" t="n">
        <v>4</v>
      </c>
      <c r="CO42" s="0" t="n">
        <v>7</v>
      </c>
      <c r="CP42" s="0" t="n">
        <v>8</v>
      </c>
      <c r="CQ42" s="0" t="n">
        <v>9</v>
      </c>
      <c r="CR42" s="0" t="n">
        <v>9</v>
      </c>
      <c r="CS42" s="0" t="n">
        <v>9</v>
      </c>
      <c r="CT42" s="0" t="n">
        <v>8</v>
      </c>
      <c r="CU42" s="0" t="n">
        <v>9</v>
      </c>
      <c r="CV42" s="0" t="n">
        <v>9</v>
      </c>
      <c r="CW42" s="22" t="n">
        <v>8</v>
      </c>
      <c r="CX42" s="0" t="n">
        <f aca="false">B42</f>
        <v>9</v>
      </c>
    </row>
    <row r="43" customFormat="false" ht="13.8" hidden="false" customHeight="false" outlineLevel="0" collapsed="false">
      <c r="A43" s="0" t="n">
        <f aca="false">CW43</f>
        <v>9</v>
      </c>
      <c r="B43" s="21" t="n">
        <v>7</v>
      </c>
      <c r="C43" s="0" t="n">
        <v>9</v>
      </c>
      <c r="D43" s="0" t="n">
        <v>7</v>
      </c>
      <c r="E43" s="0" t="n">
        <v>6</v>
      </c>
      <c r="F43" s="0" t="n">
        <v>7</v>
      </c>
      <c r="G43" s="0" t="n">
        <v>6</v>
      </c>
      <c r="H43" s="0" t="n">
        <v>5</v>
      </c>
      <c r="I43" s="0" t="n">
        <v>7</v>
      </c>
      <c r="J43" s="0" t="n">
        <v>8</v>
      </c>
      <c r="K43" s="0" t="n">
        <v>9</v>
      </c>
      <c r="L43" s="0" t="n">
        <v>9</v>
      </c>
      <c r="M43" s="0" t="n">
        <v>8</v>
      </c>
      <c r="N43" s="0" t="n">
        <v>7</v>
      </c>
      <c r="O43" s="0" t="n">
        <v>8</v>
      </c>
      <c r="P43" s="0" t="n">
        <v>7</v>
      </c>
      <c r="Q43" s="0" t="n">
        <v>6</v>
      </c>
      <c r="R43" s="0" t="n">
        <v>5</v>
      </c>
      <c r="S43" s="0" t="n">
        <v>6</v>
      </c>
      <c r="T43" s="0" t="n">
        <v>7</v>
      </c>
      <c r="U43" s="0" t="n">
        <v>9</v>
      </c>
      <c r="V43" s="0" t="n">
        <v>9</v>
      </c>
      <c r="W43" s="0" t="n">
        <v>4</v>
      </c>
      <c r="X43" s="0" t="n">
        <v>3</v>
      </c>
      <c r="Y43" s="0" t="n">
        <v>9</v>
      </c>
      <c r="Z43" s="0" t="n">
        <v>9</v>
      </c>
      <c r="AA43" s="0" t="n">
        <v>8</v>
      </c>
      <c r="AB43" s="0" t="n">
        <v>7</v>
      </c>
      <c r="AC43" s="0" t="n">
        <v>6</v>
      </c>
      <c r="AD43" s="0" t="n">
        <v>5</v>
      </c>
      <c r="AE43" s="0" t="n">
        <v>4</v>
      </c>
      <c r="AF43" s="0" t="n">
        <v>3</v>
      </c>
      <c r="AG43" s="0" t="n">
        <v>2</v>
      </c>
      <c r="AH43" s="0" t="n">
        <v>0</v>
      </c>
      <c r="AI43" s="0" t="n">
        <v>1</v>
      </c>
      <c r="AJ43" s="0" t="n">
        <v>2</v>
      </c>
      <c r="AK43" s="0" t="n">
        <v>4</v>
      </c>
      <c r="AL43" s="0" t="n">
        <v>6</v>
      </c>
      <c r="AM43" s="0" t="n">
        <v>7</v>
      </c>
      <c r="AN43" s="0" t="n">
        <v>8</v>
      </c>
      <c r="AO43" s="0" t="n">
        <v>9</v>
      </c>
      <c r="AP43" s="0" t="n">
        <v>7</v>
      </c>
      <c r="AQ43" s="0" t="n">
        <v>5</v>
      </c>
      <c r="AR43" s="0" t="n">
        <v>9</v>
      </c>
      <c r="AS43" s="0" t="n">
        <v>8</v>
      </c>
      <c r="AT43" s="0" t="n">
        <v>8</v>
      </c>
      <c r="AU43" s="0" t="n">
        <v>6</v>
      </c>
      <c r="AV43" s="0" t="n">
        <v>3</v>
      </c>
      <c r="AW43" s="0" t="n">
        <v>2</v>
      </c>
      <c r="AX43" s="0" t="n">
        <v>3</v>
      </c>
      <c r="AY43" s="0" t="n">
        <v>4</v>
      </c>
      <c r="AZ43" s="0" t="n">
        <v>9</v>
      </c>
      <c r="BA43" s="0" t="n">
        <v>8</v>
      </c>
      <c r="BB43" s="0" t="n">
        <v>7</v>
      </c>
      <c r="BC43" s="0" t="n">
        <v>6</v>
      </c>
      <c r="BD43" s="0" t="n">
        <v>5</v>
      </c>
      <c r="BE43" s="0" t="n">
        <v>4</v>
      </c>
      <c r="BF43" s="0" t="n">
        <v>3</v>
      </c>
      <c r="BG43" s="0" t="n">
        <v>4</v>
      </c>
      <c r="BH43" s="0" t="n">
        <v>5</v>
      </c>
      <c r="BI43" s="0" t="n">
        <v>6</v>
      </c>
      <c r="BJ43" s="0" t="n">
        <v>9</v>
      </c>
      <c r="BK43" s="0" t="n">
        <v>8</v>
      </c>
      <c r="BL43" s="0" t="n">
        <v>9</v>
      </c>
      <c r="BM43" s="0" t="n">
        <v>9</v>
      </c>
      <c r="BN43" s="0" t="n">
        <v>8</v>
      </c>
      <c r="BO43" s="0" t="n">
        <v>7</v>
      </c>
      <c r="BP43" s="0" t="n">
        <v>9</v>
      </c>
      <c r="BQ43" s="0" t="n">
        <v>8</v>
      </c>
      <c r="BR43" s="0" t="n">
        <v>9</v>
      </c>
      <c r="BS43" s="0" t="n">
        <v>4</v>
      </c>
      <c r="BT43" s="0" t="n">
        <v>3</v>
      </c>
      <c r="BU43" s="0" t="n">
        <v>2</v>
      </c>
      <c r="BV43" s="0" t="n">
        <v>1</v>
      </c>
      <c r="BW43" s="0" t="n">
        <v>0</v>
      </c>
      <c r="BX43" s="0" t="n">
        <v>1</v>
      </c>
      <c r="BY43" s="0" t="n">
        <v>2</v>
      </c>
      <c r="BZ43" s="0" t="n">
        <v>7</v>
      </c>
      <c r="CA43" s="0" t="n">
        <v>8</v>
      </c>
      <c r="CB43" s="0" t="n">
        <v>9</v>
      </c>
      <c r="CC43" s="0" t="n">
        <v>4</v>
      </c>
      <c r="CD43" s="0" t="n">
        <v>5</v>
      </c>
      <c r="CE43" s="0" t="n">
        <v>9</v>
      </c>
      <c r="CF43" s="0" t="n">
        <v>8</v>
      </c>
      <c r="CG43" s="0" t="n">
        <v>7</v>
      </c>
      <c r="CH43" s="0" t="n">
        <v>6</v>
      </c>
      <c r="CI43" s="0" t="n">
        <v>5</v>
      </c>
      <c r="CJ43" s="0" t="n">
        <v>3</v>
      </c>
      <c r="CK43" s="0" t="n">
        <v>4</v>
      </c>
      <c r="CL43" s="0" t="n">
        <v>3</v>
      </c>
      <c r="CM43" s="0" t="n">
        <v>4</v>
      </c>
      <c r="CN43" s="0" t="n">
        <v>5</v>
      </c>
      <c r="CO43" s="0" t="n">
        <v>6</v>
      </c>
      <c r="CP43" s="0" t="n">
        <v>8</v>
      </c>
      <c r="CQ43" s="0" t="n">
        <v>9</v>
      </c>
      <c r="CR43" s="0" t="n">
        <v>9</v>
      </c>
      <c r="CS43" s="0" t="n">
        <v>8</v>
      </c>
      <c r="CT43" s="0" t="n">
        <v>7</v>
      </c>
      <c r="CU43" s="0" t="n">
        <v>9</v>
      </c>
      <c r="CV43" s="0" t="n">
        <v>8</v>
      </c>
      <c r="CW43" s="22" t="n">
        <v>9</v>
      </c>
      <c r="CX43" s="0" t="n">
        <f aca="false">B43</f>
        <v>7</v>
      </c>
    </row>
    <row r="44" customFormat="false" ht="13.8" hidden="false" customHeight="false" outlineLevel="0" collapsed="false">
      <c r="A44" s="0" t="n">
        <f aca="false">CW44</f>
        <v>8</v>
      </c>
      <c r="B44" s="21" t="n">
        <v>6</v>
      </c>
      <c r="C44" s="0" t="n">
        <v>9</v>
      </c>
      <c r="D44" s="0" t="n">
        <v>8</v>
      </c>
      <c r="E44" s="0" t="n">
        <v>9</v>
      </c>
      <c r="F44" s="0" t="n">
        <v>8</v>
      </c>
      <c r="G44" s="0" t="n">
        <v>7</v>
      </c>
      <c r="H44" s="0" t="n">
        <v>6</v>
      </c>
      <c r="I44" s="0" t="n">
        <v>8</v>
      </c>
      <c r="J44" s="0" t="n">
        <v>9</v>
      </c>
      <c r="K44" s="0" t="n">
        <v>4</v>
      </c>
      <c r="L44" s="0" t="n">
        <v>5</v>
      </c>
      <c r="M44" s="0" t="n">
        <v>9</v>
      </c>
      <c r="N44" s="0" t="n">
        <v>8</v>
      </c>
      <c r="O44" s="0" t="n">
        <v>9</v>
      </c>
      <c r="P44" s="0" t="n">
        <v>8</v>
      </c>
      <c r="Q44" s="0" t="n">
        <v>7</v>
      </c>
      <c r="R44" s="0" t="n">
        <v>8</v>
      </c>
      <c r="S44" s="0" t="n">
        <v>7</v>
      </c>
      <c r="T44" s="0" t="n">
        <v>8</v>
      </c>
      <c r="U44" s="0" t="n">
        <v>9</v>
      </c>
      <c r="V44" s="0" t="n">
        <v>7</v>
      </c>
      <c r="W44" s="0" t="n">
        <v>3</v>
      </c>
      <c r="X44" s="0" t="n">
        <v>2</v>
      </c>
      <c r="Y44" s="0" t="n">
        <v>3</v>
      </c>
      <c r="Z44" s="0" t="n">
        <v>4</v>
      </c>
      <c r="AA44" s="0" t="n">
        <v>9</v>
      </c>
      <c r="AB44" s="0" t="n">
        <v>9</v>
      </c>
      <c r="AC44" s="0" t="n">
        <v>7</v>
      </c>
      <c r="AD44" s="0" t="n">
        <v>8</v>
      </c>
      <c r="AE44" s="0" t="n">
        <v>7</v>
      </c>
      <c r="AF44" s="0" t="n">
        <v>5</v>
      </c>
      <c r="AG44" s="0" t="n">
        <v>2</v>
      </c>
      <c r="AH44" s="0" t="n">
        <v>1</v>
      </c>
      <c r="AI44" s="0" t="n">
        <v>2</v>
      </c>
      <c r="AJ44" s="0" t="n">
        <v>3</v>
      </c>
      <c r="AK44" s="0" t="n">
        <v>4</v>
      </c>
      <c r="AL44" s="0" t="n">
        <v>5</v>
      </c>
      <c r="AM44" s="0" t="n">
        <v>6</v>
      </c>
      <c r="AN44" s="0" t="n">
        <v>7</v>
      </c>
      <c r="AO44" s="0" t="n">
        <v>8</v>
      </c>
      <c r="AP44" s="0" t="n">
        <v>9</v>
      </c>
      <c r="AQ44" s="0" t="n">
        <v>9</v>
      </c>
      <c r="AR44" s="0" t="n">
        <v>8</v>
      </c>
      <c r="AS44" s="0" t="n">
        <v>7</v>
      </c>
      <c r="AT44" s="0" t="n">
        <v>6</v>
      </c>
      <c r="AU44" s="0" t="n">
        <v>5</v>
      </c>
      <c r="AV44" s="0" t="n">
        <v>4</v>
      </c>
      <c r="AW44" s="0" t="n">
        <v>3</v>
      </c>
      <c r="AX44" s="0" t="n">
        <v>4</v>
      </c>
      <c r="AY44" s="0" t="n">
        <v>9</v>
      </c>
      <c r="AZ44" s="0" t="n">
        <v>9</v>
      </c>
      <c r="BA44" s="0" t="n">
        <v>9</v>
      </c>
      <c r="BB44" s="0" t="n">
        <v>8</v>
      </c>
      <c r="BC44" s="0" t="n">
        <v>7</v>
      </c>
      <c r="BD44" s="0" t="n">
        <v>6</v>
      </c>
      <c r="BE44" s="0" t="n">
        <v>5</v>
      </c>
      <c r="BF44" s="0" t="n">
        <v>4</v>
      </c>
      <c r="BG44" s="0" t="n">
        <v>5</v>
      </c>
      <c r="BH44" s="0" t="n">
        <v>6</v>
      </c>
      <c r="BI44" s="0" t="n">
        <v>7</v>
      </c>
      <c r="BJ44" s="0" t="n">
        <v>9</v>
      </c>
      <c r="BK44" s="0" t="n">
        <v>9</v>
      </c>
      <c r="BL44" s="0" t="n">
        <v>9</v>
      </c>
      <c r="BM44" s="0" t="n">
        <v>8</v>
      </c>
      <c r="BN44" s="0" t="n">
        <v>7</v>
      </c>
      <c r="BO44" s="0" t="n">
        <v>6</v>
      </c>
      <c r="BP44" s="0" t="n">
        <v>7</v>
      </c>
      <c r="BQ44" s="0" t="n">
        <v>9</v>
      </c>
      <c r="BR44" s="0" t="n">
        <v>8</v>
      </c>
      <c r="BS44" s="0" t="n">
        <v>7</v>
      </c>
      <c r="BT44" s="0" t="n">
        <v>6</v>
      </c>
      <c r="BU44" s="0" t="n">
        <v>5</v>
      </c>
      <c r="BV44" s="0" t="n">
        <v>2</v>
      </c>
      <c r="BW44" s="0" t="n">
        <v>3</v>
      </c>
      <c r="BX44" s="0" t="n">
        <v>4</v>
      </c>
      <c r="BY44" s="0" t="n">
        <v>5</v>
      </c>
      <c r="BZ44" s="0" t="n">
        <v>6</v>
      </c>
      <c r="CA44" s="0" t="n">
        <v>7</v>
      </c>
      <c r="CB44" s="0" t="n">
        <v>8</v>
      </c>
      <c r="CC44" s="0" t="n">
        <v>9</v>
      </c>
      <c r="CD44" s="0" t="n">
        <v>6</v>
      </c>
      <c r="CE44" s="0" t="n">
        <v>7</v>
      </c>
      <c r="CF44" s="0" t="n">
        <v>9</v>
      </c>
      <c r="CG44" s="0" t="n">
        <v>8</v>
      </c>
      <c r="CH44" s="0" t="n">
        <v>7</v>
      </c>
      <c r="CI44" s="0" t="n">
        <v>6</v>
      </c>
      <c r="CJ44" s="0" t="n">
        <v>4</v>
      </c>
      <c r="CK44" s="0" t="n">
        <v>9</v>
      </c>
      <c r="CL44" s="0" t="n">
        <v>8</v>
      </c>
      <c r="CM44" s="0" t="n">
        <v>7</v>
      </c>
      <c r="CN44" s="0" t="n">
        <v>6</v>
      </c>
      <c r="CO44" s="0" t="n">
        <v>7</v>
      </c>
      <c r="CP44" s="0" t="n">
        <v>9</v>
      </c>
      <c r="CQ44" s="0" t="n">
        <v>8</v>
      </c>
      <c r="CR44" s="0" t="n">
        <v>7</v>
      </c>
      <c r="CS44" s="0" t="n">
        <v>6</v>
      </c>
      <c r="CT44" s="0" t="n">
        <v>5</v>
      </c>
      <c r="CU44" s="0" t="n">
        <v>6</v>
      </c>
      <c r="CV44" s="0" t="n">
        <v>7</v>
      </c>
      <c r="CW44" s="22" t="n">
        <v>8</v>
      </c>
      <c r="CX44" s="0" t="n">
        <f aca="false">B44</f>
        <v>6</v>
      </c>
    </row>
    <row r="45" customFormat="false" ht="13.8" hidden="false" customHeight="false" outlineLevel="0" collapsed="false">
      <c r="A45" s="0" t="n">
        <f aca="false">CW45</f>
        <v>8</v>
      </c>
      <c r="B45" s="21" t="n">
        <v>5</v>
      </c>
      <c r="C45" s="0" t="n">
        <v>4</v>
      </c>
      <c r="D45" s="0" t="n">
        <v>9</v>
      </c>
      <c r="E45" s="0" t="n">
        <v>2</v>
      </c>
      <c r="F45" s="0" t="n">
        <v>9</v>
      </c>
      <c r="G45" s="0" t="n">
        <v>8</v>
      </c>
      <c r="H45" s="0" t="n">
        <v>7</v>
      </c>
      <c r="I45" s="0" t="n">
        <v>9</v>
      </c>
      <c r="J45" s="0" t="n">
        <v>2</v>
      </c>
      <c r="K45" s="0" t="n">
        <v>3</v>
      </c>
      <c r="L45" s="0" t="n">
        <v>6</v>
      </c>
      <c r="M45" s="0" t="n">
        <v>7</v>
      </c>
      <c r="N45" s="0" t="n">
        <v>9</v>
      </c>
      <c r="O45" s="0" t="n">
        <v>5</v>
      </c>
      <c r="P45" s="0" t="n">
        <v>9</v>
      </c>
      <c r="Q45" s="0" t="n">
        <v>8</v>
      </c>
      <c r="R45" s="0" t="n">
        <v>9</v>
      </c>
      <c r="S45" s="0" t="n">
        <v>8</v>
      </c>
      <c r="T45" s="0" t="n">
        <v>9</v>
      </c>
      <c r="U45" s="0" t="n">
        <v>8</v>
      </c>
      <c r="V45" s="0" t="n">
        <v>6</v>
      </c>
      <c r="W45" s="0" t="n">
        <v>2</v>
      </c>
      <c r="X45" s="0" t="n">
        <v>1</v>
      </c>
      <c r="Y45" s="0" t="n">
        <v>2</v>
      </c>
      <c r="Z45" s="0" t="n">
        <v>5</v>
      </c>
      <c r="AA45" s="0" t="n">
        <v>9</v>
      </c>
      <c r="AB45" s="0" t="n">
        <v>8</v>
      </c>
      <c r="AC45" s="0" t="n">
        <v>7</v>
      </c>
      <c r="AD45" s="0" t="n">
        <v>6</v>
      </c>
      <c r="AE45" s="0" t="n">
        <v>5</v>
      </c>
      <c r="AF45" s="0" t="n">
        <v>4</v>
      </c>
      <c r="AG45" s="0" t="n">
        <v>3</v>
      </c>
      <c r="AH45" s="0" t="n">
        <v>4</v>
      </c>
      <c r="AI45" s="0" t="n">
        <v>5</v>
      </c>
      <c r="AJ45" s="0" t="n">
        <v>4</v>
      </c>
      <c r="AK45" s="0" t="n">
        <v>5</v>
      </c>
      <c r="AL45" s="0" t="n">
        <v>6</v>
      </c>
      <c r="AM45" s="0" t="n">
        <v>7</v>
      </c>
      <c r="AN45" s="0" t="n">
        <v>8</v>
      </c>
      <c r="AO45" s="0" t="n">
        <v>9</v>
      </c>
      <c r="AP45" s="0" t="n">
        <v>3</v>
      </c>
      <c r="AQ45" s="0" t="n">
        <v>2</v>
      </c>
      <c r="AR45" s="0" t="n">
        <v>9</v>
      </c>
      <c r="AS45" s="0" t="n">
        <v>8</v>
      </c>
      <c r="AT45" s="0" t="n">
        <v>7</v>
      </c>
      <c r="AU45" s="0" t="n">
        <v>6</v>
      </c>
      <c r="AV45" s="0" t="n">
        <v>5</v>
      </c>
      <c r="AW45" s="0" t="n">
        <v>6</v>
      </c>
      <c r="AX45" s="0" t="n">
        <v>5</v>
      </c>
      <c r="AY45" s="0" t="n">
        <v>8</v>
      </c>
      <c r="AZ45" s="0" t="n">
        <v>9</v>
      </c>
      <c r="BA45" s="0" t="n">
        <v>9</v>
      </c>
      <c r="BB45" s="0" t="n">
        <v>9</v>
      </c>
      <c r="BC45" s="0" t="n">
        <v>8</v>
      </c>
      <c r="BD45" s="0" t="n">
        <v>7</v>
      </c>
      <c r="BE45" s="0" t="n">
        <v>7</v>
      </c>
      <c r="BF45" s="0" t="n">
        <v>8</v>
      </c>
      <c r="BG45" s="0" t="n">
        <v>6</v>
      </c>
      <c r="BH45" s="0" t="n">
        <v>7</v>
      </c>
      <c r="BI45" s="0" t="n">
        <v>8</v>
      </c>
      <c r="BJ45" s="0" t="n">
        <v>9</v>
      </c>
      <c r="BK45" s="0" t="n">
        <v>9</v>
      </c>
      <c r="BL45" s="0" t="n">
        <v>8</v>
      </c>
      <c r="BM45" s="0" t="n">
        <v>7</v>
      </c>
      <c r="BN45" s="0" t="n">
        <v>6</v>
      </c>
      <c r="BO45" s="0" t="n">
        <v>5</v>
      </c>
      <c r="BP45" s="0" t="n">
        <v>6</v>
      </c>
      <c r="BQ45" s="0" t="n">
        <v>3</v>
      </c>
      <c r="BR45" s="0" t="n">
        <v>9</v>
      </c>
      <c r="BS45" s="0" t="n">
        <v>9</v>
      </c>
      <c r="BT45" s="0" t="n">
        <v>5</v>
      </c>
      <c r="BU45" s="0" t="n">
        <v>4</v>
      </c>
      <c r="BV45" s="0" t="n">
        <v>3</v>
      </c>
      <c r="BW45" s="0" t="n">
        <v>4</v>
      </c>
      <c r="BX45" s="0" t="n">
        <v>5</v>
      </c>
      <c r="BY45" s="0" t="n">
        <v>8</v>
      </c>
      <c r="BZ45" s="0" t="n">
        <v>7</v>
      </c>
      <c r="CA45" s="0" t="n">
        <v>8</v>
      </c>
      <c r="CB45" s="0" t="n">
        <v>9</v>
      </c>
      <c r="CC45" s="0" t="n">
        <v>9</v>
      </c>
      <c r="CD45" s="0" t="n">
        <v>7</v>
      </c>
      <c r="CE45" s="0" t="n">
        <v>8</v>
      </c>
      <c r="CF45" s="0" t="n">
        <v>9</v>
      </c>
      <c r="CG45" s="0" t="n">
        <v>9</v>
      </c>
      <c r="CH45" s="0" t="n">
        <v>8</v>
      </c>
      <c r="CI45" s="0" t="n">
        <v>9</v>
      </c>
      <c r="CJ45" s="0" t="n">
        <v>5</v>
      </c>
      <c r="CK45" s="0" t="n">
        <v>6</v>
      </c>
      <c r="CL45" s="0" t="n">
        <v>9</v>
      </c>
      <c r="CM45" s="0" t="n">
        <v>8</v>
      </c>
      <c r="CN45" s="0" t="n">
        <v>7</v>
      </c>
      <c r="CO45" s="0" t="n">
        <v>8</v>
      </c>
      <c r="CP45" s="0" t="n">
        <v>9</v>
      </c>
      <c r="CQ45" s="0" t="n">
        <v>9</v>
      </c>
      <c r="CR45" s="0" t="n">
        <v>6</v>
      </c>
      <c r="CS45" s="0" t="n">
        <v>5</v>
      </c>
      <c r="CT45" s="0" t="n">
        <v>4</v>
      </c>
      <c r="CU45" s="0" t="n">
        <v>5</v>
      </c>
      <c r="CV45" s="0" t="n">
        <v>6</v>
      </c>
      <c r="CW45" s="22" t="n">
        <v>8</v>
      </c>
      <c r="CX45" s="0" t="n">
        <f aca="false">B45</f>
        <v>5</v>
      </c>
    </row>
    <row r="46" customFormat="false" ht="13.8" hidden="false" customHeight="false" outlineLevel="0" collapsed="false">
      <c r="A46" s="0" t="n">
        <f aca="false">CW46</f>
        <v>9</v>
      </c>
      <c r="B46" s="21" t="n">
        <v>6</v>
      </c>
      <c r="C46" s="0" t="n">
        <v>3</v>
      </c>
      <c r="D46" s="0" t="n">
        <v>2</v>
      </c>
      <c r="E46" s="0" t="n">
        <v>1</v>
      </c>
      <c r="F46" s="0" t="n">
        <v>0</v>
      </c>
      <c r="G46" s="0" t="n">
        <v>9</v>
      </c>
      <c r="H46" s="0" t="n">
        <v>8</v>
      </c>
      <c r="I46" s="0" t="n">
        <v>9</v>
      </c>
      <c r="J46" s="0" t="n">
        <v>1</v>
      </c>
      <c r="K46" s="0" t="n">
        <v>2</v>
      </c>
      <c r="L46" s="0" t="n">
        <v>3</v>
      </c>
      <c r="M46" s="0" t="n">
        <v>9</v>
      </c>
      <c r="N46" s="0" t="n">
        <v>5</v>
      </c>
      <c r="O46" s="0" t="n">
        <v>4</v>
      </c>
      <c r="P46" s="0" t="n">
        <v>3</v>
      </c>
      <c r="Q46" s="0" t="n">
        <v>9</v>
      </c>
      <c r="R46" s="0" t="n">
        <v>7</v>
      </c>
      <c r="S46" s="0" t="n">
        <v>9</v>
      </c>
      <c r="T46" s="0" t="n">
        <v>9</v>
      </c>
      <c r="U46" s="0" t="n">
        <v>6</v>
      </c>
      <c r="V46" s="0" t="n">
        <v>5</v>
      </c>
      <c r="W46" s="0" t="n">
        <v>4</v>
      </c>
      <c r="X46" s="0" t="n">
        <v>4</v>
      </c>
      <c r="Y46" s="0" t="n">
        <v>3</v>
      </c>
      <c r="Z46" s="0" t="n">
        <v>4</v>
      </c>
      <c r="AA46" s="0" t="n">
        <v>5</v>
      </c>
      <c r="AB46" s="0" t="n">
        <v>9</v>
      </c>
      <c r="AC46" s="0" t="n">
        <v>8</v>
      </c>
      <c r="AD46" s="0" t="n">
        <v>7</v>
      </c>
      <c r="AE46" s="0" t="n">
        <v>6</v>
      </c>
      <c r="AF46" s="0" t="n">
        <v>5</v>
      </c>
      <c r="AG46" s="0" t="n">
        <v>4</v>
      </c>
      <c r="AH46" s="0" t="n">
        <v>5</v>
      </c>
      <c r="AI46" s="0" t="n">
        <v>6</v>
      </c>
      <c r="AJ46" s="0" t="n">
        <v>5</v>
      </c>
      <c r="AK46" s="0" t="n">
        <v>6</v>
      </c>
      <c r="AL46" s="0" t="n">
        <v>7</v>
      </c>
      <c r="AM46" s="0" t="n">
        <v>8</v>
      </c>
      <c r="AN46" s="0" t="n">
        <v>9</v>
      </c>
      <c r="AO46" s="0" t="n">
        <v>3</v>
      </c>
      <c r="AP46" s="0" t="n">
        <v>2</v>
      </c>
      <c r="AQ46" s="0" t="n">
        <v>1</v>
      </c>
      <c r="AR46" s="0" t="n">
        <v>2</v>
      </c>
      <c r="AS46" s="0" t="n">
        <v>9</v>
      </c>
      <c r="AT46" s="0" t="n">
        <v>8</v>
      </c>
      <c r="AU46" s="0" t="n">
        <v>7</v>
      </c>
      <c r="AV46" s="0" t="n">
        <v>8</v>
      </c>
      <c r="AW46" s="0" t="n">
        <v>7</v>
      </c>
      <c r="AX46" s="0" t="n">
        <v>6</v>
      </c>
      <c r="AY46" s="0" t="n">
        <v>7</v>
      </c>
      <c r="AZ46" s="0" t="n">
        <v>8</v>
      </c>
      <c r="BA46" s="0" t="n">
        <v>9</v>
      </c>
      <c r="BB46" s="0" t="n">
        <v>6</v>
      </c>
      <c r="BC46" s="0" t="n">
        <v>9</v>
      </c>
      <c r="BD46" s="0" t="n">
        <v>9</v>
      </c>
      <c r="BE46" s="0" t="n">
        <v>8</v>
      </c>
      <c r="BF46" s="0" t="n">
        <v>9</v>
      </c>
      <c r="BG46" s="0" t="n">
        <v>8</v>
      </c>
      <c r="BH46" s="0" t="n">
        <v>8</v>
      </c>
      <c r="BI46" s="0" t="n">
        <v>9</v>
      </c>
      <c r="BJ46" s="0" t="n">
        <v>9</v>
      </c>
      <c r="BK46" s="0" t="n">
        <v>8</v>
      </c>
      <c r="BL46" s="0" t="n">
        <v>7</v>
      </c>
      <c r="BM46" s="0" t="n">
        <v>6</v>
      </c>
      <c r="BN46" s="0" t="n">
        <v>5</v>
      </c>
      <c r="BO46" s="0" t="n">
        <v>4</v>
      </c>
      <c r="BP46" s="0" t="n">
        <v>3</v>
      </c>
      <c r="BQ46" s="0" t="n">
        <v>2</v>
      </c>
      <c r="BR46" s="0" t="n">
        <v>9</v>
      </c>
      <c r="BS46" s="0" t="n">
        <v>7</v>
      </c>
      <c r="BT46" s="0" t="n">
        <v>6</v>
      </c>
      <c r="BU46" s="0" t="n">
        <v>5</v>
      </c>
      <c r="BV46" s="0" t="n">
        <v>4</v>
      </c>
      <c r="BW46" s="0" t="n">
        <v>5</v>
      </c>
      <c r="BX46" s="0" t="n">
        <v>6</v>
      </c>
      <c r="BY46" s="0" t="n">
        <v>7</v>
      </c>
      <c r="BZ46" s="0" t="n">
        <v>8</v>
      </c>
      <c r="CA46" s="0" t="n">
        <v>9</v>
      </c>
      <c r="CB46" s="0" t="n">
        <v>3</v>
      </c>
      <c r="CC46" s="0" t="n">
        <v>9</v>
      </c>
      <c r="CD46" s="0" t="n">
        <v>8</v>
      </c>
      <c r="CE46" s="0" t="n">
        <v>9</v>
      </c>
      <c r="CF46" s="0" t="n">
        <v>8</v>
      </c>
      <c r="CG46" s="0" t="n">
        <v>7</v>
      </c>
      <c r="CH46" s="0" t="n">
        <v>9</v>
      </c>
      <c r="CI46" s="0" t="n">
        <v>9</v>
      </c>
      <c r="CJ46" s="0" t="n">
        <v>8</v>
      </c>
      <c r="CK46" s="0" t="n">
        <v>7</v>
      </c>
      <c r="CL46" s="0" t="n">
        <v>8</v>
      </c>
      <c r="CM46" s="0" t="n">
        <v>9</v>
      </c>
      <c r="CN46" s="0" t="n">
        <v>8</v>
      </c>
      <c r="CO46" s="0" t="n">
        <v>9</v>
      </c>
      <c r="CP46" s="0" t="n">
        <v>9</v>
      </c>
      <c r="CQ46" s="0" t="n">
        <v>8</v>
      </c>
      <c r="CR46" s="0" t="n">
        <v>7</v>
      </c>
      <c r="CS46" s="0" t="n">
        <v>4</v>
      </c>
      <c r="CT46" s="0" t="n">
        <v>3</v>
      </c>
      <c r="CU46" s="0" t="n">
        <v>4</v>
      </c>
      <c r="CV46" s="0" t="n">
        <v>8</v>
      </c>
      <c r="CW46" s="22" t="n">
        <v>9</v>
      </c>
      <c r="CX46" s="0" t="n">
        <f aca="false">B46</f>
        <v>6</v>
      </c>
    </row>
    <row r="47" customFormat="false" ht="13.8" hidden="false" customHeight="false" outlineLevel="0" collapsed="false">
      <c r="A47" s="0" t="n">
        <f aca="false">CW47</f>
        <v>8</v>
      </c>
      <c r="B47" s="21" t="n">
        <v>5</v>
      </c>
      <c r="C47" s="0" t="n">
        <v>4</v>
      </c>
      <c r="D47" s="0" t="n">
        <v>9</v>
      </c>
      <c r="E47" s="0" t="n">
        <v>9</v>
      </c>
      <c r="F47" s="0" t="n">
        <v>9</v>
      </c>
      <c r="G47" s="0" t="n">
        <v>9</v>
      </c>
      <c r="H47" s="0" t="n">
        <v>9</v>
      </c>
      <c r="I47" s="0" t="n">
        <v>1</v>
      </c>
      <c r="J47" s="0" t="n">
        <v>0</v>
      </c>
      <c r="K47" s="0" t="n">
        <v>1</v>
      </c>
      <c r="L47" s="0" t="n">
        <v>9</v>
      </c>
      <c r="M47" s="0" t="n">
        <v>8</v>
      </c>
      <c r="N47" s="0" t="n">
        <v>7</v>
      </c>
      <c r="O47" s="0" t="n">
        <v>3</v>
      </c>
      <c r="P47" s="0" t="n">
        <v>2</v>
      </c>
      <c r="Q47" s="0" t="n">
        <v>5</v>
      </c>
      <c r="R47" s="0" t="n">
        <v>6</v>
      </c>
      <c r="S47" s="0" t="n">
        <v>7</v>
      </c>
      <c r="T47" s="0" t="n">
        <v>8</v>
      </c>
      <c r="U47" s="0" t="n">
        <v>9</v>
      </c>
      <c r="V47" s="0" t="n">
        <v>6</v>
      </c>
      <c r="W47" s="0" t="n">
        <v>9</v>
      </c>
      <c r="X47" s="0" t="n">
        <v>5</v>
      </c>
      <c r="Y47" s="0" t="n">
        <v>4</v>
      </c>
      <c r="Z47" s="0" t="n">
        <v>7</v>
      </c>
      <c r="AA47" s="0" t="n">
        <v>6</v>
      </c>
      <c r="AB47" s="0" t="n">
        <v>7</v>
      </c>
      <c r="AC47" s="0" t="n">
        <v>9</v>
      </c>
      <c r="AD47" s="0" t="n">
        <v>9</v>
      </c>
      <c r="AE47" s="0" t="n">
        <v>7</v>
      </c>
      <c r="AF47" s="0" t="n">
        <v>6</v>
      </c>
      <c r="AG47" s="0" t="n">
        <v>7</v>
      </c>
      <c r="AH47" s="0" t="n">
        <v>8</v>
      </c>
      <c r="AI47" s="0" t="n">
        <v>7</v>
      </c>
      <c r="AJ47" s="0" t="n">
        <v>9</v>
      </c>
      <c r="AK47" s="0" t="n">
        <v>9</v>
      </c>
      <c r="AL47" s="0" t="n">
        <v>8</v>
      </c>
      <c r="AM47" s="0" t="n">
        <v>9</v>
      </c>
      <c r="AN47" s="0" t="n">
        <v>9</v>
      </c>
      <c r="AO47" s="0" t="n">
        <v>9</v>
      </c>
      <c r="AP47" s="0" t="n">
        <v>5</v>
      </c>
      <c r="AQ47" s="0" t="n">
        <v>4</v>
      </c>
      <c r="AR47" s="0" t="n">
        <v>3</v>
      </c>
      <c r="AS47" s="0" t="n">
        <v>4</v>
      </c>
      <c r="AT47" s="0" t="n">
        <v>9</v>
      </c>
      <c r="AU47" s="0" t="n">
        <v>8</v>
      </c>
      <c r="AV47" s="0" t="n">
        <v>9</v>
      </c>
      <c r="AW47" s="0" t="n">
        <v>8</v>
      </c>
      <c r="AX47" s="0" t="n">
        <v>9</v>
      </c>
      <c r="AY47" s="0" t="n">
        <v>8</v>
      </c>
      <c r="AZ47" s="0" t="n">
        <v>9</v>
      </c>
      <c r="BA47" s="0" t="n">
        <v>6</v>
      </c>
      <c r="BB47" s="0" t="n">
        <v>5</v>
      </c>
      <c r="BC47" s="0" t="n">
        <v>4</v>
      </c>
      <c r="BD47" s="0" t="n">
        <v>5</v>
      </c>
      <c r="BE47" s="0" t="n">
        <v>9</v>
      </c>
      <c r="BF47" s="0" t="n">
        <v>9</v>
      </c>
      <c r="BG47" s="0" t="n">
        <v>9</v>
      </c>
      <c r="BH47" s="0" t="n">
        <v>9</v>
      </c>
      <c r="BI47" s="0" t="n">
        <v>3</v>
      </c>
      <c r="BJ47" s="0" t="n">
        <v>2</v>
      </c>
      <c r="BK47" s="0" t="n">
        <v>9</v>
      </c>
      <c r="BL47" s="0" t="n">
        <v>9</v>
      </c>
      <c r="BM47" s="0" t="n">
        <v>9</v>
      </c>
      <c r="BN47" s="0" t="n">
        <v>6</v>
      </c>
      <c r="BO47" s="0" t="n">
        <v>3</v>
      </c>
      <c r="BP47" s="0" t="n">
        <v>2</v>
      </c>
      <c r="BQ47" s="0" t="n">
        <v>1</v>
      </c>
      <c r="BR47" s="0" t="n">
        <v>9</v>
      </c>
      <c r="BS47" s="0" t="n">
        <v>8</v>
      </c>
      <c r="BT47" s="0" t="n">
        <v>7</v>
      </c>
      <c r="BU47" s="0" t="n">
        <v>7</v>
      </c>
      <c r="BV47" s="0" t="n">
        <v>5</v>
      </c>
      <c r="BW47" s="0" t="n">
        <v>8</v>
      </c>
      <c r="BX47" s="0" t="n">
        <v>7</v>
      </c>
      <c r="BY47" s="0" t="n">
        <v>8</v>
      </c>
      <c r="BZ47" s="0" t="n">
        <v>9</v>
      </c>
      <c r="CA47" s="0" t="n">
        <v>3</v>
      </c>
      <c r="CB47" s="0" t="n">
        <v>2</v>
      </c>
      <c r="CC47" s="0" t="n">
        <v>3</v>
      </c>
      <c r="CD47" s="0" t="n">
        <v>9</v>
      </c>
      <c r="CE47" s="0" t="n">
        <v>8</v>
      </c>
      <c r="CF47" s="0" t="n">
        <v>7</v>
      </c>
      <c r="CG47" s="0" t="n">
        <v>6</v>
      </c>
      <c r="CH47" s="0" t="n">
        <v>7</v>
      </c>
      <c r="CI47" s="0" t="n">
        <v>8</v>
      </c>
      <c r="CJ47" s="0" t="n">
        <v>9</v>
      </c>
      <c r="CK47" s="0" t="n">
        <v>8</v>
      </c>
      <c r="CL47" s="0" t="n">
        <v>9</v>
      </c>
      <c r="CM47" s="0" t="n">
        <v>6</v>
      </c>
      <c r="CN47" s="0" t="n">
        <v>9</v>
      </c>
      <c r="CO47" s="0" t="n">
        <v>9</v>
      </c>
      <c r="CP47" s="0" t="n">
        <v>9</v>
      </c>
      <c r="CQ47" s="0" t="n">
        <v>7</v>
      </c>
      <c r="CR47" s="0" t="n">
        <v>6</v>
      </c>
      <c r="CS47" s="0" t="n">
        <v>3</v>
      </c>
      <c r="CT47" s="0" t="n">
        <v>2</v>
      </c>
      <c r="CU47" s="0" t="n">
        <v>3</v>
      </c>
      <c r="CV47" s="0" t="n">
        <v>7</v>
      </c>
      <c r="CW47" s="22" t="n">
        <v>8</v>
      </c>
      <c r="CX47" s="0" t="n">
        <f aca="false">B47</f>
        <v>5</v>
      </c>
    </row>
    <row r="48" customFormat="false" ht="13.8" hidden="false" customHeight="false" outlineLevel="0" collapsed="false">
      <c r="A48" s="0" t="n">
        <f aca="false">CW48</f>
        <v>7</v>
      </c>
      <c r="B48" s="21" t="n">
        <v>6</v>
      </c>
      <c r="C48" s="0" t="n">
        <v>9</v>
      </c>
      <c r="D48" s="0" t="n">
        <v>8</v>
      </c>
      <c r="E48" s="0" t="n">
        <v>7</v>
      </c>
      <c r="F48" s="0" t="n">
        <v>8</v>
      </c>
      <c r="G48" s="0" t="n">
        <v>9</v>
      </c>
      <c r="H48" s="0" t="n">
        <v>3</v>
      </c>
      <c r="I48" s="0" t="n">
        <v>2</v>
      </c>
      <c r="J48" s="0" t="n">
        <v>4</v>
      </c>
      <c r="K48" s="0" t="n">
        <v>5</v>
      </c>
      <c r="L48" s="0" t="n">
        <v>8</v>
      </c>
      <c r="M48" s="0" t="n">
        <v>9</v>
      </c>
      <c r="N48" s="0" t="n">
        <v>6</v>
      </c>
      <c r="O48" s="0" t="n">
        <v>5</v>
      </c>
      <c r="P48" s="0" t="n">
        <v>3</v>
      </c>
      <c r="Q48" s="0" t="n">
        <v>4</v>
      </c>
      <c r="R48" s="0" t="n">
        <v>5</v>
      </c>
      <c r="S48" s="0" t="n">
        <v>6</v>
      </c>
      <c r="T48" s="0" t="n">
        <v>7</v>
      </c>
      <c r="U48" s="0" t="n">
        <v>8</v>
      </c>
      <c r="V48" s="0" t="n">
        <v>9</v>
      </c>
      <c r="W48" s="0" t="n">
        <v>8</v>
      </c>
      <c r="X48" s="0" t="n">
        <v>9</v>
      </c>
      <c r="Y48" s="0" t="n">
        <v>5</v>
      </c>
      <c r="Z48" s="0" t="n">
        <v>6</v>
      </c>
      <c r="AA48" s="0" t="n">
        <v>7</v>
      </c>
      <c r="AB48" s="0" t="n">
        <v>8</v>
      </c>
      <c r="AC48" s="0" t="n">
        <v>9</v>
      </c>
      <c r="AD48" s="0" t="n">
        <v>9</v>
      </c>
      <c r="AE48" s="0" t="n">
        <v>8</v>
      </c>
      <c r="AF48" s="0" t="n">
        <v>7</v>
      </c>
      <c r="AG48" s="0" t="n">
        <v>8</v>
      </c>
      <c r="AH48" s="0" t="n">
        <v>9</v>
      </c>
      <c r="AI48" s="0" t="n">
        <v>8</v>
      </c>
      <c r="AJ48" s="0" t="n">
        <v>9</v>
      </c>
      <c r="AK48" s="0" t="n">
        <v>4</v>
      </c>
      <c r="AL48" s="0" t="n">
        <v>9</v>
      </c>
      <c r="AM48" s="0" t="n">
        <v>6</v>
      </c>
      <c r="AN48" s="0" t="n">
        <v>9</v>
      </c>
      <c r="AO48" s="0" t="n">
        <v>8</v>
      </c>
      <c r="AP48" s="0" t="n">
        <v>9</v>
      </c>
      <c r="AQ48" s="0" t="n">
        <v>5</v>
      </c>
      <c r="AR48" s="0" t="n">
        <v>6</v>
      </c>
      <c r="AS48" s="0" t="n">
        <v>5</v>
      </c>
      <c r="AT48" s="0" t="n">
        <v>6</v>
      </c>
      <c r="AU48" s="0" t="n">
        <v>9</v>
      </c>
      <c r="AV48" s="0" t="n">
        <v>1</v>
      </c>
      <c r="AW48" s="0" t="n">
        <v>9</v>
      </c>
      <c r="AX48" s="0" t="n">
        <v>3</v>
      </c>
      <c r="AY48" s="0" t="n">
        <v>9</v>
      </c>
      <c r="AZ48" s="0" t="n">
        <v>8</v>
      </c>
      <c r="BA48" s="0" t="n">
        <v>7</v>
      </c>
      <c r="BB48" s="0" t="n">
        <v>6</v>
      </c>
      <c r="BC48" s="0" t="n">
        <v>5</v>
      </c>
      <c r="BD48" s="0" t="n">
        <v>9</v>
      </c>
      <c r="BE48" s="0" t="n">
        <v>8</v>
      </c>
      <c r="BF48" s="0" t="n">
        <v>9</v>
      </c>
      <c r="BG48" s="0" t="n">
        <v>9</v>
      </c>
      <c r="BH48" s="0" t="n">
        <v>8</v>
      </c>
      <c r="BI48" s="0" t="n">
        <v>9</v>
      </c>
      <c r="BJ48" s="0" t="n">
        <v>1</v>
      </c>
      <c r="BK48" s="0" t="n">
        <v>0</v>
      </c>
      <c r="BL48" s="0" t="n">
        <v>9</v>
      </c>
      <c r="BM48" s="0" t="n">
        <v>8</v>
      </c>
      <c r="BN48" s="0" t="n">
        <v>9</v>
      </c>
      <c r="BO48" s="0" t="n">
        <v>4</v>
      </c>
      <c r="BP48" s="0" t="n">
        <v>9</v>
      </c>
      <c r="BQ48" s="0" t="n">
        <v>0</v>
      </c>
      <c r="BR48" s="0" t="n">
        <v>1</v>
      </c>
      <c r="BS48" s="0" t="n">
        <v>9</v>
      </c>
      <c r="BT48" s="0" t="n">
        <v>8</v>
      </c>
      <c r="BU48" s="0" t="n">
        <v>9</v>
      </c>
      <c r="BV48" s="0" t="n">
        <v>6</v>
      </c>
      <c r="BW48" s="0" t="n">
        <v>9</v>
      </c>
      <c r="BX48" s="0" t="n">
        <v>8</v>
      </c>
      <c r="BY48" s="0" t="n">
        <v>9</v>
      </c>
      <c r="BZ48" s="0" t="n">
        <v>9</v>
      </c>
      <c r="CA48" s="0" t="n">
        <v>9</v>
      </c>
      <c r="CB48" s="0" t="n">
        <v>1</v>
      </c>
      <c r="CC48" s="0" t="n">
        <v>9</v>
      </c>
      <c r="CD48" s="0" t="n">
        <v>8</v>
      </c>
      <c r="CE48" s="0" t="n">
        <v>7</v>
      </c>
      <c r="CF48" s="0" t="n">
        <v>6</v>
      </c>
      <c r="CG48" s="0" t="n">
        <v>5</v>
      </c>
      <c r="CH48" s="0" t="n">
        <v>4</v>
      </c>
      <c r="CI48" s="0" t="n">
        <v>3</v>
      </c>
      <c r="CJ48" s="0" t="n">
        <v>2</v>
      </c>
      <c r="CK48" s="0" t="n">
        <v>9</v>
      </c>
      <c r="CL48" s="0" t="n">
        <v>4</v>
      </c>
      <c r="CM48" s="0" t="n">
        <v>5</v>
      </c>
      <c r="CN48" s="0" t="n">
        <v>9</v>
      </c>
      <c r="CO48" s="0" t="n">
        <v>8</v>
      </c>
      <c r="CP48" s="0" t="n">
        <v>7</v>
      </c>
      <c r="CQ48" s="0" t="n">
        <v>6</v>
      </c>
      <c r="CR48" s="0" t="n">
        <v>5</v>
      </c>
      <c r="CS48" s="0" t="n">
        <v>4</v>
      </c>
      <c r="CT48" s="0" t="n">
        <v>1</v>
      </c>
      <c r="CU48" s="0" t="n">
        <v>2</v>
      </c>
      <c r="CV48" s="0" t="n">
        <v>6</v>
      </c>
      <c r="CW48" s="22" t="n">
        <v>7</v>
      </c>
      <c r="CX48" s="0" t="n">
        <f aca="false">B48</f>
        <v>6</v>
      </c>
    </row>
    <row r="49" customFormat="false" ht="13.8" hidden="false" customHeight="false" outlineLevel="0" collapsed="false">
      <c r="A49" s="0" t="n">
        <f aca="false">CW49</f>
        <v>9</v>
      </c>
      <c r="B49" s="21" t="n">
        <v>9</v>
      </c>
      <c r="C49" s="0" t="n">
        <v>8</v>
      </c>
      <c r="D49" s="0" t="n">
        <v>7</v>
      </c>
      <c r="E49" s="0" t="n">
        <v>6</v>
      </c>
      <c r="F49" s="0" t="n">
        <v>7</v>
      </c>
      <c r="G49" s="0" t="n">
        <v>8</v>
      </c>
      <c r="H49" s="0" t="n">
        <v>9</v>
      </c>
      <c r="I49" s="0" t="n">
        <v>3</v>
      </c>
      <c r="J49" s="0" t="n">
        <v>5</v>
      </c>
      <c r="K49" s="0" t="n">
        <v>6</v>
      </c>
      <c r="L49" s="0" t="n">
        <v>7</v>
      </c>
      <c r="M49" s="0" t="n">
        <v>8</v>
      </c>
      <c r="N49" s="0" t="n">
        <v>9</v>
      </c>
      <c r="O49" s="0" t="n">
        <v>6</v>
      </c>
      <c r="P49" s="0" t="n">
        <v>4</v>
      </c>
      <c r="Q49" s="0" t="n">
        <v>5</v>
      </c>
      <c r="R49" s="0" t="n">
        <v>6</v>
      </c>
      <c r="S49" s="0" t="n">
        <v>7</v>
      </c>
      <c r="T49" s="0" t="n">
        <v>8</v>
      </c>
      <c r="U49" s="0" t="n">
        <v>9</v>
      </c>
      <c r="V49" s="0" t="n">
        <v>8</v>
      </c>
      <c r="W49" s="0" t="n">
        <v>7</v>
      </c>
      <c r="X49" s="0" t="n">
        <v>8</v>
      </c>
      <c r="Y49" s="0" t="n">
        <v>9</v>
      </c>
      <c r="Z49" s="0" t="n">
        <v>7</v>
      </c>
      <c r="AA49" s="0" t="n">
        <v>9</v>
      </c>
      <c r="AB49" s="0" t="n">
        <v>9</v>
      </c>
      <c r="AC49" s="0" t="n">
        <v>6</v>
      </c>
      <c r="AD49" s="0" t="n">
        <v>5</v>
      </c>
      <c r="AE49" s="0" t="n">
        <v>9</v>
      </c>
      <c r="AF49" s="0" t="n">
        <v>8</v>
      </c>
      <c r="AG49" s="0" t="n">
        <v>9</v>
      </c>
      <c r="AH49" s="0" t="n">
        <v>8</v>
      </c>
      <c r="AI49" s="0" t="n">
        <v>9</v>
      </c>
      <c r="AJ49" s="0" t="n">
        <v>4</v>
      </c>
      <c r="AK49" s="0" t="n">
        <v>3</v>
      </c>
      <c r="AL49" s="0" t="n">
        <v>4</v>
      </c>
      <c r="AM49" s="0" t="n">
        <v>5</v>
      </c>
      <c r="AN49" s="0" t="n">
        <v>6</v>
      </c>
      <c r="AO49" s="0" t="n">
        <v>7</v>
      </c>
      <c r="AP49" s="0" t="n">
        <v>8</v>
      </c>
      <c r="AQ49" s="0" t="n">
        <v>9</v>
      </c>
      <c r="AR49" s="0" t="n">
        <v>7</v>
      </c>
      <c r="AS49" s="0" t="n">
        <v>6</v>
      </c>
      <c r="AT49" s="0" t="n">
        <v>9</v>
      </c>
      <c r="AU49" s="0" t="n">
        <v>2</v>
      </c>
      <c r="AV49" s="0" t="n">
        <v>0</v>
      </c>
      <c r="AW49" s="0" t="n">
        <v>1</v>
      </c>
      <c r="AX49" s="0" t="n">
        <v>2</v>
      </c>
      <c r="AY49" s="0" t="n">
        <v>7</v>
      </c>
      <c r="AZ49" s="0" t="n">
        <v>9</v>
      </c>
      <c r="BA49" s="0" t="n">
        <v>8</v>
      </c>
      <c r="BB49" s="0" t="n">
        <v>9</v>
      </c>
      <c r="BC49" s="0" t="n">
        <v>9</v>
      </c>
      <c r="BD49" s="0" t="n">
        <v>8</v>
      </c>
      <c r="BE49" s="0" t="n">
        <v>7</v>
      </c>
      <c r="BF49" s="0" t="n">
        <v>8</v>
      </c>
      <c r="BG49" s="0" t="n">
        <v>9</v>
      </c>
      <c r="BH49" s="0" t="n">
        <v>7</v>
      </c>
      <c r="BI49" s="0" t="n">
        <v>8</v>
      </c>
      <c r="BJ49" s="0" t="n">
        <v>9</v>
      </c>
      <c r="BK49" s="0" t="n">
        <v>9</v>
      </c>
      <c r="BL49" s="0" t="n">
        <v>8</v>
      </c>
      <c r="BM49" s="0" t="n">
        <v>7</v>
      </c>
      <c r="BN49" s="0" t="n">
        <v>8</v>
      </c>
      <c r="BO49" s="0" t="n">
        <v>9</v>
      </c>
      <c r="BP49" s="0" t="n">
        <v>8</v>
      </c>
      <c r="BQ49" s="0" t="n">
        <v>9</v>
      </c>
      <c r="BR49" s="0" t="n">
        <v>2</v>
      </c>
      <c r="BS49" s="0" t="n">
        <v>3</v>
      </c>
      <c r="BT49" s="0" t="n">
        <v>9</v>
      </c>
      <c r="BU49" s="0" t="n">
        <v>8</v>
      </c>
      <c r="BV49" s="0" t="n">
        <v>7</v>
      </c>
      <c r="BW49" s="0" t="n">
        <v>8</v>
      </c>
      <c r="BX49" s="0" t="n">
        <v>9</v>
      </c>
      <c r="BY49" s="0" t="n">
        <v>9</v>
      </c>
      <c r="BZ49" s="0" t="n">
        <v>9</v>
      </c>
      <c r="CA49" s="0" t="n">
        <v>8</v>
      </c>
      <c r="CB49" s="0" t="n">
        <v>9</v>
      </c>
      <c r="CC49" s="0" t="n">
        <v>9</v>
      </c>
      <c r="CD49" s="0" t="n">
        <v>9</v>
      </c>
      <c r="CE49" s="0" t="n">
        <v>8</v>
      </c>
      <c r="CF49" s="0" t="n">
        <v>7</v>
      </c>
      <c r="CG49" s="0" t="n">
        <v>6</v>
      </c>
      <c r="CH49" s="0" t="n">
        <v>3</v>
      </c>
      <c r="CI49" s="0" t="n">
        <v>2</v>
      </c>
      <c r="CJ49" s="0" t="n">
        <v>1</v>
      </c>
      <c r="CK49" s="0" t="n">
        <v>2</v>
      </c>
      <c r="CL49" s="0" t="n">
        <v>3</v>
      </c>
      <c r="CM49" s="0" t="n">
        <v>4</v>
      </c>
      <c r="CN49" s="0" t="n">
        <v>5</v>
      </c>
      <c r="CO49" s="0" t="n">
        <v>9</v>
      </c>
      <c r="CP49" s="0" t="n">
        <v>9</v>
      </c>
      <c r="CQ49" s="0" t="n">
        <v>8</v>
      </c>
      <c r="CR49" s="0" t="n">
        <v>7</v>
      </c>
      <c r="CS49" s="0" t="n">
        <v>6</v>
      </c>
      <c r="CT49" s="0" t="n">
        <v>5</v>
      </c>
      <c r="CU49" s="0" t="n">
        <v>4</v>
      </c>
      <c r="CV49" s="0" t="n">
        <v>5</v>
      </c>
      <c r="CW49" s="22" t="n">
        <v>9</v>
      </c>
      <c r="CX49" s="0" t="n">
        <f aca="false">B49</f>
        <v>9</v>
      </c>
    </row>
    <row r="50" customFormat="false" ht="13.8" hidden="false" customHeight="false" outlineLevel="0" collapsed="false">
      <c r="A50" s="0" t="n">
        <f aca="false">CW50</f>
        <v>7</v>
      </c>
      <c r="B50" s="21" t="n">
        <v>8</v>
      </c>
      <c r="C50" s="0" t="n">
        <v>7</v>
      </c>
      <c r="D50" s="0" t="n">
        <v>6</v>
      </c>
      <c r="E50" s="0" t="n">
        <v>5</v>
      </c>
      <c r="F50" s="0" t="n">
        <v>6</v>
      </c>
      <c r="G50" s="0" t="n">
        <v>7</v>
      </c>
      <c r="H50" s="0" t="n">
        <v>8</v>
      </c>
      <c r="I50" s="0" t="n">
        <v>9</v>
      </c>
      <c r="J50" s="0" t="n">
        <v>6</v>
      </c>
      <c r="K50" s="0" t="n">
        <v>9</v>
      </c>
      <c r="L50" s="0" t="n">
        <v>8</v>
      </c>
      <c r="M50" s="0" t="n">
        <v>9</v>
      </c>
      <c r="N50" s="0" t="n">
        <v>8</v>
      </c>
      <c r="O50" s="0" t="n">
        <v>7</v>
      </c>
      <c r="P50" s="0" t="n">
        <v>5</v>
      </c>
      <c r="Q50" s="0" t="n">
        <v>6</v>
      </c>
      <c r="R50" s="0" t="n">
        <v>7</v>
      </c>
      <c r="S50" s="0" t="n">
        <v>8</v>
      </c>
      <c r="T50" s="0" t="n">
        <v>9</v>
      </c>
      <c r="U50" s="0" t="n">
        <v>2</v>
      </c>
      <c r="V50" s="0" t="n">
        <v>5</v>
      </c>
      <c r="W50" s="0" t="n">
        <v>6</v>
      </c>
      <c r="X50" s="0" t="n">
        <v>7</v>
      </c>
      <c r="Y50" s="0" t="n">
        <v>8</v>
      </c>
      <c r="Z50" s="0" t="n">
        <v>9</v>
      </c>
      <c r="AA50" s="0" t="n">
        <v>5</v>
      </c>
      <c r="AB50" s="0" t="n">
        <v>4</v>
      </c>
      <c r="AC50" s="0" t="n">
        <v>3</v>
      </c>
      <c r="AD50" s="0" t="n">
        <v>4</v>
      </c>
      <c r="AE50" s="0" t="n">
        <v>5</v>
      </c>
      <c r="AF50" s="0" t="n">
        <v>9</v>
      </c>
      <c r="AG50" s="0" t="n">
        <v>8</v>
      </c>
      <c r="AH50" s="0" t="n">
        <v>7</v>
      </c>
      <c r="AI50" s="0" t="n">
        <v>6</v>
      </c>
      <c r="AJ50" s="0" t="n">
        <v>3</v>
      </c>
      <c r="AK50" s="0" t="n">
        <v>2</v>
      </c>
      <c r="AL50" s="0" t="n">
        <v>3</v>
      </c>
      <c r="AM50" s="0" t="n">
        <v>4</v>
      </c>
      <c r="AN50" s="0" t="n">
        <v>5</v>
      </c>
      <c r="AO50" s="0" t="n">
        <v>6</v>
      </c>
      <c r="AP50" s="0" t="n">
        <v>7</v>
      </c>
      <c r="AQ50" s="0" t="n">
        <v>8</v>
      </c>
      <c r="AR50" s="0" t="n">
        <v>9</v>
      </c>
      <c r="AS50" s="0" t="n">
        <v>7</v>
      </c>
      <c r="AT50" s="0" t="n">
        <v>8</v>
      </c>
      <c r="AU50" s="0" t="n">
        <v>9</v>
      </c>
      <c r="AV50" s="0" t="n">
        <v>1</v>
      </c>
      <c r="AW50" s="0" t="n">
        <v>2</v>
      </c>
      <c r="AX50" s="0" t="n">
        <v>5</v>
      </c>
      <c r="AY50" s="0" t="n">
        <v>6</v>
      </c>
      <c r="AZ50" s="0" t="n">
        <v>7</v>
      </c>
      <c r="BA50" s="0" t="n">
        <v>9</v>
      </c>
      <c r="BB50" s="0" t="n">
        <v>9</v>
      </c>
      <c r="BC50" s="0" t="n">
        <v>8</v>
      </c>
      <c r="BD50" s="0" t="n">
        <v>9</v>
      </c>
      <c r="BE50" s="0" t="n">
        <v>6</v>
      </c>
      <c r="BF50" s="0" t="n">
        <v>7</v>
      </c>
      <c r="BG50" s="0" t="n">
        <v>8</v>
      </c>
      <c r="BH50" s="0" t="n">
        <v>6</v>
      </c>
      <c r="BI50" s="0" t="n">
        <v>7</v>
      </c>
      <c r="BJ50" s="0" t="n">
        <v>9</v>
      </c>
      <c r="BK50" s="0" t="n">
        <v>8</v>
      </c>
      <c r="BL50" s="0" t="n">
        <v>7</v>
      </c>
      <c r="BM50" s="0" t="n">
        <v>6</v>
      </c>
      <c r="BN50" s="0" t="n">
        <v>7</v>
      </c>
      <c r="BO50" s="0" t="n">
        <v>6</v>
      </c>
      <c r="BP50" s="0" t="n">
        <v>7</v>
      </c>
      <c r="BQ50" s="0" t="n">
        <v>9</v>
      </c>
      <c r="BR50" s="0" t="n">
        <v>9</v>
      </c>
      <c r="BS50" s="0" t="n">
        <v>4</v>
      </c>
      <c r="BT50" s="0" t="n">
        <v>5</v>
      </c>
      <c r="BU50" s="0" t="n">
        <v>9</v>
      </c>
      <c r="BV50" s="0" t="n">
        <v>8</v>
      </c>
      <c r="BW50" s="0" t="n">
        <v>9</v>
      </c>
      <c r="BX50" s="0" t="n">
        <v>9</v>
      </c>
      <c r="BY50" s="0" t="n">
        <v>9</v>
      </c>
      <c r="BZ50" s="0" t="n">
        <v>8</v>
      </c>
      <c r="CA50" s="0" t="n">
        <v>7</v>
      </c>
      <c r="CB50" s="0" t="n">
        <v>8</v>
      </c>
      <c r="CC50" s="0" t="n">
        <v>9</v>
      </c>
      <c r="CD50" s="0" t="n">
        <v>8</v>
      </c>
      <c r="CE50" s="0" t="n">
        <v>9</v>
      </c>
      <c r="CF50" s="0" t="n">
        <v>8</v>
      </c>
      <c r="CG50" s="0" t="n">
        <v>5</v>
      </c>
      <c r="CH50" s="0" t="n">
        <v>4</v>
      </c>
      <c r="CI50" s="0" t="n">
        <v>3</v>
      </c>
      <c r="CJ50" s="0" t="n">
        <v>0</v>
      </c>
      <c r="CK50" s="0" t="n">
        <v>1</v>
      </c>
      <c r="CL50" s="0" t="n">
        <v>4</v>
      </c>
      <c r="CM50" s="0" t="n">
        <v>5</v>
      </c>
      <c r="CN50" s="0" t="n">
        <v>6</v>
      </c>
      <c r="CO50" s="0" t="n">
        <v>7</v>
      </c>
      <c r="CP50" s="0" t="n">
        <v>8</v>
      </c>
      <c r="CQ50" s="0" t="n">
        <v>9</v>
      </c>
      <c r="CR50" s="0" t="n">
        <v>8</v>
      </c>
      <c r="CS50" s="0" t="n">
        <v>7</v>
      </c>
      <c r="CT50" s="0" t="n">
        <v>6</v>
      </c>
      <c r="CU50" s="0" t="n">
        <v>5</v>
      </c>
      <c r="CV50" s="0" t="n">
        <v>6</v>
      </c>
      <c r="CW50" s="22" t="n">
        <v>7</v>
      </c>
      <c r="CX50" s="0" t="n">
        <f aca="false">B50</f>
        <v>8</v>
      </c>
    </row>
    <row r="51" customFormat="false" ht="13.8" hidden="false" customHeight="false" outlineLevel="0" collapsed="false">
      <c r="A51" s="0" t="n">
        <f aca="false">CW51</f>
        <v>8</v>
      </c>
      <c r="B51" s="21" t="n">
        <v>5</v>
      </c>
      <c r="C51" s="0" t="n">
        <v>8</v>
      </c>
      <c r="D51" s="0" t="n">
        <v>7</v>
      </c>
      <c r="E51" s="0" t="n">
        <v>4</v>
      </c>
      <c r="F51" s="0" t="n">
        <v>7</v>
      </c>
      <c r="G51" s="0" t="n">
        <v>8</v>
      </c>
      <c r="H51" s="0" t="n">
        <v>9</v>
      </c>
      <c r="I51" s="0" t="n">
        <v>9</v>
      </c>
      <c r="J51" s="0" t="n">
        <v>9</v>
      </c>
      <c r="K51" s="0" t="n">
        <v>8</v>
      </c>
      <c r="L51" s="0" t="n">
        <v>9</v>
      </c>
      <c r="M51" s="0" t="n">
        <v>7</v>
      </c>
      <c r="N51" s="0" t="n">
        <v>9</v>
      </c>
      <c r="O51" s="0" t="n">
        <v>8</v>
      </c>
      <c r="P51" s="0" t="n">
        <v>6</v>
      </c>
      <c r="Q51" s="0" t="n">
        <v>7</v>
      </c>
      <c r="R51" s="0" t="n">
        <v>8</v>
      </c>
      <c r="S51" s="0" t="n">
        <v>9</v>
      </c>
      <c r="T51" s="0" t="n">
        <v>4</v>
      </c>
      <c r="U51" s="0" t="n">
        <v>3</v>
      </c>
      <c r="V51" s="0" t="n">
        <v>4</v>
      </c>
      <c r="W51" s="0" t="n">
        <v>5</v>
      </c>
      <c r="X51" s="0" t="n">
        <v>6</v>
      </c>
      <c r="Y51" s="0" t="n">
        <v>7</v>
      </c>
      <c r="Z51" s="0" t="n">
        <v>8</v>
      </c>
      <c r="AA51" s="0" t="n">
        <v>9</v>
      </c>
      <c r="AB51" s="0" t="n">
        <v>3</v>
      </c>
      <c r="AC51" s="0" t="n">
        <v>2</v>
      </c>
      <c r="AD51" s="0" t="n">
        <v>3</v>
      </c>
      <c r="AE51" s="0" t="n">
        <v>9</v>
      </c>
      <c r="AF51" s="0" t="n">
        <v>8</v>
      </c>
      <c r="AG51" s="0" t="n">
        <v>7</v>
      </c>
      <c r="AH51" s="0" t="n">
        <v>6</v>
      </c>
      <c r="AI51" s="0" t="n">
        <v>5</v>
      </c>
      <c r="AJ51" s="0" t="n">
        <v>6</v>
      </c>
      <c r="AK51" s="0" t="n">
        <v>1</v>
      </c>
      <c r="AL51" s="0" t="n">
        <v>4</v>
      </c>
      <c r="AM51" s="0" t="n">
        <v>3</v>
      </c>
      <c r="AN51" s="0" t="n">
        <v>4</v>
      </c>
      <c r="AO51" s="0" t="n">
        <v>7</v>
      </c>
      <c r="AP51" s="0" t="n">
        <v>8</v>
      </c>
      <c r="AQ51" s="0" t="n">
        <v>9</v>
      </c>
      <c r="AR51" s="0" t="n">
        <v>9</v>
      </c>
      <c r="AS51" s="0" t="n">
        <v>8</v>
      </c>
      <c r="AT51" s="0" t="n">
        <v>9</v>
      </c>
      <c r="AU51" s="0" t="n">
        <v>9</v>
      </c>
      <c r="AV51" s="0" t="n">
        <v>4</v>
      </c>
      <c r="AW51" s="0" t="n">
        <v>3</v>
      </c>
      <c r="AX51" s="0" t="n">
        <v>4</v>
      </c>
      <c r="AY51" s="0" t="n">
        <v>5</v>
      </c>
      <c r="AZ51" s="0" t="n">
        <v>9</v>
      </c>
      <c r="BA51" s="0" t="n">
        <v>9</v>
      </c>
      <c r="BB51" s="0" t="n">
        <v>8</v>
      </c>
      <c r="BC51" s="0" t="n">
        <v>7</v>
      </c>
      <c r="BD51" s="0" t="n">
        <v>6</v>
      </c>
      <c r="BE51" s="0" t="n">
        <v>5</v>
      </c>
      <c r="BF51" s="0" t="n">
        <v>3</v>
      </c>
      <c r="BG51" s="0" t="n">
        <v>4</v>
      </c>
      <c r="BH51" s="0" t="n">
        <v>5</v>
      </c>
      <c r="BI51" s="0" t="n">
        <v>9</v>
      </c>
      <c r="BJ51" s="0" t="n">
        <v>8</v>
      </c>
      <c r="BK51" s="0" t="n">
        <v>7</v>
      </c>
      <c r="BL51" s="0" t="n">
        <v>6</v>
      </c>
      <c r="BM51" s="0" t="n">
        <v>5</v>
      </c>
      <c r="BN51" s="0" t="n">
        <v>6</v>
      </c>
      <c r="BO51" s="0" t="n">
        <v>5</v>
      </c>
      <c r="BP51" s="0" t="n">
        <v>6</v>
      </c>
      <c r="BQ51" s="0" t="n">
        <v>7</v>
      </c>
      <c r="BR51" s="0" t="n">
        <v>8</v>
      </c>
      <c r="BS51" s="0" t="n">
        <v>9</v>
      </c>
      <c r="BT51" s="0" t="n">
        <v>6</v>
      </c>
      <c r="BU51" s="0" t="n">
        <v>7</v>
      </c>
      <c r="BV51" s="0" t="n">
        <v>9</v>
      </c>
      <c r="BW51" s="0" t="n">
        <v>9</v>
      </c>
      <c r="BX51" s="0" t="n">
        <v>9</v>
      </c>
      <c r="BY51" s="0" t="n">
        <v>8</v>
      </c>
      <c r="BZ51" s="0" t="n">
        <v>7</v>
      </c>
      <c r="CA51" s="0" t="n">
        <v>6</v>
      </c>
      <c r="CB51" s="0" t="n">
        <v>7</v>
      </c>
      <c r="CC51" s="0" t="n">
        <v>6</v>
      </c>
      <c r="CD51" s="0" t="n">
        <v>7</v>
      </c>
      <c r="CE51" s="0" t="n">
        <v>8</v>
      </c>
      <c r="CF51" s="0" t="n">
        <v>9</v>
      </c>
      <c r="CG51" s="0" t="n">
        <v>6</v>
      </c>
      <c r="CH51" s="0" t="n">
        <v>5</v>
      </c>
      <c r="CI51" s="0" t="n">
        <v>2</v>
      </c>
      <c r="CJ51" s="0" t="n">
        <v>1</v>
      </c>
      <c r="CK51" s="0" t="n">
        <v>2</v>
      </c>
      <c r="CL51" s="0" t="n">
        <v>3</v>
      </c>
      <c r="CM51" s="0" t="n">
        <v>6</v>
      </c>
      <c r="CN51" s="0" t="n">
        <v>7</v>
      </c>
      <c r="CO51" s="0" t="n">
        <v>8</v>
      </c>
      <c r="CP51" s="0" t="n">
        <v>9</v>
      </c>
      <c r="CQ51" s="0" t="n">
        <v>9</v>
      </c>
      <c r="CR51" s="0" t="n">
        <v>9</v>
      </c>
      <c r="CS51" s="0" t="n">
        <v>8</v>
      </c>
      <c r="CT51" s="0" t="n">
        <v>7</v>
      </c>
      <c r="CU51" s="0" t="n">
        <v>6</v>
      </c>
      <c r="CV51" s="0" t="n">
        <v>7</v>
      </c>
      <c r="CW51" s="22" t="n">
        <v>8</v>
      </c>
      <c r="CX51" s="0" t="n">
        <f aca="false">B51</f>
        <v>5</v>
      </c>
    </row>
    <row r="52" customFormat="false" ht="13.8" hidden="false" customHeight="false" outlineLevel="0" collapsed="false">
      <c r="A52" s="0" t="n">
        <f aca="false">CW52</f>
        <v>9</v>
      </c>
      <c r="B52" s="21" t="n">
        <v>4</v>
      </c>
      <c r="C52" s="0" t="n">
        <v>3</v>
      </c>
      <c r="D52" s="0" t="n">
        <v>4</v>
      </c>
      <c r="E52" s="0" t="n">
        <v>3</v>
      </c>
      <c r="F52" s="0" t="n">
        <v>4</v>
      </c>
      <c r="G52" s="0" t="n">
        <v>6</v>
      </c>
      <c r="H52" s="0" t="n">
        <v>7</v>
      </c>
      <c r="I52" s="0" t="n">
        <v>8</v>
      </c>
      <c r="J52" s="0" t="n">
        <v>9</v>
      </c>
      <c r="K52" s="0" t="n">
        <v>7</v>
      </c>
      <c r="L52" s="0" t="n">
        <v>7</v>
      </c>
      <c r="M52" s="0" t="n">
        <v>6</v>
      </c>
      <c r="N52" s="0" t="n">
        <v>7</v>
      </c>
      <c r="O52" s="0" t="n">
        <v>9</v>
      </c>
      <c r="P52" s="0" t="n">
        <v>9</v>
      </c>
      <c r="Q52" s="0" t="n">
        <v>8</v>
      </c>
      <c r="R52" s="0" t="n">
        <v>9</v>
      </c>
      <c r="S52" s="0" t="n">
        <v>6</v>
      </c>
      <c r="T52" s="0" t="n">
        <v>5</v>
      </c>
      <c r="U52" s="0" t="n">
        <v>4</v>
      </c>
      <c r="V52" s="0" t="n">
        <v>5</v>
      </c>
      <c r="W52" s="0" t="n">
        <v>6</v>
      </c>
      <c r="X52" s="0" t="n">
        <v>7</v>
      </c>
      <c r="Y52" s="0" t="n">
        <v>8</v>
      </c>
      <c r="Z52" s="0" t="n">
        <v>9</v>
      </c>
      <c r="AA52" s="0" t="n">
        <v>3</v>
      </c>
      <c r="AB52" s="0" t="n">
        <v>2</v>
      </c>
      <c r="AC52" s="0" t="n">
        <v>1</v>
      </c>
      <c r="AD52" s="0" t="n">
        <v>4</v>
      </c>
      <c r="AE52" s="0" t="n">
        <v>5</v>
      </c>
      <c r="AF52" s="0" t="n">
        <v>9</v>
      </c>
      <c r="AG52" s="0" t="n">
        <v>6</v>
      </c>
      <c r="AH52" s="0" t="n">
        <v>5</v>
      </c>
      <c r="AI52" s="0" t="n">
        <v>4</v>
      </c>
      <c r="AJ52" s="0" t="n">
        <v>3</v>
      </c>
      <c r="AK52" s="0" t="n">
        <v>0</v>
      </c>
      <c r="AL52" s="0" t="n">
        <v>1</v>
      </c>
      <c r="AM52" s="0" t="n">
        <v>2</v>
      </c>
      <c r="AN52" s="0" t="n">
        <v>5</v>
      </c>
      <c r="AO52" s="0" t="n">
        <v>6</v>
      </c>
      <c r="AP52" s="0" t="n">
        <v>7</v>
      </c>
      <c r="AQ52" s="0" t="n">
        <v>8</v>
      </c>
      <c r="AR52" s="0" t="n">
        <v>9</v>
      </c>
      <c r="AS52" s="0" t="n">
        <v>9</v>
      </c>
      <c r="AT52" s="0" t="n">
        <v>9</v>
      </c>
      <c r="AU52" s="0" t="n">
        <v>8</v>
      </c>
      <c r="AV52" s="0" t="n">
        <v>7</v>
      </c>
      <c r="AW52" s="0" t="n">
        <v>6</v>
      </c>
      <c r="AX52" s="0" t="n">
        <v>5</v>
      </c>
      <c r="AY52" s="0" t="n">
        <v>9</v>
      </c>
      <c r="AZ52" s="0" t="n">
        <v>8</v>
      </c>
      <c r="BA52" s="0" t="n">
        <v>7</v>
      </c>
      <c r="BB52" s="0" t="n">
        <v>9</v>
      </c>
      <c r="BC52" s="0" t="n">
        <v>8</v>
      </c>
      <c r="BD52" s="0" t="n">
        <v>8</v>
      </c>
      <c r="BE52" s="0" t="n">
        <v>3</v>
      </c>
      <c r="BF52" s="0" t="n">
        <v>2</v>
      </c>
      <c r="BG52" s="0" t="n">
        <v>3</v>
      </c>
      <c r="BH52" s="0" t="n">
        <v>9</v>
      </c>
      <c r="BI52" s="0" t="n">
        <v>8</v>
      </c>
      <c r="BJ52" s="0" t="n">
        <v>9</v>
      </c>
      <c r="BK52" s="0" t="n">
        <v>8</v>
      </c>
      <c r="BL52" s="0" t="n">
        <v>5</v>
      </c>
      <c r="BM52" s="0" t="n">
        <v>4</v>
      </c>
      <c r="BN52" s="0" t="n">
        <v>3</v>
      </c>
      <c r="BO52" s="0" t="n">
        <v>4</v>
      </c>
      <c r="BP52" s="0" t="n">
        <v>5</v>
      </c>
      <c r="BQ52" s="0" t="n">
        <v>6</v>
      </c>
      <c r="BR52" s="0" t="n">
        <v>7</v>
      </c>
      <c r="BS52" s="0" t="n">
        <v>8</v>
      </c>
      <c r="BT52" s="0" t="n">
        <v>9</v>
      </c>
      <c r="BU52" s="0" t="n">
        <v>9</v>
      </c>
      <c r="BV52" s="0" t="n">
        <v>9</v>
      </c>
      <c r="BW52" s="0" t="n">
        <v>9</v>
      </c>
      <c r="BX52" s="0" t="n">
        <v>8</v>
      </c>
      <c r="BY52" s="0" t="n">
        <v>7</v>
      </c>
      <c r="BZ52" s="0" t="n">
        <v>6</v>
      </c>
      <c r="CA52" s="0" t="n">
        <v>5</v>
      </c>
      <c r="CB52" s="0" t="n">
        <v>4</v>
      </c>
      <c r="CC52" s="0" t="n">
        <v>5</v>
      </c>
      <c r="CD52" s="0" t="n">
        <v>8</v>
      </c>
      <c r="CE52" s="0" t="n">
        <v>9</v>
      </c>
      <c r="CF52" s="0" t="n">
        <v>6</v>
      </c>
      <c r="CG52" s="0" t="n">
        <v>5</v>
      </c>
      <c r="CH52" s="0" t="n">
        <v>4</v>
      </c>
      <c r="CI52" s="0" t="n">
        <v>3</v>
      </c>
      <c r="CJ52" s="0" t="n">
        <v>4</v>
      </c>
      <c r="CK52" s="0" t="n">
        <v>3</v>
      </c>
      <c r="CL52" s="0" t="n">
        <v>4</v>
      </c>
      <c r="CM52" s="0" t="n">
        <v>7</v>
      </c>
      <c r="CN52" s="0" t="n">
        <v>9</v>
      </c>
      <c r="CO52" s="0" t="n">
        <v>9</v>
      </c>
      <c r="CP52" s="0" t="n">
        <v>9</v>
      </c>
      <c r="CQ52" s="0" t="n">
        <v>9</v>
      </c>
      <c r="CR52" s="0" t="n">
        <v>8</v>
      </c>
      <c r="CS52" s="0" t="n">
        <v>9</v>
      </c>
      <c r="CT52" s="0" t="n">
        <v>8</v>
      </c>
      <c r="CU52" s="0" t="n">
        <v>7</v>
      </c>
      <c r="CV52" s="0" t="n">
        <v>8</v>
      </c>
      <c r="CW52" s="22" t="n">
        <v>9</v>
      </c>
      <c r="CX52" s="0" t="n">
        <f aca="false">B52</f>
        <v>4</v>
      </c>
    </row>
    <row r="53" customFormat="false" ht="13.8" hidden="false" customHeight="false" outlineLevel="0" collapsed="false">
      <c r="A53" s="0" t="n">
        <f aca="false">CW53</f>
        <v>4</v>
      </c>
      <c r="B53" s="21" t="n">
        <v>3</v>
      </c>
      <c r="C53" s="0" t="n">
        <v>2</v>
      </c>
      <c r="D53" s="0" t="n">
        <v>1</v>
      </c>
      <c r="E53" s="0" t="n">
        <v>2</v>
      </c>
      <c r="F53" s="0" t="n">
        <v>9</v>
      </c>
      <c r="G53" s="0" t="n">
        <v>8</v>
      </c>
      <c r="H53" s="0" t="n">
        <v>9</v>
      </c>
      <c r="I53" s="0" t="n">
        <v>9</v>
      </c>
      <c r="J53" s="0" t="n">
        <v>2</v>
      </c>
      <c r="K53" s="0" t="n">
        <v>6</v>
      </c>
      <c r="L53" s="0" t="n">
        <v>4</v>
      </c>
      <c r="M53" s="0" t="n">
        <v>5</v>
      </c>
      <c r="N53" s="0" t="n">
        <v>6</v>
      </c>
      <c r="O53" s="0" t="n">
        <v>9</v>
      </c>
      <c r="P53" s="0" t="n">
        <v>9</v>
      </c>
      <c r="Q53" s="0" t="n">
        <v>9</v>
      </c>
      <c r="R53" s="0" t="n">
        <v>9</v>
      </c>
      <c r="S53" s="0" t="n">
        <v>8</v>
      </c>
      <c r="T53" s="0" t="n">
        <v>7</v>
      </c>
      <c r="U53" s="0" t="n">
        <v>5</v>
      </c>
      <c r="V53" s="0" t="n">
        <v>6</v>
      </c>
      <c r="W53" s="0" t="n">
        <v>7</v>
      </c>
      <c r="X53" s="0" t="n">
        <v>8</v>
      </c>
      <c r="Y53" s="0" t="n">
        <v>9</v>
      </c>
      <c r="Z53" s="0" t="n">
        <v>5</v>
      </c>
      <c r="AA53" s="0" t="n">
        <v>4</v>
      </c>
      <c r="AB53" s="0" t="n">
        <v>3</v>
      </c>
      <c r="AC53" s="0" t="n">
        <v>2</v>
      </c>
      <c r="AD53" s="0" t="n">
        <v>3</v>
      </c>
      <c r="AE53" s="0" t="n">
        <v>9</v>
      </c>
      <c r="AF53" s="0" t="n">
        <v>6</v>
      </c>
      <c r="AG53" s="0" t="n">
        <v>5</v>
      </c>
      <c r="AH53" s="0" t="n">
        <v>4</v>
      </c>
      <c r="AI53" s="0" t="n">
        <v>3</v>
      </c>
      <c r="AJ53" s="0" t="n">
        <v>2</v>
      </c>
      <c r="AK53" s="0" t="n">
        <v>1</v>
      </c>
      <c r="AL53" s="0" t="n">
        <v>2</v>
      </c>
      <c r="AM53" s="0" t="n">
        <v>3</v>
      </c>
      <c r="AN53" s="0" t="n">
        <v>6</v>
      </c>
      <c r="AO53" s="0" t="n">
        <v>7</v>
      </c>
      <c r="AP53" s="0" t="n">
        <v>8</v>
      </c>
      <c r="AQ53" s="0" t="n">
        <v>9</v>
      </c>
      <c r="AR53" s="0" t="n">
        <v>9</v>
      </c>
      <c r="AS53" s="0" t="n">
        <v>8</v>
      </c>
      <c r="AT53" s="0" t="n">
        <v>9</v>
      </c>
      <c r="AU53" s="0" t="n">
        <v>9</v>
      </c>
      <c r="AV53" s="0" t="n">
        <v>8</v>
      </c>
      <c r="AW53" s="0" t="n">
        <v>9</v>
      </c>
      <c r="AX53" s="0" t="n">
        <v>9</v>
      </c>
      <c r="AY53" s="0" t="n">
        <v>8</v>
      </c>
      <c r="AZ53" s="0" t="n">
        <v>7</v>
      </c>
      <c r="BA53" s="0" t="n">
        <v>6</v>
      </c>
      <c r="BB53" s="0" t="n">
        <v>5</v>
      </c>
      <c r="BC53" s="0" t="n">
        <v>4</v>
      </c>
      <c r="BD53" s="0" t="n">
        <v>3</v>
      </c>
      <c r="BE53" s="0" t="n">
        <v>2</v>
      </c>
      <c r="BF53" s="0" t="n">
        <v>1</v>
      </c>
      <c r="BG53" s="0" t="n">
        <v>9</v>
      </c>
      <c r="BH53" s="0" t="n">
        <v>8</v>
      </c>
      <c r="BI53" s="0" t="n">
        <v>7</v>
      </c>
      <c r="BJ53" s="0" t="n">
        <v>6</v>
      </c>
      <c r="BK53" s="0" t="n">
        <v>5</v>
      </c>
      <c r="BL53" s="0" t="n">
        <v>4</v>
      </c>
      <c r="BM53" s="0" t="n">
        <v>3</v>
      </c>
      <c r="BN53" s="0" t="n">
        <v>2</v>
      </c>
      <c r="BO53" s="0" t="n">
        <v>3</v>
      </c>
      <c r="BP53" s="0" t="n">
        <v>6</v>
      </c>
      <c r="BQ53" s="0" t="n">
        <v>7</v>
      </c>
      <c r="BR53" s="0" t="n">
        <v>9</v>
      </c>
      <c r="BS53" s="0" t="n">
        <v>9</v>
      </c>
      <c r="BT53" s="0" t="n">
        <v>9</v>
      </c>
      <c r="BU53" s="0" t="n">
        <v>8</v>
      </c>
      <c r="BV53" s="0" t="n">
        <v>9</v>
      </c>
      <c r="BW53" s="0" t="n">
        <v>8</v>
      </c>
      <c r="BX53" s="0" t="n">
        <v>7</v>
      </c>
      <c r="BY53" s="0" t="n">
        <v>6</v>
      </c>
      <c r="BZ53" s="0" t="n">
        <v>5</v>
      </c>
      <c r="CA53" s="0" t="n">
        <v>4</v>
      </c>
      <c r="CB53" s="0" t="n">
        <v>3</v>
      </c>
      <c r="CC53" s="0" t="n">
        <v>4</v>
      </c>
      <c r="CD53" s="0" t="n">
        <v>5</v>
      </c>
      <c r="CE53" s="0" t="n">
        <v>8</v>
      </c>
      <c r="CF53" s="0" t="n">
        <v>9</v>
      </c>
      <c r="CG53" s="0" t="n">
        <v>6</v>
      </c>
      <c r="CH53" s="0" t="n">
        <v>5</v>
      </c>
      <c r="CI53" s="0" t="n">
        <v>4</v>
      </c>
      <c r="CJ53" s="0" t="n">
        <v>9</v>
      </c>
      <c r="CK53" s="0" t="n">
        <v>4</v>
      </c>
      <c r="CL53" s="0" t="n">
        <v>9</v>
      </c>
      <c r="CM53" s="0" t="n">
        <v>8</v>
      </c>
      <c r="CN53" s="0" t="n">
        <v>9</v>
      </c>
      <c r="CO53" s="0" t="n">
        <v>6</v>
      </c>
      <c r="CP53" s="0" t="n">
        <v>9</v>
      </c>
      <c r="CQ53" s="0" t="n">
        <v>8</v>
      </c>
      <c r="CR53" s="0" t="n">
        <v>7</v>
      </c>
      <c r="CS53" s="0" t="n">
        <v>6</v>
      </c>
      <c r="CT53" s="0" t="n">
        <v>9</v>
      </c>
      <c r="CU53" s="0" t="n">
        <v>8</v>
      </c>
      <c r="CV53" s="0" t="n">
        <v>9</v>
      </c>
      <c r="CW53" s="22" t="n">
        <v>4</v>
      </c>
      <c r="CX53" s="0" t="n">
        <f aca="false">B53</f>
        <v>3</v>
      </c>
    </row>
    <row r="54" customFormat="false" ht="13.8" hidden="false" customHeight="false" outlineLevel="0" collapsed="false">
      <c r="A54" s="0" t="n">
        <f aca="false">CW54</f>
        <v>3</v>
      </c>
      <c r="B54" s="21" t="n">
        <v>4</v>
      </c>
      <c r="C54" s="0" t="n">
        <v>3</v>
      </c>
      <c r="D54" s="0" t="n">
        <v>4</v>
      </c>
      <c r="E54" s="0" t="n">
        <v>3</v>
      </c>
      <c r="F54" s="0" t="n">
        <v>4</v>
      </c>
      <c r="G54" s="0" t="n">
        <v>9</v>
      </c>
      <c r="H54" s="0" t="n">
        <v>9</v>
      </c>
      <c r="I54" s="0" t="n">
        <v>2</v>
      </c>
      <c r="J54" s="0" t="n">
        <v>1</v>
      </c>
      <c r="K54" s="0" t="n">
        <v>2</v>
      </c>
      <c r="L54" s="0" t="n">
        <v>3</v>
      </c>
      <c r="M54" s="0" t="n">
        <v>4</v>
      </c>
      <c r="N54" s="0" t="n">
        <v>7</v>
      </c>
      <c r="O54" s="0" t="n">
        <v>8</v>
      </c>
      <c r="P54" s="0" t="n">
        <v>9</v>
      </c>
      <c r="Q54" s="0" t="n">
        <v>4</v>
      </c>
      <c r="R54" s="0" t="n">
        <v>3</v>
      </c>
      <c r="S54" s="0" t="n">
        <v>9</v>
      </c>
      <c r="T54" s="0" t="n">
        <v>8</v>
      </c>
      <c r="U54" s="0" t="n">
        <v>8</v>
      </c>
      <c r="V54" s="0" t="n">
        <v>7</v>
      </c>
      <c r="W54" s="0" t="n">
        <v>8</v>
      </c>
      <c r="X54" s="0" t="n">
        <v>9</v>
      </c>
      <c r="Y54" s="0" t="n">
        <v>8</v>
      </c>
      <c r="Z54" s="0" t="n">
        <v>9</v>
      </c>
      <c r="AA54" s="0" t="n">
        <v>6</v>
      </c>
      <c r="AB54" s="0" t="n">
        <v>9</v>
      </c>
      <c r="AC54" s="0" t="n">
        <v>3</v>
      </c>
      <c r="AD54" s="0" t="n">
        <v>9</v>
      </c>
      <c r="AE54" s="0" t="n">
        <v>8</v>
      </c>
      <c r="AF54" s="0" t="n">
        <v>7</v>
      </c>
      <c r="AG54" s="0" t="n">
        <v>6</v>
      </c>
      <c r="AH54" s="0" t="n">
        <v>6</v>
      </c>
      <c r="AI54" s="0" t="n">
        <v>5</v>
      </c>
      <c r="AJ54" s="0" t="n">
        <v>3</v>
      </c>
      <c r="AK54" s="0" t="n">
        <v>2</v>
      </c>
      <c r="AL54" s="0" t="n">
        <v>3</v>
      </c>
      <c r="AM54" s="0" t="n">
        <v>4</v>
      </c>
      <c r="AN54" s="0" t="n">
        <v>5</v>
      </c>
      <c r="AO54" s="0" t="n">
        <v>6</v>
      </c>
      <c r="AP54" s="0" t="n">
        <v>7</v>
      </c>
      <c r="AQ54" s="0" t="n">
        <v>8</v>
      </c>
      <c r="AR54" s="0" t="n">
        <v>9</v>
      </c>
      <c r="AS54" s="0" t="n">
        <v>7</v>
      </c>
      <c r="AT54" s="0" t="n">
        <v>8</v>
      </c>
      <c r="AU54" s="0" t="n">
        <v>9</v>
      </c>
      <c r="AV54" s="0" t="n">
        <v>9</v>
      </c>
      <c r="AW54" s="0" t="n">
        <v>8</v>
      </c>
      <c r="AX54" s="0" t="n">
        <v>9</v>
      </c>
      <c r="AY54" s="0" t="n">
        <v>9</v>
      </c>
      <c r="AZ54" s="0" t="n">
        <v>8</v>
      </c>
      <c r="BA54" s="0" t="n">
        <v>7</v>
      </c>
      <c r="BB54" s="0" t="n">
        <v>6</v>
      </c>
      <c r="BC54" s="0" t="n">
        <v>9</v>
      </c>
      <c r="BD54" s="0" t="n">
        <v>5</v>
      </c>
      <c r="BE54" s="0" t="n">
        <v>4</v>
      </c>
      <c r="BF54" s="0" t="n">
        <v>9</v>
      </c>
      <c r="BG54" s="0" t="n">
        <v>9</v>
      </c>
      <c r="BH54" s="0" t="n">
        <v>9</v>
      </c>
      <c r="BI54" s="0" t="n">
        <v>6</v>
      </c>
      <c r="BJ54" s="0" t="n">
        <v>5</v>
      </c>
      <c r="BK54" s="0" t="n">
        <v>4</v>
      </c>
      <c r="BL54" s="0" t="n">
        <v>3</v>
      </c>
      <c r="BM54" s="0" t="n">
        <v>2</v>
      </c>
      <c r="BN54" s="0" t="n">
        <v>1</v>
      </c>
      <c r="BO54" s="0" t="n">
        <v>2</v>
      </c>
      <c r="BP54" s="0" t="n">
        <v>5</v>
      </c>
      <c r="BQ54" s="0" t="n">
        <v>6</v>
      </c>
      <c r="BR54" s="0" t="n">
        <v>7</v>
      </c>
      <c r="BS54" s="0" t="n">
        <v>8</v>
      </c>
      <c r="BT54" s="0" t="n">
        <v>9</v>
      </c>
      <c r="BU54" s="0" t="n">
        <v>7</v>
      </c>
      <c r="BV54" s="0" t="n">
        <v>8</v>
      </c>
      <c r="BW54" s="0" t="n">
        <v>9</v>
      </c>
      <c r="BX54" s="0" t="n">
        <v>8</v>
      </c>
      <c r="BY54" s="0" t="n">
        <v>5</v>
      </c>
      <c r="BZ54" s="0" t="n">
        <v>4</v>
      </c>
      <c r="CA54" s="0" t="n">
        <v>3</v>
      </c>
      <c r="CB54" s="0" t="n">
        <v>2</v>
      </c>
      <c r="CC54" s="0" t="n">
        <v>3</v>
      </c>
      <c r="CD54" s="0" t="n">
        <v>6</v>
      </c>
      <c r="CE54" s="0" t="n">
        <v>7</v>
      </c>
      <c r="CF54" s="0" t="n">
        <v>8</v>
      </c>
      <c r="CG54" s="0" t="n">
        <v>9</v>
      </c>
      <c r="CH54" s="0" t="n">
        <v>6</v>
      </c>
      <c r="CI54" s="0" t="n">
        <v>9</v>
      </c>
      <c r="CJ54" s="0" t="n">
        <v>8</v>
      </c>
      <c r="CK54" s="0" t="n">
        <v>9</v>
      </c>
      <c r="CL54" s="0" t="n">
        <v>8</v>
      </c>
      <c r="CM54" s="0" t="n">
        <v>9</v>
      </c>
      <c r="CN54" s="0" t="n">
        <v>6</v>
      </c>
      <c r="CO54" s="0" t="n">
        <v>5</v>
      </c>
      <c r="CP54" s="0" t="n">
        <v>6</v>
      </c>
      <c r="CQ54" s="0" t="n">
        <v>9</v>
      </c>
      <c r="CR54" s="0" t="n">
        <v>6</v>
      </c>
      <c r="CS54" s="0" t="n">
        <v>5</v>
      </c>
      <c r="CT54" s="0" t="n">
        <v>4</v>
      </c>
      <c r="CU54" s="0" t="n">
        <v>9</v>
      </c>
      <c r="CV54" s="0" t="n">
        <v>2</v>
      </c>
      <c r="CW54" s="22" t="n">
        <v>3</v>
      </c>
      <c r="CX54" s="0" t="n">
        <f aca="false">B54</f>
        <v>4</v>
      </c>
    </row>
    <row r="55" customFormat="false" ht="13.8" hidden="false" customHeight="false" outlineLevel="0" collapsed="false">
      <c r="A55" s="0" t="n">
        <f aca="false">CW55</f>
        <v>9</v>
      </c>
      <c r="B55" s="21" t="n">
        <v>5</v>
      </c>
      <c r="C55" s="0" t="n">
        <v>4</v>
      </c>
      <c r="D55" s="0" t="n">
        <v>5</v>
      </c>
      <c r="E55" s="0" t="n">
        <v>4</v>
      </c>
      <c r="F55" s="0" t="n">
        <v>5</v>
      </c>
      <c r="G55" s="0" t="n">
        <v>7</v>
      </c>
      <c r="H55" s="0" t="n">
        <v>8</v>
      </c>
      <c r="I55" s="0" t="n">
        <v>9</v>
      </c>
      <c r="J55" s="0" t="n">
        <v>0</v>
      </c>
      <c r="K55" s="0" t="n">
        <v>1</v>
      </c>
      <c r="L55" s="0" t="n">
        <v>4</v>
      </c>
      <c r="M55" s="0" t="n">
        <v>5</v>
      </c>
      <c r="N55" s="0" t="n">
        <v>6</v>
      </c>
      <c r="O55" s="0" t="n">
        <v>9</v>
      </c>
      <c r="P55" s="0" t="n">
        <v>4</v>
      </c>
      <c r="Q55" s="0" t="n">
        <v>3</v>
      </c>
      <c r="R55" s="0" t="n">
        <v>2</v>
      </c>
      <c r="S55" s="0" t="n">
        <v>1</v>
      </c>
      <c r="T55" s="0" t="n">
        <v>9</v>
      </c>
      <c r="U55" s="0" t="n">
        <v>9</v>
      </c>
      <c r="V55" s="0" t="n">
        <v>8</v>
      </c>
      <c r="W55" s="0" t="n">
        <v>9</v>
      </c>
      <c r="X55" s="0" t="n">
        <v>8</v>
      </c>
      <c r="Y55" s="0" t="n">
        <v>7</v>
      </c>
      <c r="Z55" s="0" t="n">
        <v>8</v>
      </c>
      <c r="AA55" s="0" t="n">
        <v>9</v>
      </c>
      <c r="AB55" s="0" t="n">
        <v>8</v>
      </c>
      <c r="AC55" s="0" t="n">
        <v>9</v>
      </c>
      <c r="AD55" s="0" t="n">
        <v>9</v>
      </c>
      <c r="AE55" s="0" t="n">
        <v>9</v>
      </c>
      <c r="AF55" s="0" t="n">
        <v>8</v>
      </c>
      <c r="AG55" s="0" t="n">
        <v>7</v>
      </c>
      <c r="AH55" s="0" t="n">
        <v>8</v>
      </c>
      <c r="AI55" s="0" t="n">
        <v>6</v>
      </c>
      <c r="AJ55" s="0" t="n">
        <v>7</v>
      </c>
      <c r="AK55" s="0" t="n">
        <v>3</v>
      </c>
      <c r="AL55" s="0" t="n">
        <v>4</v>
      </c>
      <c r="AM55" s="0" t="n">
        <v>5</v>
      </c>
      <c r="AN55" s="0" t="n">
        <v>6</v>
      </c>
      <c r="AO55" s="0" t="n">
        <v>9</v>
      </c>
      <c r="AP55" s="0" t="n">
        <v>8</v>
      </c>
      <c r="AQ55" s="0" t="n">
        <v>9</v>
      </c>
      <c r="AR55" s="0" t="n">
        <v>7</v>
      </c>
      <c r="AS55" s="0" t="n">
        <v>6</v>
      </c>
      <c r="AT55" s="0" t="n">
        <v>7</v>
      </c>
      <c r="AU55" s="0" t="n">
        <v>9</v>
      </c>
      <c r="AV55" s="0" t="n">
        <v>8</v>
      </c>
      <c r="AW55" s="0" t="n">
        <v>7</v>
      </c>
      <c r="AX55" s="0" t="n">
        <v>8</v>
      </c>
      <c r="AY55" s="0" t="n">
        <v>7</v>
      </c>
      <c r="AZ55" s="0" t="n">
        <v>9</v>
      </c>
      <c r="BA55" s="0" t="n">
        <v>8</v>
      </c>
      <c r="BB55" s="0" t="n">
        <v>9</v>
      </c>
      <c r="BC55" s="0" t="n">
        <v>8</v>
      </c>
      <c r="BD55" s="0" t="n">
        <v>6</v>
      </c>
      <c r="BE55" s="0" t="n">
        <v>9</v>
      </c>
      <c r="BF55" s="0" t="n">
        <v>8</v>
      </c>
      <c r="BG55" s="0" t="n">
        <v>9</v>
      </c>
      <c r="BH55" s="0" t="n">
        <v>8</v>
      </c>
      <c r="BI55" s="0" t="n">
        <v>7</v>
      </c>
      <c r="BJ55" s="0" t="n">
        <v>6</v>
      </c>
      <c r="BK55" s="0" t="n">
        <v>7</v>
      </c>
      <c r="BL55" s="0" t="n">
        <v>4</v>
      </c>
      <c r="BM55" s="0" t="n">
        <v>3</v>
      </c>
      <c r="BN55" s="0" t="n">
        <v>2</v>
      </c>
      <c r="BO55" s="0" t="n">
        <v>3</v>
      </c>
      <c r="BP55" s="0" t="n">
        <v>4</v>
      </c>
      <c r="BQ55" s="0" t="n">
        <v>5</v>
      </c>
      <c r="BR55" s="0" t="n">
        <v>9</v>
      </c>
      <c r="BS55" s="0" t="n">
        <v>9</v>
      </c>
      <c r="BT55" s="0" t="n">
        <v>7</v>
      </c>
      <c r="BU55" s="0" t="n">
        <v>6</v>
      </c>
      <c r="BV55" s="0" t="n">
        <v>9</v>
      </c>
      <c r="BW55" s="0" t="n">
        <v>8</v>
      </c>
      <c r="BX55" s="0" t="n">
        <v>7</v>
      </c>
      <c r="BY55" s="0" t="n">
        <v>6</v>
      </c>
      <c r="BZ55" s="0" t="n">
        <v>9</v>
      </c>
      <c r="CA55" s="0" t="n">
        <v>2</v>
      </c>
      <c r="CB55" s="0" t="n">
        <v>1</v>
      </c>
      <c r="CC55" s="0" t="n">
        <v>4</v>
      </c>
      <c r="CD55" s="0" t="n">
        <v>5</v>
      </c>
      <c r="CE55" s="0" t="n">
        <v>6</v>
      </c>
      <c r="CF55" s="0" t="n">
        <v>9</v>
      </c>
      <c r="CG55" s="0" t="n">
        <v>9</v>
      </c>
      <c r="CH55" s="0" t="n">
        <v>9</v>
      </c>
      <c r="CI55" s="0" t="n">
        <v>9</v>
      </c>
      <c r="CJ55" s="0" t="n">
        <v>7</v>
      </c>
      <c r="CK55" s="0" t="n">
        <v>6</v>
      </c>
      <c r="CL55" s="0" t="n">
        <v>7</v>
      </c>
      <c r="CM55" s="0" t="n">
        <v>8</v>
      </c>
      <c r="CN55" s="0" t="n">
        <v>9</v>
      </c>
      <c r="CO55" s="0" t="n">
        <v>6</v>
      </c>
      <c r="CP55" s="0" t="n">
        <v>9</v>
      </c>
      <c r="CQ55" s="0" t="n">
        <v>6</v>
      </c>
      <c r="CR55" s="0" t="n">
        <v>5</v>
      </c>
      <c r="CS55" s="0" t="n">
        <v>4</v>
      </c>
      <c r="CT55" s="0" t="n">
        <v>3</v>
      </c>
      <c r="CU55" s="0" t="n">
        <v>2</v>
      </c>
      <c r="CV55" s="0" t="n">
        <v>1</v>
      </c>
      <c r="CW55" s="22" t="n">
        <v>9</v>
      </c>
      <c r="CX55" s="0" t="n">
        <f aca="false">B55</f>
        <v>5</v>
      </c>
    </row>
    <row r="56" customFormat="false" ht="13.8" hidden="false" customHeight="false" outlineLevel="0" collapsed="false">
      <c r="A56" s="0" t="n">
        <f aca="false">CW56</f>
        <v>8</v>
      </c>
      <c r="B56" s="21" t="n">
        <v>6</v>
      </c>
      <c r="C56" s="0" t="n">
        <v>5</v>
      </c>
      <c r="D56" s="0" t="n">
        <v>6</v>
      </c>
      <c r="E56" s="0" t="n">
        <v>7</v>
      </c>
      <c r="F56" s="0" t="n">
        <v>6</v>
      </c>
      <c r="G56" s="0" t="n">
        <v>8</v>
      </c>
      <c r="H56" s="0" t="n">
        <v>9</v>
      </c>
      <c r="I56" s="0" t="n">
        <v>2</v>
      </c>
      <c r="J56" s="0" t="n">
        <v>1</v>
      </c>
      <c r="K56" s="0" t="n">
        <v>2</v>
      </c>
      <c r="L56" s="0" t="n">
        <v>5</v>
      </c>
      <c r="M56" s="0" t="n">
        <v>6</v>
      </c>
      <c r="N56" s="0" t="n">
        <v>7</v>
      </c>
      <c r="O56" s="0" t="n">
        <v>8</v>
      </c>
      <c r="P56" s="0" t="n">
        <v>9</v>
      </c>
      <c r="Q56" s="0" t="n">
        <v>9</v>
      </c>
      <c r="R56" s="0" t="n">
        <v>3</v>
      </c>
      <c r="S56" s="0" t="n">
        <v>2</v>
      </c>
      <c r="T56" s="0" t="n">
        <v>4</v>
      </c>
      <c r="U56" s="0" t="n">
        <v>5</v>
      </c>
      <c r="V56" s="0" t="n">
        <v>9</v>
      </c>
      <c r="W56" s="0" t="n">
        <v>9</v>
      </c>
      <c r="X56" s="0" t="n">
        <v>9</v>
      </c>
      <c r="Y56" s="0" t="n">
        <v>6</v>
      </c>
      <c r="Z56" s="0" t="n">
        <v>7</v>
      </c>
      <c r="AA56" s="0" t="n">
        <v>6</v>
      </c>
      <c r="AB56" s="0" t="n">
        <v>7</v>
      </c>
      <c r="AC56" s="0" t="n">
        <v>8</v>
      </c>
      <c r="AD56" s="0" t="n">
        <v>9</v>
      </c>
      <c r="AE56" s="0" t="n">
        <v>9</v>
      </c>
      <c r="AF56" s="0" t="n">
        <v>9</v>
      </c>
      <c r="AG56" s="0" t="n">
        <v>8</v>
      </c>
      <c r="AH56" s="0" t="n">
        <v>9</v>
      </c>
      <c r="AI56" s="0" t="n">
        <v>7</v>
      </c>
      <c r="AJ56" s="0" t="n">
        <v>8</v>
      </c>
      <c r="AK56" s="0" t="n">
        <v>9</v>
      </c>
      <c r="AL56" s="0" t="n">
        <v>5</v>
      </c>
      <c r="AM56" s="0" t="n">
        <v>8</v>
      </c>
      <c r="AN56" s="0" t="n">
        <v>7</v>
      </c>
      <c r="AO56" s="0" t="n">
        <v>8</v>
      </c>
      <c r="AP56" s="0" t="n">
        <v>9</v>
      </c>
      <c r="AQ56" s="0" t="n">
        <v>4</v>
      </c>
      <c r="AR56" s="0" t="n">
        <v>4</v>
      </c>
      <c r="AS56" s="0" t="n">
        <v>5</v>
      </c>
      <c r="AT56" s="0" t="n">
        <v>9</v>
      </c>
      <c r="AU56" s="0" t="n">
        <v>8</v>
      </c>
      <c r="AV56" s="0" t="n">
        <v>7</v>
      </c>
      <c r="AW56" s="0" t="n">
        <v>6</v>
      </c>
      <c r="AX56" s="0" t="n">
        <v>5</v>
      </c>
      <c r="AY56" s="0" t="n">
        <v>6</v>
      </c>
      <c r="AZ56" s="0" t="n">
        <v>5</v>
      </c>
      <c r="BA56" s="0" t="n">
        <v>9</v>
      </c>
      <c r="BB56" s="0" t="n">
        <v>9</v>
      </c>
      <c r="BC56" s="0" t="n">
        <v>8</v>
      </c>
      <c r="BD56" s="0" t="n">
        <v>7</v>
      </c>
      <c r="BE56" s="0" t="n">
        <v>9</v>
      </c>
      <c r="BF56" s="0" t="n">
        <v>7</v>
      </c>
      <c r="BG56" s="0" t="n">
        <v>6</v>
      </c>
      <c r="BH56" s="0" t="n">
        <v>9</v>
      </c>
      <c r="BI56" s="0" t="n">
        <v>8</v>
      </c>
      <c r="BJ56" s="0" t="n">
        <v>7</v>
      </c>
      <c r="BK56" s="0" t="n">
        <v>6</v>
      </c>
      <c r="BL56" s="0" t="n">
        <v>5</v>
      </c>
      <c r="BM56" s="0" t="n">
        <v>4</v>
      </c>
      <c r="BN56" s="0" t="n">
        <v>3</v>
      </c>
      <c r="BO56" s="0" t="n">
        <v>4</v>
      </c>
      <c r="BP56" s="0" t="n">
        <v>5</v>
      </c>
      <c r="BQ56" s="0" t="n">
        <v>6</v>
      </c>
      <c r="BR56" s="0" t="n">
        <v>7</v>
      </c>
      <c r="BS56" s="0" t="n">
        <v>8</v>
      </c>
      <c r="BT56" s="0" t="n">
        <v>9</v>
      </c>
      <c r="BU56" s="0" t="n">
        <v>5</v>
      </c>
      <c r="BV56" s="0" t="n">
        <v>6</v>
      </c>
      <c r="BW56" s="0" t="n">
        <v>9</v>
      </c>
      <c r="BX56" s="0" t="n">
        <v>8</v>
      </c>
      <c r="BY56" s="0" t="n">
        <v>9</v>
      </c>
      <c r="BZ56" s="0" t="n">
        <v>8</v>
      </c>
      <c r="CA56" s="0" t="n">
        <v>9</v>
      </c>
      <c r="CB56" s="0" t="n">
        <v>0</v>
      </c>
      <c r="CC56" s="0" t="n">
        <v>9</v>
      </c>
      <c r="CD56" s="0" t="n">
        <v>6</v>
      </c>
      <c r="CE56" s="0" t="n">
        <v>7</v>
      </c>
      <c r="CF56" s="0" t="n">
        <v>8</v>
      </c>
      <c r="CG56" s="0" t="n">
        <v>9</v>
      </c>
      <c r="CH56" s="0" t="n">
        <v>8</v>
      </c>
      <c r="CI56" s="0" t="n">
        <v>7</v>
      </c>
      <c r="CJ56" s="0" t="n">
        <v>6</v>
      </c>
      <c r="CK56" s="0" t="n">
        <v>5</v>
      </c>
      <c r="CL56" s="0" t="n">
        <v>6</v>
      </c>
      <c r="CM56" s="0" t="n">
        <v>9</v>
      </c>
      <c r="CN56" s="0" t="n">
        <v>8</v>
      </c>
      <c r="CO56" s="0" t="n">
        <v>9</v>
      </c>
      <c r="CP56" s="0" t="n">
        <v>8</v>
      </c>
      <c r="CQ56" s="0" t="n">
        <v>7</v>
      </c>
      <c r="CR56" s="0" t="n">
        <v>6</v>
      </c>
      <c r="CS56" s="0" t="n">
        <v>5</v>
      </c>
      <c r="CT56" s="0" t="n">
        <v>4</v>
      </c>
      <c r="CU56" s="0" t="n">
        <v>9</v>
      </c>
      <c r="CV56" s="0" t="n">
        <v>9</v>
      </c>
      <c r="CW56" s="22" t="n">
        <v>8</v>
      </c>
      <c r="CX56" s="0" t="n">
        <f aca="false">B56</f>
        <v>6</v>
      </c>
    </row>
    <row r="57" customFormat="false" ht="13.8" hidden="false" customHeight="false" outlineLevel="0" collapsed="false">
      <c r="A57" s="0" t="n">
        <f aca="false">CW57</f>
        <v>7</v>
      </c>
      <c r="B57" s="21" t="n">
        <v>7</v>
      </c>
      <c r="C57" s="0" t="n">
        <v>6</v>
      </c>
      <c r="D57" s="0" t="n">
        <v>7</v>
      </c>
      <c r="E57" s="0" t="n">
        <v>8</v>
      </c>
      <c r="F57" s="0" t="n">
        <v>9</v>
      </c>
      <c r="G57" s="0" t="n">
        <v>9</v>
      </c>
      <c r="H57" s="0" t="n">
        <v>8</v>
      </c>
      <c r="I57" s="0" t="n">
        <v>3</v>
      </c>
      <c r="J57" s="0" t="n">
        <v>4</v>
      </c>
      <c r="K57" s="0" t="n">
        <v>3</v>
      </c>
      <c r="L57" s="0" t="n">
        <v>4</v>
      </c>
      <c r="M57" s="0" t="n">
        <v>5</v>
      </c>
      <c r="N57" s="0" t="n">
        <v>6</v>
      </c>
      <c r="O57" s="0" t="n">
        <v>8</v>
      </c>
      <c r="P57" s="0" t="n">
        <v>9</v>
      </c>
      <c r="Q57" s="0" t="n">
        <v>8</v>
      </c>
      <c r="R57" s="0" t="n">
        <v>9</v>
      </c>
      <c r="S57" s="0" t="n">
        <v>3</v>
      </c>
      <c r="T57" s="0" t="n">
        <v>5</v>
      </c>
      <c r="U57" s="0" t="n">
        <v>6</v>
      </c>
      <c r="V57" s="0" t="n">
        <v>7</v>
      </c>
      <c r="W57" s="0" t="n">
        <v>9</v>
      </c>
      <c r="X57" s="0" t="n">
        <v>7</v>
      </c>
      <c r="Y57" s="0" t="n">
        <v>5</v>
      </c>
      <c r="Z57" s="0" t="n">
        <v>6</v>
      </c>
      <c r="AA57" s="0" t="n">
        <v>5</v>
      </c>
      <c r="AB57" s="0" t="n">
        <v>6</v>
      </c>
      <c r="AC57" s="0" t="n">
        <v>7</v>
      </c>
      <c r="AD57" s="0" t="n">
        <v>8</v>
      </c>
      <c r="AE57" s="0" t="n">
        <v>9</v>
      </c>
      <c r="AF57" s="0" t="n">
        <v>9</v>
      </c>
      <c r="AG57" s="0" t="n">
        <v>9</v>
      </c>
      <c r="AH57" s="0" t="n">
        <v>9</v>
      </c>
      <c r="AI57" s="0" t="n">
        <v>8</v>
      </c>
      <c r="AJ57" s="0" t="n">
        <v>9</v>
      </c>
      <c r="AK57" s="0" t="n">
        <v>7</v>
      </c>
      <c r="AL57" s="0" t="n">
        <v>6</v>
      </c>
      <c r="AM57" s="0" t="n">
        <v>9</v>
      </c>
      <c r="AN57" s="0" t="n">
        <v>8</v>
      </c>
      <c r="AO57" s="0" t="n">
        <v>9</v>
      </c>
      <c r="AP57" s="0" t="n">
        <v>4</v>
      </c>
      <c r="AQ57" s="0" t="n">
        <v>3</v>
      </c>
      <c r="AR57" s="0" t="n">
        <v>2</v>
      </c>
      <c r="AS57" s="0" t="n">
        <v>1</v>
      </c>
      <c r="AT57" s="0" t="n">
        <v>2</v>
      </c>
      <c r="AU57" s="0" t="n">
        <v>9</v>
      </c>
      <c r="AV57" s="0" t="n">
        <v>6</v>
      </c>
      <c r="AW57" s="0" t="n">
        <v>5</v>
      </c>
      <c r="AX57" s="0" t="n">
        <v>4</v>
      </c>
      <c r="AY57" s="0" t="n">
        <v>7</v>
      </c>
      <c r="AZ57" s="0" t="n">
        <v>4</v>
      </c>
      <c r="BA57" s="0" t="n">
        <v>5</v>
      </c>
      <c r="BB57" s="0" t="n">
        <v>6</v>
      </c>
      <c r="BC57" s="0" t="n">
        <v>9</v>
      </c>
      <c r="BD57" s="0" t="n">
        <v>8</v>
      </c>
      <c r="BE57" s="0" t="n">
        <v>9</v>
      </c>
      <c r="BF57" s="0" t="n">
        <v>6</v>
      </c>
      <c r="BG57" s="0" t="n">
        <v>5</v>
      </c>
      <c r="BH57" s="0" t="n">
        <v>4</v>
      </c>
      <c r="BI57" s="0" t="n">
        <v>9</v>
      </c>
      <c r="BJ57" s="0" t="n">
        <v>8</v>
      </c>
      <c r="BK57" s="0" t="n">
        <v>7</v>
      </c>
      <c r="BL57" s="0" t="n">
        <v>6</v>
      </c>
      <c r="BM57" s="0" t="n">
        <v>5</v>
      </c>
      <c r="BN57" s="0" t="n">
        <v>4</v>
      </c>
      <c r="BO57" s="0" t="n">
        <v>5</v>
      </c>
      <c r="BP57" s="0" t="n">
        <v>8</v>
      </c>
      <c r="BQ57" s="0" t="n">
        <v>7</v>
      </c>
      <c r="BR57" s="0" t="n">
        <v>8</v>
      </c>
      <c r="BS57" s="0" t="n">
        <v>9</v>
      </c>
      <c r="BT57" s="0" t="n">
        <v>5</v>
      </c>
      <c r="BU57" s="0" t="n">
        <v>4</v>
      </c>
      <c r="BV57" s="0" t="n">
        <v>5</v>
      </c>
      <c r="BW57" s="0" t="n">
        <v>6</v>
      </c>
      <c r="BX57" s="0" t="n">
        <v>9</v>
      </c>
      <c r="BY57" s="0" t="n">
        <v>8</v>
      </c>
      <c r="BZ57" s="0" t="n">
        <v>7</v>
      </c>
      <c r="CA57" s="0" t="n">
        <v>8</v>
      </c>
      <c r="CB57" s="0" t="n">
        <v>9</v>
      </c>
      <c r="CC57" s="0" t="n">
        <v>8</v>
      </c>
      <c r="CD57" s="0" t="n">
        <v>9</v>
      </c>
      <c r="CE57" s="0" t="n">
        <v>9</v>
      </c>
      <c r="CF57" s="0" t="n">
        <v>9</v>
      </c>
      <c r="CG57" s="0" t="n">
        <v>8</v>
      </c>
      <c r="CH57" s="0" t="n">
        <v>7</v>
      </c>
      <c r="CI57" s="0" t="n">
        <v>6</v>
      </c>
      <c r="CJ57" s="0" t="n">
        <v>5</v>
      </c>
      <c r="CK57" s="0" t="n">
        <v>4</v>
      </c>
      <c r="CL57" s="0" t="n">
        <v>5</v>
      </c>
      <c r="CM57" s="0" t="n">
        <v>6</v>
      </c>
      <c r="CN57" s="0" t="n">
        <v>7</v>
      </c>
      <c r="CO57" s="0" t="n">
        <v>8</v>
      </c>
      <c r="CP57" s="0" t="n">
        <v>9</v>
      </c>
      <c r="CQ57" s="0" t="n">
        <v>8</v>
      </c>
      <c r="CR57" s="0" t="n">
        <v>7</v>
      </c>
      <c r="CS57" s="0" t="n">
        <v>6</v>
      </c>
      <c r="CT57" s="0" t="n">
        <v>9</v>
      </c>
      <c r="CU57" s="0" t="n">
        <v>8</v>
      </c>
      <c r="CV57" s="0" t="n">
        <v>9</v>
      </c>
      <c r="CW57" s="22" t="n">
        <v>7</v>
      </c>
      <c r="CX57" s="0" t="n">
        <f aca="false">B57</f>
        <v>7</v>
      </c>
    </row>
    <row r="58" customFormat="false" ht="13.8" hidden="false" customHeight="false" outlineLevel="0" collapsed="false">
      <c r="A58" s="0" t="n">
        <f aca="false">CW58</f>
        <v>6</v>
      </c>
      <c r="B58" s="21" t="n">
        <v>8</v>
      </c>
      <c r="C58" s="0" t="n">
        <v>7</v>
      </c>
      <c r="D58" s="0" t="n">
        <v>8</v>
      </c>
      <c r="E58" s="0" t="n">
        <v>9</v>
      </c>
      <c r="F58" s="0" t="n">
        <v>9</v>
      </c>
      <c r="G58" s="0" t="n">
        <v>9</v>
      </c>
      <c r="H58" s="0" t="n">
        <v>7</v>
      </c>
      <c r="I58" s="0" t="n">
        <v>6</v>
      </c>
      <c r="J58" s="0" t="n">
        <v>5</v>
      </c>
      <c r="K58" s="0" t="n">
        <v>4</v>
      </c>
      <c r="L58" s="0" t="n">
        <v>5</v>
      </c>
      <c r="M58" s="0" t="n">
        <v>9</v>
      </c>
      <c r="N58" s="0" t="n">
        <v>7</v>
      </c>
      <c r="O58" s="0" t="n">
        <v>9</v>
      </c>
      <c r="P58" s="0" t="n">
        <v>8</v>
      </c>
      <c r="Q58" s="0" t="n">
        <v>7</v>
      </c>
      <c r="R58" s="0" t="n">
        <v>8</v>
      </c>
      <c r="S58" s="0" t="n">
        <v>9</v>
      </c>
      <c r="T58" s="0" t="n">
        <v>9</v>
      </c>
      <c r="U58" s="0" t="n">
        <v>7</v>
      </c>
      <c r="V58" s="0" t="n">
        <v>9</v>
      </c>
      <c r="W58" s="0" t="n">
        <v>8</v>
      </c>
      <c r="X58" s="0" t="n">
        <v>7</v>
      </c>
      <c r="Y58" s="0" t="n">
        <v>4</v>
      </c>
      <c r="Z58" s="0" t="n">
        <v>3</v>
      </c>
      <c r="AA58" s="0" t="n">
        <v>4</v>
      </c>
      <c r="AB58" s="0" t="n">
        <v>5</v>
      </c>
      <c r="AC58" s="0" t="n">
        <v>6</v>
      </c>
      <c r="AD58" s="0" t="n">
        <v>7</v>
      </c>
      <c r="AE58" s="0" t="n">
        <v>8</v>
      </c>
      <c r="AF58" s="0" t="n">
        <v>9</v>
      </c>
      <c r="AG58" s="0" t="n">
        <v>8</v>
      </c>
      <c r="AH58" s="0" t="n">
        <v>7</v>
      </c>
      <c r="AI58" s="0" t="n">
        <v>9</v>
      </c>
      <c r="AJ58" s="0" t="n">
        <v>9</v>
      </c>
      <c r="AK58" s="0" t="n">
        <v>8</v>
      </c>
      <c r="AL58" s="0" t="n">
        <v>7</v>
      </c>
      <c r="AM58" s="0" t="n">
        <v>8</v>
      </c>
      <c r="AN58" s="0" t="n">
        <v>9</v>
      </c>
      <c r="AO58" s="0" t="n">
        <v>6</v>
      </c>
      <c r="AP58" s="0" t="n">
        <v>5</v>
      </c>
      <c r="AQ58" s="0" t="n">
        <v>4</v>
      </c>
      <c r="AR58" s="0" t="n">
        <v>5</v>
      </c>
      <c r="AS58" s="0" t="n">
        <v>0</v>
      </c>
      <c r="AT58" s="0" t="n">
        <v>9</v>
      </c>
      <c r="AU58" s="0" t="n">
        <v>8</v>
      </c>
      <c r="AV58" s="0" t="n">
        <v>7</v>
      </c>
      <c r="AW58" s="0" t="n">
        <v>4</v>
      </c>
      <c r="AX58" s="0" t="n">
        <v>3</v>
      </c>
      <c r="AY58" s="0" t="n">
        <v>4</v>
      </c>
      <c r="AZ58" s="0" t="n">
        <v>3</v>
      </c>
      <c r="BA58" s="0" t="n">
        <v>4</v>
      </c>
      <c r="BB58" s="0" t="n">
        <v>8</v>
      </c>
      <c r="BC58" s="0" t="n">
        <v>9</v>
      </c>
      <c r="BD58" s="0" t="n">
        <v>9</v>
      </c>
      <c r="BE58" s="0" t="n">
        <v>8</v>
      </c>
      <c r="BF58" s="0" t="n">
        <v>7</v>
      </c>
      <c r="BG58" s="0" t="n">
        <v>6</v>
      </c>
      <c r="BH58" s="0" t="n">
        <v>5</v>
      </c>
      <c r="BI58" s="0" t="n">
        <v>6</v>
      </c>
      <c r="BJ58" s="0" t="n">
        <v>9</v>
      </c>
      <c r="BK58" s="0" t="n">
        <v>8</v>
      </c>
      <c r="BL58" s="0" t="n">
        <v>9</v>
      </c>
      <c r="BM58" s="0" t="n">
        <v>6</v>
      </c>
      <c r="BN58" s="0" t="n">
        <v>5</v>
      </c>
      <c r="BO58" s="0" t="n">
        <v>6</v>
      </c>
      <c r="BP58" s="0" t="n">
        <v>7</v>
      </c>
      <c r="BQ58" s="0" t="n">
        <v>8</v>
      </c>
      <c r="BR58" s="0" t="n">
        <v>9</v>
      </c>
      <c r="BS58" s="0" t="n">
        <v>0</v>
      </c>
      <c r="BT58" s="0" t="n">
        <v>1</v>
      </c>
      <c r="BU58" s="0" t="n">
        <v>2</v>
      </c>
      <c r="BV58" s="0" t="n">
        <v>4</v>
      </c>
      <c r="BW58" s="0" t="n">
        <v>9</v>
      </c>
      <c r="BX58" s="0" t="n">
        <v>8</v>
      </c>
      <c r="BY58" s="0" t="n">
        <v>7</v>
      </c>
      <c r="BZ58" s="0" t="n">
        <v>6</v>
      </c>
      <c r="CA58" s="0" t="n">
        <v>9</v>
      </c>
      <c r="CB58" s="0" t="n">
        <v>8</v>
      </c>
      <c r="CC58" s="0" t="n">
        <v>7</v>
      </c>
      <c r="CD58" s="0" t="n">
        <v>6</v>
      </c>
      <c r="CE58" s="0" t="n">
        <v>8</v>
      </c>
      <c r="CF58" s="0" t="n">
        <v>8</v>
      </c>
      <c r="CG58" s="0" t="n">
        <v>9</v>
      </c>
      <c r="CH58" s="0" t="n">
        <v>4</v>
      </c>
      <c r="CI58" s="0" t="n">
        <v>3</v>
      </c>
      <c r="CJ58" s="0" t="n">
        <v>2</v>
      </c>
      <c r="CK58" s="0" t="n">
        <v>3</v>
      </c>
      <c r="CL58" s="0" t="n">
        <v>4</v>
      </c>
      <c r="CM58" s="0" t="n">
        <v>5</v>
      </c>
      <c r="CN58" s="0" t="n">
        <v>8</v>
      </c>
      <c r="CO58" s="0" t="n">
        <v>9</v>
      </c>
      <c r="CP58" s="0" t="n">
        <v>9</v>
      </c>
      <c r="CQ58" s="0" t="n">
        <v>9</v>
      </c>
      <c r="CR58" s="0" t="n">
        <v>9</v>
      </c>
      <c r="CS58" s="0" t="n">
        <v>9</v>
      </c>
      <c r="CT58" s="0" t="n">
        <v>8</v>
      </c>
      <c r="CU58" s="0" t="n">
        <v>7</v>
      </c>
      <c r="CV58" s="0" t="n">
        <v>8</v>
      </c>
      <c r="CW58" s="22" t="n">
        <v>6</v>
      </c>
      <c r="CX58" s="0" t="n">
        <f aca="false">B58</f>
        <v>8</v>
      </c>
    </row>
    <row r="59" customFormat="false" ht="13.8" hidden="false" customHeight="false" outlineLevel="0" collapsed="false">
      <c r="A59" s="0" t="n">
        <f aca="false">CW59</f>
        <v>5</v>
      </c>
      <c r="B59" s="21" t="n">
        <v>9</v>
      </c>
      <c r="C59" s="0" t="n">
        <v>8</v>
      </c>
      <c r="D59" s="0" t="n">
        <v>9</v>
      </c>
      <c r="E59" s="0" t="n">
        <v>7</v>
      </c>
      <c r="F59" s="0" t="n">
        <v>8</v>
      </c>
      <c r="G59" s="0" t="n">
        <v>9</v>
      </c>
      <c r="H59" s="0" t="n">
        <v>8</v>
      </c>
      <c r="I59" s="0" t="n">
        <v>7</v>
      </c>
      <c r="J59" s="0" t="n">
        <v>6</v>
      </c>
      <c r="K59" s="0" t="n">
        <v>5</v>
      </c>
      <c r="L59" s="0" t="n">
        <v>9</v>
      </c>
      <c r="M59" s="0" t="n">
        <v>8</v>
      </c>
      <c r="N59" s="0" t="n">
        <v>9</v>
      </c>
      <c r="O59" s="0" t="n">
        <v>8</v>
      </c>
      <c r="P59" s="0" t="n">
        <v>7</v>
      </c>
      <c r="Q59" s="0" t="n">
        <v>6</v>
      </c>
      <c r="R59" s="0" t="n">
        <v>5</v>
      </c>
      <c r="S59" s="0" t="n">
        <v>6</v>
      </c>
      <c r="T59" s="0" t="n">
        <v>8</v>
      </c>
      <c r="U59" s="0" t="n">
        <v>9</v>
      </c>
      <c r="V59" s="0" t="n">
        <v>8</v>
      </c>
      <c r="W59" s="0" t="n">
        <v>7</v>
      </c>
      <c r="X59" s="0" t="n">
        <v>6</v>
      </c>
      <c r="Y59" s="0" t="n">
        <v>5</v>
      </c>
      <c r="Z59" s="0" t="n">
        <v>4</v>
      </c>
      <c r="AA59" s="0" t="n">
        <v>5</v>
      </c>
      <c r="AB59" s="0" t="n">
        <v>6</v>
      </c>
      <c r="AC59" s="0" t="n">
        <v>7</v>
      </c>
      <c r="AD59" s="0" t="n">
        <v>8</v>
      </c>
      <c r="AE59" s="0" t="n">
        <v>9</v>
      </c>
      <c r="AF59" s="0" t="n">
        <v>8</v>
      </c>
      <c r="AG59" s="0" t="n">
        <v>7</v>
      </c>
      <c r="AH59" s="0" t="n">
        <v>6</v>
      </c>
      <c r="AI59" s="0" t="n">
        <v>5</v>
      </c>
      <c r="AJ59" s="0" t="n">
        <v>6</v>
      </c>
      <c r="AK59" s="0" t="n">
        <v>9</v>
      </c>
      <c r="AL59" s="0" t="n">
        <v>8</v>
      </c>
      <c r="AM59" s="0" t="n">
        <v>9</v>
      </c>
      <c r="AN59" s="0" t="n">
        <v>8</v>
      </c>
      <c r="AO59" s="0" t="n">
        <v>9</v>
      </c>
      <c r="AP59" s="0" t="n">
        <v>6</v>
      </c>
      <c r="AQ59" s="0" t="n">
        <v>5</v>
      </c>
      <c r="AR59" s="0" t="n">
        <v>2</v>
      </c>
      <c r="AS59" s="0" t="n">
        <v>1</v>
      </c>
      <c r="AT59" s="0" t="n">
        <v>9</v>
      </c>
      <c r="AU59" s="0" t="n">
        <v>6</v>
      </c>
      <c r="AV59" s="0" t="n">
        <v>5</v>
      </c>
      <c r="AW59" s="0" t="n">
        <v>4</v>
      </c>
      <c r="AX59" s="0" t="n">
        <v>2</v>
      </c>
      <c r="AY59" s="0" t="n">
        <v>1</v>
      </c>
      <c r="AZ59" s="0" t="n">
        <v>2</v>
      </c>
      <c r="BA59" s="0" t="n">
        <v>3</v>
      </c>
      <c r="BB59" s="0" t="n">
        <v>9</v>
      </c>
      <c r="BC59" s="0" t="n">
        <v>8</v>
      </c>
      <c r="BD59" s="0" t="n">
        <v>7</v>
      </c>
      <c r="BE59" s="0" t="n">
        <v>9</v>
      </c>
      <c r="BF59" s="0" t="n">
        <v>8</v>
      </c>
      <c r="BG59" s="0" t="n">
        <v>7</v>
      </c>
      <c r="BH59" s="0" t="n">
        <v>6</v>
      </c>
      <c r="BI59" s="0" t="n">
        <v>7</v>
      </c>
      <c r="BJ59" s="0" t="n">
        <v>8</v>
      </c>
      <c r="BK59" s="0" t="n">
        <v>9</v>
      </c>
      <c r="BL59" s="0" t="n">
        <v>8</v>
      </c>
      <c r="BM59" s="0" t="n">
        <v>9</v>
      </c>
      <c r="BN59" s="0" t="n">
        <v>6</v>
      </c>
      <c r="BO59" s="0" t="n">
        <v>9</v>
      </c>
      <c r="BP59" s="0" t="n">
        <v>8</v>
      </c>
      <c r="BQ59" s="0" t="n">
        <v>9</v>
      </c>
      <c r="BR59" s="0" t="n">
        <v>2</v>
      </c>
      <c r="BS59" s="0" t="n">
        <v>1</v>
      </c>
      <c r="BT59" s="0" t="n">
        <v>2</v>
      </c>
      <c r="BU59" s="0" t="n">
        <v>3</v>
      </c>
      <c r="BV59" s="0" t="n">
        <v>9</v>
      </c>
      <c r="BW59" s="0" t="n">
        <v>8</v>
      </c>
      <c r="BX59" s="0" t="n">
        <v>7</v>
      </c>
      <c r="BY59" s="0" t="n">
        <v>6</v>
      </c>
      <c r="BZ59" s="0" t="n">
        <v>5</v>
      </c>
      <c r="CA59" s="0" t="n">
        <v>6</v>
      </c>
      <c r="CB59" s="0" t="n">
        <v>7</v>
      </c>
      <c r="CC59" s="0" t="n">
        <v>6</v>
      </c>
      <c r="CD59" s="0" t="n">
        <v>5</v>
      </c>
      <c r="CE59" s="0" t="n">
        <v>6</v>
      </c>
      <c r="CF59" s="0" t="n">
        <v>7</v>
      </c>
      <c r="CG59" s="0" t="n">
        <v>8</v>
      </c>
      <c r="CH59" s="0" t="n">
        <v>9</v>
      </c>
      <c r="CI59" s="0" t="n">
        <v>2</v>
      </c>
      <c r="CJ59" s="0" t="n">
        <v>1</v>
      </c>
      <c r="CK59" s="0" t="n">
        <v>4</v>
      </c>
      <c r="CL59" s="0" t="n">
        <v>5</v>
      </c>
      <c r="CM59" s="0" t="n">
        <v>6</v>
      </c>
      <c r="CN59" s="0" t="n">
        <v>7</v>
      </c>
      <c r="CO59" s="0" t="n">
        <v>8</v>
      </c>
      <c r="CP59" s="0" t="n">
        <v>9</v>
      </c>
      <c r="CQ59" s="0" t="n">
        <v>9</v>
      </c>
      <c r="CR59" s="0" t="n">
        <v>9</v>
      </c>
      <c r="CS59" s="0" t="n">
        <v>8</v>
      </c>
      <c r="CT59" s="0" t="n">
        <v>9</v>
      </c>
      <c r="CU59" s="0" t="n">
        <v>6</v>
      </c>
      <c r="CV59" s="0" t="n">
        <v>4</v>
      </c>
      <c r="CW59" s="22" t="n">
        <v>5</v>
      </c>
      <c r="CX59" s="0" t="n">
        <f aca="false">B59</f>
        <v>9</v>
      </c>
    </row>
    <row r="60" customFormat="false" ht="13.8" hidden="false" customHeight="false" outlineLevel="0" collapsed="false">
      <c r="A60" s="0" t="n">
        <f aca="false">CW60</f>
        <v>4</v>
      </c>
      <c r="B60" s="21" t="n">
        <v>9</v>
      </c>
      <c r="C60" s="0" t="n">
        <v>9</v>
      </c>
      <c r="D60" s="0" t="n">
        <v>5</v>
      </c>
      <c r="E60" s="0" t="n">
        <v>6</v>
      </c>
      <c r="F60" s="0" t="n">
        <v>7</v>
      </c>
      <c r="G60" s="0" t="n">
        <v>8</v>
      </c>
      <c r="H60" s="0" t="n">
        <v>9</v>
      </c>
      <c r="I60" s="0" t="n">
        <v>8</v>
      </c>
      <c r="J60" s="0" t="n">
        <v>7</v>
      </c>
      <c r="K60" s="0" t="n">
        <v>9</v>
      </c>
      <c r="L60" s="0" t="n">
        <v>8</v>
      </c>
      <c r="M60" s="0" t="n">
        <v>7</v>
      </c>
      <c r="N60" s="0" t="n">
        <v>6</v>
      </c>
      <c r="O60" s="0" t="n">
        <v>5</v>
      </c>
      <c r="P60" s="0" t="n">
        <v>4</v>
      </c>
      <c r="Q60" s="0" t="n">
        <v>3</v>
      </c>
      <c r="R60" s="0" t="n">
        <v>4</v>
      </c>
      <c r="S60" s="0" t="n">
        <v>5</v>
      </c>
      <c r="T60" s="0" t="n">
        <v>6</v>
      </c>
      <c r="U60" s="0" t="n">
        <v>7</v>
      </c>
      <c r="V60" s="0" t="n">
        <v>9</v>
      </c>
      <c r="W60" s="0" t="n">
        <v>8</v>
      </c>
      <c r="X60" s="0" t="n">
        <v>7</v>
      </c>
      <c r="Y60" s="0" t="n">
        <v>6</v>
      </c>
      <c r="Z60" s="0" t="n">
        <v>5</v>
      </c>
      <c r="AA60" s="0" t="n">
        <v>6</v>
      </c>
      <c r="AB60" s="0" t="n">
        <v>7</v>
      </c>
      <c r="AC60" s="0" t="n">
        <v>8</v>
      </c>
      <c r="AD60" s="0" t="n">
        <v>9</v>
      </c>
      <c r="AE60" s="0" t="n">
        <v>8</v>
      </c>
      <c r="AF60" s="0" t="n">
        <v>9</v>
      </c>
      <c r="AG60" s="0" t="n">
        <v>8</v>
      </c>
      <c r="AH60" s="0" t="n">
        <v>5</v>
      </c>
      <c r="AI60" s="0" t="n">
        <v>4</v>
      </c>
      <c r="AJ60" s="0" t="n">
        <v>3</v>
      </c>
      <c r="AK60" s="0" t="n">
        <v>4</v>
      </c>
      <c r="AL60" s="0" t="n">
        <v>9</v>
      </c>
      <c r="AM60" s="0" t="n">
        <v>6</v>
      </c>
      <c r="AN60" s="0" t="n">
        <v>7</v>
      </c>
      <c r="AO60" s="0" t="n">
        <v>8</v>
      </c>
      <c r="AP60" s="0" t="n">
        <v>9</v>
      </c>
      <c r="AQ60" s="0" t="n">
        <v>4</v>
      </c>
      <c r="AR60" s="0" t="n">
        <v>3</v>
      </c>
      <c r="AS60" s="0" t="n">
        <v>9</v>
      </c>
      <c r="AT60" s="0" t="n">
        <v>8</v>
      </c>
      <c r="AU60" s="0" t="n">
        <v>7</v>
      </c>
      <c r="AV60" s="0" t="n">
        <v>6</v>
      </c>
      <c r="AW60" s="0" t="n">
        <v>6</v>
      </c>
      <c r="AX60" s="0" t="n">
        <v>3</v>
      </c>
      <c r="AY60" s="0" t="n">
        <v>0</v>
      </c>
      <c r="AZ60" s="0" t="n">
        <v>3</v>
      </c>
      <c r="BA60" s="0" t="n">
        <v>9</v>
      </c>
      <c r="BB60" s="0" t="n">
        <v>8</v>
      </c>
      <c r="BC60" s="0" t="n">
        <v>7</v>
      </c>
      <c r="BD60" s="0" t="n">
        <v>6</v>
      </c>
      <c r="BE60" s="0" t="n">
        <v>4</v>
      </c>
      <c r="BF60" s="0" t="n">
        <v>9</v>
      </c>
      <c r="BG60" s="0" t="n">
        <v>8</v>
      </c>
      <c r="BH60" s="0" t="n">
        <v>7</v>
      </c>
      <c r="BI60" s="0" t="n">
        <v>8</v>
      </c>
      <c r="BJ60" s="0" t="n">
        <v>9</v>
      </c>
      <c r="BK60" s="0" t="n">
        <v>8</v>
      </c>
      <c r="BL60" s="0" t="n">
        <v>7</v>
      </c>
      <c r="BM60" s="0" t="n">
        <v>8</v>
      </c>
      <c r="BN60" s="0" t="n">
        <v>9</v>
      </c>
      <c r="BO60" s="0" t="n">
        <v>9</v>
      </c>
      <c r="BP60" s="0" t="n">
        <v>9</v>
      </c>
      <c r="BQ60" s="0" t="n">
        <v>6</v>
      </c>
      <c r="BR60" s="0" t="n">
        <v>3</v>
      </c>
      <c r="BS60" s="0" t="n">
        <v>2</v>
      </c>
      <c r="BT60" s="0" t="n">
        <v>3</v>
      </c>
      <c r="BU60" s="0" t="n">
        <v>4</v>
      </c>
      <c r="BV60" s="0" t="n">
        <v>5</v>
      </c>
      <c r="BW60" s="0" t="n">
        <v>9</v>
      </c>
      <c r="BX60" s="0" t="n">
        <v>8</v>
      </c>
      <c r="BY60" s="0" t="n">
        <v>5</v>
      </c>
      <c r="BZ60" s="0" t="n">
        <v>4</v>
      </c>
      <c r="CA60" s="0" t="n">
        <v>5</v>
      </c>
      <c r="CB60" s="0" t="n">
        <v>4</v>
      </c>
      <c r="CC60" s="0" t="n">
        <v>3</v>
      </c>
      <c r="CD60" s="0" t="n">
        <v>4</v>
      </c>
      <c r="CE60" s="0" t="n">
        <v>7</v>
      </c>
      <c r="CF60" s="0" t="n">
        <v>8</v>
      </c>
      <c r="CG60" s="0" t="n">
        <v>9</v>
      </c>
      <c r="CH60" s="0" t="n">
        <v>8</v>
      </c>
      <c r="CI60" s="0" t="n">
        <v>9</v>
      </c>
      <c r="CJ60" s="0" t="n">
        <v>9</v>
      </c>
      <c r="CK60" s="0" t="n">
        <v>6</v>
      </c>
      <c r="CL60" s="0" t="n">
        <v>7</v>
      </c>
      <c r="CM60" s="0" t="n">
        <v>8</v>
      </c>
      <c r="CN60" s="0" t="n">
        <v>9</v>
      </c>
      <c r="CO60" s="0" t="n">
        <v>9</v>
      </c>
      <c r="CP60" s="0" t="n">
        <v>7</v>
      </c>
      <c r="CQ60" s="0" t="n">
        <v>9</v>
      </c>
      <c r="CR60" s="0" t="n">
        <v>8</v>
      </c>
      <c r="CS60" s="0" t="n">
        <v>7</v>
      </c>
      <c r="CT60" s="0" t="n">
        <v>8</v>
      </c>
      <c r="CU60" s="0" t="n">
        <v>4</v>
      </c>
      <c r="CV60" s="0" t="n">
        <v>3</v>
      </c>
      <c r="CW60" s="22" t="n">
        <v>4</v>
      </c>
      <c r="CX60" s="0" t="n">
        <f aca="false">B60</f>
        <v>9</v>
      </c>
    </row>
    <row r="61" customFormat="false" ht="13.8" hidden="false" customHeight="false" outlineLevel="0" collapsed="false">
      <c r="A61" s="0" t="n">
        <f aca="false">CW61</f>
        <v>3</v>
      </c>
      <c r="B61" s="21" t="n">
        <v>9</v>
      </c>
      <c r="C61" s="0" t="n">
        <v>7</v>
      </c>
      <c r="D61" s="0" t="n">
        <v>4</v>
      </c>
      <c r="E61" s="0" t="n">
        <v>5</v>
      </c>
      <c r="F61" s="0" t="n">
        <v>6</v>
      </c>
      <c r="G61" s="0" t="n">
        <v>9</v>
      </c>
      <c r="H61" s="0" t="n">
        <v>8</v>
      </c>
      <c r="I61" s="0" t="n">
        <v>9</v>
      </c>
      <c r="J61" s="0" t="n">
        <v>9</v>
      </c>
      <c r="K61" s="0" t="n">
        <v>8</v>
      </c>
      <c r="L61" s="0" t="n">
        <v>7</v>
      </c>
      <c r="M61" s="0" t="n">
        <v>6</v>
      </c>
      <c r="N61" s="0" t="n">
        <v>7</v>
      </c>
      <c r="O61" s="0" t="n">
        <v>4</v>
      </c>
      <c r="P61" s="0" t="n">
        <v>3</v>
      </c>
      <c r="Q61" s="0" t="n">
        <v>2</v>
      </c>
      <c r="R61" s="0" t="n">
        <v>3</v>
      </c>
      <c r="S61" s="0" t="n">
        <v>4</v>
      </c>
      <c r="T61" s="0" t="n">
        <v>5</v>
      </c>
      <c r="U61" s="0" t="n">
        <v>6</v>
      </c>
      <c r="V61" s="0" t="n">
        <v>7</v>
      </c>
      <c r="W61" s="0" t="n">
        <v>9</v>
      </c>
      <c r="X61" s="0" t="n">
        <v>8</v>
      </c>
      <c r="Y61" s="0" t="n">
        <v>9</v>
      </c>
      <c r="Z61" s="0" t="n">
        <v>6</v>
      </c>
      <c r="AA61" s="0" t="n">
        <v>7</v>
      </c>
      <c r="AB61" s="0" t="n">
        <v>8</v>
      </c>
      <c r="AC61" s="0" t="n">
        <v>9</v>
      </c>
      <c r="AD61" s="0" t="n">
        <v>8</v>
      </c>
      <c r="AE61" s="0" t="n">
        <v>7</v>
      </c>
      <c r="AF61" s="0" t="n">
        <v>6</v>
      </c>
      <c r="AG61" s="0" t="n">
        <v>5</v>
      </c>
      <c r="AH61" s="0" t="n">
        <v>4</v>
      </c>
      <c r="AI61" s="0" t="n">
        <v>3</v>
      </c>
      <c r="AJ61" s="0" t="n">
        <v>2</v>
      </c>
      <c r="AK61" s="0" t="n">
        <v>3</v>
      </c>
      <c r="AL61" s="0" t="n">
        <v>4</v>
      </c>
      <c r="AM61" s="0" t="n">
        <v>5</v>
      </c>
      <c r="AN61" s="0" t="n">
        <v>6</v>
      </c>
      <c r="AO61" s="0" t="n">
        <v>7</v>
      </c>
      <c r="AP61" s="0" t="n">
        <v>8</v>
      </c>
      <c r="AQ61" s="0" t="n">
        <v>9</v>
      </c>
      <c r="AR61" s="0" t="n">
        <v>4</v>
      </c>
      <c r="AS61" s="0" t="n">
        <v>5</v>
      </c>
      <c r="AT61" s="0" t="n">
        <v>9</v>
      </c>
      <c r="AU61" s="0" t="n">
        <v>8</v>
      </c>
      <c r="AV61" s="0" t="n">
        <v>7</v>
      </c>
      <c r="AW61" s="0" t="n">
        <v>5</v>
      </c>
      <c r="AX61" s="0" t="n">
        <v>4</v>
      </c>
      <c r="AY61" s="0" t="n">
        <v>1</v>
      </c>
      <c r="AZ61" s="0" t="n">
        <v>9</v>
      </c>
      <c r="BA61" s="0" t="n">
        <v>8</v>
      </c>
      <c r="BB61" s="0" t="n">
        <v>7</v>
      </c>
      <c r="BC61" s="0" t="n">
        <v>6</v>
      </c>
      <c r="BD61" s="0" t="n">
        <v>5</v>
      </c>
      <c r="BE61" s="0" t="n">
        <v>3</v>
      </c>
      <c r="BF61" s="0" t="n">
        <v>3</v>
      </c>
      <c r="BG61" s="0" t="n">
        <v>9</v>
      </c>
      <c r="BH61" s="0" t="n">
        <v>8</v>
      </c>
      <c r="BI61" s="0" t="n">
        <v>9</v>
      </c>
      <c r="BJ61" s="0" t="n">
        <v>9</v>
      </c>
      <c r="BK61" s="0" t="n">
        <v>8</v>
      </c>
      <c r="BL61" s="0" t="n">
        <v>6</v>
      </c>
      <c r="BM61" s="0" t="n">
        <v>7</v>
      </c>
      <c r="BN61" s="0" t="n">
        <v>9</v>
      </c>
      <c r="BO61" s="0" t="n">
        <v>9</v>
      </c>
      <c r="BP61" s="0" t="n">
        <v>6</v>
      </c>
      <c r="BQ61" s="0" t="n">
        <v>5</v>
      </c>
      <c r="BR61" s="0" t="n">
        <v>4</v>
      </c>
      <c r="BS61" s="0" t="n">
        <v>3</v>
      </c>
      <c r="BT61" s="0" t="n">
        <v>4</v>
      </c>
      <c r="BU61" s="0" t="n">
        <v>5</v>
      </c>
      <c r="BV61" s="0" t="n">
        <v>9</v>
      </c>
      <c r="BW61" s="0" t="n">
        <v>8</v>
      </c>
      <c r="BX61" s="0" t="n">
        <v>7</v>
      </c>
      <c r="BY61" s="0" t="n">
        <v>6</v>
      </c>
      <c r="BZ61" s="0" t="n">
        <v>3</v>
      </c>
      <c r="CA61" s="0" t="n">
        <v>2</v>
      </c>
      <c r="CB61" s="0" t="n">
        <v>1</v>
      </c>
      <c r="CC61" s="0" t="n">
        <v>2</v>
      </c>
      <c r="CD61" s="0" t="n">
        <v>3</v>
      </c>
      <c r="CE61" s="0" t="n">
        <v>8</v>
      </c>
      <c r="CF61" s="0" t="n">
        <v>9</v>
      </c>
      <c r="CG61" s="0" t="n">
        <v>5</v>
      </c>
      <c r="CH61" s="0" t="n">
        <v>7</v>
      </c>
      <c r="CI61" s="0" t="n">
        <v>8</v>
      </c>
      <c r="CJ61" s="0" t="n">
        <v>8</v>
      </c>
      <c r="CK61" s="0" t="n">
        <v>9</v>
      </c>
      <c r="CL61" s="0" t="n">
        <v>8</v>
      </c>
      <c r="CM61" s="0" t="n">
        <v>9</v>
      </c>
      <c r="CN61" s="0" t="n">
        <v>5</v>
      </c>
      <c r="CO61" s="0" t="n">
        <v>6</v>
      </c>
      <c r="CP61" s="0" t="n">
        <v>5</v>
      </c>
      <c r="CQ61" s="0" t="n">
        <v>9</v>
      </c>
      <c r="CR61" s="0" t="n">
        <v>7</v>
      </c>
      <c r="CS61" s="0" t="n">
        <v>6</v>
      </c>
      <c r="CT61" s="0" t="n">
        <v>2</v>
      </c>
      <c r="CU61" s="0" t="n">
        <v>1</v>
      </c>
      <c r="CV61" s="0" t="n">
        <v>2</v>
      </c>
      <c r="CW61" s="22" t="n">
        <v>3</v>
      </c>
      <c r="CX61" s="0" t="n">
        <f aca="false">B61</f>
        <v>9</v>
      </c>
    </row>
    <row r="62" customFormat="false" ht="13.8" hidden="false" customHeight="false" outlineLevel="0" collapsed="false">
      <c r="A62" s="0" t="n">
        <f aca="false">CW62</f>
        <v>4</v>
      </c>
      <c r="B62" s="21" t="n">
        <v>8</v>
      </c>
      <c r="C62" s="0" t="n">
        <v>6</v>
      </c>
      <c r="D62" s="0" t="n">
        <v>3</v>
      </c>
      <c r="E62" s="0" t="n">
        <v>4</v>
      </c>
      <c r="F62" s="0" t="n">
        <v>5</v>
      </c>
      <c r="G62" s="0" t="n">
        <v>6</v>
      </c>
      <c r="H62" s="0" t="n">
        <v>7</v>
      </c>
      <c r="I62" s="0" t="n">
        <v>8</v>
      </c>
      <c r="J62" s="0" t="n">
        <v>9</v>
      </c>
      <c r="K62" s="0" t="n">
        <v>9</v>
      </c>
      <c r="L62" s="0" t="n">
        <v>6</v>
      </c>
      <c r="M62" s="0" t="n">
        <v>5</v>
      </c>
      <c r="N62" s="0" t="n">
        <v>4</v>
      </c>
      <c r="O62" s="0" t="n">
        <v>3</v>
      </c>
      <c r="P62" s="0" t="n">
        <v>2</v>
      </c>
      <c r="Q62" s="0" t="n">
        <v>1</v>
      </c>
      <c r="R62" s="0" t="n">
        <v>2</v>
      </c>
      <c r="S62" s="0" t="n">
        <v>3</v>
      </c>
      <c r="T62" s="0" t="n">
        <v>8</v>
      </c>
      <c r="U62" s="0" t="n">
        <v>7</v>
      </c>
      <c r="V62" s="0" t="n">
        <v>8</v>
      </c>
      <c r="W62" s="0" t="n">
        <v>9</v>
      </c>
      <c r="X62" s="0" t="n">
        <v>9</v>
      </c>
      <c r="Y62" s="0" t="n">
        <v>9</v>
      </c>
      <c r="Z62" s="0" t="n">
        <v>7</v>
      </c>
      <c r="AA62" s="0" t="n">
        <v>8</v>
      </c>
      <c r="AB62" s="0" t="n">
        <v>9</v>
      </c>
      <c r="AC62" s="0" t="n">
        <v>8</v>
      </c>
      <c r="AD62" s="0" t="n">
        <v>9</v>
      </c>
      <c r="AE62" s="0" t="n">
        <v>8</v>
      </c>
      <c r="AF62" s="0" t="n">
        <v>7</v>
      </c>
      <c r="AG62" s="0" t="n">
        <v>6</v>
      </c>
      <c r="AH62" s="0" t="n">
        <v>5</v>
      </c>
      <c r="AI62" s="0" t="n">
        <v>4</v>
      </c>
      <c r="AJ62" s="0" t="n">
        <v>3</v>
      </c>
      <c r="AK62" s="0" t="n">
        <v>4</v>
      </c>
      <c r="AL62" s="0" t="n">
        <v>9</v>
      </c>
      <c r="AM62" s="0" t="n">
        <v>9</v>
      </c>
      <c r="AN62" s="0" t="n">
        <v>7</v>
      </c>
      <c r="AO62" s="0" t="n">
        <v>8</v>
      </c>
      <c r="AP62" s="0" t="n">
        <v>9</v>
      </c>
      <c r="AQ62" s="0" t="n">
        <v>6</v>
      </c>
      <c r="AR62" s="0" t="n">
        <v>5</v>
      </c>
      <c r="AS62" s="0" t="n">
        <v>6</v>
      </c>
      <c r="AT62" s="0" t="n">
        <v>7</v>
      </c>
      <c r="AU62" s="0" t="n">
        <v>9</v>
      </c>
      <c r="AV62" s="0" t="n">
        <v>8</v>
      </c>
      <c r="AW62" s="0" t="n">
        <v>6</v>
      </c>
      <c r="AX62" s="0" t="n">
        <v>5</v>
      </c>
      <c r="AY62" s="0" t="n">
        <v>2</v>
      </c>
      <c r="AZ62" s="0" t="n">
        <v>9</v>
      </c>
      <c r="BA62" s="0" t="n">
        <v>9</v>
      </c>
      <c r="BB62" s="0" t="n">
        <v>8</v>
      </c>
      <c r="BC62" s="0" t="n">
        <v>7</v>
      </c>
      <c r="BD62" s="0" t="n">
        <v>3</v>
      </c>
      <c r="BE62" s="0" t="n">
        <v>2</v>
      </c>
      <c r="BF62" s="0" t="n">
        <v>1</v>
      </c>
      <c r="BG62" s="0" t="n">
        <v>0</v>
      </c>
      <c r="BH62" s="0" t="n">
        <v>9</v>
      </c>
      <c r="BI62" s="0" t="n">
        <v>9</v>
      </c>
      <c r="BJ62" s="0" t="n">
        <v>8</v>
      </c>
      <c r="BK62" s="0" t="n">
        <v>7</v>
      </c>
      <c r="BL62" s="0" t="n">
        <v>5</v>
      </c>
      <c r="BM62" s="0" t="n">
        <v>9</v>
      </c>
      <c r="BN62" s="0" t="n">
        <v>8</v>
      </c>
      <c r="BO62" s="0" t="n">
        <v>8</v>
      </c>
      <c r="BP62" s="0" t="n">
        <v>9</v>
      </c>
      <c r="BQ62" s="0" t="n">
        <v>6</v>
      </c>
      <c r="BR62" s="0" t="n">
        <v>5</v>
      </c>
      <c r="BS62" s="0" t="n">
        <v>4</v>
      </c>
      <c r="BT62" s="0" t="n">
        <v>5</v>
      </c>
      <c r="BU62" s="0" t="n">
        <v>6</v>
      </c>
      <c r="BV62" s="0" t="n">
        <v>9</v>
      </c>
      <c r="BW62" s="0" t="n">
        <v>9</v>
      </c>
      <c r="BX62" s="0" t="n">
        <v>8</v>
      </c>
      <c r="BY62" s="0" t="n">
        <v>5</v>
      </c>
      <c r="BZ62" s="0" t="n">
        <v>4</v>
      </c>
      <c r="CA62" s="0" t="n">
        <v>3</v>
      </c>
      <c r="CB62" s="0" t="n">
        <v>2</v>
      </c>
      <c r="CC62" s="0" t="n">
        <v>3</v>
      </c>
      <c r="CD62" s="0" t="n">
        <v>4</v>
      </c>
      <c r="CE62" s="0" t="n">
        <v>9</v>
      </c>
      <c r="CF62" s="0" t="n">
        <v>5</v>
      </c>
      <c r="CG62" s="0" t="n">
        <v>4</v>
      </c>
      <c r="CH62" s="0" t="n">
        <v>6</v>
      </c>
      <c r="CI62" s="0" t="n">
        <v>7</v>
      </c>
      <c r="CJ62" s="0" t="n">
        <v>7</v>
      </c>
      <c r="CK62" s="0" t="n">
        <v>8</v>
      </c>
      <c r="CL62" s="0" t="n">
        <v>9</v>
      </c>
      <c r="CM62" s="0" t="n">
        <v>5</v>
      </c>
      <c r="CN62" s="0" t="n">
        <v>4</v>
      </c>
      <c r="CO62" s="0" t="n">
        <v>3</v>
      </c>
      <c r="CP62" s="0" t="n">
        <v>4</v>
      </c>
      <c r="CQ62" s="0" t="n">
        <v>9</v>
      </c>
      <c r="CR62" s="0" t="n">
        <v>8</v>
      </c>
      <c r="CS62" s="0" t="n">
        <v>4</v>
      </c>
      <c r="CT62" s="0" t="n">
        <v>3</v>
      </c>
      <c r="CU62" s="0" t="n">
        <v>2</v>
      </c>
      <c r="CV62" s="0" t="n">
        <v>3</v>
      </c>
      <c r="CW62" s="22" t="n">
        <v>4</v>
      </c>
      <c r="CX62" s="0" t="n">
        <f aca="false">B62</f>
        <v>8</v>
      </c>
    </row>
    <row r="63" customFormat="false" ht="13.8" hidden="false" customHeight="false" outlineLevel="0" collapsed="false">
      <c r="A63" s="0" t="n">
        <f aca="false">CW63</f>
        <v>5</v>
      </c>
      <c r="B63" s="21" t="n">
        <v>6</v>
      </c>
      <c r="C63" s="0" t="n">
        <v>5</v>
      </c>
      <c r="D63" s="0" t="n">
        <v>2</v>
      </c>
      <c r="E63" s="0" t="n">
        <v>5</v>
      </c>
      <c r="F63" s="0" t="n">
        <v>8</v>
      </c>
      <c r="G63" s="0" t="n">
        <v>9</v>
      </c>
      <c r="H63" s="0" t="n">
        <v>8</v>
      </c>
      <c r="I63" s="0" t="n">
        <v>9</v>
      </c>
      <c r="J63" s="0" t="n">
        <v>9</v>
      </c>
      <c r="K63" s="0" t="n">
        <v>8</v>
      </c>
      <c r="L63" s="0" t="n">
        <v>7</v>
      </c>
      <c r="M63" s="0" t="n">
        <v>6</v>
      </c>
      <c r="N63" s="0" t="n">
        <v>5</v>
      </c>
      <c r="O63" s="0" t="n">
        <v>4</v>
      </c>
      <c r="P63" s="0" t="n">
        <v>3</v>
      </c>
      <c r="Q63" s="0" t="n">
        <v>2</v>
      </c>
      <c r="R63" s="0" t="n">
        <v>3</v>
      </c>
      <c r="S63" s="0" t="n">
        <v>4</v>
      </c>
      <c r="T63" s="0" t="n">
        <v>5</v>
      </c>
      <c r="U63" s="0" t="n">
        <v>8</v>
      </c>
      <c r="V63" s="0" t="n">
        <v>9</v>
      </c>
      <c r="W63" s="0" t="n">
        <v>3</v>
      </c>
      <c r="X63" s="0" t="n">
        <v>2</v>
      </c>
      <c r="Y63" s="0" t="n">
        <v>9</v>
      </c>
      <c r="Z63" s="0" t="n">
        <v>8</v>
      </c>
      <c r="AA63" s="0" t="n">
        <v>9</v>
      </c>
      <c r="AB63" s="0" t="n">
        <v>6</v>
      </c>
      <c r="AC63" s="0" t="n">
        <v>7</v>
      </c>
      <c r="AD63" s="0" t="n">
        <v>8</v>
      </c>
      <c r="AE63" s="0" t="n">
        <v>9</v>
      </c>
      <c r="AF63" s="0" t="n">
        <v>8</v>
      </c>
      <c r="AG63" s="0" t="n">
        <v>7</v>
      </c>
      <c r="AH63" s="0" t="n">
        <v>9</v>
      </c>
      <c r="AI63" s="0" t="n">
        <v>5</v>
      </c>
      <c r="AJ63" s="0" t="n">
        <v>9</v>
      </c>
      <c r="AK63" s="0" t="n">
        <v>9</v>
      </c>
      <c r="AL63" s="0" t="n">
        <v>8</v>
      </c>
      <c r="AM63" s="0" t="n">
        <v>8</v>
      </c>
      <c r="AN63" s="0" t="n">
        <v>9</v>
      </c>
      <c r="AO63" s="0" t="n">
        <v>9</v>
      </c>
      <c r="AP63" s="0" t="n">
        <v>8</v>
      </c>
      <c r="AQ63" s="0" t="n">
        <v>7</v>
      </c>
      <c r="AR63" s="0" t="n">
        <v>6</v>
      </c>
      <c r="AS63" s="0" t="n">
        <v>7</v>
      </c>
      <c r="AT63" s="0" t="n">
        <v>8</v>
      </c>
      <c r="AU63" s="0" t="n">
        <v>9</v>
      </c>
      <c r="AV63" s="0" t="n">
        <v>8</v>
      </c>
      <c r="AW63" s="0" t="n">
        <v>7</v>
      </c>
      <c r="AX63" s="0" t="n">
        <v>6</v>
      </c>
      <c r="AY63" s="0" t="n">
        <v>7</v>
      </c>
      <c r="AZ63" s="0" t="n">
        <v>8</v>
      </c>
      <c r="BA63" s="0" t="n">
        <v>9</v>
      </c>
      <c r="BB63" s="0" t="n">
        <v>9</v>
      </c>
      <c r="BC63" s="0" t="n">
        <v>5</v>
      </c>
      <c r="BD63" s="0" t="n">
        <v>4</v>
      </c>
      <c r="BE63" s="0" t="n">
        <v>3</v>
      </c>
      <c r="BF63" s="0" t="n">
        <v>2</v>
      </c>
      <c r="BG63" s="0" t="n">
        <v>1</v>
      </c>
      <c r="BH63" s="0" t="n">
        <v>9</v>
      </c>
      <c r="BI63" s="0" t="n">
        <v>8</v>
      </c>
      <c r="BJ63" s="0" t="n">
        <v>9</v>
      </c>
      <c r="BK63" s="0" t="n">
        <v>6</v>
      </c>
      <c r="BL63" s="0" t="n">
        <v>4</v>
      </c>
      <c r="BM63" s="0" t="n">
        <v>5</v>
      </c>
      <c r="BN63" s="0" t="n">
        <v>6</v>
      </c>
      <c r="BO63" s="0" t="n">
        <v>7</v>
      </c>
      <c r="BP63" s="0" t="n">
        <v>8</v>
      </c>
      <c r="BQ63" s="0" t="n">
        <v>9</v>
      </c>
      <c r="BR63" s="0" t="n">
        <v>6</v>
      </c>
      <c r="BS63" s="0" t="n">
        <v>5</v>
      </c>
      <c r="BT63" s="0" t="n">
        <v>6</v>
      </c>
      <c r="BU63" s="0" t="n">
        <v>7</v>
      </c>
      <c r="BV63" s="0" t="n">
        <v>8</v>
      </c>
      <c r="BW63" s="0" t="n">
        <v>9</v>
      </c>
      <c r="BX63" s="0" t="n">
        <v>9</v>
      </c>
      <c r="BY63" s="0" t="n">
        <v>6</v>
      </c>
      <c r="BZ63" s="0" t="n">
        <v>5</v>
      </c>
      <c r="CA63" s="0" t="n">
        <v>4</v>
      </c>
      <c r="CB63" s="0" t="n">
        <v>3</v>
      </c>
      <c r="CC63" s="0" t="n">
        <v>4</v>
      </c>
      <c r="CD63" s="0" t="n">
        <v>8</v>
      </c>
      <c r="CE63" s="0" t="n">
        <v>9</v>
      </c>
      <c r="CF63" s="0" t="n">
        <v>4</v>
      </c>
      <c r="CG63" s="0" t="n">
        <v>3</v>
      </c>
      <c r="CH63" s="0" t="n">
        <v>5</v>
      </c>
      <c r="CI63" s="0" t="n">
        <v>5</v>
      </c>
      <c r="CJ63" s="0" t="n">
        <v>6</v>
      </c>
      <c r="CK63" s="0" t="n">
        <v>8</v>
      </c>
      <c r="CL63" s="0" t="n">
        <v>8</v>
      </c>
      <c r="CM63" s="0" t="n">
        <v>9</v>
      </c>
      <c r="CN63" s="0" t="n">
        <v>3</v>
      </c>
      <c r="CO63" s="0" t="n">
        <v>2</v>
      </c>
      <c r="CP63" s="0" t="n">
        <v>3</v>
      </c>
      <c r="CQ63" s="0" t="n">
        <v>4</v>
      </c>
      <c r="CR63" s="0" t="n">
        <v>9</v>
      </c>
      <c r="CS63" s="0" t="n">
        <v>5</v>
      </c>
      <c r="CT63" s="0" t="n">
        <v>6</v>
      </c>
      <c r="CU63" s="0" t="n">
        <v>7</v>
      </c>
      <c r="CV63" s="0" t="n">
        <v>8</v>
      </c>
      <c r="CW63" s="22" t="n">
        <v>5</v>
      </c>
      <c r="CX63" s="0" t="n">
        <f aca="false">B63</f>
        <v>6</v>
      </c>
    </row>
    <row r="64" customFormat="false" ht="13.8" hidden="false" customHeight="false" outlineLevel="0" collapsed="false">
      <c r="A64" s="0" t="n">
        <f aca="false">CW64</f>
        <v>6</v>
      </c>
      <c r="B64" s="21" t="n">
        <v>5</v>
      </c>
      <c r="C64" s="0" t="n">
        <v>4</v>
      </c>
      <c r="D64" s="0" t="n">
        <v>3</v>
      </c>
      <c r="E64" s="0" t="n">
        <v>6</v>
      </c>
      <c r="F64" s="0" t="n">
        <v>7</v>
      </c>
      <c r="G64" s="0" t="n">
        <v>8</v>
      </c>
      <c r="H64" s="0" t="n">
        <v>9</v>
      </c>
      <c r="I64" s="0" t="n">
        <v>1</v>
      </c>
      <c r="J64" s="0" t="n">
        <v>2</v>
      </c>
      <c r="K64" s="0" t="n">
        <v>9</v>
      </c>
      <c r="L64" s="0" t="n">
        <v>8</v>
      </c>
      <c r="M64" s="0" t="n">
        <v>8</v>
      </c>
      <c r="N64" s="0" t="n">
        <v>7</v>
      </c>
      <c r="O64" s="0" t="n">
        <v>6</v>
      </c>
      <c r="P64" s="0" t="n">
        <v>4</v>
      </c>
      <c r="Q64" s="0" t="n">
        <v>3</v>
      </c>
      <c r="R64" s="0" t="n">
        <v>4</v>
      </c>
      <c r="S64" s="0" t="n">
        <v>5</v>
      </c>
      <c r="T64" s="0" t="n">
        <v>8</v>
      </c>
      <c r="U64" s="0" t="n">
        <v>9</v>
      </c>
      <c r="V64" s="0" t="n">
        <v>3</v>
      </c>
      <c r="W64" s="0" t="n">
        <v>2</v>
      </c>
      <c r="X64" s="0" t="n">
        <v>1</v>
      </c>
      <c r="Y64" s="0" t="n">
        <v>3</v>
      </c>
      <c r="Z64" s="0" t="n">
        <v>9</v>
      </c>
      <c r="AA64" s="0" t="n">
        <v>4</v>
      </c>
      <c r="AB64" s="0" t="n">
        <v>5</v>
      </c>
      <c r="AC64" s="0" t="n">
        <v>6</v>
      </c>
      <c r="AD64" s="0" t="n">
        <v>7</v>
      </c>
      <c r="AE64" s="0" t="n">
        <v>8</v>
      </c>
      <c r="AF64" s="0" t="n">
        <v>9</v>
      </c>
      <c r="AG64" s="0" t="n">
        <v>9</v>
      </c>
      <c r="AH64" s="0" t="n">
        <v>8</v>
      </c>
      <c r="AI64" s="0" t="n">
        <v>9</v>
      </c>
      <c r="AJ64" s="0" t="n">
        <v>8</v>
      </c>
      <c r="AK64" s="0" t="n">
        <v>7</v>
      </c>
      <c r="AL64" s="0" t="n">
        <v>6</v>
      </c>
      <c r="AM64" s="0" t="n">
        <v>7</v>
      </c>
      <c r="AN64" s="0" t="n">
        <v>8</v>
      </c>
      <c r="AO64" s="0" t="n">
        <v>9</v>
      </c>
      <c r="AP64" s="0" t="n">
        <v>9</v>
      </c>
      <c r="AQ64" s="0" t="n">
        <v>8</v>
      </c>
      <c r="AR64" s="0" t="n">
        <v>7</v>
      </c>
      <c r="AS64" s="0" t="n">
        <v>8</v>
      </c>
      <c r="AT64" s="0" t="n">
        <v>9</v>
      </c>
      <c r="AU64" s="0" t="n">
        <v>5</v>
      </c>
      <c r="AV64" s="0" t="n">
        <v>9</v>
      </c>
      <c r="AW64" s="0" t="n">
        <v>8</v>
      </c>
      <c r="AX64" s="0" t="n">
        <v>7</v>
      </c>
      <c r="AY64" s="0" t="n">
        <v>8</v>
      </c>
      <c r="AZ64" s="0" t="n">
        <v>9</v>
      </c>
      <c r="BA64" s="0" t="n">
        <v>9</v>
      </c>
      <c r="BB64" s="0" t="n">
        <v>9</v>
      </c>
      <c r="BC64" s="0" t="n">
        <v>7</v>
      </c>
      <c r="BD64" s="0" t="n">
        <v>7</v>
      </c>
      <c r="BE64" s="0" t="n">
        <v>4</v>
      </c>
      <c r="BF64" s="0" t="n">
        <v>3</v>
      </c>
      <c r="BG64" s="0" t="n">
        <v>9</v>
      </c>
      <c r="BH64" s="0" t="n">
        <v>8</v>
      </c>
      <c r="BI64" s="0" t="n">
        <v>7</v>
      </c>
      <c r="BJ64" s="0" t="n">
        <v>6</v>
      </c>
      <c r="BK64" s="0" t="n">
        <v>4</v>
      </c>
      <c r="BL64" s="0" t="n">
        <v>3</v>
      </c>
      <c r="BM64" s="0" t="n">
        <v>4</v>
      </c>
      <c r="BN64" s="0" t="n">
        <v>5</v>
      </c>
      <c r="BO64" s="0" t="n">
        <v>9</v>
      </c>
      <c r="BP64" s="0" t="n">
        <v>9</v>
      </c>
      <c r="BQ64" s="0" t="n">
        <v>8</v>
      </c>
      <c r="BR64" s="0" t="n">
        <v>7</v>
      </c>
      <c r="BS64" s="0" t="n">
        <v>6</v>
      </c>
      <c r="BT64" s="0" t="n">
        <v>7</v>
      </c>
      <c r="BU64" s="0" t="n">
        <v>8</v>
      </c>
      <c r="BV64" s="0" t="n">
        <v>9</v>
      </c>
      <c r="BW64" s="0" t="n">
        <v>9</v>
      </c>
      <c r="BX64" s="0" t="n">
        <v>8</v>
      </c>
      <c r="BY64" s="0" t="n">
        <v>7</v>
      </c>
      <c r="BZ64" s="0" t="n">
        <v>6</v>
      </c>
      <c r="CA64" s="0" t="n">
        <v>8</v>
      </c>
      <c r="CB64" s="0" t="n">
        <v>7</v>
      </c>
      <c r="CC64" s="0" t="n">
        <v>6</v>
      </c>
      <c r="CD64" s="0" t="n">
        <v>7</v>
      </c>
      <c r="CE64" s="0" t="n">
        <v>8</v>
      </c>
      <c r="CF64" s="0" t="n">
        <v>9</v>
      </c>
      <c r="CG64" s="0" t="n">
        <v>2</v>
      </c>
      <c r="CH64" s="0" t="n">
        <v>3</v>
      </c>
      <c r="CI64" s="0" t="n">
        <v>4</v>
      </c>
      <c r="CJ64" s="0" t="n">
        <v>5</v>
      </c>
      <c r="CK64" s="0" t="n">
        <v>6</v>
      </c>
      <c r="CL64" s="0" t="n">
        <v>7</v>
      </c>
      <c r="CM64" s="0" t="n">
        <v>8</v>
      </c>
      <c r="CN64" s="0" t="n">
        <v>9</v>
      </c>
      <c r="CO64" s="0" t="n">
        <v>1</v>
      </c>
      <c r="CP64" s="0" t="n">
        <v>2</v>
      </c>
      <c r="CQ64" s="0" t="n">
        <v>5</v>
      </c>
      <c r="CR64" s="0" t="n">
        <v>9</v>
      </c>
      <c r="CS64" s="0" t="n">
        <v>8</v>
      </c>
      <c r="CT64" s="0" t="n">
        <v>7</v>
      </c>
      <c r="CU64" s="0" t="n">
        <v>9</v>
      </c>
      <c r="CV64" s="0" t="n">
        <v>9</v>
      </c>
      <c r="CW64" s="22" t="n">
        <v>6</v>
      </c>
      <c r="CX64" s="0" t="n">
        <f aca="false">B64</f>
        <v>5</v>
      </c>
    </row>
    <row r="65" customFormat="false" ht="13.8" hidden="false" customHeight="false" outlineLevel="0" collapsed="false">
      <c r="A65" s="0" t="n">
        <f aca="false">CW65</f>
        <v>7</v>
      </c>
      <c r="B65" s="21" t="n">
        <v>6</v>
      </c>
      <c r="C65" s="0" t="n">
        <v>5</v>
      </c>
      <c r="D65" s="0" t="n">
        <v>4</v>
      </c>
      <c r="E65" s="0" t="n">
        <v>5</v>
      </c>
      <c r="F65" s="0" t="n">
        <v>6</v>
      </c>
      <c r="G65" s="0" t="n">
        <v>7</v>
      </c>
      <c r="H65" s="0" t="n">
        <v>9</v>
      </c>
      <c r="I65" s="0" t="n">
        <v>0</v>
      </c>
      <c r="J65" s="0" t="n">
        <v>1</v>
      </c>
      <c r="K65" s="0" t="n">
        <v>2</v>
      </c>
      <c r="L65" s="0" t="n">
        <v>9</v>
      </c>
      <c r="M65" s="0" t="n">
        <v>9</v>
      </c>
      <c r="N65" s="0" t="n">
        <v>8</v>
      </c>
      <c r="O65" s="0" t="n">
        <v>7</v>
      </c>
      <c r="P65" s="0" t="n">
        <v>8</v>
      </c>
      <c r="Q65" s="0" t="n">
        <v>6</v>
      </c>
      <c r="R65" s="0" t="n">
        <v>5</v>
      </c>
      <c r="S65" s="0" t="n">
        <v>6</v>
      </c>
      <c r="T65" s="0" t="n">
        <v>7</v>
      </c>
      <c r="U65" s="0" t="n">
        <v>8</v>
      </c>
      <c r="V65" s="0" t="n">
        <v>9</v>
      </c>
      <c r="W65" s="0" t="n">
        <v>1</v>
      </c>
      <c r="X65" s="0" t="n">
        <v>0</v>
      </c>
      <c r="Y65" s="0" t="n">
        <v>1</v>
      </c>
      <c r="Z65" s="0" t="n">
        <v>2</v>
      </c>
      <c r="AA65" s="0" t="n">
        <v>3</v>
      </c>
      <c r="AB65" s="0" t="n">
        <v>4</v>
      </c>
      <c r="AC65" s="0" t="n">
        <v>5</v>
      </c>
      <c r="AD65" s="0" t="n">
        <v>8</v>
      </c>
      <c r="AE65" s="0" t="n">
        <v>9</v>
      </c>
      <c r="AF65" s="0" t="n">
        <v>9</v>
      </c>
      <c r="AG65" s="0" t="n">
        <v>8</v>
      </c>
      <c r="AH65" s="0" t="n">
        <v>7</v>
      </c>
      <c r="AI65" s="0" t="n">
        <v>6</v>
      </c>
      <c r="AJ65" s="0" t="n">
        <v>7</v>
      </c>
      <c r="AK65" s="0" t="n">
        <v>6</v>
      </c>
      <c r="AL65" s="0" t="n">
        <v>5</v>
      </c>
      <c r="AM65" s="0" t="n">
        <v>8</v>
      </c>
      <c r="AN65" s="0" t="n">
        <v>9</v>
      </c>
      <c r="AO65" s="0" t="n">
        <v>8</v>
      </c>
      <c r="AP65" s="0" t="n">
        <v>9</v>
      </c>
      <c r="AQ65" s="0" t="n">
        <v>9</v>
      </c>
      <c r="AR65" s="0" t="n">
        <v>8</v>
      </c>
      <c r="AS65" s="0" t="n">
        <v>9</v>
      </c>
      <c r="AT65" s="0" t="n">
        <v>3</v>
      </c>
      <c r="AU65" s="0" t="n">
        <v>4</v>
      </c>
      <c r="AV65" s="0" t="n">
        <v>5</v>
      </c>
      <c r="AW65" s="0" t="n">
        <v>9</v>
      </c>
      <c r="AX65" s="0" t="n">
        <v>8</v>
      </c>
      <c r="AY65" s="0" t="n">
        <v>9</v>
      </c>
      <c r="AZ65" s="0" t="n">
        <v>9</v>
      </c>
      <c r="BA65" s="0" t="n">
        <v>9</v>
      </c>
      <c r="BB65" s="0" t="n">
        <v>8</v>
      </c>
      <c r="BC65" s="0" t="n">
        <v>7</v>
      </c>
      <c r="BD65" s="0" t="n">
        <v>6</v>
      </c>
      <c r="BE65" s="0" t="n">
        <v>5</v>
      </c>
      <c r="BF65" s="0" t="n">
        <v>6</v>
      </c>
      <c r="BG65" s="0" t="n">
        <v>7</v>
      </c>
      <c r="BH65" s="0" t="n">
        <v>9</v>
      </c>
      <c r="BI65" s="0" t="n">
        <v>6</v>
      </c>
      <c r="BJ65" s="0" t="n">
        <v>5</v>
      </c>
      <c r="BK65" s="0" t="n">
        <v>3</v>
      </c>
      <c r="BL65" s="0" t="n">
        <v>2</v>
      </c>
      <c r="BM65" s="0" t="n">
        <v>3</v>
      </c>
      <c r="BN65" s="0" t="n">
        <v>6</v>
      </c>
      <c r="BO65" s="0" t="n">
        <v>8</v>
      </c>
      <c r="BP65" s="0" t="n">
        <v>9</v>
      </c>
      <c r="BQ65" s="0" t="n">
        <v>9</v>
      </c>
      <c r="BR65" s="0" t="n">
        <v>8</v>
      </c>
      <c r="BS65" s="0" t="n">
        <v>7</v>
      </c>
      <c r="BT65" s="0" t="n">
        <v>8</v>
      </c>
      <c r="BU65" s="0" t="n">
        <v>9</v>
      </c>
      <c r="BV65" s="0" t="n">
        <v>5</v>
      </c>
      <c r="BW65" s="0" t="n">
        <v>3</v>
      </c>
      <c r="BX65" s="0" t="n">
        <v>9</v>
      </c>
      <c r="BY65" s="0" t="n">
        <v>8</v>
      </c>
      <c r="BZ65" s="0" t="n">
        <v>7</v>
      </c>
      <c r="CA65" s="0" t="n">
        <v>9</v>
      </c>
      <c r="CB65" s="0" t="n">
        <v>8</v>
      </c>
      <c r="CC65" s="0" t="n">
        <v>7</v>
      </c>
      <c r="CD65" s="0" t="n">
        <v>8</v>
      </c>
      <c r="CE65" s="0" t="n">
        <v>9</v>
      </c>
      <c r="CF65" s="0" t="n">
        <v>2</v>
      </c>
      <c r="CG65" s="0" t="n">
        <v>1</v>
      </c>
      <c r="CH65" s="0" t="n">
        <v>2</v>
      </c>
      <c r="CI65" s="0" t="n">
        <v>3</v>
      </c>
      <c r="CJ65" s="0" t="n">
        <v>4</v>
      </c>
      <c r="CK65" s="0" t="n">
        <v>5</v>
      </c>
      <c r="CL65" s="0" t="n">
        <v>6</v>
      </c>
      <c r="CM65" s="0" t="n">
        <v>9</v>
      </c>
      <c r="CN65" s="0" t="n">
        <v>9</v>
      </c>
      <c r="CO65" s="0" t="n">
        <v>9</v>
      </c>
      <c r="CP65" s="0" t="n">
        <v>3</v>
      </c>
      <c r="CQ65" s="0" t="n">
        <v>4</v>
      </c>
      <c r="CR65" s="0" t="n">
        <v>5</v>
      </c>
      <c r="CS65" s="0" t="n">
        <v>9</v>
      </c>
      <c r="CT65" s="0" t="n">
        <v>8</v>
      </c>
      <c r="CU65" s="0" t="n">
        <v>9</v>
      </c>
      <c r="CV65" s="0" t="n">
        <v>8</v>
      </c>
      <c r="CW65" s="22" t="n">
        <v>7</v>
      </c>
      <c r="CX65" s="0" t="n">
        <f aca="false">B65</f>
        <v>6</v>
      </c>
    </row>
    <row r="66" customFormat="false" ht="13.8" hidden="false" customHeight="false" outlineLevel="0" collapsed="false">
      <c r="A66" s="0" t="n">
        <f aca="false">CW66</f>
        <v>8</v>
      </c>
      <c r="B66" s="21" t="n">
        <v>9</v>
      </c>
      <c r="C66" s="0" t="n">
        <v>8</v>
      </c>
      <c r="D66" s="0" t="n">
        <v>7</v>
      </c>
      <c r="E66" s="0" t="n">
        <v>6</v>
      </c>
      <c r="F66" s="0" t="n">
        <v>7</v>
      </c>
      <c r="G66" s="0" t="n">
        <v>8</v>
      </c>
      <c r="H66" s="0" t="n">
        <v>9</v>
      </c>
      <c r="I66" s="0" t="n">
        <v>1</v>
      </c>
      <c r="J66" s="0" t="n">
        <v>9</v>
      </c>
      <c r="K66" s="0" t="n">
        <v>9</v>
      </c>
      <c r="L66" s="0" t="n">
        <v>1</v>
      </c>
      <c r="M66" s="0" t="n">
        <v>2</v>
      </c>
      <c r="N66" s="0" t="n">
        <v>9</v>
      </c>
      <c r="O66" s="0" t="n">
        <v>9</v>
      </c>
      <c r="P66" s="0" t="n">
        <v>8</v>
      </c>
      <c r="Q66" s="0" t="n">
        <v>7</v>
      </c>
      <c r="R66" s="0" t="n">
        <v>6</v>
      </c>
      <c r="S66" s="0" t="n">
        <v>9</v>
      </c>
      <c r="T66" s="0" t="n">
        <v>8</v>
      </c>
      <c r="U66" s="0" t="n">
        <v>9</v>
      </c>
      <c r="V66" s="0" t="n">
        <v>7</v>
      </c>
      <c r="W66" s="0" t="n">
        <v>2</v>
      </c>
      <c r="X66" s="0" t="n">
        <v>3</v>
      </c>
      <c r="Y66" s="0" t="n">
        <v>5</v>
      </c>
      <c r="Z66" s="0" t="n">
        <v>7</v>
      </c>
      <c r="AA66" s="0" t="n">
        <v>8</v>
      </c>
      <c r="AB66" s="0" t="n">
        <v>9</v>
      </c>
      <c r="AC66" s="0" t="n">
        <v>6</v>
      </c>
      <c r="AD66" s="0" t="n">
        <v>7</v>
      </c>
      <c r="AE66" s="0" t="n">
        <v>8</v>
      </c>
      <c r="AF66" s="0" t="n">
        <v>9</v>
      </c>
      <c r="AG66" s="0" t="n">
        <v>9</v>
      </c>
      <c r="AH66" s="0" t="n">
        <v>9</v>
      </c>
      <c r="AI66" s="0" t="n">
        <v>5</v>
      </c>
      <c r="AJ66" s="0" t="n">
        <v>8</v>
      </c>
      <c r="AK66" s="0" t="n">
        <v>5</v>
      </c>
      <c r="AL66" s="0" t="n">
        <v>4</v>
      </c>
      <c r="AM66" s="0" t="n">
        <v>5</v>
      </c>
      <c r="AN66" s="0" t="n">
        <v>6</v>
      </c>
      <c r="AO66" s="0" t="n">
        <v>7</v>
      </c>
      <c r="AP66" s="0" t="n">
        <v>8</v>
      </c>
      <c r="AQ66" s="0" t="n">
        <v>9</v>
      </c>
      <c r="AR66" s="0" t="n">
        <v>9</v>
      </c>
      <c r="AS66" s="0" t="n">
        <v>3</v>
      </c>
      <c r="AT66" s="0" t="n">
        <v>2</v>
      </c>
      <c r="AU66" s="0" t="n">
        <v>5</v>
      </c>
      <c r="AV66" s="0" t="n">
        <v>6</v>
      </c>
      <c r="AW66" s="0" t="n">
        <v>7</v>
      </c>
      <c r="AX66" s="0" t="n">
        <v>9</v>
      </c>
      <c r="AY66" s="0" t="n">
        <v>9</v>
      </c>
      <c r="AZ66" s="0" t="n">
        <v>9</v>
      </c>
      <c r="BA66" s="0" t="n">
        <v>9</v>
      </c>
      <c r="BB66" s="0" t="n">
        <v>9</v>
      </c>
      <c r="BC66" s="0" t="n">
        <v>8</v>
      </c>
      <c r="BD66" s="0" t="n">
        <v>7</v>
      </c>
      <c r="BE66" s="0" t="n">
        <v>6</v>
      </c>
      <c r="BF66" s="0" t="n">
        <v>7</v>
      </c>
      <c r="BG66" s="0" t="n">
        <v>9</v>
      </c>
      <c r="BH66" s="0" t="n">
        <v>8</v>
      </c>
      <c r="BI66" s="0" t="n">
        <v>7</v>
      </c>
      <c r="BJ66" s="0" t="n">
        <v>3</v>
      </c>
      <c r="BK66" s="0" t="n">
        <v>2</v>
      </c>
      <c r="BL66" s="0" t="n">
        <v>1</v>
      </c>
      <c r="BM66" s="0" t="n">
        <v>2</v>
      </c>
      <c r="BN66" s="0" t="n">
        <v>3</v>
      </c>
      <c r="BO66" s="0" t="n">
        <v>4</v>
      </c>
      <c r="BP66" s="0" t="n">
        <v>7</v>
      </c>
      <c r="BQ66" s="0" t="n">
        <v>8</v>
      </c>
      <c r="BR66" s="0" t="n">
        <v>9</v>
      </c>
      <c r="BS66" s="0" t="n">
        <v>8</v>
      </c>
      <c r="BT66" s="0" t="n">
        <v>9</v>
      </c>
      <c r="BU66" s="0" t="n">
        <v>4</v>
      </c>
      <c r="BV66" s="0" t="n">
        <v>3</v>
      </c>
      <c r="BW66" s="0" t="n">
        <v>2</v>
      </c>
      <c r="BX66" s="0" t="n">
        <v>1</v>
      </c>
      <c r="BY66" s="0" t="n">
        <v>9</v>
      </c>
      <c r="BZ66" s="0" t="n">
        <v>9</v>
      </c>
      <c r="CA66" s="0" t="n">
        <v>9</v>
      </c>
      <c r="CB66" s="0" t="n">
        <v>9</v>
      </c>
      <c r="CC66" s="0" t="n">
        <v>8</v>
      </c>
      <c r="CD66" s="0" t="n">
        <v>9</v>
      </c>
      <c r="CE66" s="0" t="n">
        <v>2</v>
      </c>
      <c r="CF66" s="0" t="n">
        <v>1</v>
      </c>
      <c r="CG66" s="0" t="n">
        <v>0</v>
      </c>
      <c r="CH66" s="0" t="n">
        <v>3</v>
      </c>
      <c r="CI66" s="0" t="n">
        <v>4</v>
      </c>
      <c r="CJ66" s="0" t="n">
        <v>7</v>
      </c>
      <c r="CK66" s="0" t="n">
        <v>9</v>
      </c>
      <c r="CL66" s="0" t="n">
        <v>7</v>
      </c>
      <c r="CM66" s="0" t="n">
        <v>8</v>
      </c>
      <c r="CN66" s="0" t="n">
        <v>9</v>
      </c>
      <c r="CO66" s="0" t="n">
        <v>8</v>
      </c>
      <c r="CP66" s="0" t="n">
        <v>9</v>
      </c>
      <c r="CQ66" s="0" t="n">
        <v>5</v>
      </c>
      <c r="CR66" s="0" t="n">
        <v>6</v>
      </c>
      <c r="CS66" s="0" t="n">
        <v>7</v>
      </c>
      <c r="CT66" s="0" t="n">
        <v>9</v>
      </c>
      <c r="CU66" s="0" t="n">
        <v>2</v>
      </c>
      <c r="CV66" s="0" t="n">
        <v>9</v>
      </c>
      <c r="CW66" s="22" t="n">
        <v>8</v>
      </c>
      <c r="CX66" s="0" t="n">
        <f aca="false">B66</f>
        <v>9</v>
      </c>
    </row>
    <row r="67" customFormat="false" ht="13.8" hidden="false" customHeight="false" outlineLevel="0" collapsed="false">
      <c r="A67" s="0" t="n">
        <f aca="false">CW67</f>
        <v>9</v>
      </c>
      <c r="B67" s="21" t="n">
        <v>3</v>
      </c>
      <c r="C67" s="0" t="n">
        <v>9</v>
      </c>
      <c r="D67" s="0" t="n">
        <v>8</v>
      </c>
      <c r="E67" s="0" t="n">
        <v>7</v>
      </c>
      <c r="F67" s="0" t="n">
        <v>8</v>
      </c>
      <c r="G67" s="0" t="n">
        <v>9</v>
      </c>
      <c r="H67" s="0" t="n">
        <v>9</v>
      </c>
      <c r="I67" s="0" t="n">
        <v>9</v>
      </c>
      <c r="J67" s="0" t="n">
        <v>8</v>
      </c>
      <c r="K67" s="0" t="n">
        <v>8</v>
      </c>
      <c r="L67" s="0" t="n">
        <v>9</v>
      </c>
      <c r="M67" s="0" t="n">
        <v>9</v>
      </c>
      <c r="N67" s="0" t="n">
        <v>7</v>
      </c>
      <c r="O67" s="0" t="n">
        <v>5</v>
      </c>
      <c r="P67" s="0" t="n">
        <v>9</v>
      </c>
      <c r="Q67" s="0" t="n">
        <v>8</v>
      </c>
      <c r="R67" s="0" t="n">
        <v>7</v>
      </c>
      <c r="S67" s="0" t="n">
        <v>8</v>
      </c>
      <c r="T67" s="0" t="n">
        <v>9</v>
      </c>
      <c r="U67" s="0" t="n">
        <v>7</v>
      </c>
      <c r="V67" s="0" t="n">
        <v>6</v>
      </c>
      <c r="W67" s="0" t="n">
        <v>5</v>
      </c>
      <c r="X67" s="0" t="n">
        <v>4</v>
      </c>
      <c r="Y67" s="0" t="n">
        <v>5</v>
      </c>
      <c r="Z67" s="0" t="n">
        <v>6</v>
      </c>
      <c r="AA67" s="0" t="n">
        <v>7</v>
      </c>
      <c r="AB67" s="0" t="n">
        <v>8</v>
      </c>
      <c r="AC67" s="0" t="n">
        <v>9</v>
      </c>
      <c r="AD67" s="0" t="n">
        <v>8</v>
      </c>
      <c r="AE67" s="0" t="n">
        <v>9</v>
      </c>
      <c r="AF67" s="0" t="n">
        <v>9</v>
      </c>
      <c r="AG67" s="0" t="n">
        <v>9</v>
      </c>
      <c r="AH67" s="0" t="n">
        <v>8</v>
      </c>
      <c r="AI67" s="0" t="n">
        <v>4</v>
      </c>
      <c r="AJ67" s="0" t="n">
        <v>3</v>
      </c>
      <c r="AK67" s="0" t="n">
        <v>2</v>
      </c>
      <c r="AL67" s="0" t="n">
        <v>3</v>
      </c>
      <c r="AM67" s="0" t="n">
        <v>4</v>
      </c>
      <c r="AN67" s="0" t="n">
        <v>5</v>
      </c>
      <c r="AO67" s="0" t="n">
        <v>6</v>
      </c>
      <c r="AP67" s="0" t="n">
        <v>7</v>
      </c>
      <c r="AQ67" s="0" t="n">
        <v>8</v>
      </c>
      <c r="AR67" s="0" t="n">
        <v>9</v>
      </c>
      <c r="AS67" s="0" t="n">
        <v>2</v>
      </c>
      <c r="AT67" s="0" t="n">
        <v>1</v>
      </c>
      <c r="AU67" s="0" t="n">
        <v>2</v>
      </c>
      <c r="AV67" s="0" t="n">
        <v>3</v>
      </c>
      <c r="AW67" s="0" t="n">
        <v>8</v>
      </c>
      <c r="AX67" s="0" t="n">
        <v>9</v>
      </c>
      <c r="AY67" s="0" t="n">
        <v>9</v>
      </c>
      <c r="AZ67" s="0" t="n">
        <v>8</v>
      </c>
      <c r="BA67" s="0" t="n">
        <v>9</v>
      </c>
      <c r="BB67" s="0" t="n">
        <v>8</v>
      </c>
      <c r="BC67" s="0" t="n">
        <v>9</v>
      </c>
      <c r="BD67" s="0" t="n">
        <v>8</v>
      </c>
      <c r="BE67" s="0" t="n">
        <v>9</v>
      </c>
      <c r="BF67" s="0" t="n">
        <v>8</v>
      </c>
      <c r="BG67" s="0" t="n">
        <v>9</v>
      </c>
      <c r="BH67" s="0" t="n">
        <v>9</v>
      </c>
      <c r="BI67" s="0" t="n">
        <v>3</v>
      </c>
      <c r="BJ67" s="0" t="n">
        <v>2</v>
      </c>
      <c r="BK67" s="0" t="n">
        <v>1</v>
      </c>
      <c r="BL67" s="0" t="n">
        <v>0</v>
      </c>
      <c r="BM67" s="0" t="n">
        <v>1</v>
      </c>
      <c r="BN67" s="0" t="n">
        <v>2</v>
      </c>
      <c r="BO67" s="0" t="n">
        <v>3</v>
      </c>
      <c r="BP67" s="0" t="n">
        <v>6</v>
      </c>
      <c r="BQ67" s="0" t="n">
        <v>7</v>
      </c>
      <c r="BR67" s="0" t="n">
        <v>8</v>
      </c>
      <c r="BS67" s="0" t="n">
        <v>9</v>
      </c>
      <c r="BT67" s="0" t="n">
        <v>9</v>
      </c>
      <c r="BU67" s="0" t="n">
        <v>9</v>
      </c>
      <c r="BV67" s="0" t="n">
        <v>2</v>
      </c>
      <c r="BW67" s="0" t="n">
        <v>1</v>
      </c>
      <c r="BX67" s="0" t="n">
        <v>0</v>
      </c>
      <c r="BY67" s="0" t="n">
        <v>3</v>
      </c>
      <c r="BZ67" s="0" t="n">
        <v>4</v>
      </c>
      <c r="CA67" s="0" t="n">
        <v>9</v>
      </c>
      <c r="CB67" s="0" t="n">
        <v>8</v>
      </c>
      <c r="CC67" s="0" t="n">
        <v>9</v>
      </c>
      <c r="CD67" s="0" t="n">
        <v>4</v>
      </c>
      <c r="CE67" s="0" t="n">
        <v>3</v>
      </c>
      <c r="CF67" s="0" t="n">
        <v>2</v>
      </c>
      <c r="CG67" s="0" t="n">
        <v>1</v>
      </c>
      <c r="CH67" s="0" t="n">
        <v>2</v>
      </c>
      <c r="CI67" s="0" t="n">
        <v>5</v>
      </c>
      <c r="CJ67" s="0" t="n">
        <v>6</v>
      </c>
      <c r="CK67" s="0" t="n">
        <v>7</v>
      </c>
      <c r="CL67" s="0" t="n">
        <v>9</v>
      </c>
      <c r="CM67" s="0" t="n">
        <v>9</v>
      </c>
      <c r="CN67" s="0" t="n">
        <v>8</v>
      </c>
      <c r="CO67" s="0" t="n">
        <v>7</v>
      </c>
      <c r="CP67" s="0" t="n">
        <v>8</v>
      </c>
      <c r="CQ67" s="0" t="n">
        <v>9</v>
      </c>
      <c r="CR67" s="0" t="n">
        <v>7</v>
      </c>
      <c r="CS67" s="0" t="n">
        <v>9</v>
      </c>
      <c r="CT67" s="0" t="n">
        <v>2</v>
      </c>
      <c r="CU67" s="0" t="n">
        <v>1</v>
      </c>
      <c r="CV67" s="0" t="n">
        <v>4</v>
      </c>
      <c r="CW67" s="22" t="n">
        <v>9</v>
      </c>
      <c r="CX67" s="0" t="n">
        <f aca="false">B67</f>
        <v>3</v>
      </c>
    </row>
    <row r="68" customFormat="false" ht="13.8" hidden="false" customHeight="false" outlineLevel="0" collapsed="false">
      <c r="A68" s="0" t="n">
        <f aca="false">CW68</f>
        <v>4</v>
      </c>
      <c r="B68" s="21" t="n">
        <v>2</v>
      </c>
      <c r="C68" s="0" t="n">
        <v>1</v>
      </c>
      <c r="D68" s="0" t="n">
        <v>9</v>
      </c>
      <c r="E68" s="0" t="n">
        <v>8</v>
      </c>
      <c r="F68" s="0" t="n">
        <v>9</v>
      </c>
      <c r="G68" s="0" t="n">
        <v>7</v>
      </c>
      <c r="H68" s="0" t="n">
        <v>9</v>
      </c>
      <c r="I68" s="0" t="n">
        <v>8</v>
      </c>
      <c r="J68" s="0" t="n">
        <v>7</v>
      </c>
      <c r="K68" s="0" t="n">
        <v>6</v>
      </c>
      <c r="L68" s="0" t="n">
        <v>7</v>
      </c>
      <c r="M68" s="0" t="n">
        <v>8</v>
      </c>
      <c r="N68" s="0" t="n">
        <v>9</v>
      </c>
      <c r="O68" s="0" t="n">
        <v>4</v>
      </c>
      <c r="P68" s="0" t="n">
        <v>5</v>
      </c>
      <c r="Q68" s="0" t="n">
        <v>9</v>
      </c>
      <c r="R68" s="0" t="n">
        <v>8</v>
      </c>
      <c r="S68" s="0" t="n">
        <v>9</v>
      </c>
      <c r="T68" s="0" t="n">
        <v>9</v>
      </c>
      <c r="U68" s="0" t="n">
        <v>8</v>
      </c>
      <c r="V68" s="0" t="n">
        <v>9</v>
      </c>
      <c r="W68" s="0" t="n">
        <v>6</v>
      </c>
      <c r="X68" s="0" t="n">
        <v>9</v>
      </c>
      <c r="Y68" s="0" t="n">
        <v>8</v>
      </c>
      <c r="Z68" s="0" t="n">
        <v>7</v>
      </c>
      <c r="AA68" s="0" t="n">
        <v>9</v>
      </c>
      <c r="AB68" s="0" t="n">
        <v>9</v>
      </c>
      <c r="AC68" s="0" t="n">
        <v>9</v>
      </c>
      <c r="AD68" s="0" t="n">
        <v>9</v>
      </c>
      <c r="AE68" s="0" t="n">
        <v>3</v>
      </c>
      <c r="AF68" s="0" t="n">
        <v>9</v>
      </c>
      <c r="AG68" s="0" t="n">
        <v>8</v>
      </c>
      <c r="AH68" s="0" t="n">
        <v>7</v>
      </c>
      <c r="AI68" s="0" t="n">
        <v>6</v>
      </c>
      <c r="AJ68" s="0" t="n">
        <v>4</v>
      </c>
      <c r="AK68" s="0" t="n">
        <v>3</v>
      </c>
      <c r="AL68" s="0" t="n">
        <v>4</v>
      </c>
      <c r="AM68" s="0" t="n">
        <v>5</v>
      </c>
      <c r="AN68" s="0" t="n">
        <v>9</v>
      </c>
      <c r="AO68" s="0" t="n">
        <v>8</v>
      </c>
      <c r="AP68" s="0" t="n">
        <v>9</v>
      </c>
      <c r="AQ68" s="0" t="n">
        <v>9</v>
      </c>
      <c r="AR68" s="0" t="n">
        <v>4</v>
      </c>
      <c r="AS68" s="0" t="n">
        <v>3</v>
      </c>
      <c r="AT68" s="0" t="n">
        <v>2</v>
      </c>
      <c r="AU68" s="0" t="n">
        <v>3</v>
      </c>
      <c r="AV68" s="0" t="n">
        <v>4</v>
      </c>
      <c r="AW68" s="0" t="n">
        <v>5</v>
      </c>
      <c r="AX68" s="0" t="n">
        <v>9</v>
      </c>
      <c r="AY68" s="0" t="n">
        <v>8</v>
      </c>
      <c r="AZ68" s="0" t="n">
        <v>7</v>
      </c>
      <c r="BA68" s="0" t="n">
        <v>8</v>
      </c>
      <c r="BB68" s="0" t="n">
        <v>7</v>
      </c>
      <c r="BC68" s="0" t="n">
        <v>9</v>
      </c>
      <c r="BD68" s="0" t="n">
        <v>9</v>
      </c>
      <c r="BE68" s="0" t="n">
        <v>9</v>
      </c>
      <c r="BF68" s="0" t="n">
        <v>9</v>
      </c>
      <c r="BG68" s="0" t="n">
        <v>9</v>
      </c>
      <c r="BH68" s="0" t="n">
        <v>8</v>
      </c>
      <c r="BI68" s="0" t="n">
        <v>7</v>
      </c>
      <c r="BJ68" s="0" t="n">
        <v>6</v>
      </c>
      <c r="BK68" s="0" t="n">
        <v>5</v>
      </c>
      <c r="BL68" s="0" t="n">
        <v>1</v>
      </c>
      <c r="BM68" s="0" t="n">
        <v>2</v>
      </c>
      <c r="BN68" s="0" t="n">
        <v>3</v>
      </c>
      <c r="BO68" s="0" t="n">
        <v>4</v>
      </c>
      <c r="BP68" s="0" t="n">
        <v>5</v>
      </c>
      <c r="BQ68" s="0" t="n">
        <v>6</v>
      </c>
      <c r="BR68" s="0" t="n">
        <v>9</v>
      </c>
      <c r="BS68" s="0" t="n">
        <v>9</v>
      </c>
      <c r="BT68" s="0" t="n">
        <v>9</v>
      </c>
      <c r="BU68" s="0" t="n">
        <v>8</v>
      </c>
      <c r="BV68" s="0" t="n">
        <v>3</v>
      </c>
      <c r="BW68" s="0" t="n">
        <v>2</v>
      </c>
      <c r="BX68" s="0" t="n">
        <v>1</v>
      </c>
      <c r="BY68" s="0" t="n">
        <v>2</v>
      </c>
      <c r="BZ68" s="0" t="n">
        <v>9</v>
      </c>
      <c r="CA68" s="0" t="n">
        <v>8</v>
      </c>
      <c r="CB68" s="0" t="n">
        <v>7</v>
      </c>
      <c r="CC68" s="0" t="n">
        <v>6</v>
      </c>
      <c r="CD68" s="0" t="n">
        <v>5</v>
      </c>
      <c r="CE68" s="0" t="n">
        <v>4</v>
      </c>
      <c r="CF68" s="0" t="n">
        <v>3</v>
      </c>
      <c r="CG68" s="0" t="n">
        <v>2</v>
      </c>
      <c r="CH68" s="0" t="n">
        <v>3</v>
      </c>
      <c r="CI68" s="0" t="n">
        <v>4</v>
      </c>
      <c r="CJ68" s="0" t="n">
        <v>5</v>
      </c>
      <c r="CK68" s="0" t="n">
        <v>6</v>
      </c>
      <c r="CL68" s="0" t="n">
        <v>7</v>
      </c>
      <c r="CM68" s="0" t="n">
        <v>8</v>
      </c>
      <c r="CN68" s="0" t="n">
        <v>9</v>
      </c>
      <c r="CO68" s="0" t="n">
        <v>6</v>
      </c>
      <c r="CP68" s="0" t="n">
        <v>7</v>
      </c>
      <c r="CQ68" s="0" t="n">
        <v>8</v>
      </c>
      <c r="CR68" s="0" t="n">
        <v>9</v>
      </c>
      <c r="CS68" s="0" t="n">
        <v>8</v>
      </c>
      <c r="CT68" s="0" t="n">
        <v>9</v>
      </c>
      <c r="CU68" s="0" t="n">
        <v>2</v>
      </c>
      <c r="CV68" s="0" t="n">
        <v>3</v>
      </c>
      <c r="CW68" s="22" t="n">
        <v>4</v>
      </c>
      <c r="CX68" s="0" t="n">
        <f aca="false">B68</f>
        <v>2</v>
      </c>
    </row>
    <row r="69" customFormat="false" ht="13.8" hidden="false" customHeight="false" outlineLevel="0" collapsed="false">
      <c r="A69" s="0" t="n">
        <f aca="false">CW69</f>
        <v>5</v>
      </c>
      <c r="B69" s="21" t="n">
        <v>3</v>
      </c>
      <c r="C69" s="0" t="n">
        <v>2</v>
      </c>
      <c r="D69" s="0" t="n">
        <v>3</v>
      </c>
      <c r="E69" s="0" t="n">
        <v>9</v>
      </c>
      <c r="F69" s="0" t="n">
        <v>5</v>
      </c>
      <c r="G69" s="0" t="n">
        <v>6</v>
      </c>
      <c r="H69" s="0" t="n">
        <v>7</v>
      </c>
      <c r="I69" s="0" t="n">
        <v>9</v>
      </c>
      <c r="J69" s="0" t="n">
        <v>6</v>
      </c>
      <c r="K69" s="0" t="n">
        <v>5</v>
      </c>
      <c r="L69" s="0" t="n">
        <v>6</v>
      </c>
      <c r="M69" s="0" t="n">
        <v>7</v>
      </c>
      <c r="N69" s="0" t="n">
        <v>9</v>
      </c>
      <c r="O69" s="0" t="n">
        <v>3</v>
      </c>
      <c r="P69" s="0" t="n">
        <v>4</v>
      </c>
      <c r="Q69" s="0" t="n">
        <v>5</v>
      </c>
      <c r="R69" s="0" t="n">
        <v>9</v>
      </c>
      <c r="S69" s="0" t="n">
        <v>9</v>
      </c>
      <c r="T69" s="0" t="n">
        <v>9</v>
      </c>
      <c r="U69" s="0" t="n">
        <v>9</v>
      </c>
      <c r="V69" s="0" t="n">
        <v>8</v>
      </c>
      <c r="W69" s="0" t="n">
        <v>9</v>
      </c>
      <c r="X69" s="0" t="n">
        <v>8</v>
      </c>
      <c r="Y69" s="0" t="n">
        <v>9</v>
      </c>
      <c r="Z69" s="0" t="n">
        <v>8</v>
      </c>
      <c r="AA69" s="0" t="n">
        <v>9</v>
      </c>
      <c r="AB69" s="0" t="n">
        <v>9</v>
      </c>
      <c r="AC69" s="0" t="n">
        <v>8</v>
      </c>
      <c r="AD69" s="0" t="n">
        <v>9</v>
      </c>
      <c r="AE69" s="0" t="n">
        <v>2</v>
      </c>
      <c r="AF69" s="0" t="n">
        <v>9</v>
      </c>
      <c r="AG69" s="0" t="n">
        <v>9</v>
      </c>
      <c r="AH69" s="0" t="n">
        <v>8</v>
      </c>
      <c r="AI69" s="0" t="n">
        <v>7</v>
      </c>
      <c r="AJ69" s="0" t="n">
        <v>5</v>
      </c>
      <c r="AK69" s="0" t="n">
        <v>4</v>
      </c>
      <c r="AL69" s="0" t="n">
        <v>5</v>
      </c>
      <c r="AM69" s="0" t="n">
        <v>9</v>
      </c>
      <c r="AN69" s="0" t="n">
        <v>8</v>
      </c>
      <c r="AO69" s="0" t="n">
        <v>9</v>
      </c>
      <c r="AP69" s="0" t="n">
        <v>9</v>
      </c>
      <c r="AQ69" s="0" t="n">
        <v>8</v>
      </c>
      <c r="AR69" s="0" t="n">
        <v>7</v>
      </c>
      <c r="AS69" s="0" t="n">
        <v>6</v>
      </c>
      <c r="AT69" s="0" t="n">
        <v>5</v>
      </c>
      <c r="AU69" s="0" t="n">
        <v>4</v>
      </c>
      <c r="AV69" s="0" t="n">
        <v>5</v>
      </c>
      <c r="AW69" s="0" t="n">
        <v>9</v>
      </c>
      <c r="AX69" s="0" t="n">
        <v>8</v>
      </c>
      <c r="AY69" s="0" t="n">
        <v>7</v>
      </c>
      <c r="AZ69" s="0" t="n">
        <v>6</v>
      </c>
      <c r="BA69" s="0" t="n">
        <v>5</v>
      </c>
      <c r="BB69" s="0" t="n">
        <v>6</v>
      </c>
      <c r="BC69" s="0" t="n">
        <v>3</v>
      </c>
      <c r="BD69" s="0" t="n">
        <v>4</v>
      </c>
      <c r="BE69" s="0" t="n">
        <v>7</v>
      </c>
      <c r="BF69" s="0" t="n">
        <v>8</v>
      </c>
      <c r="BG69" s="0" t="n">
        <v>9</v>
      </c>
      <c r="BH69" s="0" t="n">
        <v>9</v>
      </c>
      <c r="BI69" s="0" t="n">
        <v>6</v>
      </c>
      <c r="BJ69" s="0" t="n">
        <v>5</v>
      </c>
      <c r="BK69" s="0" t="n">
        <v>4</v>
      </c>
      <c r="BL69" s="0" t="n">
        <v>2</v>
      </c>
      <c r="BM69" s="0" t="n">
        <v>3</v>
      </c>
      <c r="BN69" s="0" t="n">
        <v>4</v>
      </c>
      <c r="BO69" s="0" t="n">
        <v>5</v>
      </c>
      <c r="BP69" s="0" t="n">
        <v>7</v>
      </c>
      <c r="BQ69" s="0" t="n">
        <v>9</v>
      </c>
      <c r="BR69" s="0" t="n">
        <v>9</v>
      </c>
      <c r="BS69" s="0" t="n">
        <v>9</v>
      </c>
      <c r="BT69" s="0" t="n">
        <v>8</v>
      </c>
      <c r="BU69" s="0" t="n">
        <v>7</v>
      </c>
      <c r="BV69" s="0" t="n">
        <v>4</v>
      </c>
      <c r="BW69" s="0" t="n">
        <v>3</v>
      </c>
      <c r="BX69" s="0" t="n">
        <v>2</v>
      </c>
      <c r="BY69" s="0" t="n">
        <v>3</v>
      </c>
      <c r="BZ69" s="0" t="n">
        <v>4</v>
      </c>
      <c r="CA69" s="0" t="n">
        <v>9</v>
      </c>
      <c r="CB69" s="0" t="n">
        <v>8</v>
      </c>
      <c r="CC69" s="0" t="n">
        <v>7</v>
      </c>
      <c r="CD69" s="0" t="n">
        <v>6</v>
      </c>
      <c r="CE69" s="0" t="n">
        <v>7</v>
      </c>
      <c r="CF69" s="0" t="n">
        <v>6</v>
      </c>
      <c r="CG69" s="0" t="n">
        <v>5</v>
      </c>
      <c r="CH69" s="0" t="n">
        <v>4</v>
      </c>
      <c r="CI69" s="0" t="n">
        <v>5</v>
      </c>
      <c r="CJ69" s="0" t="n">
        <v>6</v>
      </c>
      <c r="CK69" s="0" t="n">
        <v>7</v>
      </c>
      <c r="CL69" s="0" t="n">
        <v>8</v>
      </c>
      <c r="CM69" s="0" t="n">
        <v>9</v>
      </c>
      <c r="CN69" s="0" t="n">
        <v>8</v>
      </c>
      <c r="CO69" s="0" t="n">
        <v>5</v>
      </c>
      <c r="CP69" s="0" t="n">
        <v>6</v>
      </c>
      <c r="CQ69" s="0" t="n">
        <v>7</v>
      </c>
      <c r="CR69" s="0" t="n">
        <v>8</v>
      </c>
      <c r="CS69" s="0" t="n">
        <v>7</v>
      </c>
      <c r="CT69" s="0" t="n">
        <v>8</v>
      </c>
      <c r="CU69" s="0" t="n">
        <v>9</v>
      </c>
      <c r="CV69" s="0" t="n">
        <v>4</v>
      </c>
      <c r="CW69" s="22" t="n">
        <v>5</v>
      </c>
      <c r="CX69" s="0" t="n">
        <f aca="false">B69</f>
        <v>3</v>
      </c>
    </row>
    <row r="70" customFormat="false" ht="13.8" hidden="false" customHeight="false" outlineLevel="0" collapsed="false">
      <c r="A70" s="0" t="n">
        <f aca="false">CW70</f>
        <v>6</v>
      </c>
      <c r="B70" s="21" t="n">
        <v>4</v>
      </c>
      <c r="C70" s="0" t="n">
        <v>9</v>
      </c>
      <c r="D70" s="0" t="n">
        <v>9</v>
      </c>
      <c r="E70" s="0" t="n">
        <v>9</v>
      </c>
      <c r="F70" s="0" t="n">
        <v>4</v>
      </c>
      <c r="G70" s="0" t="n">
        <v>5</v>
      </c>
      <c r="H70" s="0" t="n">
        <v>9</v>
      </c>
      <c r="I70" s="0" t="n">
        <v>8</v>
      </c>
      <c r="J70" s="0" t="n">
        <v>5</v>
      </c>
      <c r="K70" s="0" t="n">
        <v>4</v>
      </c>
      <c r="L70" s="0" t="n">
        <v>5</v>
      </c>
      <c r="M70" s="0" t="n">
        <v>6</v>
      </c>
      <c r="N70" s="0" t="n">
        <v>7</v>
      </c>
      <c r="O70" s="0" t="n">
        <v>9</v>
      </c>
      <c r="P70" s="0" t="n">
        <v>5</v>
      </c>
      <c r="Q70" s="0" t="n">
        <v>6</v>
      </c>
      <c r="R70" s="0" t="n">
        <v>7</v>
      </c>
      <c r="S70" s="0" t="n">
        <v>8</v>
      </c>
      <c r="T70" s="0" t="n">
        <v>9</v>
      </c>
      <c r="U70" s="0" t="n">
        <v>8</v>
      </c>
      <c r="V70" s="0" t="n">
        <v>7</v>
      </c>
      <c r="W70" s="0" t="n">
        <v>8</v>
      </c>
      <c r="X70" s="0" t="n">
        <v>7</v>
      </c>
      <c r="Y70" s="0" t="n">
        <v>8</v>
      </c>
      <c r="Z70" s="0" t="n">
        <v>9</v>
      </c>
      <c r="AA70" s="0" t="n">
        <v>9</v>
      </c>
      <c r="AB70" s="0" t="n">
        <v>8</v>
      </c>
      <c r="AC70" s="0" t="n">
        <v>7</v>
      </c>
      <c r="AD70" s="0" t="n">
        <v>8</v>
      </c>
      <c r="AE70" s="0" t="n">
        <v>9</v>
      </c>
      <c r="AF70" s="0" t="n">
        <v>8</v>
      </c>
      <c r="AG70" s="0" t="n">
        <v>7</v>
      </c>
      <c r="AH70" s="0" t="n">
        <v>9</v>
      </c>
      <c r="AI70" s="0" t="n">
        <v>7</v>
      </c>
      <c r="AJ70" s="0" t="n">
        <v>6</v>
      </c>
      <c r="AK70" s="0" t="n">
        <v>5</v>
      </c>
      <c r="AL70" s="0" t="n">
        <v>9</v>
      </c>
      <c r="AM70" s="0" t="n">
        <v>8</v>
      </c>
      <c r="AN70" s="0" t="n">
        <v>7</v>
      </c>
      <c r="AO70" s="0" t="n">
        <v>6</v>
      </c>
      <c r="AP70" s="0" t="n">
        <v>9</v>
      </c>
      <c r="AQ70" s="0" t="n">
        <v>9</v>
      </c>
      <c r="AR70" s="0" t="n">
        <v>8</v>
      </c>
      <c r="AS70" s="0" t="n">
        <v>7</v>
      </c>
      <c r="AT70" s="0" t="n">
        <v>6</v>
      </c>
      <c r="AU70" s="0" t="n">
        <v>5</v>
      </c>
      <c r="AV70" s="0" t="n">
        <v>9</v>
      </c>
      <c r="AW70" s="0" t="n">
        <v>6</v>
      </c>
      <c r="AX70" s="0" t="n">
        <v>5</v>
      </c>
      <c r="AY70" s="0" t="n">
        <v>8</v>
      </c>
      <c r="AZ70" s="0" t="n">
        <v>3</v>
      </c>
      <c r="BA70" s="0" t="n">
        <v>4</v>
      </c>
      <c r="BB70" s="0" t="n">
        <v>3</v>
      </c>
      <c r="BC70" s="0" t="n">
        <v>2</v>
      </c>
      <c r="BD70" s="0" t="n">
        <v>3</v>
      </c>
      <c r="BE70" s="0" t="n">
        <v>6</v>
      </c>
      <c r="BF70" s="0" t="n">
        <v>7</v>
      </c>
      <c r="BG70" s="0" t="n">
        <v>9</v>
      </c>
      <c r="BH70" s="0" t="n">
        <v>8</v>
      </c>
      <c r="BI70" s="0" t="n">
        <v>7</v>
      </c>
      <c r="BJ70" s="0" t="n">
        <v>6</v>
      </c>
      <c r="BK70" s="0" t="n">
        <v>5</v>
      </c>
      <c r="BL70" s="0" t="n">
        <v>6</v>
      </c>
      <c r="BM70" s="0" t="n">
        <v>7</v>
      </c>
      <c r="BN70" s="0" t="n">
        <v>5</v>
      </c>
      <c r="BO70" s="0" t="n">
        <v>6</v>
      </c>
      <c r="BP70" s="0" t="n">
        <v>8</v>
      </c>
      <c r="BQ70" s="0" t="n">
        <v>9</v>
      </c>
      <c r="BR70" s="0" t="n">
        <v>9</v>
      </c>
      <c r="BS70" s="0" t="n">
        <v>8</v>
      </c>
      <c r="BT70" s="0" t="n">
        <v>7</v>
      </c>
      <c r="BU70" s="0" t="n">
        <v>6</v>
      </c>
      <c r="BV70" s="0" t="n">
        <v>5</v>
      </c>
      <c r="BW70" s="0" t="n">
        <v>4</v>
      </c>
      <c r="BX70" s="0" t="n">
        <v>5</v>
      </c>
      <c r="BY70" s="0" t="n">
        <v>4</v>
      </c>
      <c r="BZ70" s="0" t="n">
        <v>9</v>
      </c>
      <c r="CA70" s="0" t="n">
        <v>9</v>
      </c>
      <c r="CB70" s="0" t="n">
        <v>9</v>
      </c>
      <c r="CC70" s="0" t="n">
        <v>8</v>
      </c>
      <c r="CD70" s="0" t="n">
        <v>7</v>
      </c>
      <c r="CE70" s="0" t="n">
        <v>8</v>
      </c>
      <c r="CF70" s="0" t="n">
        <v>7</v>
      </c>
      <c r="CG70" s="0" t="n">
        <v>6</v>
      </c>
      <c r="CH70" s="0" t="n">
        <v>5</v>
      </c>
      <c r="CI70" s="0" t="n">
        <v>6</v>
      </c>
      <c r="CJ70" s="0" t="n">
        <v>7</v>
      </c>
      <c r="CK70" s="0" t="n">
        <v>8</v>
      </c>
      <c r="CL70" s="0" t="n">
        <v>9</v>
      </c>
      <c r="CM70" s="0" t="n">
        <v>9</v>
      </c>
      <c r="CN70" s="0" t="n">
        <v>7</v>
      </c>
      <c r="CO70" s="0" t="n">
        <v>4</v>
      </c>
      <c r="CP70" s="0" t="n">
        <v>3</v>
      </c>
      <c r="CQ70" s="0" t="n">
        <v>4</v>
      </c>
      <c r="CR70" s="0" t="n">
        <v>5</v>
      </c>
      <c r="CS70" s="0" t="n">
        <v>6</v>
      </c>
      <c r="CT70" s="0" t="n">
        <v>9</v>
      </c>
      <c r="CU70" s="0" t="n">
        <v>8</v>
      </c>
      <c r="CV70" s="0" t="n">
        <v>9</v>
      </c>
      <c r="CW70" s="22" t="n">
        <v>6</v>
      </c>
      <c r="CX70" s="0" t="n">
        <f aca="false">B70</f>
        <v>4</v>
      </c>
    </row>
    <row r="71" customFormat="false" ht="13.8" hidden="false" customHeight="false" outlineLevel="0" collapsed="false">
      <c r="A71" s="0" t="n">
        <f aca="false">CW71</f>
        <v>9</v>
      </c>
      <c r="B71" s="21" t="n">
        <v>9</v>
      </c>
      <c r="C71" s="0" t="n">
        <v>8</v>
      </c>
      <c r="D71" s="0" t="n">
        <v>7</v>
      </c>
      <c r="E71" s="0" t="n">
        <v>8</v>
      </c>
      <c r="F71" s="0" t="n">
        <v>3</v>
      </c>
      <c r="G71" s="0" t="n">
        <v>9</v>
      </c>
      <c r="H71" s="0" t="n">
        <v>8</v>
      </c>
      <c r="I71" s="0" t="n">
        <v>7</v>
      </c>
      <c r="J71" s="0" t="n">
        <v>6</v>
      </c>
      <c r="K71" s="0" t="n">
        <v>5</v>
      </c>
      <c r="L71" s="0" t="n">
        <v>6</v>
      </c>
      <c r="M71" s="0" t="n">
        <v>9</v>
      </c>
      <c r="N71" s="0" t="n">
        <v>9</v>
      </c>
      <c r="O71" s="0" t="n">
        <v>8</v>
      </c>
      <c r="P71" s="0" t="n">
        <v>9</v>
      </c>
      <c r="Q71" s="0" t="n">
        <v>7</v>
      </c>
      <c r="R71" s="0" t="n">
        <v>8</v>
      </c>
      <c r="S71" s="0" t="n">
        <v>9</v>
      </c>
      <c r="T71" s="0" t="n">
        <v>8</v>
      </c>
      <c r="U71" s="0" t="n">
        <v>7</v>
      </c>
      <c r="V71" s="0" t="n">
        <v>6</v>
      </c>
      <c r="W71" s="0" t="n">
        <v>5</v>
      </c>
      <c r="X71" s="0" t="n">
        <v>6</v>
      </c>
      <c r="Y71" s="0" t="n">
        <v>7</v>
      </c>
      <c r="Z71" s="0" t="n">
        <v>9</v>
      </c>
      <c r="AA71" s="0" t="n">
        <v>9</v>
      </c>
      <c r="AB71" s="0" t="n">
        <v>7</v>
      </c>
      <c r="AC71" s="0" t="n">
        <v>6</v>
      </c>
      <c r="AD71" s="0" t="n">
        <v>5</v>
      </c>
      <c r="AE71" s="0" t="n">
        <v>4</v>
      </c>
      <c r="AF71" s="0" t="n">
        <v>5</v>
      </c>
      <c r="AG71" s="0" t="n">
        <v>6</v>
      </c>
      <c r="AH71" s="0" t="n">
        <v>9</v>
      </c>
      <c r="AI71" s="0" t="n">
        <v>8</v>
      </c>
      <c r="AJ71" s="0" t="n">
        <v>9</v>
      </c>
      <c r="AK71" s="0" t="n">
        <v>9</v>
      </c>
      <c r="AL71" s="0" t="n">
        <v>8</v>
      </c>
      <c r="AM71" s="0" t="n">
        <v>9</v>
      </c>
      <c r="AN71" s="0" t="n">
        <v>6</v>
      </c>
      <c r="AO71" s="0" t="n">
        <v>5</v>
      </c>
      <c r="AP71" s="0" t="n">
        <v>7</v>
      </c>
      <c r="AQ71" s="0" t="n">
        <v>8</v>
      </c>
      <c r="AR71" s="0" t="n">
        <v>9</v>
      </c>
      <c r="AS71" s="0" t="n">
        <v>8</v>
      </c>
      <c r="AT71" s="0" t="n">
        <v>9</v>
      </c>
      <c r="AU71" s="0" t="n">
        <v>9</v>
      </c>
      <c r="AV71" s="0" t="n">
        <v>8</v>
      </c>
      <c r="AW71" s="0" t="n">
        <v>9</v>
      </c>
      <c r="AX71" s="0" t="n">
        <v>4</v>
      </c>
      <c r="AY71" s="0" t="n">
        <v>3</v>
      </c>
      <c r="AZ71" s="0" t="n">
        <v>2</v>
      </c>
      <c r="BA71" s="0" t="n">
        <v>1</v>
      </c>
      <c r="BB71" s="0" t="n">
        <v>0</v>
      </c>
      <c r="BC71" s="0" t="n">
        <v>1</v>
      </c>
      <c r="BD71" s="0" t="n">
        <v>4</v>
      </c>
      <c r="BE71" s="0" t="n">
        <v>5</v>
      </c>
      <c r="BF71" s="0" t="n">
        <v>6</v>
      </c>
      <c r="BG71" s="0" t="n">
        <v>7</v>
      </c>
      <c r="BH71" s="0" t="n">
        <v>9</v>
      </c>
      <c r="BI71" s="0" t="n">
        <v>8</v>
      </c>
      <c r="BJ71" s="0" t="n">
        <v>7</v>
      </c>
      <c r="BK71" s="0" t="n">
        <v>6</v>
      </c>
      <c r="BL71" s="0" t="n">
        <v>9</v>
      </c>
      <c r="BM71" s="0" t="n">
        <v>8</v>
      </c>
      <c r="BN71" s="0" t="n">
        <v>9</v>
      </c>
      <c r="BO71" s="0" t="n">
        <v>8</v>
      </c>
      <c r="BP71" s="0" t="n">
        <v>9</v>
      </c>
      <c r="BQ71" s="0" t="n">
        <v>5</v>
      </c>
      <c r="BR71" s="0" t="n">
        <v>4</v>
      </c>
      <c r="BS71" s="0" t="n">
        <v>9</v>
      </c>
      <c r="BT71" s="0" t="n">
        <v>8</v>
      </c>
      <c r="BU71" s="0" t="n">
        <v>7</v>
      </c>
      <c r="BV71" s="0" t="n">
        <v>8</v>
      </c>
      <c r="BW71" s="0" t="n">
        <v>9</v>
      </c>
      <c r="BX71" s="0" t="n">
        <v>6</v>
      </c>
      <c r="BY71" s="0" t="n">
        <v>9</v>
      </c>
      <c r="BZ71" s="0" t="n">
        <v>8</v>
      </c>
      <c r="CA71" s="0" t="n">
        <v>9</v>
      </c>
      <c r="CB71" s="0" t="n">
        <v>1</v>
      </c>
      <c r="CC71" s="0" t="n">
        <v>9</v>
      </c>
      <c r="CD71" s="0" t="n">
        <v>8</v>
      </c>
      <c r="CE71" s="0" t="n">
        <v>9</v>
      </c>
      <c r="CF71" s="0" t="n">
        <v>8</v>
      </c>
      <c r="CG71" s="0" t="n">
        <v>8</v>
      </c>
      <c r="CH71" s="0" t="n">
        <v>9</v>
      </c>
      <c r="CI71" s="0" t="n">
        <v>7</v>
      </c>
      <c r="CJ71" s="0" t="n">
        <v>8</v>
      </c>
      <c r="CK71" s="0" t="n">
        <v>9</v>
      </c>
      <c r="CL71" s="0" t="n">
        <v>9</v>
      </c>
      <c r="CM71" s="0" t="n">
        <v>8</v>
      </c>
      <c r="CN71" s="0" t="n">
        <v>6</v>
      </c>
      <c r="CO71" s="0" t="n">
        <v>5</v>
      </c>
      <c r="CP71" s="0" t="n">
        <v>4</v>
      </c>
      <c r="CQ71" s="0" t="n">
        <v>5</v>
      </c>
      <c r="CR71" s="0" t="n">
        <v>7</v>
      </c>
      <c r="CS71" s="0" t="n">
        <v>8</v>
      </c>
      <c r="CT71" s="0" t="n">
        <v>9</v>
      </c>
      <c r="CU71" s="0" t="n">
        <v>7</v>
      </c>
      <c r="CV71" s="0" t="n">
        <v>8</v>
      </c>
      <c r="CW71" s="22" t="n">
        <v>9</v>
      </c>
      <c r="CX71" s="0" t="n">
        <f aca="false">B71</f>
        <v>9</v>
      </c>
    </row>
    <row r="72" customFormat="false" ht="13.8" hidden="false" customHeight="false" outlineLevel="0" collapsed="false">
      <c r="A72" s="0" t="n">
        <f aca="false">CW72</f>
        <v>8</v>
      </c>
      <c r="B72" s="21" t="n">
        <v>9</v>
      </c>
      <c r="C72" s="0" t="n">
        <v>7</v>
      </c>
      <c r="D72" s="0" t="n">
        <v>6</v>
      </c>
      <c r="E72" s="0" t="n">
        <v>5</v>
      </c>
      <c r="F72" s="0" t="n">
        <v>1</v>
      </c>
      <c r="G72" s="0" t="n">
        <v>2</v>
      </c>
      <c r="H72" s="0" t="n">
        <v>9</v>
      </c>
      <c r="I72" s="0" t="n">
        <v>8</v>
      </c>
      <c r="J72" s="0" t="n">
        <v>7</v>
      </c>
      <c r="K72" s="0" t="n">
        <v>6</v>
      </c>
      <c r="L72" s="0" t="n">
        <v>9</v>
      </c>
      <c r="M72" s="0" t="n">
        <v>8</v>
      </c>
      <c r="N72" s="0" t="n">
        <v>6</v>
      </c>
      <c r="O72" s="0" t="n">
        <v>7</v>
      </c>
      <c r="P72" s="0" t="n">
        <v>8</v>
      </c>
      <c r="Q72" s="0" t="n">
        <v>9</v>
      </c>
      <c r="R72" s="0" t="n">
        <v>9</v>
      </c>
      <c r="S72" s="0" t="n">
        <v>8</v>
      </c>
      <c r="T72" s="0" t="n">
        <v>9</v>
      </c>
      <c r="U72" s="0" t="n">
        <v>8</v>
      </c>
      <c r="V72" s="0" t="n">
        <v>7</v>
      </c>
      <c r="W72" s="0" t="n">
        <v>4</v>
      </c>
      <c r="X72" s="0" t="n">
        <v>7</v>
      </c>
      <c r="Y72" s="0" t="n">
        <v>9</v>
      </c>
      <c r="Z72" s="0" t="n">
        <v>8</v>
      </c>
      <c r="AA72" s="0" t="n">
        <v>7</v>
      </c>
      <c r="AB72" s="0" t="n">
        <v>6</v>
      </c>
      <c r="AC72" s="0" t="n">
        <v>5</v>
      </c>
      <c r="AD72" s="0" t="n">
        <v>4</v>
      </c>
      <c r="AE72" s="0" t="n">
        <v>3</v>
      </c>
      <c r="AF72" s="0" t="n">
        <v>4</v>
      </c>
      <c r="AG72" s="0" t="n">
        <v>5</v>
      </c>
      <c r="AH72" s="0" t="n">
        <v>6</v>
      </c>
      <c r="AI72" s="0" t="n">
        <v>9</v>
      </c>
      <c r="AJ72" s="0" t="n">
        <v>9</v>
      </c>
      <c r="AK72" s="0" t="n">
        <v>8</v>
      </c>
      <c r="AL72" s="0" t="n">
        <v>7</v>
      </c>
      <c r="AM72" s="0" t="n">
        <v>6</v>
      </c>
      <c r="AN72" s="0" t="n">
        <v>5</v>
      </c>
      <c r="AO72" s="0" t="n">
        <v>4</v>
      </c>
      <c r="AP72" s="0" t="n">
        <v>8</v>
      </c>
      <c r="AQ72" s="0" t="n">
        <v>9</v>
      </c>
      <c r="AR72" s="0" t="n">
        <v>1</v>
      </c>
      <c r="AS72" s="0" t="n">
        <v>9</v>
      </c>
      <c r="AT72" s="0" t="n">
        <v>9</v>
      </c>
      <c r="AU72" s="0" t="n">
        <v>8</v>
      </c>
      <c r="AV72" s="0" t="n">
        <v>7</v>
      </c>
      <c r="AW72" s="0" t="n">
        <v>8</v>
      </c>
      <c r="AX72" s="0" t="n">
        <v>9</v>
      </c>
      <c r="AY72" s="0" t="n">
        <v>5</v>
      </c>
      <c r="AZ72" s="0" t="n">
        <v>4</v>
      </c>
      <c r="BA72" s="0" t="n">
        <v>3</v>
      </c>
      <c r="BB72" s="0" t="n">
        <v>2</v>
      </c>
      <c r="BC72" s="0" t="n">
        <v>2</v>
      </c>
      <c r="BD72" s="0" t="n">
        <v>3</v>
      </c>
      <c r="BE72" s="0" t="n">
        <v>4</v>
      </c>
      <c r="BF72" s="0" t="n">
        <v>7</v>
      </c>
      <c r="BG72" s="0" t="n">
        <v>8</v>
      </c>
      <c r="BH72" s="0" t="n">
        <v>9</v>
      </c>
      <c r="BI72" s="0" t="n">
        <v>9</v>
      </c>
      <c r="BJ72" s="0" t="n">
        <v>8</v>
      </c>
      <c r="BK72" s="0" t="n">
        <v>7</v>
      </c>
      <c r="BL72" s="0" t="n">
        <v>8</v>
      </c>
      <c r="BM72" s="0" t="n">
        <v>9</v>
      </c>
      <c r="BN72" s="0" t="n">
        <v>7</v>
      </c>
      <c r="BO72" s="0" t="n">
        <v>9</v>
      </c>
      <c r="BP72" s="0" t="n">
        <v>4</v>
      </c>
      <c r="BQ72" s="0" t="n">
        <v>3</v>
      </c>
      <c r="BR72" s="0" t="n">
        <v>2</v>
      </c>
      <c r="BS72" s="0" t="n">
        <v>3</v>
      </c>
      <c r="BT72" s="0" t="n">
        <v>9</v>
      </c>
      <c r="BU72" s="0" t="n">
        <v>8</v>
      </c>
      <c r="BV72" s="0" t="n">
        <v>9</v>
      </c>
      <c r="BW72" s="0" t="n">
        <v>9</v>
      </c>
      <c r="BX72" s="0" t="n">
        <v>9</v>
      </c>
      <c r="BY72" s="0" t="n">
        <v>8</v>
      </c>
      <c r="BZ72" s="0" t="n">
        <v>7</v>
      </c>
      <c r="CA72" s="0" t="n">
        <v>1</v>
      </c>
      <c r="CB72" s="0" t="n">
        <v>0</v>
      </c>
      <c r="CC72" s="0" t="n">
        <v>1</v>
      </c>
      <c r="CD72" s="0" t="n">
        <v>9</v>
      </c>
      <c r="CE72" s="0" t="n">
        <v>5</v>
      </c>
      <c r="CF72" s="0" t="n">
        <v>9</v>
      </c>
      <c r="CG72" s="0" t="n">
        <v>9</v>
      </c>
      <c r="CH72" s="0" t="n">
        <v>9</v>
      </c>
      <c r="CI72" s="0" t="n">
        <v>8</v>
      </c>
      <c r="CJ72" s="0" t="n">
        <v>9</v>
      </c>
      <c r="CK72" s="0" t="n">
        <v>7</v>
      </c>
      <c r="CL72" s="0" t="n">
        <v>9</v>
      </c>
      <c r="CM72" s="0" t="n">
        <v>8</v>
      </c>
      <c r="CN72" s="0" t="n">
        <v>7</v>
      </c>
      <c r="CO72" s="0" t="n">
        <v>6</v>
      </c>
      <c r="CP72" s="0" t="n">
        <v>9</v>
      </c>
      <c r="CQ72" s="0" t="n">
        <v>6</v>
      </c>
      <c r="CR72" s="0" t="n">
        <v>8</v>
      </c>
      <c r="CS72" s="0" t="n">
        <v>9</v>
      </c>
      <c r="CT72" s="0" t="n">
        <v>7</v>
      </c>
      <c r="CU72" s="0" t="n">
        <v>6</v>
      </c>
      <c r="CV72" s="0" t="n">
        <v>7</v>
      </c>
      <c r="CW72" s="22" t="n">
        <v>8</v>
      </c>
      <c r="CX72" s="0" t="n">
        <f aca="false">B72</f>
        <v>9</v>
      </c>
    </row>
    <row r="73" customFormat="false" ht="13.8" hidden="false" customHeight="false" outlineLevel="0" collapsed="false">
      <c r="A73" s="0" t="n">
        <f aca="false">CW73</f>
        <v>7</v>
      </c>
      <c r="B73" s="21" t="n">
        <v>8</v>
      </c>
      <c r="C73" s="0" t="n">
        <v>6</v>
      </c>
      <c r="D73" s="0" t="n">
        <v>5</v>
      </c>
      <c r="E73" s="0" t="n">
        <v>4</v>
      </c>
      <c r="F73" s="0" t="n">
        <v>2</v>
      </c>
      <c r="G73" s="0" t="n">
        <v>3</v>
      </c>
      <c r="H73" s="0" t="n">
        <v>4</v>
      </c>
      <c r="I73" s="0" t="n">
        <v>9</v>
      </c>
      <c r="J73" s="0" t="n">
        <v>8</v>
      </c>
      <c r="K73" s="0" t="n">
        <v>9</v>
      </c>
      <c r="L73" s="0" t="n">
        <v>8</v>
      </c>
      <c r="M73" s="0" t="n">
        <v>7</v>
      </c>
      <c r="N73" s="0" t="n">
        <v>5</v>
      </c>
      <c r="O73" s="0" t="n">
        <v>6</v>
      </c>
      <c r="P73" s="0" t="n">
        <v>7</v>
      </c>
      <c r="Q73" s="0" t="n">
        <v>9</v>
      </c>
      <c r="R73" s="0" t="n">
        <v>8</v>
      </c>
      <c r="S73" s="0" t="n">
        <v>7</v>
      </c>
      <c r="T73" s="0" t="n">
        <v>6</v>
      </c>
      <c r="U73" s="0" t="n">
        <v>7</v>
      </c>
      <c r="V73" s="0" t="n">
        <v>4</v>
      </c>
      <c r="W73" s="0" t="n">
        <v>3</v>
      </c>
      <c r="X73" s="0" t="n">
        <v>4</v>
      </c>
      <c r="Y73" s="0" t="n">
        <v>5</v>
      </c>
      <c r="Z73" s="0" t="n">
        <v>9</v>
      </c>
      <c r="AA73" s="0" t="n">
        <v>9</v>
      </c>
      <c r="AB73" s="0" t="n">
        <v>8</v>
      </c>
      <c r="AC73" s="0" t="n">
        <v>3</v>
      </c>
      <c r="AD73" s="0" t="n">
        <v>1</v>
      </c>
      <c r="AE73" s="0" t="n">
        <v>2</v>
      </c>
      <c r="AF73" s="0" t="n">
        <v>5</v>
      </c>
      <c r="AG73" s="0" t="n">
        <v>6</v>
      </c>
      <c r="AH73" s="0" t="n">
        <v>8</v>
      </c>
      <c r="AI73" s="0" t="n">
        <v>9</v>
      </c>
      <c r="AJ73" s="0" t="n">
        <v>9</v>
      </c>
      <c r="AK73" s="0" t="n">
        <v>9</v>
      </c>
      <c r="AL73" s="0" t="n">
        <v>8</v>
      </c>
      <c r="AM73" s="0" t="n">
        <v>7</v>
      </c>
      <c r="AN73" s="0" t="n">
        <v>8</v>
      </c>
      <c r="AO73" s="0" t="n">
        <v>5</v>
      </c>
      <c r="AP73" s="0" t="n">
        <v>9</v>
      </c>
      <c r="AQ73" s="0" t="n">
        <v>9</v>
      </c>
      <c r="AR73" s="0" t="n">
        <v>2</v>
      </c>
      <c r="AS73" s="0" t="n">
        <v>9</v>
      </c>
      <c r="AT73" s="0" t="n">
        <v>8</v>
      </c>
      <c r="AU73" s="0" t="n">
        <v>9</v>
      </c>
      <c r="AV73" s="0" t="n">
        <v>6</v>
      </c>
      <c r="AW73" s="0" t="n">
        <v>7</v>
      </c>
      <c r="AX73" s="0" t="n">
        <v>8</v>
      </c>
      <c r="AY73" s="0" t="n">
        <v>9</v>
      </c>
      <c r="AZ73" s="0" t="n">
        <v>6</v>
      </c>
      <c r="BA73" s="0" t="n">
        <v>5</v>
      </c>
      <c r="BB73" s="0" t="n">
        <v>3</v>
      </c>
      <c r="BC73" s="0" t="n">
        <v>5</v>
      </c>
      <c r="BD73" s="0" t="n">
        <v>4</v>
      </c>
      <c r="BE73" s="0" t="n">
        <v>5</v>
      </c>
      <c r="BF73" s="0" t="n">
        <v>6</v>
      </c>
      <c r="BG73" s="0" t="n">
        <v>7</v>
      </c>
      <c r="BH73" s="0" t="n">
        <v>8</v>
      </c>
      <c r="BI73" s="0" t="n">
        <v>9</v>
      </c>
      <c r="BJ73" s="0" t="n">
        <v>9</v>
      </c>
      <c r="BK73" s="0" t="n">
        <v>8</v>
      </c>
      <c r="BL73" s="0" t="n">
        <v>9</v>
      </c>
      <c r="BM73" s="0" t="n">
        <v>5</v>
      </c>
      <c r="BN73" s="0" t="n">
        <v>6</v>
      </c>
      <c r="BO73" s="0" t="n">
        <v>9</v>
      </c>
      <c r="BP73" s="0" t="n">
        <v>9</v>
      </c>
      <c r="BQ73" s="0" t="n">
        <v>4</v>
      </c>
      <c r="BR73" s="0" t="n">
        <v>5</v>
      </c>
      <c r="BS73" s="0" t="n">
        <v>6</v>
      </c>
      <c r="BT73" s="0" t="n">
        <v>7</v>
      </c>
      <c r="BU73" s="0" t="n">
        <v>9</v>
      </c>
      <c r="BV73" s="0" t="n">
        <v>9</v>
      </c>
      <c r="BW73" s="0" t="n">
        <v>9</v>
      </c>
      <c r="BX73" s="0" t="n">
        <v>8</v>
      </c>
      <c r="BY73" s="0" t="n">
        <v>7</v>
      </c>
      <c r="BZ73" s="0" t="n">
        <v>6</v>
      </c>
      <c r="CA73" s="0" t="n">
        <v>2</v>
      </c>
      <c r="CB73" s="0" t="n">
        <v>3</v>
      </c>
      <c r="CC73" s="0" t="n">
        <v>2</v>
      </c>
      <c r="CD73" s="0" t="n">
        <v>3</v>
      </c>
      <c r="CE73" s="0" t="n">
        <v>4</v>
      </c>
      <c r="CF73" s="0" t="n">
        <v>5</v>
      </c>
      <c r="CG73" s="0" t="n">
        <v>9</v>
      </c>
      <c r="CH73" s="0" t="n">
        <v>9</v>
      </c>
      <c r="CI73" s="0" t="n">
        <v>9</v>
      </c>
      <c r="CJ73" s="0" t="n">
        <v>7</v>
      </c>
      <c r="CK73" s="0" t="n">
        <v>6</v>
      </c>
      <c r="CL73" s="0" t="n">
        <v>7</v>
      </c>
      <c r="CM73" s="0" t="n">
        <v>9</v>
      </c>
      <c r="CN73" s="0" t="n">
        <v>8</v>
      </c>
      <c r="CO73" s="0" t="n">
        <v>7</v>
      </c>
      <c r="CP73" s="0" t="n">
        <v>8</v>
      </c>
      <c r="CQ73" s="0" t="n">
        <v>9</v>
      </c>
      <c r="CR73" s="0" t="n">
        <v>9</v>
      </c>
      <c r="CS73" s="0" t="n">
        <v>7</v>
      </c>
      <c r="CT73" s="0" t="n">
        <v>7</v>
      </c>
      <c r="CU73" s="0" t="n">
        <v>5</v>
      </c>
      <c r="CV73" s="0" t="n">
        <v>6</v>
      </c>
      <c r="CW73" s="22" t="n">
        <v>7</v>
      </c>
      <c r="CX73" s="0" t="n">
        <f aca="false">B73</f>
        <v>8</v>
      </c>
    </row>
    <row r="74" customFormat="false" ht="13.8" hidden="false" customHeight="false" outlineLevel="0" collapsed="false">
      <c r="A74" s="0" t="n">
        <f aca="false">CW74</f>
        <v>6</v>
      </c>
      <c r="B74" s="21" t="n">
        <v>9</v>
      </c>
      <c r="C74" s="0" t="n">
        <v>7</v>
      </c>
      <c r="D74" s="0" t="n">
        <v>6</v>
      </c>
      <c r="E74" s="0" t="n">
        <v>6</v>
      </c>
      <c r="F74" s="0" t="n">
        <v>5</v>
      </c>
      <c r="G74" s="0" t="n">
        <v>4</v>
      </c>
      <c r="H74" s="0" t="n">
        <v>5</v>
      </c>
      <c r="I74" s="0" t="n">
        <v>6</v>
      </c>
      <c r="J74" s="0" t="n">
        <v>9</v>
      </c>
      <c r="K74" s="0" t="n">
        <v>8</v>
      </c>
      <c r="L74" s="0" t="n">
        <v>7</v>
      </c>
      <c r="M74" s="0" t="n">
        <v>6</v>
      </c>
      <c r="N74" s="0" t="n">
        <v>4</v>
      </c>
      <c r="O74" s="0" t="n">
        <v>5</v>
      </c>
      <c r="P74" s="0" t="n">
        <v>6</v>
      </c>
      <c r="Q74" s="0" t="n">
        <v>8</v>
      </c>
      <c r="R74" s="0" t="n">
        <v>9</v>
      </c>
      <c r="S74" s="0" t="n">
        <v>9</v>
      </c>
      <c r="T74" s="0" t="n">
        <v>5</v>
      </c>
      <c r="U74" s="0" t="n">
        <v>4</v>
      </c>
      <c r="V74" s="0" t="n">
        <v>3</v>
      </c>
      <c r="W74" s="0" t="n">
        <v>2</v>
      </c>
      <c r="X74" s="0" t="n">
        <v>3</v>
      </c>
      <c r="Y74" s="0" t="n">
        <v>6</v>
      </c>
      <c r="Z74" s="0" t="n">
        <v>9</v>
      </c>
      <c r="AA74" s="0" t="n">
        <v>8</v>
      </c>
      <c r="AB74" s="0" t="n">
        <v>9</v>
      </c>
      <c r="AC74" s="0" t="n">
        <v>4</v>
      </c>
      <c r="AD74" s="0" t="n">
        <v>0</v>
      </c>
      <c r="AE74" s="0" t="n">
        <v>1</v>
      </c>
      <c r="AF74" s="0" t="n">
        <v>2</v>
      </c>
      <c r="AG74" s="0" t="n">
        <v>3</v>
      </c>
      <c r="AH74" s="0" t="n">
        <v>7</v>
      </c>
      <c r="AI74" s="0" t="n">
        <v>8</v>
      </c>
      <c r="AJ74" s="0" t="n">
        <v>9</v>
      </c>
      <c r="AK74" s="0" t="n">
        <v>9</v>
      </c>
      <c r="AL74" s="0" t="n">
        <v>9</v>
      </c>
      <c r="AM74" s="0" t="n">
        <v>8</v>
      </c>
      <c r="AN74" s="0" t="n">
        <v>7</v>
      </c>
      <c r="AO74" s="0" t="n">
        <v>6</v>
      </c>
      <c r="AP74" s="0" t="n">
        <v>7</v>
      </c>
      <c r="AQ74" s="0" t="n">
        <v>8</v>
      </c>
      <c r="AR74" s="0" t="n">
        <v>9</v>
      </c>
      <c r="AS74" s="0" t="n">
        <v>8</v>
      </c>
      <c r="AT74" s="0" t="n">
        <v>7</v>
      </c>
      <c r="AU74" s="0" t="n">
        <v>8</v>
      </c>
      <c r="AV74" s="0" t="n">
        <v>5</v>
      </c>
      <c r="AW74" s="0" t="n">
        <v>6</v>
      </c>
      <c r="AX74" s="0" t="n">
        <v>7</v>
      </c>
      <c r="AY74" s="0" t="n">
        <v>8</v>
      </c>
      <c r="AZ74" s="0" t="n">
        <v>9</v>
      </c>
      <c r="BA74" s="0" t="n">
        <v>6</v>
      </c>
      <c r="BB74" s="0" t="n">
        <v>7</v>
      </c>
      <c r="BC74" s="0" t="n">
        <v>6</v>
      </c>
      <c r="BD74" s="0" t="n">
        <v>5</v>
      </c>
      <c r="BE74" s="0" t="n">
        <v>6</v>
      </c>
      <c r="BF74" s="0" t="n">
        <v>7</v>
      </c>
      <c r="BG74" s="0" t="n">
        <v>8</v>
      </c>
      <c r="BH74" s="0" t="n">
        <v>9</v>
      </c>
      <c r="BI74" s="0" t="n">
        <v>3</v>
      </c>
      <c r="BJ74" s="0" t="n">
        <v>2</v>
      </c>
      <c r="BK74" s="0" t="n">
        <v>9</v>
      </c>
      <c r="BL74" s="0" t="n">
        <v>2</v>
      </c>
      <c r="BM74" s="0" t="n">
        <v>3</v>
      </c>
      <c r="BN74" s="0" t="n">
        <v>9</v>
      </c>
      <c r="BO74" s="0" t="n">
        <v>8</v>
      </c>
      <c r="BP74" s="0" t="n">
        <v>8</v>
      </c>
      <c r="BQ74" s="0" t="n">
        <v>9</v>
      </c>
      <c r="BR74" s="0" t="n">
        <v>9</v>
      </c>
      <c r="BS74" s="0" t="n">
        <v>8</v>
      </c>
      <c r="BT74" s="0" t="n">
        <v>8</v>
      </c>
      <c r="BU74" s="0" t="n">
        <v>9</v>
      </c>
      <c r="BV74" s="0" t="n">
        <v>9</v>
      </c>
      <c r="BW74" s="0" t="n">
        <v>8</v>
      </c>
      <c r="BX74" s="0" t="n">
        <v>7</v>
      </c>
      <c r="BY74" s="0" t="n">
        <v>6</v>
      </c>
      <c r="BZ74" s="0" t="n">
        <v>5</v>
      </c>
      <c r="CA74" s="0" t="n">
        <v>4</v>
      </c>
      <c r="CB74" s="0" t="n">
        <v>4</v>
      </c>
      <c r="CC74" s="0" t="n">
        <v>3</v>
      </c>
      <c r="CD74" s="0" t="n">
        <v>9</v>
      </c>
      <c r="CE74" s="0" t="n">
        <v>5</v>
      </c>
      <c r="CF74" s="0" t="n">
        <v>9</v>
      </c>
      <c r="CG74" s="0" t="n">
        <v>8</v>
      </c>
      <c r="CH74" s="0" t="n">
        <v>9</v>
      </c>
      <c r="CI74" s="0" t="n">
        <v>8</v>
      </c>
      <c r="CJ74" s="0" t="n">
        <v>9</v>
      </c>
      <c r="CK74" s="0" t="n">
        <v>7</v>
      </c>
      <c r="CL74" s="0" t="n">
        <v>8</v>
      </c>
      <c r="CM74" s="0" t="n">
        <v>9</v>
      </c>
      <c r="CN74" s="0" t="n">
        <v>9</v>
      </c>
      <c r="CO74" s="0" t="n">
        <v>8</v>
      </c>
      <c r="CP74" s="0" t="n">
        <v>9</v>
      </c>
      <c r="CQ74" s="0" t="n">
        <v>8</v>
      </c>
      <c r="CR74" s="0" t="n">
        <v>7</v>
      </c>
      <c r="CS74" s="0" t="n">
        <v>6</v>
      </c>
      <c r="CT74" s="0" t="n">
        <v>5</v>
      </c>
      <c r="CU74" s="0" t="n">
        <v>4</v>
      </c>
      <c r="CV74" s="0" t="n">
        <v>5</v>
      </c>
      <c r="CW74" s="22" t="n">
        <v>6</v>
      </c>
      <c r="CX74" s="0" t="n">
        <f aca="false">B74</f>
        <v>9</v>
      </c>
    </row>
    <row r="75" customFormat="false" ht="13.8" hidden="false" customHeight="false" outlineLevel="0" collapsed="false">
      <c r="A75" s="0" t="n">
        <f aca="false">CW75</f>
        <v>5</v>
      </c>
      <c r="B75" s="21" t="n">
        <v>9</v>
      </c>
      <c r="C75" s="0" t="n">
        <v>8</v>
      </c>
      <c r="D75" s="0" t="n">
        <v>7</v>
      </c>
      <c r="E75" s="0" t="n">
        <v>8</v>
      </c>
      <c r="F75" s="0" t="n">
        <v>6</v>
      </c>
      <c r="G75" s="0" t="n">
        <v>5</v>
      </c>
      <c r="H75" s="0" t="n">
        <v>6</v>
      </c>
      <c r="I75" s="0" t="n">
        <v>7</v>
      </c>
      <c r="J75" s="0" t="n">
        <v>9</v>
      </c>
      <c r="K75" s="0" t="n">
        <v>9</v>
      </c>
      <c r="L75" s="0" t="n">
        <v>8</v>
      </c>
      <c r="M75" s="0" t="n">
        <v>5</v>
      </c>
      <c r="N75" s="0" t="n">
        <v>3</v>
      </c>
      <c r="O75" s="0" t="n">
        <v>6</v>
      </c>
      <c r="P75" s="0" t="n">
        <v>5</v>
      </c>
      <c r="Q75" s="0" t="n">
        <v>6</v>
      </c>
      <c r="R75" s="0" t="n">
        <v>7</v>
      </c>
      <c r="S75" s="0" t="n">
        <v>8</v>
      </c>
      <c r="T75" s="0" t="n">
        <v>9</v>
      </c>
      <c r="U75" s="0" t="n">
        <v>3</v>
      </c>
      <c r="V75" s="0" t="n">
        <v>2</v>
      </c>
      <c r="W75" s="0" t="n">
        <v>1</v>
      </c>
      <c r="X75" s="0" t="n">
        <v>2</v>
      </c>
      <c r="Y75" s="0" t="n">
        <v>9</v>
      </c>
      <c r="Z75" s="0" t="n">
        <v>8</v>
      </c>
      <c r="AA75" s="0" t="n">
        <v>7</v>
      </c>
      <c r="AB75" s="0" t="n">
        <v>6</v>
      </c>
      <c r="AC75" s="0" t="n">
        <v>5</v>
      </c>
      <c r="AD75" s="0" t="n">
        <v>6</v>
      </c>
      <c r="AE75" s="0" t="n">
        <v>2</v>
      </c>
      <c r="AF75" s="0" t="n">
        <v>3</v>
      </c>
      <c r="AG75" s="0" t="n">
        <v>5</v>
      </c>
      <c r="AH75" s="0" t="n">
        <v>6</v>
      </c>
      <c r="AI75" s="0" t="n">
        <v>7</v>
      </c>
      <c r="AJ75" s="0" t="n">
        <v>8</v>
      </c>
      <c r="AK75" s="0" t="n">
        <v>9</v>
      </c>
      <c r="AL75" s="0" t="n">
        <v>4</v>
      </c>
      <c r="AM75" s="0" t="n">
        <v>9</v>
      </c>
      <c r="AN75" s="0" t="n">
        <v>8</v>
      </c>
      <c r="AO75" s="0" t="n">
        <v>7</v>
      </c>
      <c r="AP75" s="0" t="n">
        <v>8</v>
      </c>
      <c r="AQ75" s="0" t="n">
        <v>9</v>
      </c>
      <c r="AR75" s="0" t="n">
        <v>8</v>
      </c>
      <c r="AS75" s="0" t="n">
        <v>7</v>
      </c>
      <c r="AT75" s="0" t="n">
        <v>6</v>
      </c>
      <c r="AU75" s="0" t="n">
        <v>5</v>
      </c>
      <c r="AV75" s="0" t="n">
        <v>4</v>
      </c>
      <c r="AW75" s="0" t="n">
        <v>5</v>
      </c>
      <c r="AX75" s="0" t="n">
        <v>6</v>
      </c>
      <c r="AY75" s="0" t="n">
        <v>9</v>
      </c>
      <c r="AZ75" s="0" t="n">
        <v>8</v>
      </c>
      <c r="BA75" s="0" t="n">
        <v>9</v>
      </c>
      <c r="BB75" s="0" t="n">
        <v>8</v>
      </c>
      <c r="BC75" s="0" t="n">
        <v>9</v>
      </c>
      <c r="BD75" s="0" t="n">
        <v>6</v>
      </c>
      <c r="BE75" s="0" t="n">
        <v>7</v>
      </c>
      <c r="BF75" s="0" t="n">
        <v>8</v>
      </c>
      <c r="BG75" s="0" t="n">
        <v>9</v>
      </c>
      <c r="BH75" s="0" t="n">
        <v>6</v>
      </c>
      <c r="BI75" s="0" t="n">
        <v>7</v>
      </c>
      <c r="BJ75" s="0" t="n">
        <v>1</v>
      </c>
      <c r="BK75" s="0" t="n">
        <v>0</v>
      </c>
      <c r="BL75" s="0" t="n">
        <v>1</v>
      </c>
      <c r="BM75" s="0" t="n">
        <v>9</v>
      </c>
      <c r="BN75" s="0" t="n">
        <v>9</v>
      </c>
      <c r="BO75" s="0" t="n">
        <v>7</v>
      </c>
      <c r="BP75" s="0" t="n">
        <v>7</v>
      </c>
      <c r="BQ75" s="0" t="n">
        <v>7</v>
      </c>
      <c r="BR75" s="0" t="n">
        <v>8</v>
      </c>
      <c r="BS75" s="0" t="n">
        <v>9</v>
      </c>
      <c r="BT75" s="0" t="n">
        <v>9</v>
      </c>
      <c r="BU75" s="0" t="n">
        <v>2</v>
      </c>
      <c r="BV75" s="0" t="n">
        <v>1</v>
      </c>
      <c r="BW75" s="0" t="n">
        <v>9</v>
      </c>
      <c r="BX75" s="0" t="n">
        <v>8</v>
      </c>
      <c r="BY75" s="0" t="n">
        <v>7</v>
      </c>
      <c r="BZ75" s="0" t="n">
        <v>8</v>
      </c>
      <c r="CA75" s="0" t="n">
        <v>9</v>
      </c>
      <c r="CB75" s="0" t="n">
        <v>5</v>
      </c>
      <c r="CC75" s="0" t="n">
        <v>9</v>
      </c>
      <c r="CD75" s="0" t="n">
        <v>8</v>
      </c>
      <c r="CE75" s="0" t="n">
        <v>9</v>
      </c>
      <c r="CF75" s="0" t="n">
        <v>8</v>
      </c>
      <c r="CG75" s="0" t="n">
        <v>7</v>
      </c>
      <c r="CH75" s="0" t="n">
        <v>8</v>
      </c>
      <c r="CI75" s="0" t="n">
        <v>7</v>
      </c>
      <c r="CJ75" s="0" t="n">
        <v>8</v>
      </c>
      <c r="CK75" s="0" t="n">
        <v>9</v>
      </c>
      <c r="CL75" s="0" t="n">
        <v>9</v>
      </c>
      <c r="CM75" s="0" t="n">
        <v>7</v>
      </c>
      <c r="CN75" s="0" t="n">
        <v>8</v>
      </c>
      <c r="CO75" s="0" t="n">
        <v>9</v>
      </c>
      <c r="CP75" s="0" t="n">
        <v>8</v>
      </c>
      <c r="CQ75" s="0" t="n">
        <v>7</v>
      </c>
      <c r="CR75" s="0" t="n">
        <v>6</v>
      </c>
      <c r="CS75" s="0" t="n">
        <v>3</v>
      </c>
      <c r="CT75" s="0" t="n">
        <v>2</v>
      </c>
      <c r="CU75" s="0" t="n">
        <v>3</v>
      </c>
      <c r="CV75" s="0" t="n">
        <v>4</v>
      </c>
      <c r="CW75" s="22" t="n">
        <v>5</v>
      </c>
      <c r="CX75" s="0" t="n">
        <f aca="false">B75</f>
        <v>9</v>
      </c>
    </row>
    <row r="76" customFormat="false" ht="13.8" hidden="false" customHeight="false" outlineLevel="0" collapsed="false">
      <c r="A76" s="0" t="n">
        <f aca="false">CW76</f>
        <v>6</v>
      </c>
      <c r="B76" s="21" t="n">
        <v>9</v>
      </c>
      <c r="C76" s="0" t="n">
        <v>9</v>
      </c>
      <c r="D76" s="0" t="n">
        <v>8</v>
      </c>
      <c r="E76" s="0" t="n">
        <v>9</v>
      </c>
      <c r="F76" s="0" t="n">
        <v>8</v>
      </c>
      <c r="G76" s="0" t="n">
        <v>6</v>
      </c>
      <c r="H76" s="0" t="n">
        <v>7</v>
      </c>
      <c r="I76" s="0" t="n">
        <v>9</v>
      </c>
      <c r="J76" s="0" t="n">
        <v>8</v>
      </c>
      <c r="K76" s="0" t="n">
        <v>7</v>
      </c>
      <c r="L76" s="0" t="n">
        <v>9</v>
      </c>
      <c r="M76" s="0" t="n">
        <v>4</v>
      </c>
      <c r="N76" s="0" t="n">
        <v>2</v>
      </c>
      <c r="O76" s="0" t="n">
        <v>3</v>
      </c>
      <c r="P76" s="0" t="n">
        <v>4</v>
      </c>
      <c r="Q76" s="0" t="n">
        <v>5</v>
      </c>
      <c r="R76" s="0" t="n">
        <v>6</v>
      </c>
      <c r="S76" s="0" t="n">
        <v>9</v>
      </c>
      <c r="T76" s="0" t="n">
        <v>3</v>
      </c>
      <c r="U76" s="0" t="n">
        <v>2</v>
      </c>
      <c r="V76" s="0" t="n">
        <v>1</v>
      </c>
      <c r="W76" s="0" t="n">
        <v>0</v>
      </c>
      <c r="X76" s="0" t="n">
        <v>1</v>
      </c>
      <c r="Y76" s="0" t="n">
        <v>2</v>
      </c>
      <c r="Z76" s="0" t="n">
        <v>9</v>
      </c>
      <c r="AA76" s="0" t="n">
        <v>8</v>
      </c>
      <c r="AB76" s="0" t="n">
        <v>9</v>
      </c>
      <c r="AC76" s="0" t="n">
        <v>8</v>
      </c>
      <c r="AD76" s="0" t="n">
        <v>7</v>
      </c>
      <c r="AE76" s="0" t="n">
        <v>9</v>
      </c>
      <c r="AF76" s="0" t="n">
        <v>4</v>
      </c>
      <c r="AG76" s="0" t="n">
        <v>6</v>
      </c>
      <c r="AH76" s="0" t="n">
        <v>7</v>
      </c>
      <c r="AI76" s="0" t="n">
        <v>8</v>
      </c>
      <c r="AJ76" s="0" t="n">
        <v>9</v>
      </c>
      <c r="AK76" s="0" t="n">
        <v>2</v>
      </c>
      <c r="AL76" s="0" t="n">
        <v>3</v>
      </c>
      <c r="AM76" s="0" t="n">
        <v>4</v>
      </c>
      <c r="AN76" s="0" t="n">
        <v>9</v>
      </c>
      <c r="AO76" s="0" t="n">
        <v>8</v>
      </c>
      <c r="AP76" s="0" t="n">
        <v>9</v>
      </c>
      <c r="AQ76" s="0" t="n">
        <v>4</v>
      </c>
      <c r="AR76" s="0" t="n">
        <v>9</v>
      </c>
      <c r="AS76" s="0" t="n">
        <v>9</v>
      </c>
      <c r="AT76" s="0" t="n">
        <v>8</v>
      </c>
      <c r="AU76" s="0" t="n">
        <v>7</v>
      </c>
      <c r="AV76" s="0" t="n">
        <v>3</v>
      </c>
      <c r="AW76" s="0" t="n">
        <v>4</v>
      </c>
      <c r="AX76" s="0" t="n">
        <v>5</v>
      </c>
      <c r="AY76" s="0" t="n">
        <v>6</v>
      </c>
      <c r="AZ76" s="0" t="n">
        <v>7</v>
      </c>
      <c r="BA76" s="0" t="n">
        <v>8</v>
      </c>
      <c r="BB76" s="0" t="n">
        <v>9</v>
      </c>
      <c r="BC76" s="0" t="n">
        <v>8</v>
      </c>
      <c r="BD76" s="0" t="n">
        <v>7</v>
      </c>
      <c r="BE76" s="0" t="n">
        <v>8</v>
      </c>
      <c r="BF76" s="0" t="n">
        <v>9</v>
      </c>
      <c r="BG76" s="0" t="n">
        <v>6</v>
      </c>
      <c r="BH76" s="0" t="n">
        <v>5</v>
      </c>
      <c r="BI76" s="0" t="n">
        <v>3</v>
      </c>
      <c r="BJ76" s="0" t="n">
        <v>2</v>
      </c>
      <c r="BK76" s="0" t="n">
        <v>1</v>
      </c>
      <c r="BL76" s="0" t="n">
        <v>9</v>
      </c>
      <c r="BM76" s="0" t="n">
        <v>8</v>
      </c>
      <c r="BN76" s="0" t="n">
        <v>8</v>
      </c>
      <c r="BO76" s="0" t="n">
        <v>6</v>
      </c>
      <c r="BP76" s="0" t="n">
        <v>6</v>
      </c>
      <c r="BQ76" s="0" t="n">
        <v>6</v>
      </c>
      <c r="BR76" s="0" t="n">
        <v>7</v>
      </c>
      <c r="BS76" s="0" t="n">
        <v>8</v>
      </c>
      <c r="BT76" s="0" t="n">
        <v>9</v>
      </c>
      <c r="BU76" s="0" t="n">
        <v>3</v>
      </c>
      <c r="BV76" s="0" t="n">
        <v>0</v>
      </c>
      <c r="BW76" s="0" t="n">
        <v>2</v>
      </c>
      <c r="BX76" s="0" t="n">
        <v>9</v>
      </c>
      <c r="BY76" s="0" t="n">
        <v>8</v>
      </c>
      <c r="BZ76" s="0" t="n">
        <v>9</v>
      </c>
      <c r="CA76" s="0" t="n">
        <v>9</v>
      </c>
      <c r="CB76" s="0" t="n">
        <v>9</v>
      </c>
      <c r="CC76" s="0" t="n">
        <v>8</v>
      </c>
      <c r="CD76" s="0" t="n">
        <v>7</v>
      </c>
      <c r="CE76" s="0" t="n">
        <v>6</v>
      </c>
      <c r="CF76" s="0" t="n">
        <v>7</v>
      </c>
      <c r="CG76" s="0" t="n">
        <v>6</v>
      </c>
      <c r="CH76" s="0" t="n">
        <v>5</v>
      </c>
      <c r="CI76" s="0" t="n">
        <v>6</v>
      </c>
      <c r="CJ76" s="0" t="n">
        <v>7</v>
      </c>
      <c r="CK76" s="0" t="n">
        <v>8</v>
      </c>
      <c r="CL76" s="0" t="n">
        <v>9</v>
      </c>
      <c r="CM76" s="0" t="n">
        <v>5</v>
      </c>
      <c r="CN76" s="0" t="n">
        <v>4</v>
      </c>
      <c r="CO76" s="0" t="n">
        <v>5</v>
      </c>
      <c r="CP76" s="0" t="n">
        <v>9</v>
      </c>
      <c r="CQ76" s="0" t="n">
        <v>6</v>
      </c>
      <c r="CR76" s="0" t="n">
        <v>5</v>
      </c>
      <c r="CS76" s="0" t="n">
        <v>4</v>
      </c>
      <c r="CT76" s="0" t="n">
        <v>3</v>
      </c>
      <c r="CU76" s="0" t="n">
        <v>4</v>
      </c>
      <c r="CV76" s="0" t="n">
        <v>5</v>
      </c>
      <c r="CW76" s="22" t="n">
        <v>6</v>
      </c>
      <c r="CX76" s="0" t="n">
        <f aca="false">B76</f>
        <v>9</v>
      </c>
    </row>
    <row r="77" customFormat="false" ht="13.8" hidden="false" customHeight="false" outlineLevel="0" collapsed="false">
      <c r="A77" s="0" t="n">
        <f aca="false">CW77</f>
        <v>7</v>
      </c>
      <c r="B77" s="21" t="n">
        <v>9</v>
      </c>
      <c r="C77" s="0" t="n">
        <v>8</v>
      </c>
      <c r="D77" s="0" t="n">
        <v>9</v>
      </c>
      <c r="E77" s="0" t="n">
        <v>6</v>
      </c>
      <c r="F77" s="0" t="n">
        <v>9</v>
      </c>
      <c r="G77" s="0" t="n">
        <v>7</v>
      </c>
      <c r="H77" s="0" t="n">
        <v>9</v>
      </c>
      <c r="I77" s="0" t="n">
        <v>8</v>
      </c>
      <c r="J77" s="0" t="n">
        <v>7</v>
      </c>
      <c r="K77" s="0" t="n">
        <v>6</v>
      </c>
      <c r="L77" s="0" t="n">
        <v>5</v>
      </c>
      <c r="M77" s="0" t="n">
        <v>4</v>
      </c>
      <c r="N77" s="0" t="n">
        <v>3</v>
      </c>
      <c r="O77" s="0" t="n">
        <v>4</v>
      </c>
      <c r="P77" s="0" t="n">
        <v>5</v>
      </c>
      <c r="Q77" s="0" t="n">
        <v>6</v>
      </c>
      <c r="R77" s="0" t="n">
        <v>7</v>
      </c>
      <c r="S77" s="0" t="n">
        <v>8</v>
      </c>
      <c r="T77" s="0" t="n">
        <v>9</v>
      </c>
      <c r="U77" s="0" t="n">
        <v>5</v>
      </c>
      <c r="V77" s="0" t="n">
        <v>2</v>
      </c>
      <c r="W77" s="0" t="n">
        <v>1</v>
      </c>
      <c r="X77" s="0" t="n">
        <v>3</v>
      </c>
      <c r="Y77" s="0" t="n">
        <v>4</v>
      </c>
      <c r="Z77" s="0" t="n">
        <v>5</v>
      </c>
      <c r="AA77" s="0" t="n">
        <v>9</v>
      </c>
      <c r="AB77" s="0" t="n">
        <v>9</v>
      </c>
      <c r="AC77" s="0" t="n">
        <v>9</v>
      </c>
      <c r="AD77" s="0" t="n">
        <v>8</v>
      </c>
      <c r="AE77" s="0" t="n">
        <v>9</v>
      </c>
      <c r="AF77" s="0" t="n">
        <v>8</v>
      </c>
      <c r="AG77" s="0" t="n">
        <v>7</v>
      </c>
      <c r="AH77" s="0" t="n">
        <v>8</v>
      </c>
      <c r="AI77" s="0" t="n">
        <v>9</v>
      </c>
      <c r="AJ77" s="0" t="n">
        <v>2</v>
      </c>
      <c r="AK77" s="0" t="n">
        <v>1</v>
      </c>
      <c r="AL77" s="0" t="n">
        <v>3</v>
      </c>
      <c r="AM77" s="0" t="n">
        <v>9</v>
      </c>
      <c r="AN77" s="0" t="n">
        <v>9</v>
      </c>
      <c r="AO77" s="0" t="n">
        <v>9</v>
      </c>
      <c r="AP77" s="0" t="n">
        <v>2</v>
      </c>
      <c r="AQ77" s="0" t="n">
        <v>3</v>
      </c>
      <c r="AR77" s="0" t="n">
        <v>9</v>
      </c>
      <c r="AS77" s="0" t="n">
        <v>8</v>
      </c>
      <c r="AT77" s="0" t="n">
        <v>7</v>
      </c>
      <c r="AU77" s="0" t="n">
        <v>6</v>
      </c>
      <c r="AV77" s="0" t="n">
        <v>2</v>
      </c>
      <c r="AW77" s="0" t="n">
        <v>3</v>
      </c>
      <c r="AX77" s="0" t="n">
        <v>9</v>
      </c>
      <c r="AY77" s="0" t="n">
        <v>7</v>
      </c>
      <c r="AZ77" s="0" t="n">
        <v>8</v>
      </c>
      <c r="BA77" s="0" t="n">
        <v>9</v>
      </c>
      <c r="BB77" s="0" t="n">
        <v>4</v>
      </c>
      <c r="BC77" s="0" t="n">
        <v>9</v>
      </c>
      <c r="BD77" s="0" t="n">
        <v>8</v>
      </c>
      <c r="BE77" s="0" t="n">
        <v>9</v>
      </c>
      <c r="BF77" s="0" t="n">
        <v>8</v>
      </c>
      <c r="BG77" s="0" t="n">
        <v>6</v>
      </c>
      <c r="BH77" s="0" t="n">
        <v>5</v>
      </c>
      <c r="BI77" s="0" t="n">
        <v>4</v>
      </c>
      <c r="BJ77" s="0" t="n">
        <v>5</v>
      </c>
      <c r="BK77" s="0" t="n">
        <v>9</v>
      </c>
      <c r="BL77" s="0" t="n">
        <v>8</v>
      </c>
      <c r="BM77" s="0" t="n">
        <v>7</v>
      </c>
      <c r="BN77" s="0" t="n">
        <v>7</v>
      </c>
      <c r="BO77" s="0" t="n">
        <v>5</v>
      </c>
      <c r="BP77" s="0" t="n">
        <v>5</v>
      </c>
      <c r="BQ77" s="0" t="n">
        <v>5</v>
      </c>
      <c r="BR77" s="0" t="n">
        <v>6</v>
      </c>
      <c r="BS77" s="0" t="n">
        <v>7</v>
      </c>
      <c r="BT77" s="0" t="n">
        <v>8</v>
      </c>
      <c r="BU77" s="0" t="n">
        <v>9</v>
      </c>
      <c r="BV77" s="0" t="n">
        <v>1</v>
      </c>
      <c r="BW77" s="0" t="n">
        <v>9</v>
      </c>
      <c r="BX77" s="0" t="n">
        <v>7</v>
      </c>
      <c r="BY77" s="0" t="n">
        <v>9</v>
      </c>
      <c r="BZ77" s="0" t="n">
        <v>9</v>
      </c>
      <c r="CA77" s="0" t="n">
        <v>9</v>
      </c>
      <c r="CB77" s="0" t="n">
        <v>8</v>
      </c>
      <c r="CC77" s="0" t="n">
        <v>7</v>
      </c>
      <c r="CD77" s="0" t="n">
        <v>6</v>
      </c>
      <c r="CE77" s="0" t="n">
        <v>5</v>
      </c>
      <c r="CF77" s="0" t="n">
        <v>8</v>
      </c>
      <c r="CG77" s="0" t="n">
        <v>7</v>
      </c>
      <c r="CH77" s="0" t="n">
        <v>4</v>
      </c>
      <c r="CI77" s="0" t="n">
        <v>5</v>
      </c>
      <c r="CJ77" s="0" t="n">
        <v>6</v>
      </c>
      <c r="CK77" s="0" t="n">
        <v>7</v>
      </c>
      <c r="CL77" s="0" t="n">
        <v>8</v>
      </c>
      <c r="CM77" s="0" t="n">
        <v>9</v>
      </c>
      <c r="CN77" s="0" t="n">
        <v>3</v>
      </c>
      <c r="CO77" s="0" t="n">
        <v>9</v>
      </c>
      <c r="CP77" s="0" t="n">
        <v>8</v>
      </c>
      <c r="CQ77" s="0" t="n">
        <v>7</v>
      </c>
      <c r="CR77" s="0" t="n">
        <v>6</v>
      </c>
      <c r="CS77" s="0" t="n">
        <v>5</v>
      </c>
      <c r="CT77" s="0" t="n">
        <v>6</v>
      </c>
      <c r="CU77" s="0" t="n">
        <v>5</v>
      </c>
      <c r="CV77" s="0" t="n">
        <v>6</v>
      </c>
      <c r="CW77" s="22" t="n">
        <v>7</v>
      </c>
      <c r="CX77" s="0" t="n">
        <f aca="false">B77</f>
        <v>9</v>
      </c>
    </row>
    <row r="78" customFormat="false" ht="13.8" hidden="false" customHeight="false" outlineLevel="0" collapsed="false">
      <c r="A78" s="0" t="n">
        <f aca="false">CW78</f>
        <v>8</v>
      </c>
      <c r="B78" s="21" t="n">
        <v>8</v>
      </c>
      <c r="C78" s="0" t="n">
        <v>7</v>
      </c>
      <c r="D78" s="0" t="n">
        <v>5</v>
      </c>
      <c r="E78" s="0" t="n">
        <v>5</v>
      </c>
      <c r="F78" s="0" t="n">
        <v>6</v>
      </c>
      <c r="G78" s="0" t="n">
        <v>9</v>
      </c>
      <c r="H78" s="0" t="n">
        <v>9</v>
      </c>
      <c r="I78" s="0" t="n">
        <v>9</v>
      </c>
      <c r="J78" s="0" t="n">
        <v>8</v>
      </c>
      <c r="K78" s="0" t="n">
        <v>7</v>
      </c>
      <c r="L78" s="0" t="n">
        <v>6</v>
      </c>
      <c r="M78" s="0" t="n">
        <v>5</v>
      </c>
      <c r="N78" s="0" t="n">
        <v>4</v>
      </c>
      <c r="O78" s="0" t="n">
        <v>5</v>
      </c>
      <c r="P78" s="0" t="n">
        <v>6</v>
      </c>
      <c r="Q78" s="0" t="n">
        <v>7</v>
      </c>
      <c r="R78" s="0" t="n">
        <v>8</v>
      </c>
      <c r="S78" s="0" t="n">
        <v>9</v>
      </c>
      <c r="T78" s="0" t="n">
        <v>7</v>
      </c>
      <c r="U78" s="0" t="n">
        <v>4</v>
      </c>
      <c r="V78" s="0" t="n">
        <v>3</v>
      </c>
      <c r="W78" s="0" t="n">
        <v>2</v>
      </c>
      <c r="X78" s="0" t="n">
        <v>5</v>
      </c>
      <c r="Y78" s="0" t="n">
        <v>6</v>
      </c>
      <c r="Z78" s="0" t="n">
        <v>7</v>
      </c>
      <c r="AA78" s="0" t="n">
        <v>8</v>
      </c>
      <c r="AB78" s="0" t="n">
        <v>9</v>
      </c>
      <c r="AC78" s="0" t="n">
        <v>9</v>
      </c>
      <c r="AD78" s="0" t="n">
        <v>9</v>
      </c>
      <c r="AE78" s="0" t="n">
        <v>8</v>
      </c>
      <c r="AF78" s="0" t="n">
        <v>9</v>
      </c>
      <c r="AG78" s="0" t="n">
        <v>8</v>
      </c>
      <c r="AH78" s="0" t="n">
        <v>9</v>
      </c>
      <c r="AI78" s="0" t="n">
        <v>2</v>
      </c>
      <c r="AJ78" s="0" t="n">
        <v>1</v>
      </c>
      <c r="AK78" s="0" t="n">
        <v>0</v>
      </c>
      <c r="AL78" s="0" t="n">
        <v>9</v>
      </c>
      <c r="AM78" s="0" t="n">
        <v>8</v>
      </c>
      <c r="AN78" s="0" t="n">
        <v>7</v>
      </c>
      <c r="AO78" s="0" t="n">
        <v>8</v>
      </c>
      <c r="AP78" s="0" t="n">
        <v>9</v>
      </c>
      <c r="AQ78" s="0" t="n">
        <v>9</v>
      </c>
      <c r="AR78" s="0" t="n">
        <v>8</v>
      </c>
      <c r="AS78" s="0" t="n">
        <v>7</v>
      </c>
      <c r="AT78" s="0" t="n">
        <v>6</v>
      </c>
      <c r="AU78" s="0" t="n">
        <v>5</v>
      </c>
      <c r="AV78" s="0" t="n">
        <v>4</v>
      </c>
      <c r="AW78" s="0" t="n">
        <v>5</v>
      </c>
      <c r="AX78" s="0" t="n">
        <v>8</v>
      </c>
      <c r="AY78" s="0" t="n">
        <v>9</v>
      </c>
      <c r="AZ78" s="0" t="n">
        <v>9</v>
      </c>
      <c r="BA78" s="0" t="n">
        <v>1</v>
      </c>
      <c r="BB78" s="0" t="n">
        <v>3</v>
      </c>
      <c r="BC78" s="0" t="n">
        <v>4</v>
      </c>
      <c r="BD78" s="0" t="n">
        <v>9</v>
      </c>
      <c r="BE78" s="0" t="n">
        <v>9</v>
      </c>
      <c r="BF78" s="0" t="n">
        <v>9</v>
      </c>
      <c r="BG78" s="0" t="n">
        <v>7</v>
      </c>
      <c r="BH78" s="0" t="n">
        <v>6</v>
      </c>
      <c r="BI78" s="0" t="n">
        <v>7</v>
      </c>
      <c r="BJ78" s="0" t="n">
        <v>9</v>
      </c>
      <c r="BK78" s="0" t="n">
        <v>8</v>
      </c>
      <c r="BL78" s="0" t="n">
        <v>7</v>
      </c>
      <c r="BM78" s="0" t="n">
        <v>6</v>
      </c>
      <c r="BN78" s="0" t="n">
        <v>6</v>
      </c>
      <c r="BO78" s="0" t="n">
        <v>4</v>
      </c>
      <c r="BP78" s="0" t="n">
        <v>3</v>
      </c>
      <c r="BQ78" s="0" t="n">
        <v>4</v>
      </c>
      <c r="BR78" s="0" t="n">
        <v>5</v>
      </c>
      <c r="BS78" s="0" t="n">
        <v>6</v>
      </c>
      <c r="BT78" s="0" t="n">
        <v>7</v>
      </c>
      <c r="BU78" s="0" t="n">
        <v>8</v>
      </c>
      <c r="BV78" s="0" t="n">
        <v>9</v>
      </c>
      <c r="BW78" s="0" t="n">
        <v>7</v>
      </c>
      <c r="BX78" s="0" t="n">
        <v>6</v>
      </c>
      <c r="BY78" s="0" t="n">
        <v>7</v>
      </c>
      <c r="BZ78" s="0" t="n">
        <v>9</v>
      </c>
      <c r="CA78" s="0" t="n">
        <v>8</v>
      </c>
      <c r="CB78" s="0" t="n">
        <v>7</v>
      </c>
      <c r="CC78" s="0" t="n">
        <v>6</v>
      </c>
      <c r="CD78" s="0" t="n">
        <v>5</v>
      </c>
      <c r="CE78" s="0" t="n">
        <v>4</v>
      </c>
      <c r="CF78" s="0" t="n">
        <v>3</v>
      </c>
      <c r="CG78" s="0" t="n">
        <v>2</v>
      </c>
      <c r="CH78" s="0" t="n">
        <v>3</v>
      </c>
      <c r="CI78" s="0" t="n">
        <v>4</v>
      </c>
      <c r="CJ78" s="0" t="n">
        <v>5</v>
      </c>
      <c r="CK78" s="0" t="n">
        <v>6</v>
      </c>
      <c r="CL78" s="0" t="n">
        <v>9</v>
      </c>
      <c r="CM78" s="0" t="n">
        <v>1</v>
      </c>
      <c r="CN78" s="0" t="n">
        <v>2</v>
      </c>
      <c r="CO78" s="0" t="n">
        <v>9</v>
      </c>
      <c r="CP78" s="0" t="n">
        <v>9</v>
      </c>
      <c r="CQ78" s="0" t="n">
        <v>8</v>
      </c>
      <c r="CR78" s="0" t="n">
        <v>7</v>
      </c>
      <c r="CS78" s="0" t="n">
        <v>6</v>
      </c>
      <c r="CT78" s="0" t="n">
        <v>7</v>
      </c>
      <c r="CU78" s="0" t="n">
        <v>7</v>
      </c>
      <c r="CV78" s="0" t="n">
        <v>7</v>
      </c>
      <c r="CW78" s="22" t="n">
        <v>8</v>
      </c>
      <c r="CX78" s="0" t="n">
        <f aca="false">B78</f>
        <v>8</v>
      </c>
    </row>
    <row r="79" customFormat="false" ht="13.8" hidden="false" customHeight="false" outlineLevel="0" collapsed="false">
      <c r="A79" s="0" t="n">
        <f aca="false">CW79</f>
        <v>9</v>
      </c>
      <c r="B79" s="21" t="n">
        <v>5</v>
      </c>
      <c r="C79" s="0" t="n">
        <v>4</v>
      </c>
      <c r="D79" s="0" t="n">
        <v>4</v>
      </c>
      <c r="E79" s="0" t="n">
        <v>4</v>
      </c>
      <c r="F79" s="0" t="n">
        <v>5</v>
      </c>
      <c r="G79" s="0" t="n">
        <v>9</v>
      </c>
      <c r="H79" s="0" t="n">
        <v>8</v>
      </c>
      <c r="I79" s="0" t="n">
        <v>7</v>
      </c>
      <c r="J79" s="0" t="n">
        <v>9</v>
      </c>
      <c r="K79" s="0" t="n">
        <v>8</v>
      </c>
      <c r="L79" s="0" t="n">
        <v>7</v>
      </c>
      <c r="M79" s="0" t="n">
        <v>6</v>
      </c>
      <c r="N79" s="0" t="n">
        <v>7</v>
      </c>
      <c r="O79" s="0" t="n">
        <v>6</v>
      </c>
      <c r="P79" s="0" t="n">
        <v>7</v>
      </c>
      <c r="Q79" s="0" t="n">
        <v>8</v>
      </c>
      <c r="R79" s="0" t="n">
        <v>9</v>
      </c>
      <c r="S79" s="0" t="n">
        <v>9</v>
      </c>
      <c r="T79" s="0" t="n">
        <v>6</v>
      </c>
      <c r="U79" s="0" t="n">
        <v>5</v>
      </c>
      <c r="V79" s="0" t="n">
        <v>4</v>
      </c>
      <c r="W79" s="0" t="n">
        <v>3</v>
      </c>
      <c r="X79" s="0" t="n">
        <v>4</v>
      </c>
      <c r="Y79" s="0" t="n">
        <v>5</v>
      </c>
      <c r="Z79" s="0" t="n">
        <v>6</v>
      </c>
      <c r="AA79" s="0" t="n">
        <v>7</v>
      </c>
      <c r="AB79" s="0" t="n">
        <v>8</v>
      </c>
      <c r="AC79" s="0" t="n">
        <v>9</v>
      </c>
      <c r="AD79" s="0" t="n">
        <v>8</v>
      </c>
      <c r="AE79" s="0" t="n">
        <v>7</v>
      </c>
      <c r="AF79" s="0" t="n">
        <v>6</v>
      </c>
      <c r="AG79" s="0" t="n">
        <v>9</v>
      </c>
      <c r="AH79" s="0" t="n">
        <v>8</v>
      </c>
      <c r="AI79" s="0" t="n">
        <v>9</v>
      </c>
      <c r="AJ79" s="0" t="n">
        <v>2</v>
      </c>
      <c r="AK79" s="0" t="n">
        <v>9</v>
      </c>
      <c r="AL79" s="0" t="n">
        <v>8</v>
      </c>
      <c r="AM79" s="0" t="n">
        <v>7</v>
      </c>
      <c r="AN79" s="0" t="n">
        <v>6</v>
      </c>
      <c r="AO79" s="0" t="n">
        <v>7</v>
      </c>
      <c r="AP79" s="0" t="n">
        <v>8</v>
      </c>
      <c r="AQ79" s="0" t="n">
        <v>7</v>
      </c>
      <c r="AR79" s="0" t="n">
        <v>9</v>
      </c>
      <c r="AS79" s="0" t="n">
        <v>9</v>
      </c>
      <c r="AT79" s="0" t="n">
        <v>8</v>
      </c>
      <c r="AU79" s="0" t="n">
        <v>6</v>
      </c>
      <c r="AV79" s="0" t="n">
        <v>7</v>
      </c>
      <c r="AW79" s="0" t="n">
        <v>6</v>
      </c>
      <c r="AX79" s="0" t="n">
        <v>7</v>
      </c>
      <c r="AY79" s="0" t="n">
        <v>8</v>
      </c>
      <c r="AZ79" s="0" t="n">
        <v>9</v>
      </c>
      <c r="BA79" s="0" t="n">
        <v>0</v>
      </c>
      <c r="BB79" s="0" t="n">
        <v>1</v>
      </c>
      <c r="BC79" s="0" t="n">
        <v>4</v>
      </c>
      <c r="BD79" s="0" t="n">
        <v>5</v>
      </c>
      <c r="BE79" s="0" t="n">
        <v>9</v>
      </c>
      <c r="BF79" s="0" t="n">
        <v>8</v>
      </c>
      <c r="BG79" s="0" t="n">
        <v>9</v>
      </c>
      <c r="BH79" s="0" t="n">
        <v>9</v>
      </c>
      <c r="BI79" s="0" t="n">
        <v>9</v>
      </c>
      <c r="BJ79" s="0" t="n">
        <v>8</v>
      </c>
      <c r="BK79" s="0" t="n">
        <v>9</v>
      </c>
      <c r="BL79" s="0" t="n">
        <v>6</v>
      </c>
      <c r="BM79" s="0" t="n">
        <v>5</v>
      </c>
      <c r="BN79" s="0" t="n">
        <v>4</v>
      </c>
      <c r="BO79" s="0" t="n">
        <v>3</v>
      </c>
      <c r="BP79" s="0" t="n">
        <v>2</v>
      </c>
      <c r="BQ79" s="0" t="n">
        <v>3</v>
      </c>
      <c r="BR79" s="0" t="n">
        <v>8</v>
      </c>
      <c r="BS79" s="0" t="n">
        <v>7</v>
      </c>
      <c r="BT79" s="0" t="n">
        <v>8</v>
      </c>
      <c r="BU79" s="0" t="n">
        <v>9</v>
      </c>
      <c r="BV79" s="0" t="n">
        <v>3</v>
      </c>
      <c r="BW79" s="0" t="n">
        <v>4</v>
      </c>
      <c r="BX79" s="0" t="n">
        <v>5</v>
      </c>
      <c r="BY79" s="0" t="n">
        <v>8</v>
      </c>
      <c r="BZ79" s="0" t="n">
        <v>9</v>
      </c>
      <c r="CA79" s="0" t="n">
        <v>9</v>
      </c>
      <c r="CB79" s="0" t="n">
        <v>8</v>
      </c>
      <c r="CC79" s="0" t="n">
        <v>7</v>
      </c>
      <c r="CD79" s="0" t="n">
        <v>6</v>
      </c>
      <c r="CE79" s="0" t="n">
        <v>5</v>
      </c>
      <c r="CF79" s="0" t="n">
        <v>5</v>
      </c>
      <c r="CG79" s="0" t="n">
        <v>3</v>
      </c>
      <c r="CH79" s="0" t="n">
        <v>4</v>
      </c>
      <c r="CI79" s="0" t="n">
        <v>5</v>
      </c>
      <c r="CJ79" s="0" t="n">
        <v>6</v>
      </c>
      <c r="CK79" s="0" t="n">
        <v>7</v>
      </c>
      <c r="CL79" s="0" t="n">
        <v>8</v>
      </c>
      <c r="CM79" s="0" t="n">
        <v>9</v>
      </c>
      <c r="CN79" s="0" t="n">
        <v>9</v>
      </c>
      <c r="CO79" s="0" t="n">
        <v>8</v>
      </c>
      <c r="CP79" s="0" t="n">
        <v>8</v>
      </c>
      <c r="CQ79" s="0" t="n">
        <v>9</v>
      </c>
      <c r="CR79" s="0" t="n">
        <v>8</v>
      </c>
      <c r="CS79" s="0" t="n">
        <v>9</v>
      </c>
      <c r="CT79" s="0" t="n">
        <v>8</v>
      </c>
      <c r="CU79" s="0" t="n">
        <v>9</v>
      </c>
      <c r="CV79" s="0" t="n">
        <v>8</v>
      </c>
      <c r="CW79" s="22" t="n">
        <v>9</v>
      </c>
      <c r="CX79" s="0" t="n">
        <f aca="false">B79</f>
        <v>5</v>
      </c>
    </row>
    <row r="80" customFormat="false" ht="13.8" hidden="false" customHeight="false" outlineLevel="0" collapsed="false">
      <c r="A80" s="0" t="n">
        <f aca="false">CW80</f>
        <v>6</v>
      </c>
      <c r="B80" s="21" t="n">
        <v>9</v>
      </c>
      <c r="C80" s="0" t="n">
        <v>3</v>
      </c>
      <c r="D80" s="0" t="n">
        <v>2</v>
      </c>
      <c r="E80" s="0" t="n">
        <v>3</v>
      </c>
      <c r="F80" s="0" t="n">
        <v>4</v>
      </c>
      <c r="G80" s="0" t="n">
        <v>9</v>
      </c>
      <c r="H80" s="0" t="n">
        <v>7</v>
      </c>
      <c r="I80" s="0" t="n">
        <v>6</v>
      </c>
      <c r="J80" s="0" t="n">
        <v>7</v>
      </c>
      <c r="K80" s="0" t="n">
        <v>9</v>
      </c>
      <c r="L80" s="0" t="n">
        <v>9</v>
      </c>
      <c r="M80" s="0" t="n">
        <v>8</v>
      </c>
      <c r="N80" s="0" t="n">
        <v>9</v>
      </c>
      <c r="O80" s="0" t="n">
        <v>7</v>
      </c>
      <c r="P80" s="0" t="n">
        <v>8</v>
      </c>
      <c r="Q80" s="0" t="n">
        <v>9</v>
      </c>
      <c r="R80" s="0" t="n">
        <v>9</v>
      </c>
      <c r="S80" s="0" t="n">
        <v>8</v>
      </c>
      <c r="T80" s="0" t="n">
        <v>7</v>
      </c>
      <c r="U80" s="0" t="n">
        <v>8</v>
      </c>
      <c r="V80" s="0" t="n">
        <v>9</v>
      </c>
      <c r="W80" s="0" t="n">
        <v>4</v>
      </c>
      <c r="X80" s="0" t="n">
        <v>5</v>
      </c>
      <c r="Y80" s="0" t="n">
        <v>6</v>
      </c>
      <c r="Z80" s="0" t="n">
        <v>8</v>
      </c>
      <c r="AA80" s="0" t="n">
        <v>9</v>
      </c>
      <c r="AB80" s="0" t="n">
        <v>9</v>
      </c>
      <c r="AC80" s="0" t="n">
        <v>8</v>
      </c>
      <c r="AD80" s="0" t="n">
        <v>7</v>
      </c>
      <c r="AE80" s="0" t="n">
        <v>6</v>
      </c>
      <c r="AF80" s="0" t="n">
        <v>5</v>
      </c>
      <c r="AG80" s="0" t="n">
        <v>6</v>
      </c>
      <c r="AH80" s="0" t="n">
        <v>7</v>
      </c>
      <c r="AI80" s="0" t="n">
        <v>8</v>
      </c>
      <c r="AJ80" s="0" t="n">
        <v>9</v>
      </c>
      <c r="AK80" s="0" t="n">
        <v>8</v>
      </c>
      <c r="AL80" s="0" t="n">
        <v>7</v>
      </c>
      <c r="AM80" s="0" t="n">
        <v>6</v>
      </c>
      <c r="AN80" s="0" t="n">
        <v>5</v>
      </c>
      <c r="AO80" s="0" t="n">
        <v>6</v>
      </c>
      <c r="AP80" s="0" t="n">
        <v>7</v>
      </c>
      <c r="AQ80" s="0" t="n">
        <v>6</v>
      </c>
      <c r="AR80" s="0" t="n">
        <v>7</v>
      </c>
      <c r="AS80" s="0" t="n">
        <v>8</v>
      </c>
      <c r="AT80" s="0" t="n">
        <v>9</v>
      </c>
      <c r="AU80" s="0" t="n">
        <v>7</v>
      </c>
      <c r="AV80" s="0" t="n">
        <v>8</v>
      </c>
      <c r="AW80" s="0" t="n">
        <v>7</v>
      </c>
      <c r="AX80" s="0" t="n">
        <v>8</v>
      </c>
      <c r="AY80" s="0" t="n">
        <v>9</v>
      </c>
      <c r="AZ80" s="0" t="n">
        <v>2</v>
      </c>
      <c r="BA80" s="0" t="n">
        <v>1</v>
      </c>
      <c r="BB80" s="0" t="n">
        <v>2</v>
      </c>
      <c r="BC80" s="0" t="n">
        <v>3</v>
      </c>
      <c r="BD80" s="0" t="n">
        <v>9</v>
      </c>
      <c r="BE80" s="0" t="n">
        <v>8</v>
      </c>
      <c r="BF80" s="0" t="n">
        <v>7</v>
      </c>
      <c r="BG80" s="0" t="n">
        <v>6</v>
      </c>
      <c r="BH80" s="0" t="n">
        <v>8</v>
      </c>
      <c r="BI80" s="0" t="n">
        <v>9</v>
      </c>
      <c r="BJ80" s="0" t="n">
        <v>7</v>
      </c>
      <c r="BK80" s="0" t="n">
        <v>8</v>
      </c>
      <c r="BL80" s="0" t="n">
        <v>9</v>
      </c>
      <c r="BM80" s="0" t="n">
        <v>6</v>
      </c>
      <c r="BN80" s="0" t="n">
        <v>5</v>
      </c>
      <c r="BO80" s="0" t="n">
        <v>2</v>
      </c>
      <c r="BP80" s="0" t="n">
        <v>1</v>
      </c>
      <c r="BQ80" s="0" t="n">
        <v>2</v>
      </c>
      <c r="BR80" s="0" t="n">
        <v>9</v>
      </c>
      <c r="BS80" s="0" t="n">
        <v>8</v>
      </c>
      <c r="BT80" s="0" t="n">
        <v>9</v>
      </c>
      <c r="BU80" s="0" t="n">
        <v>3</v>
      </c>
      <c r="BV80" s="0" t="n">
        <v>2</v>
      </c>
      <c r="BW80" s="0" t="n">
        <v>3</v>
      </c>
      <c r="BX80" s="0" t="n">
        <v>4</v>
      </c>
      <c r="BY80" s="0" t="n">
        <v>7</v>
      </c>
      <c r="BZ80" s="0" t="n">
        <v>8</v>
      </c>
      <c r="CA80" s="0" t="n">
        <v>9</v>
      </c>
      <c r="CB80" s="0" t="n">
        <v>9</v>
      </c>
      <c r="CC80" s="0" t="n">
        <v>8</v>
      </c>
      <c r="CD80" s="0" t="n">
        <v>7</v>
      </c>
      <c r="CE80" s="0" t="n">
        <v>6</v>
      </c>
      <c r="CF80" s="0" t="n">
        <v>7</v>
      </c>
      <c r="CG80" s="0" t="n">
        <v>6</v>
      </c>
      <c r="CH80" s="0" t="n">
        <v>5</v>
      </c>
      <c r="CI80" s="0" t="n">
        <v>6</v>
      </c>
      <c r="CJ80" s="0" t="n">
        <v>7</v>
      </c>
      <c r="CK80" s="0" t="n">
        <v>8</v>
      </c>
      <c r="CL80" s="0" t="n">
        <v>9</v>
      </c>
      <c r="CM80" s="0" t="n">
        <v>6</v>
      </c>
      <c r="CN80" s="0" t="n">
        <v>5</v>
      </c>
      <c r="CO80" s="0" t="n">
        <v>6</v>
      </c>
      <c r="CP80" s="0" t="n">
        <v>7</v>
      </c>
      <c r="CQ80" s="0" t="n">
        <v>8</v>
      </c>
      <c r="CR80" s="0" t="n">
        <v>9</v>
      </c>
      <c r="CS80" s="0" t="n">
        <v>9</v>
      </c>
      <c r="CT80" s="0" t="n">
        <v>9</v>
      </c>
      <c r="CU80" s="0" t="n">
        <v>4</v>
      </c>
      <c r="CV80" s="0" t="n">
        <v>9</v>
      </c>
      <c r="CW80" s="22" t="n">
        <v>6</v>
      </c>
      <c r="CX80" s="0" t="n">
        <f aca="false">B80</f>
        <v>9</v>
      </c>
    </row>
    <row r="81" customFormat="false" ht="13.8" hidden="false" customHeight="false" outlineLevel="0" collapsed="false">
      <c r="A81" s="0" t="n">
        <f aca="false">CW81</f>
        <v>5</v>
      </c>
      <c r="B81" s="21" t="n">
        <v>8</v>
      </c>
      <c r="C81" s="0" t="n">
        <v>9</v>
      </c>
      <c r="D81" s="0" t="n">
        <v>3</v>
      </c>
      <c r="E81" s="0" t="n">
        <v>9</v>
      </c>
      <c r="F81" s="0" t="n">
        <v>9</v>
      </c>
      <c r="G81" s="0" t="n">
        <v>8</v>
      </c>
      <c r="H81" s="0" t="n">
        <v>6</v>
      </c>
      <c r="I81" s="0" t="n">
        <v>5</v>
      </c>
      <c r="J81" s="0" t="n">
        <v>4</v>
      </c>
      <c r="K81" s="0" t="n">
        <v>5</v>
      </c>
      <c r="L81" s="0" t="n">
        <v>6</v>
      </c>
      <c r="M81" s="0" t="n">
        <v>9</v>
      </c>
      <c r="N81" s="0" t="n">
        <v>8</v>
      </c>
      <c r="O81" s="0" t="n">
        <v>9</v>
      </c>
      <c r="P81" s="0" t="n">
        <v>9</v>
      </c>
      <c r="Q81" s="0" t="n">
        <v>3</v>
      </c>
      <c r="R81" s="0" t="n">
        <v>4</v>
      </c>
      <c r="S81" s="0" t="n">
        <v>9</v>
      </c>
      <c r="T81" s="0" t="n">
        <v>8</v>
      </c>
      <c r="U81" s="0" t="n">
        <v>9</v>
      </c>
      <c r="V81" s="0" t="n">
        <v>8</v>
      </c>
      <c r="W81" s="0" t="n">
        <v>9</v>
      </c>
      <c r="X81" s="0" t="n">
        <v>9</v>
      </c>
      <c r="Y81" s="0" t="n">
        <v>7</v>
      </c>
      <c r="Z81" s="0" t="n">
        <v>9</v>
      </c>
      <c r="AA81" s="0" t="n">
        <v>3</v>
      </c>
      <c r="AB81" s="0" t="n">
        <v>4</v>
      </c>
      <c r="AC81" s="0" t="n">
        <v>9</v>
      </c>
      <c r="AD81" s="0" t="n">
        <v>6</v>
      </c>
      <c r="AE81" s="0" t="n">
        <v>5</v>
      </c>
      <c r="AF81" s="0" t="n">
        <v>4</v>
      </c>
      <c r="AG81" s="0" t="n">
        <v>3</v>
      </c>
      <c r="AH81" s="0" t="n">
        <v>4</v>
      </c>
      <c r="AI81" s="0" t="n">
        <v>9</v>
      </c>
      <c r="AJ81" s="0" t="n">
        <v>8</v>
      </c>
      <c r="AK81" s="0" t="n">
        <v>7</v>
      </c>
      <c r="AL81" s="0" t="n">
        <v>6</v>
      </c>
      <c r="AM81" s="0" t="n">
        <v>5</v>
      </c>
      <c r="AN81" s="0" t="n">
        <v>4</v>
      </c>
      <c r="AO81" s="0" t="n">
        <v>5</v>
      </c>
      <c r="AP81" s="0" t="n">
        <v>8</v>
      </c>
      <c r="AQ81" s="0" t="n">
        <v>5</v>
      </c>
      <c r="AR81" s="0" t="n">
        <v>6</v>
      </c>
      <c r="AS81" s="0" t="n">
        <v>9</v>
      </c>
      <c r="AT81" s="0" t="n">
        <v>9</v>
      </c>
      <c r="AU81" s="0" t="n">
        <v>8</v>
      </c>
      <c r="AV81" s="0" t="n">
        <v>9</v>
      </c>
      <c r="AW81" s="0" t="n">
        <v>8</v>
      </c>
      <c r="AX81" s="0" t="n">
        <v>9</v>
      </c>
      <c r="AY81" s="0" t="n">
        <v>4</v>
      </c>
      <c r="AZ81" s="0" t="n">
        <v>3</v>
      </c>
      <c r="BA81" s="0" t="n">
        <v>2</v>
      </c>
      <c r="BB81" s="0" t="n">
        <v>3</v>
      </c>
      <c r="BC81" s="0" t="n">
        <v>9</v>
      </c>
      <c r="BD81" s="0" t="n">
        <v>8</v>
      </c>
      <c r="BE81" s="0" t="n">
        <v>9</v>
      </c>
      <c r="BF81" s="0" t="n">
        <v>6</v>
      </c>
      <c r="BG81" s="0" t="n">
        <v>5</v>
      </c>
      <c r="BH81" s="0" t="n">
        <v>9</v>
      </c>
      <c r="BI81" s="0" t="n">
        <v>8</v>
      </c>
      <c r="BJ81" s="0" t="n">
        <v>6</v>
      </c>
      <c r="BK81" s="0" t="n">
        <v>7</v>
      </c>
      <c r="BL81" s="0" t="n">
        <v>8</v>
      </c>
      <c r="BM81" s="0" t="n">
        <v>9</v>
      </c>
      <c r="BN81" s="0" t="n">
        <v>4</v>
      </c>
      <c r="BO81" s="0" t="n">
        <v>3</v>
      </c>
      <c r="BP81" s="0" t="n">
        <v>0</v>
      </c>
      <c r="BQ81" s="0" t="n">
        <v>9</v>
      </c>
      <c r="BR81" s="0" t="n">
        <v>8</v>
      </c>
      <c r="BS81" s="0" t="n">
        <v>9</v>
      </c>
      <c r="BT81" s="0" t="n">
        <v>5</v>
      </c>
      <c r="BU81" s="0" t="n">
        <v>4</v>
      </c>
      <c r="BV81" s="0" t="n">
        <v>9</v>
      </c>
      <c r="BW81" s="0" t="n">
        <v>4</v>
      </c>
      <c r="BX81" s="0" t="n">
        <v>5</v>
      </c>
      <c r="BY81" s="0" t="n">
        <v>6</v>
      </c>
      <c r="BZ81" s="0" t="n">
        <v>9</v>
      </c>
      <c r="CA81" s="0" t="n">
        <v>1</v>
      </c>
      <c r="CB81" s="0" t="n">
        <v>0</v>
      </c>
      <c r="CC81" s="0" t="n">
        <v>9</v>
      </c>
      <c r="CD81" s="0" t="n">
        <v>9</v>
      </c>
      <c r="CE81" s="0" t="n">
        <v>7</v>
      </c>
      <c r="CF81" s="0" t="n">
        <v>8</v>
      </c>
      <c r="CG81" s="0" t="n">
        <v>7</v>
      </c>
      <c r="CH81" s="0" t="n">
        <v>6</v>
      </c>
      <c r="CI81" s="0" t="n">
        <v>8</v>
      </c>
      <c r="CJ81" s="0" t="n">
        <v>8</v>
      </c>
      <c r="CK81" s="0" t="n">
        <v>9</v>
      </c>
      <c r="CL81" s="0" t="n">
        <v>9</v>
      </c>
      <c r="CM81" s="0" t="n">
        <v>5</v>
      </c>
      <c r="CN81" s="0" t="n">
        <v>4</v>
      </c>
      <c r="CO81" s="0" t="n">
        <v>5</v>
      </c>
      <c r="CP81" s="0" t="n">
        <v>6</v>
      </c>
      <c r="CQ81" s="0" t="n">
        <v>7</v>
      </c>
      <c r="CR81" s="0" t="n">
        <v>8</v>
      </c>
      <c r="CS81" s="0" t="n">
        <v>9</v>
      </c>
      <c r="CT81" s="0" t="n">
        <v>4</v>
      </c>
      <c r="CU81" s="0" t="n">
        <v>3</v>
      </c>
      <c r="CV81" s="0" t="n">
        <v>2</v>
      </c>
      <c r="CW81" s="22" t="n">
        <v>5</v>
      </c>
      <c r="CX81" s="0" t="n">
        <f aca="false">B81</f>
        <v>8</v>
      </c>
    </row>
    <row r="82" customFormat="false" ht="13.8" hidden="false" customHeight="false" outlineLevel="0" collapsed="false">
      <c r="A82" s="0" t="n">
        <f aca="false">CW82</f>
        <v>4</v>
      </c>
      <c r="B82" s="21" t="n">
        <v>7</v>
      </c>
      <c r="C82" s="0" t="n">
        <v>8</v>
      </c>
      <c r="D82" s="0" t="n">
        <v>9</v>
      </c>
      <c r="E82" s="0" t="n">
        <v>8</v>
      </c>
      <c r="F82" s="0" t="n">
        <v>9</v>
      </c>
      <c r="G82" s="0" t="n">
        <v>6</v>
      </c>
      <c r="H82" s="0" t="n">
        <v>5</v>
      </c>
      <c r="I82" s="0" t="n">
        <v>4</v>
      </c>
      <c r="J82" s="0" t="n">
        <v>3</v>
      </c>
      <c r="K82" s="0" t="n">
        <v>4</v>
      </c>
      <c r="L82" s="0" t="n">
        <v>5</v>
      </c>
      <c r="M82" s="0" t="n">
        <v>7</v>
      </c>
      <c r="N82" s="0" t="n">
        <v>7</v>
      </c>
      <c r="O82" s="0" t="n">
        <v>8</v>
      </c>
      <c r="P82" s="0" t="n">
        <v>9</v>
      </c>
      <c r="Q82" s="0" t="n">
        <v>2</v>
      </c>
      <c r="R82" s="0" t="n">
        <v>1</v>
      </c>
      <c r="S82" s="0" t="n">
        <v>0</v>
      </c>
      <c r="T82" s="0" t="n">
        <v>9</v>
      </c>
      <c r="U82" s="0" t="n">
        <v>8</v>
      </c>
      <c r="V82" s="0" t="n">
        <v>7</v>
      </c>
      <c r="W82" s="0" t="n">
        <v>9</v>
      </c>
      <c r="X82" s="0" t="n">
        <v>8</v>
      </c>
      <c r="Y82" s="0" t="n">
        <v>9</v>
      </c>
      <c r="Z82" s="0" t="n">
        <v>3</v>
      </c>
      <c r="AA82" s="0" t="n">
        <v>2</v>
      </c>
      <c r="AB82" s="0" t="n">
        <v>9</v>
      </c>
      <c r="AC82" s="0" t="n">
        <v>8</v>
      </c>
      <c r="AD82" s="0" t="n">
        <v>7</v>
      </c>
      <c r="AE82" s="0" t="n">
        <v>4</v>
      </c>
      <c r="AF82" s="0" t="n">
        <v>3</v>
      </c>
      <c r="AG82" s="0" t="n">
        <v>2</v>
      </c>
      <c r="AH82" s="0" t="n">
        <v>1</v>
      </c>
      <c r="AI82" s="0" t="n">
        <v>2</v>
      </c>
      <c r="AJ82" s="0" t="n">
        <v>9</v>
      </c>
      <c r="AK82" s="0" t="n">
        <v>6</v>
      </c>
      <c r="AL82" s="0" t="n">
        <v>5</v>
      </c>
      <c r="AM82" s="0" t="n">
        <v>4</v>
      </c>
      <c r="AN82" s="0" t="n">
        <v>3</v>
      </c>
      <c r="AO82" s="0" t="n">
        <v>2</v>
      </c>
      <c r="AP82" s="0" t="n">
        <v>1</v>
      </c>
      <c r="AQ82" s="0" t="n">
        <v>4</v>
      </c>
      <c r="AR82" s="0" t="n">
        <v>7</v>
      </c>
      <c r="AS82" s="0" t="n">
        <v>8</v>
      </c>
      <c r="AT82" s="0" t="n">
        <v>9</v>
      </c>
      <c r="AU82" s="0" t="n">
        <v>9</v>
      </c>
      <c r="AV82" s="0" t="n">
        <v>9</v>
      </c>
      <c r="AW82" s="0" t="n">
        <v>9</v>
      </c>
      <c r="AX82" s="0" t="n">
        <v>6</v>
      </c>
      <c r="AY82" s="0" t="n">
        <v>5</v>
      </c>
      <c r="AZ82" s="0" t="n">
        <v>4</v>
      </c>
      <c r="BA82" s="0" t="n">
        <v>5</v>
      </c>
      <c r="BB82" s="0" t="n">
        <v>9</v>
      </c>
      <c r="BC82" s="0" t="n">
        <v>8</v>
      </c>
      <c r="BD82" s="0" t="n">
        <v>7</v>
      </c>
      <c r="BE82" s="0" t="n">
        <v>6</v>
      </c>
      <c r="BF82" s="0" t="n">
        <v>5</v>
      </c>
      <c r="BG82" s="0" t="n">
        <v>4</v>
      </c>
      <c r="BH82" s="0" t="n">
        <v>8</v>
      </c>
      <c r="BI82" s="0" t="n">
        <v>7</v>
      </c>
      <c r="BJ82" s="0" t="n">
        <v>5</v>
      </c>
      <c r="BK82" s="0" t="n">
        <v>6</v>
      </c>
      <c r="BL82" s="0" t="n">
        <v>7</v>
      </c>
      <c r="BM82" s="0" t="n">
        <v>8</v>
      </c>
      <c r="BN82" s="0" t="n">
        <v>9</v>
      </c>
      <c r="BO82" s="0" t="n">
        <v>4</v>
      </c>
      <c r="BP82" s="0" t="n">
        <v>9</v>
      </c>
      <c r="BQ82" s="0" t="n">
        <v>8</v>
      </c>
      <c r="BR82" s="0" t="n">
        <v>7</v>
      </c>
      <c r="BS82" s="0" t="n">
        <v>8</v>
      </c>
      <c r="BT82" s="0" t="n">
        <v>9</v>
      </c>
      <c r="BU82" s="0" t="n">
        <v>9</v>
      </c>
      <c r="BV82" s="0" t="n">
        <v>8</v>
      </c>
      <c r="BW82" s="0" t="n">
        <v>9</v>
      </c>
      <c r="BX82" s="0" t="n">
        <v>6</v>
      </c>
      <c r="BY82" s="0" t="n">
        <v>7</v>
      </c>
      <c r="BZ82" s="0" t="n">
        <v>8</v>
      </c>
      <c r="CA82" s="0" t="n">
        <v>9</v>
      </c>
      <c r="CB82" s="0" t="n">
        <v>1</v>
      </c>
      <c r="CC82" s="0" t="n">
        <v>2</v>
      </c>
      <c r="CD82" s="0" t="n">
        <v>9</v>
      </c>
      <c r="CE82" s="0" t="n">
        <v>8</v>
      </c>
      <c r="CF82" s="0" t="n">
        <v>9</v>
      </c>
      <c r="CG82" s="0" t="n">
        <v>8</v>
      </c>
      <c r="CH82" s="0" t="n">
        <v>9</v>
      </c>
      <c r="CI82" s="0" t="n">
        <v>9</v>
      </c>
      <c r="CJ82" s="0" t="n">
        <v>9</v>
      </c>
      <c r="CK82" s="0" t="n">
        <v>7</v>
      </c>
      <c r="CL82" s="0" t="n">
        <v>8</v>
      </c>
      <c r="CM82" s="0" t="n">
        <v>9</v>
      </c>
      <c r="CN82" s="0" t="n">
        <v>2</v>
      </c>
      <c r="CO82" s="0" t="n">
        <v>3</v>
      </c>
      <c r="CP82" s="0" t="n">
        <v>4</v>
      </c>
      <c r="CQ82" s="0" t="n">
        <v>9</v>
      </c>
      <c r="CR82" s="0" t="n">
        <v>9</v>
      </c>
      <c r="CS82" s="0" t="n">
        <v>9</v>
      </c>
      <c r="CT82" s="0" t="n">
        <v>3</v>
      </c>
      <c r="CU82" s="0" t="n">
        <v>2</v>
      </c>
      <c r="CV82" s="0" t="n">
        <v>1</v>
      </c>
      <c r="CW82" s="22" t="n">
        <v>4</v>
      </c>
      <c r="CX82" s="0" t="n">
        <f aca="false">B82</f>
        <v>7</v>
      </c>
    </row>
    <row r="83" customFormat="false" ht="13.8" hidden="false" customHeight="false" outlineLevel="0" collapsed="false">
      <c r="A83" s="0" t="n">
        <f aca="false">CW83</f>
        <v>3</v>
      </c>
      <c r="B83" s="21" t="n">
        <v>6</v>
      </c>
      <c r="C83" s="0" t="n">
        <v>5</v>
      </c>
      <c r="D83" s="0" t="n">
        <v>8</v>
      </c>
      <c r="E83" s="0" t="n">
        <v>7</v>
      </c>
      <c r="F83" s="0" t="n">
        <v>8</v>
      </c>
      <c r="G83" s="0" t="n">
        <v>9</v>
      </c>
      <c r="H83" s="0" t="n">
        <v>4</v>
      </c>
      <c r="I83" s="0" t="n">
        <v>3</v>
      </c>
      <c r="J83" s="0" t="n">
        <v>2</v>
      </c>
      <c r="K83" s="0" t="n">
        <v>3</v>
      </c>
      <c r="L83" s="0" t="n">
        <v>4</v>
      </c>
      <c r="M83" s="0" t="n">
        <v>5</v>
      </c>
      <c r="N83" s="0" t="n">
        <v>6</v>
      </c>
      <c r="O83" s="0" t="n">
        <v>9</v>
      </c>
      <c r="P83" s="0" t="n">
        <v>4</v>
      </c>
      <c r="Q83" s="0" t="n">
        <v>3</v>
      </c>
      <c r="R83" s="0" t="n">
        <v>9</v>
      </c>
      <c r="S83" s="0" t="n">
        <v>9</v>
      </c>
      <c r="T83" s="0" t="n">
        <v>8</v>
      </c>
      <c r="U83" s="0" t="n">
        <v>7</v>
      </c>
      <c r="V83" s="0" t="n">
        <v>6</v>
      </c>
      <c r="W83" s="0" t="n">
        <v>5</v>
      </c>
      <c r="X83" s="0" t="n">
        <v>7</v>
      </c>
      <c r="Y83" s="0" t="n">
        <v>8</v>
      </c>
      <c r="Z83" s="0" t="n">
        <v>9</v>
      </c>
      <c r="AA83" s="0" t="n">
        <v>3</v>
      </c>
      <c r="AB83" s="0" t="n">
        <v>4</v>
      </c>
      <c r="AC83" s="0" t="n">
        <v>9</v>
      </c>
      <c r="AD83" s="0" t="n">
        <v>8</v>
      </c>
      <c r="AE83" s="0" t="n">
        <v>9</v>
      </c>
      <c r="AF83" s="0" t="n">
        <v>2</v>
      </c>
      <c r="AG83" s="0" t="n">
        <v>1</v>
      </c>
      <c r="AH83" s="0" t="n">
        <v>0</v>
      </c>
      <c r="AI83" s="0" t="n">
        <v>9</v>
      </c>
      <c r="AJ83" s="0" t="n">
        <v>8</v>
      </c>
      <c r="AK83" s="0" t="n">
        <v>7</v>
      </c>
      <c r="AL83" s="0" t="n">
        <v>6</v>
      </c>
      <c r="AM83" s="0" t="n">
        <v>5</v>
      </c>
      <c r="AN83" s="0" t="n">
        <v>4</v>
      </c>
      <c r="AO83" s="0" t="n">
        <v>3</v>
      </c>
      <c r="AP83" s="0" t="n">
        <v>2</v>
      </c>
      <c r="AQ83" s="0" t="n">
        <v>3</v>
      </c>
      <c r="AR83" s="0" t="n">
        <v>6</v>
      </c>
      <c r="AS83" s="0" t="n">
        <v>7</v>
      </c>
      <c r="AT83" s="0" t="n">
        <v>8</v>
      </c>
      <c r="AU83" s="0" t="n">
        <v>9</v>
      </c>
      <c r="AV83" s="0" t="n">
        <v>9</v>
      </c>
      <c r="AW83" s="0" t="n">
        <v>8</v>
      </c>
      <c r="AX83" s="0" t="n">
        <v>7</v>
      </c>
      <c r="AY83" s="0" t="n">
        <v>6</v>
      </c>
      <c r="AZ83" s="0" t="n">
        <v>5</v>
      </c>
      <c r="BA83" s="0" t="n">
        <v>9</v>
      </c>
      <c r="BB83" s="0" t="n">
        <v>8</v>
      </c>
      <c r="BC83" s="0" t="n">
        <v>7</v>
      </c>
      <c r="BD83" s="0" t="n">
        <v>6</v>
      </c>
      <c r="BE83" s="0" t="n">
        <v>5</v>
      </c>
      <c r="BF83" s="0" t="n">
        <v>4</v>
      </c>
      <c r="BG83" s="0" t="n">
        <v>3</v>
      </c>
      <c r="BH83" s="0" t="n">
        <v>5</v>
      </c>
      <c r="BI83" s="0" t="n">
        <v>3</v>
      </c>
      <c r="BJ83" s="0" t="n">
        <v>4</v>
      </c>
      <c r="BK83" s="0" t="n">
        <v>5</v>
      </c>
      <c r="BL83" s="0" t="n">
        <v>6</v>
      </c>
      <c r="BM83" s="0" t="n">
        <v>7</v>
      </c>
      <c r="BN83" s="0" t="n">
        <v>8</v>
      </c>
      <c r="BO83" s="0" t="n">
        <v>9</v>
      </c>
      <c r="BP83" s="0" t="n">
        <v>8</v>
      </c>
      <c r="BQ83" s="0" t="n">
        <v>7</v>
      </c>
      <c r="BR83" s="0" t="n">
        <v>6</v>
      </c>
      <c r="BS83" s="0" t="n">
        <v>7</v>
      </c>
      <c r="BT83" s="0" t="n">
        <v>8</v>
      </c>
      <c r="BU83" s="0" t="n">
        <v>9</v>
      </c>
      <c r="BV83" s="0" t="n">
        <v>7</v>
      </c>
      <c r="BW83" s="0" t="n">
        <v>8</v>
      </c>
      <c r="BX83" s="0" t="n">
        <v>9</v>
      </c>
      <c r="BY83" s="0" t="n">
        <v>8</v>
      </c>
      <c r="BZ83" s="0" t="n">
        <v>9</v>
      </c>
      <c r="CA83" s="0" t="n">
        <v>3</v>
      </c>
      <c r="CB83" s="0" t="n">
        <v>2</v>
      </c>
      <c r="CC83" s="0" t="n">
        <v>9</v>
      </c>
      <c r="CD83" s="0" t="n">
        <v>9</v>
      </c>
      <c r="CE83" s="0" t="n">
        <v>9</v>
      </c>
      <c r="CF83" s="0" t="n">
        <v>2</v>
      </c>
      <c r="CG83" s="0" t="n">
        <v>9</v>
      </c>
      <c r="CH83" s="0" t="n">
        <v>2</v>
      </c>
      <c r="CI83" s="0" t="n">
        <v>3</v>
      </c>
      <c r="CJ83" s="0" t="n">
        <v>5</v>
      </c>
      <c r="CK83" s="0" t="n">
        <v>6</v>
      </c>
      <c r="CL83" s="0" t="n">
        <v>7</v>
      </c>
      <c r="CM83" s="0" t="n">
        <v>9</v>
      </c>
      <c r="CN83" s="0" t="n">
        <v>3</v>
      </c>
      <c r="CO83" s="0" t="n">
        <v>4</v>
      </c>
      <c r="CP83" s="0" t="n">
        <v>9</v>
      </c>
      <c r="CQ83" s="0" t="n">
        <v>8</v>
      </c>
      <c r="CR83" s="0" t="n">
        <v>9</v>
      </c>
      <c r="CS83" s="0" t="n">
        <v>8</v>
      </c>
      <c r="CT83" s="0" t="n">
        <v>9</v>
      </c>
      <c r="CU83" s="0" t="n">
        <v>3</v>
      </c>
      <c r="CV83" s="0" t="n">
        <v>2</v>
      </c>
      <c r="CW83" s="22" t="n">
        <v>3</v>
      </c>
      <c r="CX83" s="0" t="n">
        <f aca="false">B83</f>
        <v>6</v>
      </c>
    </row>
    <row r="84" customFormat="false" ht="13.8" hidden="false" customHeight="false" outlineLevel="0" collapsed="false">
      <c r="A84" s="0" t="n">
        <f aca="false">CW84</f>
        <v>4</v>
      </c>
      <c r="B84" s="21" t="n">
        <v>5</v>
      </c>
      <c r="C84" s="0" t="n">
        <v>4</v>
      </c>
      <c r="D84" s="0" t="n">
        <v>5</v>
      </c>
      <c r="E84" s="0" t="n">
        <v>6</v>
      </c>
      <c r="F84" s="0" t="n">
        <v>7</v>
      </c>
      <c r="G84" s="0" t="n">
        <v>8</v>
      </c>
      <c r="H84" s="0" t="n">
        <v>9</v>
      </c>
      <c r="I84" s="0" t="n">
        <v>4</v>
      </c>
      <c r="J84" s="0" t="n">
        <v>3</v>
      </c>
      <c r="K84" s="0" t="n">
        <v>4</v>
      </c>
      <c r="L84" s="0" t="n">
        <v>5</v>
      </c>
      <c r="M84" s="0" t="n">
        <v>6</v>
      </c>
      <c r="N84" s="0" t="n">
        <v>7</v>
      </c>
      <c r="O84" s="0" t="n">
        <v>8</v>
      </c>
      <c r="P84" s="0" t="n">
        <v>9</v>
      </c>
      <c r="Q84" s="0" t="n">
        <v>9</v>
      </c>
      <c r="R84" s="0" t="n">
        <v>8</v>
      </c>
      <c r="S84" s="0" t="n">
        <v>9</v>
      </c>
      <c r="T84" s="0" t="n">
        <v>9</v>
      </c>
      <c r="U84" s="0" t="n">
        <v>8</v>
      </c>
      <c r="V84" s="0" t="n">
        <v>5</v>
      </c>
      <c r="W84" s="0" t="n">
        <v>4</v>
      </c>
      <c r="X84" s="0" t="n">
        <v>5</v>
      </c>
      <c r="Y84" s="0" t="n">
        <v>7</v>
      </c>
      <c r="Z84" s="0" t="n">
        <v>8</v>
      </c>
      <c r="AA84" s="0" t="n">
        <v>9</v>
      </c>
      <c r="AB84" s="0" t="n">
        <v>9</v>
      </c>
      <c r="AC84" s="0" t="n">
        <v>8</v>
      </c>
      <c r="AD84" s="0" t="n">
        <v>7</v>
      </c>
      <c r="AE84" s="0" t="n">
        <v>6</v>
      </c>
      <c r="AF84" s="0" t="n">
        <v>5</v>
      </c>
      <c r="AG84" s="0" t="n">
        <v>4</v>
      </c>
      <c r="AH84" s="0" t="n">
        <v>1</v>
      </c>
      <c r="AI84" s="0" t="n">
        <v>2</v>
      </c>
      <c r="AJ84" s="0" t="n">
        <v>9</v>
      </c>
      <c r="AK84" s="0" t="n">
        <v>8</v>
      </c>
      <c r="AL84" s="0" t="n">
        <v>7</v>
      </c>
      <c r="AM84" s="0" t="n">
        <v>6</v>
      </c>
      <c r="AN84" s="0" t="n">
        <v>5</v>
      </c>
      <c r="AO84" s="0" t="n">
        <v>6</v>
      </c>
      <c r="AP84" s="0" t="n">
        <v>7</v>
      </c>
      <c r="AQ84" s="0" t="n">
        <v>4</v>
      </c>
      <c r="AR84" s="0" t="n">
        <v>5</v>
      </c>
      <c r="AS84" s="0" t="n">
        <v>8</v>
      </c>
      <c r="AT84" s="0" t="n">
        <v>9</v>
      </c>
      <c r="AU84" s="0" t="n">
        <v>3</v>
      </c>
      <c r="AV84" s="0" t="n">
        <v>2</v>
      </c>
      <c r="AW84" s="0" t="n">
        <v>9</v>
      </c>
      <c r="AX84" s="0" t="n">
        <v>9</v>
      </c>
      <c r="AY84" s="0" t="n">
        <v>7</v>
      </c>
      <c r="AZ84" s="0" t="n">
        <v>6</v>
      </c>
      <c r="BA84" s="0" t="n">
        <v>7</v>
      </c>
      <c r="BB84" s="0" t="n">
        <v>9</v>
      </c>
      <c r="BC84" s="0" t="n">
        <v>8</v>
      </c>
      <c r="BD84" s="0" t="n">
        <v>5</v>
      </c>
      <c r="BE84" s="0" t="n">
        <v>4</v>
      </c>
      <c r="BF84" s="0" t="n">
        <v>5</v>
      </c>
      <c r="BG84" s="0" t="n">
        <v>2</v>
      </c>
      <c r="BH84" s="0" t="n">
        <v>1</v>
      </c>
      <c r="BI84" s="0" t="n">
        <v>2</v>
      </c>
      <c r="BJ84" s="0" t="n">
        <v>3</v>
      </c>
      <c r="BK84" s="0" t="n">
        <v>6</v>
      </c>
      <c r="BL84" s="0" t="n">
        <v>7</v>
      </c>
      <c r="BM84" s="0" t="n">
        <v>9</v>
      </c>
      <c r="BN84" s="0" t="n">
        <v>9</v>
      </c>
      <c r="BO84" s="0" t="n">
        <v>8</v>
      </c>
      <c r="BP84" s="0" t="n">
        <v>7</v>
      </c>
      <c r="BQ84" s="0" t="n">
        <v>6</v>
      </c>
      <c r="BR84" s="0" t="n">
        <v>5</v>
      </c>
      <c r="BS84" s="0" t="n">
        <v>6</v>
      </c>
      <c r="BT84" s="0" t="n">
        <v>7</v>
      </c>
      <c r="BU84" s="0" t="n">
        <v>8</v>
      </c>
      <c r="BV84" s="0" t="n">
        <v>6</v>
      </c>
      <c r="BW84" s="0" t="n">
        <v>7</v>
      </c>
      <c r="BX84" s="0" t="n">
        <v>8</v>
      </c>
      <c r="BY84" s="0" t="n">
        <v>9</v>
      </c>
      <c r="BZ84" s="0" t="n">
        <v>9</v>
      </c>
      <c r="CA84" s="0" t="n">
        <v>9</v>
      </c>
      <c r="CB84" s="0" t="n">
        <v>9</v>
      </c>
      <c r="CC84" s="0" t="n">
        <v>8</v>
      </c>
      <c r="CD84" s="0" t="n">
        <v>9</v>
      </c>
      <c r="CE84" s="0" t="n">
        <v>9</v>
      </c>
      <c r="CF84" s="0" t="n">
        <v>1</v>
      </c>
      <c r="CG84" s="0" t="n">
        <v>0</v>
      </c>
      <c r="CH84" s="0" t="n">
        <v>1</v>
      </c>
      <c r="CI84" s="0" t="n">
        <v>2</v>
      </c>
      <c r="CJ84" s="0" t="n">
        <v>3</v>
      </c>
      <c r="CK84" s="0" t="n">
        <v>6</v>
      </c>
      <c r="CL84" s="0" t="n">
        <v>7</v>
      </c>
      <c r="CM84" s="0" t="n">
        <v>8</v>
      </c>
      <c r="CN84" s="0" t="n">
        <v>9</v>
      </c>
      <c r="CO84" s="0" t="n">
        <v>9</v>
      </c>
      <c r="CP84" s="0" t="n">
        <v>8</v>
      </c>
      <c r="CQ84" s="0" t="n">
        <v>7</v>
      </c>
      <c r="CR84" s="0" t="n">
        <v>8</v>
      </c>
      <c r="CS84" s="0" t="n">
        <v>7</v>
      </c>
      <c r="CT84" s="0" t="n">
        <v>9</v>
      </c>
      <c r="CU84" s="0" t="n">
        <v>4</v>
      </c>
      <c r="CV84" s="0" t="n">
        <v>3</v>
      </c>
      <c r="CW84" s="22" t="n">
        <v>4</v>
      </c>
      <c r="CX84" s="0" t="n">
        <f aca="false">B84</f>
        <v>5</v>
      </c>
    </row>
    <row r="85" customFormat="false" ht="13.8" hidden="false" customHeight="false" outlineLevel="0" collapsed="false">
      <c r="A85" s="0" t="n">
        <f aca="false">CW85</f>
        <v>5</v>
      </c>
      <c r="B85" s="21" t="n">
        <v>4</v>
      </c>
      <c r="C85" s="0" t="n">
        <v>3</v>
      </c>
      <c r="D85" s="0" t="n">
        <v>4</v>
      </c>
      <c r="E85" s="0" t="n">
        <v>5</v>
      </c>
      <c r="F85" s="0" t="n">
        <v>6</v>
      </c>
      <c r="G85" s="0" t="n">
        <v>7</v>
      </c>
      <c r="H85" s="0" t="n">
        <v>8</v>
      </c>
      <c r="I85" s="0" t="n">
        <v>9</v>
      </c>
      <c r="J85" s="0" t="n">
        <v>4</v>
      </c>
      <c r="K85" s="0" t="n">
        <v>6</v>
      </c>
      <c r="L85" s="0" t="n">
        <v>6</v>
      </c>
      <c r="M85" s="0" t="n">
        <v>7</v>
      </c>
      <c r="N85" s="0" t="n">
        <v>8</v>
      </c>
      <c r="O85" s="0" t="n">
        <v>9</v>
      </c>
      <c r="P85" s="0" t="n">
        <v>9</v>
      </c>
      <c r="Q85" s="0" t="n">
        <v>8</v>
      </c>
      <c r="R85" s="0" t="n">
        <v>7</v>
      </c>
      <c r="S85" s="0" t="n">
        <v>8</v>
      </c>
      <c r="T85" s="0" t="n">
        <v>9</v>
      </c>
      <c r="U85" s="0" t="n">
        <v>9</v>
      </c>
      <c r="V85" s="0" t="n">
        <v>4</v>
      </c>
      <c r="W85" s="0" t="n">
        <v>3</v>
      </c>
      <c r="X85" s="0" t="n">
        <v>4</v>
      </c>
      <c r="Y85" s="0" t="n">
        <v>6</v>
      </c>
      <c r="Z85" s="0" t="n">
        <v>9</v>
      </c>
      <c r="AA85" s="0" t="n">
        <v>5</v>
      </c>
      <c r="AB85" s="0" t="n">
        <v>4</v>
      </c>
      <c r="AC85" s="0" t="n">
        <v>9</v>
      </c>
      <c r="AD85" s="0" t="n">
        <v>8</v>
      </c>
      <c r="AE85" s="0" t="n">
        <v>9</v>
      </c>
      <c r="AF85" s="0" t="n">
        <v>4</v>
      </c>
      <c r="AG85" s="0" t="n">
        <v>3</v>
      </c>
      <c r="AH85" s="0" t="n">
        <v>2</v>
      </c>
      <c r="AI85" s="0" t="n">
        <v>9</v>
      </c>
      <c r="AJ85" s="0" t="n">
        <v>8</v>
      </c>
      <c r="AK85" s="0" t="n">
        <v>9</v>
      </c>
      <c r="AL85" s="0" t="n">
        <v>8</v>
      </c>
      <c r="AM85" s="0" t="n">
        <v>7</v>
      </c>
      <c r="AN85" s="0" t="n">
        <v>6</v>
      </c>
      <c r="AO85" s="0" t="n">
        <v>7</v>
      </c>
      <c r="AP85" s="0" t="n">
        <v>8</v>
      </c>
      <c r="AQ85" s="0" t="n">
        <v>5</v>
      </c>
      <c r="AR85" s="0" t="n">
        <v>6</v>
      </c>
      <c r="AS85" s="0" t="n">
        <v>7</v>
      </c>
      <c r="AT85" s="0" t="n">
        <v>9</v>
      </c>
      <c r="AU85" s="0" t="n">
        <v>4</v>
      </c>
      <c r="AV85" s="0" t="n">
        <v>9</v>
      </c>
      <c r="AW85" s="0" t="n">
        <v>9</v>
      </c>
      <c r="AX85" s="0" t="n">
        <v>9</v>
      </c>
      <c r="AY85" s="0" t="n">
        <v>8</v>
      </c>
      <c r="AZ85" s="0" t="n">
        <v>7</v>
      </c>
      <c r="BA85" s="0" t="n">
        <v>9</v>
      </c>
      <c r="BB85" s="0" t="n">
        <v>8</v>
      </c>
      <c r="BC85" s="0" t="n">
        <v>7</v>
      </c>
      <c r="BD85" s="0" t="n">
        <v>6</v>
      </c>
      <c r="BE85" s="0" t="n">
        <v>3</v>
      </c>
      <c r="BF85" s="0" t="n">
        <v>2</v>
      </c>
      <c r="BG85" s="0" t="n">
        <v>1</v>
      </c>
      <c r="BH85" s="0" t="n">
        <v>0</v>
      </c>
      <c r="BI85" s="0" t="n">
        <v>1</v>
      </c>
      <c r="BJ85" s="0" t="n">
        <v>4</v>
      </c>
      <c r="BK85" s="0" t="n">
        <v>9</v>
      </c>
      <c r="BL85" s="0" t="n">
        <v>8</v>
      </c>
      <c r="BM85" s="0" t="n">
        <v>9</v>
      </c>
      <c r="BN85" s="0" t="n">
        <v>6</v>
      </c>
      <c r="BO85" s="0" t="n">
        <v>9</v>
      </c>
      <c r="BP85" s="0" t="n">
        <v>9</v>
      </c>
      <c r="BQ85" s="0" t="n">
        <v>5</v>
      </c>
      <c r="BR85" s="0" t="n">
        <v>4</v>
      </c>
      <c r="BS85" s="0" t="n">
        <v>2</v>
      </c>
      <c r="BT85" s="0" t="n">
        <v>3</v>
      </c>
      <c r="BU85" s="0" t="n">
        <v>4</v>
      </c>
      <c r="BV85" s="0" t="n">
        <v>5</v>
      </c>
      <c r="BW85" s="0" t="n">
        <v>9</v>
      </c>
      <c r="BX85" s="0" t="n">
        <v>9</v>
      </c>
      <c r="BY85" s="0" t="n">
        <v>9</v>
      </c>
      <c r="BZ85" s="0" t="n">
        <v>9</v>
      </c>
      <c r="CA85" s="0" t="n">
        <v>8</v>
      </c>
      <c r="CB85" s="0" t="n">
        <v>7</v>
      </c>
      <c r="CC85" s="0" t="n">
        <v>6</v>
      </c>
      <c r="CD85" s="0" t="n">
        <v>7</v>
      </c>
      <c r="CE85" s="0" t="n">
        <v>8</v>
      </c>
      <c r="CF85" s="0" t="n">
        <v>9</v>
      </c>
      <c r="CG85" s="0" t="n">
        <v>1</v>
      </c>
      <c r="CH85" s="0" t="n">
        <v>2</v>
      </c>
      <c r="CI85" s="0" t="n">
        <v>3</v>
      </c>
      <c r="CJ85" s="0" t="n">
        <v>4</v>
      </c>
      <c r="CK85" s="0" t="n">
        <v>5</v>
      </c>
      <c r="CL85" s="0" t="n">
        <v>6</v>
      </c>
      <c r="CM85" s="0" t="n">
        <v>9</v>
      </c>
      <c r="CN85" s="0" t="n">
        <v>9</v>
      </c>
      <c r="CO85" s="0" t="n">
        <v>9</v>
      </c>
      <c r="CP85" s="0" t="n">
        <v>9</v>
      </c>
      <c r="CQ85" s="0" t="n">
        <v>6</v>
      </c>
      <c r="CR85" s="0" t="n">
        <v>7</v>
      </c>
      <c r="CS85" s="0" t="n">
        <v>6</v>
      </c>
      <c r="CT85" s="0" t="n">
        <v>8</v>
      </c>
      <c r="CU85" s="0" t="n">
        <v>9</v>
      </c>
      <c r="CV85" s="0" t="n">
        <v>6</v>
      </c>
      <c r="CW85" s="22" t="n">
        <v>5</v>
      </c>
      <c r="CX85" s="0" t="n">
        <f aca="false">B85</f>
        <v>4</v>
      </c>
    </row>
    <row r="86" customFormat="false" ht="13.8" hidden="false" customHeight="false" outlineLevel="0" collapsed="false">
      <c r="A86" s="0" t="n">
        <f aca="false">CW86</f>
        <v>6</v>
      </c>
      <c r="B86" s="21" t="n">
        <v>3</v>
      </c>
      <c r="C86" s="0" t="n">
        <v>2</v>
      </c>
      <c r="D86" s="0" t="n">
        <v>3</v>
      </c>
      <c r="E86" s="0" t="n">
        <v>5</v>
      </c>
      <c r="F86" s="0" t="n">
        <v>7</v>
      </c>
      <c r="G86" s="0" t="n">
        <v>8</v>
      </c>
      <c r="H86" s="0" t="n">
        <v>9</v>
      </c>
      <c r="I86" s="0" t="n">
        <v>9</v>
      </c>
      <c r="J86" s="0" t="n">
        <v>8</v>
      </c>
      <c r="K86" s="0" t="n">
        <v>7</v>
      </c>
      <c r="L86" s="0" t="n">
        <v>8</v>
      </c>
      <c r="M86" s="0" t="n">
        <v>8</v>
      </c>
      <c r="N86" s="0" t="n">
        <v>9</v>
      </c>
      <c r="O86" s="0" t="n">
        <v>9</v>
      </c>
      <c r="P86" s="0" t="n">
        <v>9</v>
      </c>
      <c r="Q86" s="0" t="n">
        <v>7</v>
      </c>
      <c r="R86" s="0" t="n">
        <v>6</v>
      </c>
      <c r="S86" s="0" t="n">
        <v>7</v>
      </c>
      <c r="T86" s="0" t="n">
        <v>8</v>
      </c>
      <c r="U86" s="0" t="n">
        <v>9</v>
      </c>
      <c r="V86" s="0" t="n">
        <v>1</v>
      </c>
      <c r="W86" s="0" t="n">
        <v>2</v>
      </c>
      <c r="X86" s="0" t="n">
        <v>5</v>
      </c>
      <c r="Y86" s="0" t="n">
        <v>6</v>
      </c>
      <c r="Z86" s="0" t="n">
        <v>8</v>
      </c>
      <c r="AA86" s="0" t="n">
        <v>9</v>
      </c>
      <c r="AB86" s="0" t="n">
        <v>3</v>
      </c>
      <c r="AC86" s="0" t="n">
        <v>2</v>
      </c>
      <c r="AD86" s="0" t="n">
        <v>9</v>
      </c>
      <c r="AE86" s="0" t="n">
        <v>8</v>
      </c>
      <c r="AF86" s="0" t="n">
        <v>5</v>
      </c>
      <c r="AG86" s="0" t="n">
        <v>4</v>
      </c>
      <c r="AH86" s="0" t="n">
        <v>9</v>
      </c>
      <c r="AI86" s="0" t="n">
        <v>8</v>
      </c>
      <c r="AJ86" s="0" t="n">
        <v>7</v>
      </c>
      <c r="AK86" s="0" t="n">
        <v>6</v>
      </c>
      <c r="AL86" s="0" t="n">
        <v>9</v>
      </c>
      <c r="AM86" s="0" t="n">
        <v>8</v>
      </c>
      <c r="AN86" s="0" t="n">
        <v>7</v>
      </c>
      <c r="AO86" s="0" t="n">
        <v>8</v>
      </c>
      <c r="AP86" s="0" t="n">
        <v>9</v>
      </c>
      <c r="AQ86" s="0" t="n">
        <v>6</v>
      </c>
      <c r="AR86" s="0" t="n">
        <v>7</v>
      </c>
      <c r="AS86" s="0" t="n">
        <v>9</v>
      </c>
      <c r="AT86" s="0" t="n">
        <v>8</v>
      </c>
      <c r="AU86" s="0" t="n">
        <v>9</v>
      </c>
      <c r="AV86" s="0" t="n">
        <v>8</v>
      </c>
      <c r="AW86" s="0" t="n">
        <v>9</v>
      </c>
      <c r="AX86" s="0" t="n">
        <v>9</v>
      </c>
      <c r="AY86" s="0" t="n">
        <v>9</v>
      </c>
      <c r="AZ86" s="0" t="n">
        <v>8</v>
      </c>
      <c r="BA86" s="0" t="n">
        <v>9</v>
      </c>
      <c r="BB86" s="0" t="n">
        <v>9</v>
      </c>
      <c r="BC86" s="0" t="n">
        <v>6</v>
      </c>
      <c r="BD86" s="0" t="n">
        <v>5</v>
      </c>
      <c r="BE86" s="0" t="n">
        <v>4</v>
      </c>
      <c r="BF86" s="0" t="n">
        <v>3</v>
      </c>
      <c r="BG86" s="0" t="n">
        <v>2</v>
      </c>
      <c r="BH86" s="0" t="n">
        <v>1</v>
      </c>
      <c r="BI86" s="0" t="n">
        <v>2</v>
      </c>
      <c r="BJ86" s="0" t="n">
        <v>7</v>
      </c>
      <c r="BK86" s="0" t="n">
        <v>8</v>
      </c>
      <c r="BL86" s="0" t="n">
        <v>9</v>
      </c>
      <c r="BM86" s="0" t="n">
        <v>4</v>
      </c>
      <c r="BN86" s="0" t="n">
        <v>5</v>
      </c>
      <c r="BO86" s="0" t="n">
        <v>9</v>
      </c>
      <c r="BP86" s="0" t="n">
        <v>8</v>
      </c>
      <c r="BQ86" s="0" t="n">
        <v>4</v>
      </c>
      <c r="BR86" s="0" t="n">
        <v>3</v>
      </c>
      <c r="BS86" s="0" t="n">
        <v>1</v>
      </c>
      <c r="BT86" s="0" t="n">
        <v>2</v>
      </c>
      <c r="BU86" s="0" t="n">
        <v>5</v>
      </c>
      <c r="BV86" s="0" t="n">
        <v>9</v>
      </c>
      <c r="BW86" s="0" t="n">
        <v>8</v>
      </c>
      <c r="BX86" s="0" t="n">
        <v>9</v>
      </c>
      <c r="BY86" s="0" t="n">
        <v>9</v>
      </c>
      <c r="BZ86" s="0" t="n">
        <v>9</v>
      </c>
      <c r="CA86" s="0" t="n">
        <v>7</v>
      </c>
      <c r="CB86" s="0" t="n">
        <v>6</v>
      </c>
      <c r="CC86" s="0" t="n">
        <v>5</v>
      </c>
      <c r="CD86" s="0" t="n">
        <v>6</v>
      </c>
      <c r="CE86" s="0" t="n">
        <v>7</v>
      </c>
      <c r="CF86" s="0" t="n">
        <v>8</v>
      </c>
      <c r="CG86" s="0" t="n">
        <v>9</v>
      </c>
      <c r="CH86" s="0" t="n">
        <v>3</v>
      </c>
      <c r="CI86" s="0" t="n">
        <v>4</v>
      </c>
      <c r="CJ86" s="0" t="n">
        <v>5</v>
      </c>
      <c r="CK86" s="0" t="n">
        <v>6</v>
      </c>
      <c r="CL86" s="0" t="n">
        <v>7</v>
      </c>
      <c r="CM86" s="0" t="n">
        <v>8</v>
      </c>
      <c r="CN86" s="0" t="n">
        <v>9</v>
      </c>
      <c r="CO86" s="0" t="n">
        <v>8</v>
      </c>
      <c r="CP86" s="0" t="n">
        <v>6</v>
      </c>
      <c r="CQ86" s="0" t="n">
        <v>5</v>
      </c>
      <c r="CR86" s="0" t="n">
        <v>6</v>
      </c>
      <c r="CS86" s="0" t="n">
        <v>5</v>
      </c>
      <c r="CT86" s="0" t="n">
        <v>7</v>
      </c>
      <c r="CU86" s="0" t="n">
        <v>8</v>
      </c>
      <c r="CV86" s="0" t="n">
        <v>9</v>
      </c>
      <c r="CW86" s="22" t="n">
        <v>6</v>
      </c>
      <c r="CX86" s="0" t="n">
        <f aca="false">B86</f>
        <v>3</v>
      </c>
    </row>
    <row r="87" customFormat="false" ht="13.8" hidden="false" customHeight="false" outlineLevel="0" collapsed="false">
      <c r="A87" s="0" t="n">
        <f aca="false">CW87</f>
        <v>9</v>
      </c>
      <c r="B87" s="21" t="n">
        <v>2</v>
      </c>
      <c r="C87" s="0" t="n">
        <v>1</v>
      </c>
      <c r="D87" s="0" t="n">
        <v>2</v>
      </c>
      <c r="E87" s="0" t="n">
        <v>4</v>
      </c>
      <c r="F87" s="0" t="n">
        <v>8</v>
      </c>
      <c r="G87" s="0" t="n">
        <v>9</v>
      </c>
      <c r="H87" s="0" t="n">
        <v>9</v>
      </c>
      <c r="I87" s="0" t="n">
        <v>9</v>
      </c>
      <c r="J87" s="0" t="n">
        <v>9</v>
      </c>
      <c r="K87" s="0" t="n">
        <v>8</v>
      </c>
      <c r="L87" s="0" t="n">
        <v>9</v>
      </c>
      <c r="M87" s="0" t="n">
        <v>9</v>
      </c>
      <c r="N87" s="0" t="n">
        <v>9</v>
      </c>
      <c r="O87" s="0" t="n">
        <v>8</v>
      </c>
      <c r="P87" s="0" t="n">
        <v>7</v>
      </c>
      <c r="Q87" s="0" t="n">
        <v>6</v>
      </c>
      <c r="R87" s="0" t="n">
        <v>5</v>
      </c>
      <c r="S87" s="0" t="n">
        <v>8</v>
      </c>
      <c r="T87" s="0" t="n">
        <v>9</v>
      </c>
      <c r="U87" s="0" t="n">
        <v>8</v>
      </c>
      <c r="V87" s="0" t="n">
        <v>9</v>
      </c>
      <c r="W87" s="0" t="n">
        <v>3</v>
      </c>
      <c r="X87" s="0" t="n">
        <v>4</v>
      </c>
      <c r="Y87" s="0" t="n">
        <v>6</v>
      </c>
      <c r="Z87" s="0" t="n">
        <v>7</v>
      </c>
      <c r="AA87" s="0" t="n">
        <v>8</v>
      </c>
      <c r="AB87" s="0" t="n">
        <v>9</v>
      </c>
      <c r="AC87" s="0" t="n">
        <v>9</v>
      </c>
      <c r="AD87" s="0" t="n">
        <v>8</v>
      </c>
      <c r="AE87" s="0" t="n">
        <v>7</v>
      </c>
      <c r="AF87" s="0" t="n">
        <v>6</v>
      </c>
      <c r="AG87" s="0" t="n">
        <v>9</v>
      </c>
      <c r="AH87" s="0" t="n">
        <v>8</v>
      </c>
      <c r="AI87" s="0" t="n">
        <v>7</v>
      </c>
      <c r="AJ87" s="0" t="n">
        <v>6</v>
      </c>
      <c r="AK87" s="0" t="n">
        <v>5</v>
      </c>
      <c r="AL87" s="0" t="n">
        <v>4</v>
      </c>
      <c r="AM87" s="0" t="n">
        <v>9</v>
      </c>
      <c r="AN87" s="0" t="n">
        <v>8</v>
      </c>
      <c r="AO87" s="0" t="n">
        <v>9</v>
      </c>
      <c r="AP87" s="0" t="n">
        <v>8</v>
      </c>
      <c r="AQ87" s="0" t="n">
        <v>7</v>
      </c>
      <c r="AR87" s="0" t="n">
        <v>9</v>
      </c>
      <c r="AS87" s="0" t="n">
        <v>8</v>
      </c>
      <c r="AT87" s="0" t="n">
        <v>7</v>
      </c>
      <c r="AU87" s="0" t="n">
        <v>6</v>
      </c>
      <c r="AV87" s="0" t="n">
        <v>7</v>
      </c>
      <c r="AW87" s="0" t="n">
        <v>8</v>
      </c>
      <c r="AX87" s="0" t="n">
        <v>9</v>
      </c>
      <c r="AY87" s="0" t="n">
        <v>9</v>
      </c>
      <c r="AZ87" s="0" t="n">
        <v>9</v>
      </c>
      <c r="BA87" s="0" t="n">
        <v>9</v>
      </c>
      <c r="BB87" s="0" t="n">
        <v>8</v>
      </c>
      <c r="BC87" s="0" t="n">
        <v>7</v>
      </c>
      <c r="BD87" s="0" t="n">
        <v>6</v>
      </c>
      <c r="BE87" s="0" t="n">
        <v>5</v>
      </c>
      <c r="BF87" s="0" t="n">
        <v>4</v>
      </c>
      <c r="BG87" s="0" t="n">
        <v>3</v>
      </c>
      <c r="BH87" s="0" t="n">
        <v>2</v>
      </c>
      <c r="BI87" s="0" t="n">
        <v>3</v>
      </c>
      <c r="BJ87" s="0" t="n">
        <v>6</v>
      </c>
      <c r="BK87" s="0" t="n">
        <v>8</v>
      </c>
      <c r="BL87" s="0" t="n">
        <v>9</v>
      </c>
      <c r="BM87" s="0" t="n">
        <v>3</v>
      </c>
      <c r="BN87" s="0" t="n">
        <v>9</v>
      </c>
      <c r="BO87" s="0" t="n">
        <v>8</v>
      </c>
      <c r="BP87" s="0" t="n">
        <v>7</v>
      </c>
      <c r="BQ87" s="0" t="n">
        <v>6</v>
      </c>
      <c r="BR87" s="0" t="n">
        <v>4</v>
      </c>
      <c r="BS87" s="0" t="n">
        <v>0</v>
      </c>
      <c r="BT87" s="0" t="n">
        <v>1</v>
      </c>
      <c r="BU87" s="0" t="n">
        <v>9</v>
      </c>
      <c r="BV87" s="0" t="n">
        <v>8</v>
      </c>
      <c r="BW87" s="0" t="n">
        <v>7</v>
      </c>
      <c r="BX87" s="0" t="n">
        <v>8</v>
      </c>
      <c r="BY87" s="0" t="n">
        <v>8</v>
      </c>
      <c r="BZ87" s="0" t="n">
        <v>8</v>
      </c>
      <c r="CA87" s="0" t="n">
        <v>9</v>
      </c>
      <c r="CB87" s="0" t="n">
        <v>3</v>
      </c>
      <c r="CC87" s="0" t="n">
        <v>4</v>
      </c>
      <c r="CD87" s="0" t="n">
        <v>7</v>
      </c>
      <c r="CE87" s="0" t="n">
        <v>8</v>
      </c>
      <c r="CF87" s="0" t="n">
        <v>9</v>
      </c>
      <c r="CG87" s="0" t="n">
        <v>9</v>
      </c>
      <c r="CH87" s="0" t="n">
        <v>9</v>
      </c>
      <c r="CI87" s="0" t="n">
        <v>5</v>
      </c>
      <c r="CJ87" s="0" t="n">
        <v>6</v>
      </c>
      <c r="CK87" s="0" t="n">
        <v>7</v>
      </c>
      <c r="CL87" s="0" t="n">
        <v>9</v>
      </c>
      <c r="CM87" s="0" t="n">
        <v>9</v>
      </c>
      <c r="CN87" s="0" t="n">
        <v>8</v>
      </c>
      <c r="CO87" s="0" t="n">
        <v>7</v>
      </c>
      <c r="CP87" s="0" t="n">
        <v>5</v>
      </c>
      <c r="CQ87" s="0" t="n">
        <v>4</v>
      </c>
      <c r="CR87" s="0" t="n">
        <v>3</v>
      </c>
      <c r="CS87" s="0" t="n">
        <v>4</v>
      </c>
      <c r="CT87" s="0" t="n">
        <v>6</v>
      </c>
      <c r="CU87" s="0" t="n">
        <v>7</v>
      </c>
      <c r="CV87" s="0" t="n">
        <v>8</v>
      </c>
      <c r="CW87" s="22" t="n">
        <v>9</v>
      </c>
      <c r="CX87" s="0" t="n">
        <f aca="false">B87</f>
        <v>2</v>
      </c>
    </row>
    <row r="88" customFormat="false" ht="13.8" hidden="false" customHeight="false" outlineLevel="0" collapsed="false">
      <c r="A88" s="0" t="n">
        <f aca="false">CW88</f>
        <v>8</v>
      </c>
      <c r="B88" s="21" t="n">
        <v>4</v>
      </c>
      <c r="C88" s="0" t="n">
        <v>2</v>
      </c>
      <c r="D88" s="0" t="n">
        <v>3</v>
      </c>
      <c r="E88" s="0" t="n">
        <v>5</v>
      </c>
      <c r="F88" s="0" t="n">
        <v>9</v>
      </c>
      <c r="G88" s="0" t="n">
        <v>9</v>
      </c>
      <c r="H88" s="0" t="n">
        <v>8</v>
      </c>
      <c r="I88" s="0" t="n">
        <v>9</v>
      </c>
      <c r="J88" s="0" t="n">
        <v>8</v>
      </c>
      <c r="K88" s="0" t="n">
        <v>9</v>
      </c>
      <c r="L88" s="0" t="n">
        <v>9</v>
      </c>
      <c r="M88" s="0" t="n">
        <v>9</v>
      </c>
      <c r="N88" s="0" t="n">
        <v>8</v>
      </c>
      <c r="O88" s="0" t="n">
        <v>7</v>
      </c>
      <c r="P88" s="0" t="n">
        <v>6</v>
      </c>
      <c r="Q88" s="0" t="n">
        <v>5</v>
      </c>
      <c r="R88" s="0" t="n">
        <v>4</v>
      </c>
      <c r="S88" s="0" t="n">
        <v>9</v>
      </c>
      <c r="T88" s="0" t="n">
        <v>8</v>
      </c>
      <c r="U88" s="0" t="n">
        <v>7</v>
      </c>
      <c r="V88" s="0" t="n">
        <v>9</v>
      </c>
      <c r="W88" s="0" t="n">
        <v>4</v>
      </c>
      <c r="X88" s="0" t="n">
        <v>8</v>
      </c>
      <c r="Y88" s="0" t="n">
        <v>7</v>
      </c>
      <c r="Z88" s="0" t="n">
        <v>8</v>
      </c>
      <c r="AA88" s="0" t="n">
        <v>9</v>
      </c>
      <c r="AB88" s="0" t="n">
        <v>4</v>
      </c>
      <c r="AC88" s="0" t="n">
        <v>5</v>
      </c>
      <c r="AD88" s="0" t="n">
        <v>9</v>
      </c>
      <c r="AE88" s="0" t="n">
        <v>8</v>
      </c>
      <c r="AF88" s="0" t="n">
        <v>7</v>
      </c>
      <c r="AG88" s="0" t="n">
        <v>8</v>
      </c>
      <c r="AH88" s="0" t="n">
        <v>9</v>
      </c>
      <c r="AI88" s="0" t="n">
        <v>6</v>
      </c>
      <c r="AJ88" s="0" t="n">
        <v>5</v>
      </c>
      <c r="AK88" s="0" t="n">
        <v>4</v>
      </c>
      <c r="AL88" s="0" t="n">
        <v>3</v>
      </c>
      <c r="AM88" s="0" t="n">
        <v>2</v>
      </c>
      <c r="AN88" s="0" t="n">
        <v>9</v>
      </c>
      <c r="AO88" s="0" t="n">
        <v>6</v>
      </c>
      <c r="AP88" s="0" t="n">
        <v>9</v>
      </c>
      <c r="AQ88" s="0" t="n">
        <v>9</v>
      </c>
      <c r="AR88" s="0" t="n">
        <v>9</v>
      </c>
      <c r="AS88" s="0" t="n">
        <v>7</v>
      </c>
      <c r="AT88" s="0" t="n">
        <v>6</v>
      </c>
      <c r="AU88" s="0" t="n">
        <v>5</v>
      </c>
      <c r="AV88" s="0" t="n">
        <v>6</v>
      </c>
      <c r="AW88" s="0" t="n">
        <v>7</v>
      </c>
      <c r="AX88" s="0" t="n">
        <v>8</v>
      </c>
      <c r="AY88" s="0" t="n">
        <v>9</v>
      </c>
      <c r="AZ88" s="0" t="n">
        <v>9</v>
      </c>
      <c r="BA88" s="0" t="n">
        <v>8</v>
      </c>
      <c r="BB88" s="0" t="n">
        <v>9</v>
      </c>
      <c r="BC88" s="0" t="n">
        <v>8</v>
      </c>
      <c r="BD88" s="0" t="n">
        <v>7</v>
      </c>
      <c r="BE88" s="0" t="n">
        <v>6</v>
      </c>
      <c r="BF88" s="0" t="n">
        <v>6</v>
      </c>
      <c r="BG88" s="0" t="n">
        <v>4</v>
      </c>
      <c r="BH88" s="0" t="n">
        <v>3</v>
      </c>
      <c r="BI88" s="0" t="n">
        <v>4</v>
      </c>
      <c r="BJ88" s="0" t="n">
        <v>5</v>
      </c>
      <c r="BK88" s="0" t="n">
        <v>9</v>
      </c>
      <c r="BL88" s="0" t="n">
        <v>9</v>
      </c>
      <c r="BM88" s="0" t="n">
        <v>2</v>
      </c>
      <c r="BN88" s="0" t="n">
        <v>9</v>
      </c>
      <c r="BO88" s="0" t="n">
        <v>8</v>
      </c>
      <c r="BP88" s="0" t="n">
        <v>7</v>
      </c>
      <c r="BQ88" s="0" t="n">
        <v>6</v>
      </c>
      <c r="BR88" s="0" t="n">
        <v>5</v>
      </c>
      <c r="BS88" s="0" t="n">
        <v>1</v>
      </c>
      <c r="BT88" s="0" t="n">
        <v>9</v>
      </c>
      <c r="BU88" s="0" t="n">
        <v>8</v>
      </c>
      <c r="BV88" s="0" t="n">
        <v>7</v>
      </c>
      <c r="BW88" s="0" t="n">
        <v>6</v>
      </c>
      <c r="BX88" s="0" t="n">
        <v>7</v>
      </c>
      <c r="BY88" s="0" t="n">
        <v>7</v>
      </c>
      <c r="BZ88" s="0" t="n">
        <v>7</v>
      </c>
      <c r="CA88" s="0" t="n">
        <v>8</v>
      </c>
      <c r="CB88" s="0" t="n">
        <v>9</v>
      </c>
      <c r="CC88" s="0" t="n">
        <v>5</v>
      </c>
      <c r="CD88" s="0" t="n">
        <v>6</v>
      </c>
      <c r="CE88" s="0" t="n">
        <v>7</v>
      </c>
      <c r="CF88" s="0" t="n">
        <v>8</v>
      </c>
      <c r="CG88" s="0" t="n">
        <v>9</v>
      </c>
      <c r="CH88" s="0" t="n">
        <v>8</v>
      </c>
      <c r="CI88" s="0" t="n">
        <v>9</v>
      </c>
      <c r="CJ88" s="0" t="n">
        <v>7</v>
      </c>
      <c r="CK88" s="0" t="n">
        <v>9</v>
      </c>
      <c r="CL88" s="0" t="n">
        <v>8</v>
      </c>
      <c r="CM88" s="0" t="n">
        <v>9</v>
      </c>
      <c r="CN88" s="0" t="n">
        <v>9</v>
      </c>
      <c r="CO88" s="0" t="n">
        <v>8</v>
      </c>
      <c r="CP88" s="0" t="n">
        <v>9</v>
      </c>
      <c r="CQ88" s="0" t="n">
        <v>3</v>
      </c>
      <c r="CR88" s="0" t="n">
        <v>2</v>
      </c>
      <c r="CS88" s="0" t="n">
        <v>3</v>
      </c>
      <c r="CT88" s="0" t="n">
        <v>5</v>
      </c>
      <c r="CU88" s="0" t="n">
        <v>6</v>
      </c>
      <c r="CV88" s="0" t="n">
        <v>7</v>
      </c>
      <c r="CW88" s="22" t="n">
        <v>8</v>
      </c>
      <c r="CX88" s="0" t="n">
        <f aca="false">B88</f>
        <v>4</v>
      </c>
    </row>
    <row r="89" customFormat="false" ht="13.8" hidden="false" customHeight="false" outlineLevel="0" collapsed="false">
      <c r="A89" s="0" t="n">
        <f aca="false">CW89</f>
        <v>8</v>
      </c>
      <c r="B89" s="21" t="n">
        <v>5</v>
      </c>
      <c r="C89" s="0" t="n">
        <v>3</v>
      </c>
      <c r="D89" s="0" t="n">
        <v>4</v>
      </c>
      <c r="E89" s="0" t="n">
        <v>5</v>
      </c>
      <c r="F89" s="0" t="n">
        <v>9</v>
      </c>
      <c r="G89" s="0" t="n">
        <v>8</v>
      </c>
      <c r="H89" s="0" t="n">
        <v>7</v>
      </c>
      <c r="I89" s="0" t="n">
        <v>8</v>
      </c>
      <c r="J89" s="0" t="n">
        <v>7</v>
      </c>
      <c r="K89" s="0" t="n">
        <v>8</v>
      </c>
      <c r="L89" s="0" t="n">
        <v>9</v>
      </c>
      <c r="M89" s="0" t="n">
        <v>9</v>
      </c>
      <c r="N89" s="0" t="n">
        <v>9</v>
      </c>
      <c r="O89" s="0" t="n">
        <v>6</v>
      </c>
      <c r="P89" s="0" t="n">
        <v>5</v>
      </c>
      <c r="Q89" s="0" t="n">
        <v>4</v>
      </c>
      <c r="R89" s="0" t="n">
        <v>3</v>
      </c>
      <c r="S89" s="0" t="n">
        <v>4</v>
      </c>
      <c r="T89" s="0" t="n">
        <v>6</v>
      </c>
      <c r="U89" s="0" t="n">
        <v>6</v>
      </c>
      <c r="V89" s="0" t="n">
        <v>8</v>
      </c>
      <c r="W89" s="0" t="n">
        <v>9</v>
      </c>
      <c r="X89" s="0" t="n">
        <v>9</v>
      </c>
      <c r="Y89" s="0" t="n">
        <v>8</v>
      </c>
      <c r="Z89" s="0" t="n">
        <v>9</v>
      </c>
      <c r="AA89" s="0" t="n">
        <v>2</v>
      </c>
      <c r="AB89" s="0" t="n">
        <v>3</v>
      </c>
      <c r="AC89" s="0" t="n">
        <v>4</v>
      </c>
      <c r="AD89" s="0" t="n">
        <v>5</v>
      </c>
      <c r="AE89" s="0" t="n">
        <v>9</v>
      </c>
      <c r="AF89" s="0" t="n">
        <v>8</v>
      </c>
      <c r="AG89" s="0" t="n">
        <v>9</v>
      </c>
      <c r="AH89" s="0" t="n">
        <v>8</v>
      </c>
      <c r="AI89" s="0" t="n">
        <v>7</v>
      </c>
      <c r="AJ89" s="0" t="n">
        <v>6</v>
      </c>
      <c r="AK89" s="0" t="n">
        <v>5</v>
      </c>
      <c r="AL89" s="0" t="n">
        <v>4</v>
      </c>
      <c r="AM89" s="0" t="n">
        <v>3</v>
      </c>
      <c r="AN89" s="0" t="n">
        <v>4</v>
      </c>
      <c r="AO89" s="0" t="n">
        <v>5</v>
      </c>
      <c r="AP89" s="0" t="n">
        <v>9</v>
      </c>
      <c r="AQ89" s="0" t="n">
        <v>8</v>
      </c>
      <c r="AR89" s="0" t="n">
        <v>9</v>
      </c>
      <c r="AS89" s="0" t="n">
        <v>6</v>
      </c>
      <c r="AT89" s="0" t="n">
        <v>5</v>
      </c>
      <c r="AU89" s="0" t="n">
        <v>4</v>
      </c>
      <c r="AV89" s="0" t="n">
        <v>5</v>
      </c>
      <c r="AW89" s="0" t="n">
        <v>6</v>
      </c>
      <c r="AX89" s="0" t="n">
        <v>7</v>
      </c>
      <c r="AY89" s="0" t="n">
        <v>8</v>
      </c>
      <c r="AZ89" s="0" t="n">
        <v>9</v>
      </c>
      <c r="BA89" s="0" t="n">
        <v>7</v>
      </c>
      <c r="BB89" s="0" t="n">
        <v>8</v>
      </c>
      <c r="BC89" s="0" t="n">
        <v>9</v>
      </c>
      <c r="BD89" s="0" t="n">
        <v>8</v>
      </c>
      <c r="BE89" s="0" t="n">
        <v>7</v>
      </c>
      <c r="BF89" s="0" t="n">
        <v>8</v>
      </c>
      <c r="BG89" s="0" t="n">
        <v>5</v>
      </c>
      <c r="BH89" s="0" t="n">
        <v>4</v>
      </c>
      <c r="BI89" s="0" t="n">
        <v>5</v>
      </c>
      <c r="BJ89" s="0" t="n">
        <v>6</v>
      </c>
      <c r="BK89" s="0" t="n">
        <v>7</v>
      </c>
      <c r="BL89" s="0" t="n">
        <v>8</v>
      </c>
      <c r="BM89" s="0" t="n">
        <v>9</v>
      </c>
      <c r="BN89" s="0" t="n">
        <v>2</v>
      </c>
      <c r="BO89" s="0" t="n">
        <v>9</v>
      </c>
      <c r="BP89" s="0" t="n">
        <v>8</v>
      </c>
      <c r="BQ89" s="0" t="n">
        <v>7</v>
      </c>
      <c r="BR89" s="0" t="n">
        <v>6</v>
      </c>
      <c r="BS89" s="0" t="n">
        <v>9</v>
      </c>
      <c r="BT89" s="0" t="n">
        <v>8</v>
      </c>
      <c r="BU89" s="0" t="n">
        <v>7</v>
      </c>
      <c r="BV89" s="0" t="n">
        <v>6</v>
      </c>
      <c r="BW89" s="0" t="n">
        <v>5</v>
      </c>
      <c r="BX89" s="0" t="n">
        <v>4</v>
      </c>
      <c r="BY89" s="0" t="n">
        <v>5</v>
      </c>
      <c r="BZ89" s="0" t="n">
        <v>6</v>
      </c>
      <c r="CA89" s="0" t="n">
        <v>7</v>
      </c>
      <c r="CB89" s="0" t="n">
        <v>8</v>
      </c>
      <c r="CC89" s="0" t="n">
        <v>9</v>
      </c>
      <c r="CD89" s="0" t="n">
        <v>7</v>
      </c>
      <c r="CE89" s="0" t="n">
        <v>8</v>
      </c>
      <c r="CF89" s="0" t="n">
        <v>9</v>
      </c>
      <c r="CG89" s="0" t="n">
        <v>5</v>
      </c>
      <c r="CH89" s="0" t="n">
        <v>7</v>
      </c>
      <c r="CI89" s="0" t="n">
        <v>8</v>
      </c>
      <c r="CJ89" s="0" t="n">
        <v>9</v>
      </c>
      <c r="CK89" s="0" t="n">
        <v>8</v>
      </c>
      <c r="CL89" s="0" t="n">
        <v>7</v>
      </c>
      <c r="CM89" s="0" t="n">
        <v>8</v>
      </c>
      <c r="CN89" s="0" t="n">
        <v>9</v>
      </c>
      <c r="CO89" s="0" t="n">
        <v>7</v>
      </c>
      <c r="CP89" s="0" t="n">
        <v>6</v>
      </c>
      <c r="CQ89" s="0" t="n">
        <v>2</v>
      </c>
      <c r="CR89" s="0" t="n">
        <v>1</v>
      </c>
      <c r="CS89" s="0" t="n">
        <v>2</v>
      </c>
      <c r="CT89" s="0" t="n">
        <v>4</v>
      </c>
      <c r="CU89" s="0" t="n">
        <v>5</v>
      </c>
      <c r="CV89" s="0" t="n">
        <v>6</v>
      </c>
      <c r="CW89" s="22" t="n">
        <v>8</v>
      </c>
      <c r="CX89" s="0" t="n">
        <f aca="false">B89</f>
        <v>5</v>
      </c>
    </row>
    <row r="90" customFormat="false" ht="13.8" hidden="false" customHeight="false" outlineLevel="0" collapsed="false">
      <c r="A90" s="0" t="n">
        <f aca="false">CW90</f>
        <v>9</v>
      </c>
      <c r="B90" s="21" t="n">
        <v>5</v>
      </c>
      <c r="C90" s="0" t="n">
        <v>4</v>
      </c>
      <c r="D90" s="0" t="n">
        <v>5</v>
      </c>
      <c r="E90" s="0" t="n">
        <v>9</v>
      </c>
      <c r="F90" s="0" t="n">
        <v>8</v>
      </c>
      <c r="G90" s="0" t="n">
        <v>7</v>
      </c>
      <c r="H90" s="0" t="n">
        <v>6</v>
      </c>
      <c r="I90" s="0" t="n">
        <v>5</v>
      </c>
      <c r="J90" s="0" t="n">
        <v>6</v>
      </c>
      <c r="K90" s="0" t="n">
        <v>7</v>
      </c>
      <c r="L90" s="0" t="n">
        <v>8</v>
      </c>
      <c r="M90" s="0" t="n">
        <v>9</v>
      </c>
      <c r="N90" s="0" t="n">
        <v>8</v>
      </c>
      <c r="O90" s="0" t="n">
        <v>9</v>
      </c>
      <c r="P90" s="0" t="n">
        <v>5</v>
      </c>
      <c r="Q90" s="0" t="n">
        <v>3</v>
      </c>
      <c r="R90" s="0" t="n">
        <v>2</v>
      </c>
      <c r="S90" s="0" t="n">
        <v>3</v>
      </c>
      <c r="T90" s="0" t="n">
        <v>4</v>
      </c>
      <c r="U90" s="0" t="n">
        <v>5</v>
      </c>
      <c r="V90" s="0" t="n">
        <v>7</v>
      </c>
      <c r="W90" s="0" t="n">
        <v>9</v>
      </c>
      <c r="X90" s="0" t="n">
        <v>8</v>
      </c>
      <c r="Y90" s="0" t="n">
        <v>9</v>
      </c>
      <c r="Z90" s="0" t="n">
        <v>0</v>
      </c>
      <c r="AA90" s="0" t="n">
        <v>1</v>
      </c>
      <c r="AB90" s="0" t="n">
        <v>2</v>
      </c>
      <c r="AC90" s="0" t="n">
        <v>3</v>
      </c>
      <c r="AD90" s="0" t="n">
        <v>4</v>
      </c>
      <c r="AE90" s="0" t="n">
        <v>9</v>
      </c>
      <c r="AF90" s="0" t="n">
        <v>9</v>
      </c>
      <c r="AG90" s="0" t="n">
        <v>9</v>
      </c>
      <c r="AH90" s="0" t="n">
        <v>9</v>
      </c>
      <c r="AI90" s="0" t="n">
        <v>8</v>
      </c>
      <c r="AJ90" s="0" t="n">
        <v>7</v>
      </c>
      <c r="AK90" s="0" t="n">
        <v>8</v>
      </c>
      <c r="AL90" s="0" t="n">
        <v>5</v>
      </c>
      <c r="AM90" s="0" t="n">
        <v>4</v>
      </c>
      <c r="AN90" s="0" t="n">
        <v>5</v>
      </c>
      <c r="AO90" s="0" t="n">
        <v>9</v>
      </c>
      <c r="AP90" s="0" t="n">
        <v>8</v>
      </c>
      <c r="AQ90" s="0" t="n">
        <v>7</v>
      </c>
      <c r="AR90" s="0" t="n">
        <v>6</v>
      </c>
      <c r="AS90" s="0" t="n">
        <v>5</v>
      </c>
      <c r="AT90" s="0" t="n">
        <v>4</v>
      </c>
      <c r="AU90" s="0" t="n">
        <v>3</v>
      </c>
      <c r="AV90" s="0" t="n">
        <v>6</v>
      </c>
      <c r="AW90" s="0" t="n">
        <v>7</v>
      </c>
      <c r="AX90" s="0" t="n">
        <v>8</v>
      </c>
      <c r="AY90" s="0" t="n">
        <v>9</v>
      </c>
      <c r="AZ90" s="0" t="n">
        <v>6</v>
      </c>
      <c r="BA90" s="0" t="n">
        <v>5</v>
      </c>
      <c r="BB90" s="0" t="n">
        <v>4</v>
      </c>
      <c r="BC90" s="0" t="n">
        <v>3</v>
      </c>
      <c r="BD90" s="0" t="n">
        <v>9</v>
      </c>
      <c r="BE90" s="0" t="n">
        <v>9</v>
      </c>
      <c r="BF90" s="0" t="n">
        <v>7</v>
      </c>
      <c r="BG90" s="0" t="n">
        <v>6</v>
      </c>
      <c r="BH90" s="0" t="n">
        <v>5</v>
      </c>
      <c r="BI90" s="0" t="n">
        <v>6</v>
      </c>
      <c r="BJ90" s="0" t="n">
        <v>7</v>
      </c>
      <c r="BK90" s="0" t="n">
        <v>8</v>
      </c>
      <c r="BL90" s="0" t="n">
        <v>9</v>
      </c>
      <c r="BM90" s="0" t="n">
        <v>2</v>
      </c>
      <c r="BN90" s="0" t="n">
        <v>1</v>
      </c>
      <c r="BO90" s="0" t="n">
        <v>2</v>
      </c>
      <c r="BP90" s="0" t="n">
        <v>9</v>
      </c>
      <c r="BQ90" s="0" t="n">
        <v>8</v>
      </c>
      <c r="BR90" s="0" t="n">
        <v>9</v>
      </c>
      <c r="BS90" s="0" t="n">
        <v>8</v>
      </c>
      <c r="BT90" s="0" t="n">
        <v>9</v>
      </c>
      <c r="BU90" s="0" t="n">
        <v>8</v>
      </c>
      <c r="BV90" s="0" t="n">
        <v>7</v>
      </c>
      <c r="BW90" s="0" t="n">
        <v>6</v>
      </c>
      <c r="BX90" s="0" t="n">
        <v>3</v>
      </c>
      <c r="BY90" s="0" t="n">
        <v>4</v>
      </c>
      <c r="BZ90" s="0" t="n">
        <v>3</v>
      </c>
      <c r="CA90" s="0" t="n">
        <v>8</v>
      </c>
      <c r="CB90" s="0" t="n">
        <v>9</v>
      </c>
      <c r="CC90" s="0" t="n">
        <v>8</v>
      </c>
      <c r="CD90" s="0" t="n">
        <v>9</v>
      </c>
      <c r="CE90" s="0" t="n">
        <v>9</v>
      </c>
      <c r="CF90" s="0" t="n">
        <v>5</v>
      </c>
      <c r="CG90" s="0" t="n">
        <v>4</v>
      </c>
      <c r="CH90" s="0" t="n">
        <v>5</v>
      </c>
      <c r="CI90" s="0" t="n">
        <v>9</v>
      </c>
      <c r="CJ90" s="0" t="n">
        <v>8</v>
      </c>
      <c r="CK90" s="0" t="n">
        <v>7</v>
      </c>
      <c r="CL90" s="0" t="n">
        <v>6</v>
      </c>
      <c r="CM90" s="0" t="n">
        <v>8</v>
      </c>
      <c r="CN90" s="0" t="n">
        <v>9</v>
      </c>
      <c r="CO90" s="0" t="n">
        <v>6</v>
      </c>
      <c r="CP90" s="0" t="n">
        <v>5</v>
      </c>
      <c r="CQ90" s="0" t="n">
        <v>4</v>
      </c>
      <c r="CR90" s="0" t="n">
        <v>3</v>
      </c>
      <c r="CS90" s="0" t="n">
        <v>3</v>
      </c>
      <c r="CT90" s="0" t="n">
        <v>5</v>
      </c>
      <c r="CU90" s="0" t="n">
        <v>6</v>
      </c>
      <c r="CV90" s="0" t="n">
        <v>7</v>
      </c>
      <c r="CW90" s="22" t="n">
        <v>9</v>
      </c>
      <c r="CX90" s="0" t="n">
        <f aca="false">B90</f>
        <v>5</v>
      </c>
    </row>
    <row r="91" customFormat="false" ht="13.8" hidden="false" customHeight="false" outlineLevel="0" collapsed="false">
      <c r="A91" s="0" t="n">
        <f aca="false">CW91</f>
        <v>9</v>
      </c>
      <c r="B91" s="21" t="n">
        <v>6</v>
      </c>
      <c r="C91" s="0" t="n">
        <v>7</v>
      </c>
      <c r="D91" s="0" t="n">
        <v>9</v>
      </c>
      <c r="E91" s="0" t="n">
        <v>8</v>
      </c>
      <c r="F91" s="0" t="n">
        <v>7</v>
      </c>
      <c r="G91" s="0" t="n">
        <v>6</v>
      </c>
      <c r="H91" s="0" t="n">
        <v>5</v>
      </c>
      <c r="I91" s="0" t="n">
        <v>4</v>
      </c>
      <c r="J91" s="0" t="n">
        <v>5</v>
      </c>
      <c r="K91" s="0" t="n">
        <v>6</v>
      </c>
      <c r="L91" s="0" t="n">
        <v>5</v>
      </c>
      <c r="M91" s="0" t="n">
        <v>8</v>
      </c>
      <c r="N91" s="0" t="n">
        <v>7</v>
      </c>
      <c r="O91" s="0" t="n">
        <v>8</v>
      </c>
      <c r="P91" s="0" t="n">
        <v>9</v>
      </c>
      <c r="Q91" s="0" t="n">
        <v>2</v>
      </c>
      <c r="R91" s="0" t="n">
        <v>1</v>
      </c>
      <c r="S91" s="0" t="n">
        <v>4</v>
      </c>
      <c r="T91" s="0" t="n">
        <v>5</v>
      </c>
      <c r="U91" s="0" t="n">
        <v>6</v>
      </c>
      <c r="V91" s="0" t="n">
        <v>5</v>
      </c>
      <c r="W91" s="0" t="n">
        <v>6</v>
      </c>
      <c r="X91" s="0" t="n">
        <v>7</v>
      </c>
      <c r="Y91" s="0" t="n">
        <v>8</v>
      </c>
      <c r="Z91" s="0" t="n">
        <v>9</v>
      </c>
      <c r="AA91" s="0" t="n">
        <v>2</v>
      </c>
      <c r="AB91" s="0" t="n">
        <v>9</v>
      </c>
      <c r="AC91" s="0" t="n">
        <v>4</v>
      </c>
      <c r="AD91" s="0" t="n">
        <v>9</v>
      </c>
      <c r="AE91" s="0" t="n">
        <v>8</v>
      </c>
      <c r="AF91" s="0" t="n">
        <v>9</v>
      </c>
      <c r="AG91" s="0" t="n">
        <v>8</v>
      </c>
      <c r="AH91" s="0" t="n">
        <v>9</v>
      </c>
      <c r="AI91" s="0" t="n">
        <v>9</v>
      </c>
      <c r="AJ91" s="0" t="n">
        <v>8</v>
      </c>
      <c r="AK91" s="0" t="n">
        <v>9</v>
      </c>
      <c r="AL91" s="0" t="n">
        <v>6</v>
      </c>
      <c r="AM91" s="0" t="n">
        <v>5</v>
      </c>
      <c r="AN91" s="0" t="n">
        <v>6</v>
      </c>
      <c r="AO91" s="0" t="n">
        <v>7</v>
      </c>
      <c r="AP91" s="0" t="n">
        <v>9</v>
      </c>
      <c r="AQ91" s="0" t="n">
        <v>8</v>
      </c>
      <c r="AR91" s="0" t="n">
        <v>5</v>
      </c>
      <c r="AS91" s="0" t="n">
        <v>4</v>
      </c>
      <c r="AT91" s="0" t="n">
        <v>3</v>
      </c>
      <c r="AU91" s="0" t="n">
        <v>2</v>
      </c>
      <c r="AV91" s="0" t="n">
        <v>3</v>
      </c>
      <c r="AW91" s="0" t="n">
        <v>4</v>
      </c>
      <c r="AX91" s="0" t="n">
        <v>9</v>
      </c>
      <c r="AY91" s="0" t="n">
        <v>8</v>
      </c>
      <c r="AZ91" s="0" t="n">
        <v>7</v>
      </c>
      <c r="BA91" s="0" t="n">
        <v>6</v>
      </c>
      <c r="BB91" s="0" t="n">
        <v>5</v>
      </c>
      <c r="BC91" s="0" t="n">
        <v>2</v>
      </c>
      <c r="BD91" s="0" t="n">
        <v>1</v>
      </c>
      <c r="BE91" s="0" t="n">
        <v>9</v>
      </c>
      <c r="BF91" s="0" t="n">
        <v>8</v>
      </c>
      <c r="BG91" s="0" t="n">
        <v>9</v>
      </c>
      <c r="BH91" s="0" t="n">
        <v>8</v>
      </c>
      <c r="BI91" s="0" t="n">
        <v>7</v>
      </c>
      <c r="BJ91" s="0" t="n">
        <v>8</v>
      </c>
      <c r="BK91" s="0" t="n">
        <v>9</v>
      </c>
      <c r="BL91" s="0" t="n">
        <v>2</v>
      </c>
      <c r="BM91" s="0" t="n">
        <v>1</v>
      </c>
      <c r="BN91" s="0" t="n">
        <v>0</v>
      </c>
      <c r="BO91" s="0" t="n">
        <v>1</v>
      </c>
      <c r="BP91" s="0" t="n">
        <v>9</v>
      </c>
      <c r="BQ91" s="0" t="n">
        <v>9</v>
      </c>
      <c r="BR91" s="0" t="n">
        <v>8</v>
      </c>
      <c r="BS91" s="0" t="n">
        <v>7</v>
      </c>
      <c r="BT91" s="0" t="n">
        <v>8</v>
      </c>
      <c r="BU91" s="0" t="n">
        <v>9</v>
      </c>
      <c r="BV91" s="0" t="n">
        <v>6</v>
      </c>
      <c r="BW91" s="0" t="n">
        <v>5</v>
      </c>
      <c r="BX91" s="0" t="n">
        <v>2</v>
      </c>
      <c r="BY91" s="0" t="n">
        <v>1</v>
      </c>
      <c r="BZ91" s="0" t="n">
        <v>2</v>
      </c>
      <c r="CA91" s="0" t="n">
        <v>5</v>
      </c>
      <c r="CB91" s="0" t="n">
        <v>6</v>
      </c>
      <c r="CC91" s="0" t="n">
        <v>7</v>
      </c>
      <c r="CD91" s="0" t="n">
        <v>8</v>
      </c>
      <c r="CE91" s="0" t="n">
        <v>9</v>
      </c>
      <c r="CF91" s="0" t="n">
        <v>4</v>
      </c>
      <c r="CG91" s="0" t="n">
        <v>3</v>
      </c>
      <c r="CH91" s="0" t="n">
        <v>4</v>
      </c>
      <c r="CI91" s="0" t="n">
        <v>5</v>
      </c>
      <c r="CJ91" s="0" t="n">
        <v>9</v>
      </c>
      <c r="CK91" s="0" t="n">
        <v>6</v>
      </c>
      <c r="CL91" s="0" t="n">
        <v>5</v>
      </c>
      <c r="CM91" s="0" t="n">
        <v>7</v>
      </c>
      <c r="CN91" s="0" t="n">
        <v>8</v>
      </c>
      <c r="CO91" s="0" t="n">
        <v>9</v>
      </c>
      <c r="CP91" s="0" t="n">
        <v>6</v>
      </c>
      <c r="CQ91" s="0" t="n">
        <v>5</v>
      </c>
      <c r="CR91" s="0" t="n">
        <v>4</v>
      </c>
      <c r="CS91" s="0" t="n">
        <v>4</v>
      </c>
      <c r="CT91" s="0" t="n">
        <v>5</v>
      </c>
      <c r="CU91" s="0" t="n">
        <v>7</v>
      </c>
      <c r="CV91" s="0" t="n">
        <v>9</v>
      </c>
      <c r="CW91" s="22" t="n">
        <v>9</v>
      </c>
      <c r="CX91" s="0" t="n">
        <f aca="false">B91</f>
        <v>6</v>
      </c>
    </row>
    <row r="92" customFormat="false" ht="13.8" hidden="false" customHeight="false" outlineLevel="0" collapsed="false">
      <c r="A92" s="0" t="n">
        <f aca="false">CW92</f>
        <v>9</v>
      </c>
      <c r="B92" s="21" t="n">
        <v>7</v>
      </c>
      <c r="C92" s="0" t="n">
        <v>9</v>
      </c>
      <c r="D92" s="0" t="n">
        <v>9</v>
      </c>
      <c r="E92" s="0" t="n">
        <v>9</v>
      </c>
      <c r="F92" s="0" t="n">
        <v>8</v>
      </c>
      <c r="G92" s="0" t="n">
        <v>7</v>
      </c>
      <c r="H92" s="0" t="n">
        <v>4</v>
      </c>
      <c r="I92" s="0" t="n">
        <v>3</v>
      </c>
      <c r="J92" s="0" t="n">
        <v>4</v>
      </c>
      <c r="K92" s="0" t="n">
        <v>3</v>
      </c>
      <c r="L92" s="0" t="n">
        <v>4</v>
      </c>
      <c r="M92" s="0" t="n">
        <v>5</v>
      </c>
      <c r="N92" s="0" t="n">
        <v>6</v>
      </c>
      <c r="O92" s="0" t="n">
        <v>9</v>
      </c>
      <c r="P92" s="0" t="n">
        <v>2</v>
      </c>
      <c r="Q92" s="0" t="n">
        <v>1</v>
      </c>
      <c r="R92" s="0" t="n">
        <v>0</v>
      </c>
      <c r="S92" s="0" t="n">
        <v>1</v>
      </c>
      <c r="T92" s="0" t="n">
        <v>2</v>
      </c>
      <c r="U92" s="0" t="n">
        <v>3</v>
      </c>
      <c r="V92" s="0" t="n">
        <v>4</v>
      </c>
      <c r="W92" s="0" t="n">
        <v>5</v>
      </c>
      <c r="X92" s="0" t="n">
        <v>9</v>
      </c>
      <c r="Y92" s="0" t="n">
        <v>9</v>
      </c>
      <c r="Z92" s="0" t="n">
        <v>9</v>
      </c>
      <c r="AA92" s="0" t="n">
        <v>9</v>
      </c>
      <c r="AB92" s="0" t="n">
        <v>8</v>
      </c>
      <c r="AC92" s="0" t="n">
        <v>9</v>
      </c>
      <c r="AD92" s="0" t="n">
        <v>8</v>
      </c>
      <c r="AE92" s="0" t="n">
        <v>7</v>
      </c>
      <c r="AF92" s="0" t="n">
        <v>6</v>
      </c>
      <c r="AG92" s="0" t="n">
        <v>7</v>
      </c>
      <c r="AH92" s="0" t="n">
        <v>8</v>
      </c>
      <c r="AI92" s="0" t="n">
        <v>9</v>
      </c>
      <c r="AJ92" s="0" t="n">
        <v>9</v>
      </c>
      <c r="AK92" s="0" t="n">
        <v>8</v>
      </c>
      <c r="AL92" s="0" t="n">
        <v>7</v>
      </c>
      <c r="AM92" s="0" t="n">
        <v>6</v>
      </c>
      <c r="AN92" s="0" t="n">
        <v>7</v>
      </c>
      <c r="AO92" s="0" t="n">
        <v>9</v>
      </c>
      <c r="AP92" s="0" t="n">
        <v>8</v>
      </c>
      <c r="AQ92" s="0" t="n">
        <v>7</v>
      </c>
      <c r="AR92" s="0" t="n">
        <v>6</v>
      </c>
      <c r="AS92" s="0" t="n">
        <v>5</v>
      </c>
      <c r="AT92" s="0" t="n">
        <v>4</v>
      </c>
      <c r="AU92" s="0" t="n">
        <v>5</v>
      </c>
      <c r="AV92" s="0" t="n">
        <v>6</v>
      </c>
      <c r="AW92" s="0" t="n">
        <v>7</v>
      </c>
      <c r="AX92" s="0" t="n">
        <v>8</v>
      </c>
      <c r="AY92" s="0" t="n">
        <v>9</v>
      </c>
      <c r="AZ92" s="0" t="n">
        <v>6</v>
      </c>
      <c r="BA92" s="0" t="n">
        <v>5</v>
      </c>
      <c r="BB92" s="0" t="n">
        <v>4</v>
      </c>
      <c r="BC92" s="0" t="n">
        <v>3</v>
      </c>
      <c r="BD92" s="0" t="n">
        <v>9</v>
      </c>
      <c r="BE92" s="0" t="n">
        <v>9</v>
      </c>
      <c r="BF92" s="0" t="n">
        <v>9</v>
      </c>
      <c r="BG92" s="0" t="n">
        <v>7</v>
      </c>
      <c r="BH92" s="0" t="n">
        <v>9</v>
      </c>
      <c r="BI92" s="0" t="n">
        <v>8</v>
      </c>
      <c r="BJ92" s="0" t="n">
        <v>9</v>
      </c>
      <c r="BK92" s="0" t="n">
        <v>5</v>
      </c>
      <c r="BL92" s="0" t="n">
        <v>3</v>
      </c>
      <c r="BM92" s="0" t="n">
        <v>2</v>
      </c>
      <c r="BN92" s="0" t="n">
        <v>1</v>
      </c>
      <c r="BO92" s="0" t="n">
        <v>9</v>
      </c>
      <c r="BP92" s="0" t="n">
        <v>8</v>
      </c>
      <c r="BQ92" s="0" t="n">
        <v>7</v>
      </c>
      <c r="BR92" s="0" t="n">
        <v>5</v>
      </c>
      <c r="BS92" s="0" t="n">
        <v>6</v>
      </c>
      <c r="BT92" s="0" t="n">
        <v>9</v>
      </c>
      <c r="BU92" s="0" t="n">
        <v>6</v>
      </c>
      <c r="BV92" s="0" t="n">
        <v>5</v>
      </c>
      <c r="BW92" s="0" t="n">
        <v>4</v>
      </c>
      <c r="BX92" s="0" t="n">
        <v>3</v>
      </c>
      <c r="BY92" s="0" t="n">
        <v>2</v>
      </c>
      <c r="BZ92" s="0" t="n">
        <v>3</v>
      </c>
      <c r="CA92" s="0" t="n">
        <v>4</v>
      </c>
      <c r="CB92" s="0" t="n">
        <v>5</v>
      </c>
      <c r="CC92" s="0" t="n">
        <v>6</v>
      </c>
      <c r="CD92" s="0" t="n">
        <v>9</v>
      </c>
      <c r="CE92" s="0" t="n">
        <v>4</v>
      </c>
      <c r="CF92" s="0" t="n">
        <v>3</v>
      </c>
      <c r="CG92" s="0" t="n">
        <v>2</v>
      </c>
      <c r="CH92" s="0" t="n">
        <v>3</v>
      </c>
      <c r="CI92" s="0" t="n">
        <v>9</v>
      </c>
      <c r="CJ92" s="0" t="n">
        <v>8</v>
      </c>
      <c r="CK92" s="0" t="n">
        <v>7</v>
      </c>
      <c r="CL92" s="0" t="n">
        <v>4</v>
      </c>
      <c r="CM92" s="0" t="n">
        <v>5</v>
      </c>
      <c r="CN92" s="0" t="n">
        <v>9</v>
      </c>
      <c r="CO92" s="0" t="n">
        <v>8</v>
      </c>
      <c r="CP92" s="0" t="n">
        <v>7</v>
      </c>
      <c r="CQ92" s="0" t="n">
        <v>8</v>
      </c>
      <c r="CR92" s="0" t="n">
        <v>5</v>
      </c>
      <c r="CS92" s="0" t="n">
        <v>5</v>
      </c>
      <c r="CT92" s="0" t="n">
        <v>6</v>
      </c>
      <c r="CU92" s="0" t="n">
        <v>7</v>
      </c>
      <c r="CV92" s="0" t="n">
        <v>8</v>
      </c>
      <c r="CW92" s="22" t="n">
        <v>9</v>
      </c>
      <c r="CX92" s="0" t="n">
        <f aca="false">B92</f>
        <v>7</v>
      </c>
    </row>
    <row r="93" customFormat="false" ht="13.8" hidden="false" customHeight="false" outlineLevel="0" collapsed="false">
      <c r="A93" s="0" t="n">
        <f aca="false">CW93</f>
        <v>9</v>
      </c>
      <c r="B93" s="21" t="n">
        <v>9</v>
      </c>
      <c r="C93" s="0" t="n">
        <v>8</v>
      </c>
      <c r="D93" s="0" t="n">
        <v>9</v>
      </c>
      <c r="E93" s="0" t="n">
        <v>9</v>
      </c>
      <c r="F93" s="0" t="n">
        <v>9</v>
      </c>
      <c r="G93" s="0" t="n">
        <v>8</v>
      </c>
      <c r="H93" s="0" t="n">
        <v>3</v>
      </c>
      <c r="I93" s="0" t="n">
        <v>2</v>
      </c>
      <c r="J93" s="0" t="n">
        <v>1</v>
      </c>
      <c r="K93" s="0" t="n">
        <v>2</v>
      </c>
      <c r="L93" s="0" t="n">
        <v>4</v>
      </c>
      <c r="M93" s="0" t="n">
        <v>5</v>
      </c>
      <c r="N93" s="0" t="n">
        <v>7</v>
      </c>
      <c r="O93" s="0" t="n">
        <v>8</v>
      </c>
      <c r="P93" s="0" t="n">
        <v>9</v>
      </c>
      <c r="Q93" s="0" t="n">
        <v>2</v>
      </c>
      <c r="R93" s="0" t="n">
        <v>1</v>
      </c>
      <c r="S93" s="0" t="n">
        <v>2</v>
      </c>
      <c r="T93" s="0" t="n">
        <v>3</v>
      </c>
      <c r="U93" s="0" t="n">
        <v>4</v>
      </c>
      <c r="V93" s="0" t="n">
        <v>5</v>
      </c>
      <c r="W93" s="0" t="n">
        <v>6</v>
      </c>
      <c r="X93" s="0" t="n">
        <v>7</v>
      </c>
      <c r="Y93" s="0" t="n">
        <v>8</v>
      </c>
      <c r="Z93" s="0" t="n">
        <v>9</v>
      </c>
      <c r="AA93" s="0" t="n">
        <v>8</v>
      </c>
      <c r="AB93" s="0" t="n">
        <v>7</v>
      </c>
      <c r="AC93" s="0" t="n">
        <v>6</v>
      </c>
      <c r="AD93" s="0" t="n">
        <v>7</v>
      </c>
      <c r="AE93" s="0" t="n">
        <v>6</v>
      </c>
      <c r="AF93" s="0" t="n">
        <v>5</v>
      </c>
      <c r="AG93" s="0" t="n">
        <v>6</v>
      </c>
      <c r="AH93" s="0" t="n">
        <v>9</v>
      </c>
      <c r="AI93" s="0" t="n">
        <v>5</v>
      </c>
      <c r="AJ93" s="0" t="n">
        <v>4</v>
      </c>
      <c r="AK93" s="0" t="n">
        <v>9</v>
      </c>
      <c r="AL93" s="0" t="n">
        <v>8</v>
      </c>
      <c r="AM93" s="0" t="n">
        <v>7</v>
      </c>
      <c r="AN93" s="0" t="n">
        <v>8</v>
      </c>
      <c r="AO93" s="0" t="n">
        <v>9</v>
      </c>
      <c r="AP93" s="0" t="n">
        <v>9</v>
      </c>
      <c r="AQ93" s="0" t="n">
        <v>8</v>
      </c>
      <c r="AR93" s="0" t="n">
        <v>7</v>
      </c>
      <c r="AS93" s="0" t="n">
        <v>6</v>
      </c>
      <c r="AT93" s="0" t="n">
        <v>5</v>
      </c>
      <c r="AU93" s="0" t="n">
        <v>8</v>
      </c>
      <c r="AV93" s="0" t="n">
        <v>7</v>
      </c>
      <c r="AW93" s="0" t="n">
        <v>8</v>
      </c>
      <c r="AX93" s="0" t="n">
        <v>9</v>
      </c>
      <c r="AY93" s="0" t="n">
        <v>9</v>
      </c>
      <c r="AZ93" s="0" t="n">
        <v>9</v>
      </c>
      <c r="BA93" s="0" t="n">
        <v>7</v>
      </c>
      <c r="BB93" s="0" t="n">
        <v>6</v>
      </c>
      <c r="BC93" s="0" t="n">
        <v>9</v>
      </c>
      <c r="BD93" s="0" t="n">
        <v>8</v>
      </c>
      <c r="BE93" s="0" t="n">
        <v>9</v>
      </c>
      <c r="BF93" s="0" t="n">
        <v>7</v>
      </c>
      <c r="BG93" s="0" t="n">
        <v>6</v>
      </c>
      <c r="BH93" s="0" t="n">
        <v>5</v>
      </c>
      <c r="BI93" s="0" t="n">
        <v>9</v>
      </c>
      <c r="BJ93" s="0" t="n">
        <v>6</v>
      </c>
      <c r="BK93" s="0" t="n">
        <v>5</v>
      </c>
      <c r="BL93" s="0" t="n">
        <v>4</v>
      </c>
      <c r="BM93" s="0" t="n">
        <v>5</v>
      </c>
      <c r="BN93" s="0" t="n">
        <v>3</v>
      </c>
      <c r="BO93" s="0" t="n">
        <v>4</v>
      </c>
      <c r="BP93" s="0" t="n">
        <v>9</v>
      </c>
      <c r="BQ93" s="0" t="n">
        <v>8</v>
      </c>
      <c r="BR93" s="0" t="n">
        <v>6</v>
      </c>
      <c r="BS93" s="0" t="n">
        <v>7</v>
      </c>
      <c r="BT93" s="0" t="n">
        <v>8</v>
      </c>
      <c r="BU93" s="0" t="n">
        <v>9</v>
      </c>
      <c r="BV93" s="0" t="n">
        <v>6</v>
      </c>
      <c r="BW93" s="0" t="n">
        <v>5</v>
      </c>
      <c r="BX93" s="0" t="n">
        <v>4</v>
      </c>
      <c r="BY93" s="0" t="n">
        <v>5</v>
      </c>
      <c r="BZ93" s="0" t="n">
        <v>6</v>
      </c>
      <c r="CA93" s="0" t="n">
        <v>9</v>
      </c>
      <c r="CB93" s="0" t="n">
        <v>6</v>
      </c>
      <c r="CC93" s="0" t="n">
        <v>7</v>
      </c>
      <c r="CD93" s="0" t="n">
        <v>8</v>
      </c>
      <c r="CE93" s="0" t="n">
        <v>9</v>
      </c>
      <c r="CF93" s="0" t="n">
        <v>1</v>
      </c>
      <c r="CG93" s="0" t="n">
        <v>0</v>
      </c>
      <c r="CH93" s="0" t="n">
        <v>9</v>
      </c>
      <c r="CI93" s="0" t="n">
        <v>8</v>
      </c>
      <c r="CJ93" s="0" t="n">
        <v>7</v>
      </c>
      <c r="CK93" s="0" t="n">
        <v>6</v>
      </c>
      <c r="CL93" s="0" t="n">
        <v>3</v>
      </c>
      <c r="CM93" s="0" t="n">
        <v>6</v>
      </c>
      <c r="CN93" s="0" t="n">
        <v>7</v>
      </c>
      <c r="CO93" s="0" t="n">
        <v>9</v>
      </c>
      <c r="CP93" s="0" t="n">
        <v>8</v>
      </c>
      <c r="CQ93" s="0" t="n">
        <v>9</v>
      </c>
      <c r="CR93" s="0" t="n">
        <v>7</v>
      </c>
      <c r="CS93" s="0" t="n">
        <v>6</v>
      </c>
      <c r="CT93" s="0" t="n">
        <v>9</v>
      </c>
      <c r="CU93" s="0" t="n">
        <v>8</v>
      </c>
      <c r="CV93" s="0" t="n">
        <v>9</v>
      </c>
      <c r="CW93" s="22" t="n">
        <v>9</v>
      </c>
      <c r="CX93" s="0" t="n">
        <f aca="false">B93</f>
        <v>9</v>
      </c>
    </row>
    <row r="94" customFormat="false" ht="13.8" hidden="false" customHeight="false" outlineLevel="0" collapsed="false">
      <c r="A94" s="0" t="n">
        <f aca="false">CW94</f>
        <v>8</v>
      </c>
      <c r="B94" s="21" t="n">
        <v>9</v>
      </c>
      <c r="C94" s="0" t="n">
        <v>7</v>
      </c>
      <c r="D94" s="0" t="n">
        <v>8</v>
      </c>
      <c r="E94" s="0" t="n">
        <v>9</v>
      </c>
      <c r="F94" s="0" t="n">
        <v>8</v>
      </c>
      <c r="G94" s="0" t="n">
        <v>7</v>
      </c>
      <c r="H94" s="0" t="n">
        <v>4</v>
      </c>
      <c r="I94" s="0" t="n">
        <v>3</v>
      </c>
      <c r="J94" s="0" t="n">
        <v>4</v>
      </c>
      <c r="K94" s="0" t="n">
        <v>3</v>
      </c>
      <c r="L94" s="0" t="n">
        <v>4</v>
      </c>
      <c r="M94" s="0" t="n">
        <v>6</v>
      </c>
      <c r="N94" s="0" t="n">
        <v>8</v>
      </c>
      <c r="O94" s="0" t="n">
        <v>9</v>
      </c>
      <c r="P94" s="0" t="n">
        <v>4</v>
      </c>
      <c r="Q94" s="0" t="n">
        <v>3</v>
      </c>
      <c r="R94" s="0" t="n">
        <v>2</v>
      </c>
      <c r="S94" s="0" t="n">
        <v>3</v>
      </c>
      <c r="T94" s="0" t="n">
        <v>4</v>
      </c>
      <c r="U94" s="0" t="n">
        <v>5</v>
      </c>
      <c r="V94" s="0" t="n">
        <v>6</v>
      </c>
      <c r="W94" s="0" t="n">
        <v>7</v>
      </c>
      <c r="X94" s="0" t="n">
        <v>8</v>
      </c>
      <c r="Y94" s="0" t="n">
        <v>9</v>
      </c>
      <c r="Z94" s="0" t="n">
        <v>9</v>
      </c>
      <c r="AA94" s="0" t="n">
        <v>9</v>
      </c>
      <c r="AB94" s="0" t="n">
        <v>8</v>
      </c>
      <c r="AC94" s="0" t="n">
        <v>5</v>
      </c>
      <c r="AD94" s="0" t="n">
        <v>6</v>
      </c>
      <c r="AE94" s="0" t="n">
        <v>3</v>
      </c>
      <c r="AF94" s="0" t="n">
        <v>4</v>
      </c>
      <c r="AG94" s="0" t="n">
        <v>7</v>
      </c>
      <c r="AH94" s="0" t="n">
        <v>8</v>
      </c>
      <c r="AI94" s="0" t="n">
        <v>9</v>
      </c>
      <c r="AJ94" s="0" t="n">
        <v>2</v>
      </c>
      <c r="AK94" s="0" t="n">
        <v>1</v>
      </c>
      <c r="AL94" s="0" t="n">
        <v>9</v>
      </c>
      <c r="AM94" s="0" t="n">
        <v>8</v>
      </c>
      <c r="AN94" s="0" t="n">
        <v>9</v>
      </c>
      <c r="AO94" s="0" t="n">
        <v>8</v>
      </c>
      <c r="AP94" s="0" t="n">
        <v>9</v>
      </c>
      <c r="AQ94" s="0" t="n">
        <v>9</v>
      </c>
      <c r="AR94" s="0" t="n">
        <v>8</v>
      </c>
      <c r="AS94" s="0" t="n">
        <v>9</v>
      </c>
      <c r="AT94" s="0" t="n">
        <v>6</v>
      </c>
      <c r="AU94" s="0" t="n">
        <v>9</v>
      </c>
      <c r="AV94" s="0" t="n">
        <v>8</v>
      </c>
      <c r="AW94" s="0" t="n">
        <v>9</v>
      </c>
      <c r="AX94" s="0" t="n">
        <v>9</v>
      </c>
      <c r="AY94" s="0" t="n">
        <v>9</v>
      </c>
      <c r="AZ94" s="0" t="n">
        <v>8</v>
      </c>
      <c r="BA94" s="0" t="n">
        <v>9</v>
      </c>
      <c r="BB94" s="0" t="n">
        <v>9</v>
      </c>
      <c r="BC94" s="0" t="n">
        <v>8</v>
      </c>
      <c r="BD94" s="0" t="n">
        <v>7</v>
      </c>
      <c r="BE94" s="0" t="n">
        <v>8</v>
      </c>
      <c r="BF94" s="0" t="n">
        <v>9</v>
      </c>
      <c r="BG94" s="0" t="n">
        <v>7</v>
      </c>
      <c r="BH94" s="0" t="n">
        <v>6</v>
      </c>
      <c r="BI94" s="0" t="n">
        <v>9</v>
      </c>
      <c r="BJ94" s="0" t="n">
        <v>7</v>
      </c>
      <c r="BK94" s="0" t="n">
        <v>6</v>
      </c>
      <c r="BL94" s="0" t="n">
        <v>5</v>
      </c>
      <c r="BM94" s="0" t="n">
        <v>5</v>
      </c>
      <c r="BN94" s="0" t="n">
        <v>4</v>
      </c>
      <c r="BO94" s="0" t="n">
        <v>5</v>
      </c>
      <c r="BP94" s="0" t="n">
        <v>9</v>
      </c>
      <c r="BQ94" s="0" t="n">
        <v>8</v>
      </c>
      <c r="BR94" s="0" t="n">
        <v>7</v>
      </c>
      <c r="BS94" s="0" t="n">
        <v>8</v>
      </c>
      <c r="BT94" s="0" t="n">
        <v>9</v>
      </c>
      <c r="BU94" s="0" t="n">
        <v>8</v>
      </c>
      <c r="BV94" s="0" t="n">
        <v>7</v>
      </c>
      <c r="BW94" s="0" t="n">
        <v>8</v>
      </c>
      <c r="BX94" s="0" t="n">
        <v>5</v>
      </c>
      <c r="BY94" s="0" t="n">
        <v>6</v>
      </c>
      <c r="BZ94" s="0" t="n">
        <v>7</v>
      </c>
      <c r="CA94" s="0" t="n">
        <v>8</v>
      </c>
      <c r="CB94" s="0" t="n">
        <v>9</v>
      </c>
      <c r="CC94" s="0" t="n">
        <v>8</v>
      </c>
      <c r="CD94" s="0" t="n">
        <v>9</v>
      </c>
      <c r="CE94" s="0" t="n">
        <v>5</v>
      </c>
      <c r="CF94" s="0" t="n">
        <v>4</v>
      </c>
      <c r="CG94" s="0" t="n">
        <v>1</v>
      </c>
      <c r="CH94" s="0" t="n">
        <v>4</v>
      </c>
      <c r="CI94" s="0" t="n">
        <v>9</v>
      </c>
      <c r="CJ94" s="0" t="n">
        <v>9</v>
      </c>
      <c r="CK94" s="0" t="n">
        <v>5</v>
      </c>
      <c r="CL94" s="0" t="n">
        <v>4</v>
      </c>
      <c r="CM94" s="0" t="n">
        <v>9</v>
      </c>
      <c r="CN94" s="0" t="n">
        <v>9</v>
      </c>
      <c r="CO94" s="0" t="n">
        <v>9</v>
      </c>
      <c r="CP94" s="0" t="n">
        <v>9</v>
      </c>
      <c r="CQ94" s="0" t="n">
        <v>9</v>
      </c>
      <c r="CR94" s="0" t="n">
        <v>8</v>
      </c>
      <c r="CS94" s="0" t="n">
        <v>7</v>
      </c>
      <c r="CT94" s="0" t="n">
        <v>8</v>
      </c>
      <c r="CU94" s="0" t="n">
        <v>9</v>
      </c>
      <c r="CV94" s="0" t="n">
        <v>9</v>
      </c>
      <c r="CW94" s="22" t="n">
        <v>8</v>
      </c>
      <c r="CX94" s="0" t="n">
        <f aca="false">B94</f>
        <v>9</v>
      </c>
    </row>
    <row r="95" customFormat="false" ht="13.8" hidden="false" customHeight="false" outlineLevel="0" collapsed="false">
      <c r="A95" s="0" t="n">
        <f aca="false">CW95</f>
        <v>7</v>
      </c>
      <c r="B95" s="21" t="n">
        <v>8</v>
      </c>
      <c r="C95" s="0" t="n">
        <v>6</v>
      </c>
      <c r="D95" s="0" t="n">
        <v>7</v>
      </c>
      <c r="E95" s="0" t="n">
        <v>6</v>
      </c>
      <c r="F95" s="0" t="n">
        <v>9</v>
      </c>
      <c r="G95" s="0" t="n">
        <v>6</v>
      </c>
      <c r="H95" s="0" t="n">
        <v>5</v>
      </c>
      <c r="I95" s="0" t="n">
        <v>6</v>
      </c>
      <c r="J95" s="0" t="n">
        <v>5</v>
      </c>
      <c r="K95" s="0" t="n">
        <v>6</v>
      </c>
      <c r="L95" s="0" t="n">
        <v>5</v>
      </c>
      <c r="M95" s="0" t="n">
        <v>7</v>
      </c>
      <c r="N95" s="0" t="n">
        <v>8</v>
      </c>
      <c r="O95" s="0" t="n">
        <v>9</v>
      </c>
      <c r="P95" s="0" t="n">
        <v>9</v>
      </c>
      <c r="Q95" s="0" t="n">
        <v>8</v>
      </c>
      <c r="R95" s="0" t="n">
        <v>7</v>
      </c>
      <c r="S95" s="0" t="n">
        <v>4</v>
      </c>
      <c r="T95" s="0" t="n">
        <v>5</v>
      </c>
      <c r="U95" s="0" t="n">
        <v>6</v>
      </c>
      <c r="V95" s="0" t="n">
        <v>7</v>
      </c>
      <c r="W95" s="0" t="n">
        <v>8</v>
      </c>
      <c r="X95" s="0" t="n">
        <v>9</v>
      </c>
      <c r="Y95" s="0" t="n">
        <v>9</v>
      </c>
      <c r="Z95" s="0" t="n">
        <v>9</v>
      </c>
      <c r="AA95" s="0" t="n">
        <v>8</v>
      </c>
      <c r="AB95" s="0" t="n">
        <v>9</v>
      </c>
      <c r="AC95" s="0" t="n">
        <v>4</v>
      </c>
      <c r="AD95" s="0" t="n">
        <v>3</v>
      </c>
      <c r="AE95" s="0" t="n">
        <v>2</v>
      </c>
      <c r="AF95" s="0" t="n">
        <v>3</v>
      </c>
      <c r="AG95" s="0" t="n">
        <v>4</v>
      </c>
      <c r="AH95" s="0" t="n">
        <v>7</v>
      </c>
      <c r="AI95" s="0" t="n">
        <v>8</v>
      </c>
      <c r="AJ95" s="0" t="n">
        <v>9</v>
      </c>
      <c r="AK95" s="0" t="n">
        <v>0</v>
      </c>
      <c r="AL95" s="0" t="n">
        <v>1</v>
      </c>
      <c r="AM95" s="0" t="n">
        <v>9</v>
      </c>
      <c r="AN95" s="0" t="n">
        <v>8</v>
      </c>
      <c r="AO95" s="0" t="n">
        <v>7</v>
      </c>
      <c r="AP95" s="0" t="n">
        <v>8</v>
      </c>
      <c r="AQ95" s="0" t="n">
        <v>9</v>
      </c>
      <c r="AR95" s="0" t="n">
        <v>9</v>
      </c>
      <c r="AS95" s="0" t="n">
        <v>8</v>
      </c>
      <c r="AT95" s="0" t="n">
        <v>7</v>
      </c>
      <c r="AU95" s="0" t="n">
        <v>8</v>
      </c>
      <c r="AV95" s="0" t="n">
        <v>9</v>
      </c>
      <c r="AW95" s="0" t="n">
        <v>9</v>
      </c>
      <c r="AX95" s="0" t="n">
        <v>9</v>
      </c>
      <c r="AY95" s="0" t="n">
        <v>8</v>
      </c>
      <c r="AZ95" s="0" t="n">
        <v>7</v>
      </c>
      <c r="BA95" s="0" t="n">
        <v>9</v>
      </c>
      <c r="BB95" s="0" t="n">
        <v>8</v>
      </c>
      <c r="BC95" s="0" t="n">
        <v>7</v>
      </c>
      <c r="BD95" s="0" t="n">
        <v>6</v>
      </c>
      <c r="BE95" s="0" t="n">
        <v>7</v>
      </c>
      <c r="BF95" s="0" t="n">
        <v>8</v>
      </c>
      <c r="BG95" s="0" t="n">
        <v>9</v>
      </c>
      <c r="BH95" s="0" t="n">
        <v>7</v>
      </c>
      <c r="BI95" s="0" t="n">
        <v>9</v>
      </c>
      <c r="BJ95" s="0" t="n">
        <v>8</v>
      </c>
      <c r="BK95" s="0" t="n">
        <v>7</v>
      </c>
      <c r="BL95" s="0" t="n">
        <v>9</v>
      </c>
      <c r="BM95" s="0" t="n">
        <v>8</v>
      </c>
      <c r="BN95" s="0" t="n">
        <v>7</v>
      </c>
      <c r="BO95" s="0" t="n">
        <v>6</v>
      </c>
      <c r="BP95" s="0" t="n">
        <v>7</v>
      </c>
      <c r="BQ95" s="0" t="n">
        <v>9</v>
      </c>
      <c r="BR95" s="0" t="n">
        <v>8</v>
      </c>
      <c r="BS95" s="0" t="n">
        <v>9</v>
      </c>
      <c r="BT95" s="0" t="n">
        <v>4</v>
      </c>
      <c r="BU95" s="0" t="n">
        <v>9</v>
      </c>
      <c r="BV95" s="0" t="n">
        <v>8</v>
      </c>
      <c r="BW95" s="0" t="n">
        <v>9</v>
      </c>
      <c r="BX95" s="0" t="n">
        <v>7</v>
      </c>
      <c r="BY95" s="0" t="n">
        <v>9</v>
      </c>
      <c r="BZ95" s="0" t="n">
        <v>8</v>
      </c>
      <c r="CA95" s="0" t="n">
        <v>9</v>
      </c>
      <c r="CB95" s="0" t="n">
        <v>9</v>
      </c>
      <c r="CC95" s="0" t="n">
        <v>9</v>
      </c>
      <c r="CD95" s="0" t="n">
        <v>5</v>
      </c>
      <c r="CE95" s="0" t="n">
        <v>4</v>
      </c>
      <c r="CF95" s="0" t="n">
        <v>3</v>
      </c>
      <c r="CG95" s="0" t="n">
        <v>2</v>
      </c>
      <c r="CH95" s="0" t="n">
        <v>3</v>
      </c>
      <c r="CI95" s="0" t="n">
        <v>9</v>
      </c>
      <c r="CJ95" s="0" t="n">
        <v>8</v>
      </c>
      <c r="CK95" s="0" t="n">
        <v>6</v>
      </c>
      <c r="CL95" s="0" t="n">
        <v>9</v>
      </c>
      <c r="CM95" s="0" t="n">
        <v>8</v>
      </c>
      <c r="CN95" s="0" t="n">
        <v>9</v>
      </c>
      <c r="CO95" s="0" t="n">
        <v>8</v>
      </c>
      <c r="CP95" s="0" t="n">
        <v>9</v>
      </c>
      <c r="CQ95" s="0" t="n">
        <v>9</v>
      </c>
      <c r="CR95" s="0" t="n">
        <v>9</v>
      </c>
      <c r="CS95" s="0" t="n">
        <v>8</v>
      </c>
      <c r="CT95" s="0" t="n">
        <v>9</v>
      </c>
      <c r="CU95" s="0" t="n">
        <v>9</v>
      </c>
      <c r="CV95" s="0" t="n">
        <v>8</v>
      </c>
      <c r="CW95" s="22" t="n">
        <v>7</v>
      </c>
      <c r="CX95" s="0" t="n">
        <f aca="false">B95</f>
        <v>8</v>
      </c>
    </row>
    <row r="96" customFormat="false" ht="13.8" hidden="false" customHeight="false" outlineLevel="0" collapsed="false">
      <c r="A96" s="0" t="n">
        <f aca="false">CW96</f>
        <v>6</v>
      </c>
      <c r="B96" s="21" t="n">
        <v>6</v>
      </c>
      <c r="C96" s="0" t="n">
        <v>5</v>
      </c>
      <c r="D96" s="0" t="n">
        <v>6</v>
      </c>
      <c r="E96" s="0" t="n">
        <v>5</v>
      </c>
      <c r="F96" s="0" t="n">
        <v>6</v>
      </c>
      <c r="G96" s="0" t="n">
        <v>9</v>
      </c>
      <c r="H96" s="0" t="n">
        <v>8</v>
      </c>
      <c r="I96" s="0" t="n">
        <v>7</v>
      </c>
      <c r="J96" s="0" t="n">
        <v>6</v>
      </c>
      <c r="K96" s="0" t="n">
        <v>7</v>
      </c>
      <c r="L96" s="0" t="n">
        <v>8</v>
      </c>
      <c r="M96" s="0" t="n">
        <v>8</v>
      </c>
      <c r="N96" s="0" t="n">
        <v>9</v>
      </c>
      <c r="O96" s="0" t="n">
        <v>1</v>
      </c>
      <c r="P96" s="0" t="n">
        <v>0</v>
      </c>
      <c r="Q96" s="0" t="n">
        <v>9</v>
      </c>
      <c r="R96" s="0" t="n">
        <v>6</v>
      </c>
      <c r="S96" s="0" t="n">
        <v>5</v>
      </c>
      <c r="T96" s="0" t="n">
        <v>6</v>
      </c>
      <c r="U96" s="0" t="n">
        <v>7</v>
      </c>
      <c r="V96" s="0" t="n">
        <v>8</v>
      </c>
      <c r="W96" s="0" t="n">
        <v>9</v>
      </c>
      <c r="X96" s="0" t="n">
        <v>6</v>
      </c>
      <c r="Y96" s="0" t="n">
        <v>9</v>
      </c>
      <c r="Z96" s="0" t="n">
        <v>8</v>
      </c>
      <c r="AA96" s="0" t="n">
        <v>7</v>
      </c>
      <c r="AB96" s="0" t="n">
        <v>6</v>
      </c>
      <c r="AC96" s="0" t="n">
        <v>5</v>
      </c>
      <c r="AD96" s="0" t="n">
        <v>4</v>
      </c>
      <c r="AE96" s="0" t="n">
        <v>3</v>
      </c>
      <c r="AF96" s="0" t="n">
        <v>4</v>
      </c>
      <c r="AG96" s="0" t="n">
        <v>5</v>
      </c>
      <c r="AH96" s="0" t="n">
        <v>6</v>
      </c>
      <c r="AI96" s="0" t="n">
        <v>7</v>
      </c>
      <c r="AJ96" s="0" t="n">
        <v>8</v>
      </c>
      <c r="AK96" s="0" t="n">
        <v>9</v>
      </c>
      <c r="AL96" s="0" t="n">
        <v>9</v>
      </c>
      <c r="AM96" s="0" t="n">
        <v>8</v>
      </c>
      <c r="AN96" s="0" t="n">
        <v>7</v>
      </c>
      <c r="AO96" s="0" t="n">
        <v>6</v>
      </c>
      <c r="AP96" s="0" t="n">
        <v>7</v>
      </c>
      <c r="AQ96" s="0" t="n">
        <v>8</v>
      </c>
      <c r="AR96" s="0" t="n">
        <v>9</v>
      </c>
      <c r="AS96" s="0" t="n">
        <v>9</v>
      </c>
      <c r="AT96" s="0" t="n">
        <v>8</v>
      </c>
      <c r="AU96" s="0" t="n">
        <v>9</v>
      </c>
      <c r="AV96" s="0" t="n">
        <v>8</v>
      </c>
      <c r="AW96" s="0" t="n">
        <v>9</v>
      </c>
      <c r="AX96" s="0" t="n">
        <v>8</v>
      </c>
      <c r="AY96" s="0" t="n">
        <v>7</v>
      </c>
      <c r="AZ96" s="0" t="n">
        <v>6</v>
      </c>
      <c r="BA96" s="0" t="n">
        <v>5</v>
      </c>
      <c r="BB96" s="0" t="n">
        <v>7</v>
      </c>
      <c r="BC96" s="0" t="n">
        <v>6</v>
      </c>
      <c r="BD96" s="0" t="n">
        <v>5</v>
      </c>
      <c r="BE96" s="0" t="n">
        <v>6</v>
      </c>
      <c r="BF96" s="0" t="n">
        <v>7</v>
      </c>
      <c r="BG96" s="0" t="n">
        <v>8</v>
      </c>
      <c r="BH96" s="0" t="n">
        <v>9</v>
      </c>
      <c r="BI96" s="0" t="n">
        <v>9</v>
      </c>
      <c r="BJ96" s="0" t="n">
        <v>9</v>
      </c>
      <c r="BK96" s="0" t="n">
        <v>8</v>
      </c>
      <c r="BL96" s="0" t="n">
        <v>9</v>
      </c>
      <c r="BM96" s="0" t="n">
        <v>9</v>
      </c>
      <c r="BN96" s="0" t="n">
        <v>8</v>
      </c>
      <c r="BO96" s="0" t="n">
        <v>7</v>
      </c>
      <c r="BP96" s="0" t="n">
        <v>8</v>
      </c>
      <c r="BQ96" s="0" t="n">
        <v>9</v>
      </c>
      <c r="BR96" s="0" t="n">
        <v>9</v>
      </c>
      <c r="BS96" s="0" t="n">
        <v>5</v>
      </c>
      <c r="BT96" s="0" t="n">
        <v>3</v>
      </c>
      <c r="BU96" s="0" t="n">
        <v>4</v>
      </c>
      <c r="BV96" s="0" t="n">
        <v>9</v>
      </c>
      <c r="BW96" s="0" t="n">
        <v>9</v>
      </c>
      <c r="BX96" s="0" t="n">
        <v>8</v>
      </c>
      <c r="BY96" s="0" t="n">
        <v>9</v>
      </c>
      <c r="BZ96" s="0" t="n">
        <v>9</v>
      </c>
      <c r="CA96" s="0" t="n">
        <v>9</v>
      </c>
      <c r="CB96" s="0" t="n">
        <v>8</v>
      </c>
      <c r="CC96" s="0" t="n">
        <v>7</v>
      </c>
      <c r="CD96" s="0" t="n">
        <v>6</v>
      </c>
      <c r="CE96" s="0" t="n">
        <v>5</v>
      </c>
      <c r="CF96" s="0" t="n">
        <v>4</v>
      </c>
      <c r="CG96" s="0" t="n">
        <v>5</v>
      </c>
      <c r="CH96" s="0" t="n">
        <v>6</v>
      </c>
      <c r="CI96" s="0" t="n">
        <v>8</v>
      </c>
      <c r="CJ96" s="0" t="n">
        <v>9</v>
      </c>
      <c r="CK96" s="0" t="n">
        <v>9</v>
      </c>
      <c r="CL96" s="0" t="n">
        <v>8</v>
      </c>
      <c r="CM96" s="0" t="n">
        <v>7</v>
      </c>
      <c r="CN96" s="0" t="n">
        <v>6</v>
      </c>
      <c r="CO96" s="0" t="n">
        <v>7</v>
      </c>
      <c r="CP96" s="0" t="n">
        <v>8</v>
      </c>
      <c r="CQ96" s="0" t="n">
        <v>9</v>
      </c>
      <c r="CR96" s="0" t="n">
        <v>8</v>
      </c>
      <c r="CS96" s="0" t="n">
        <v>9</v>
      </c>
      <c r="CT96" s="0" t="n">
        <v>9</v>
      </c>
      <c r="CU96" s="0" t="n">
        <v>8</v>
      </c>
      <c r="CV96" s="0" t="n">
        <v>8</v>
      </c>
      <c r="CW96" s="22" t="n">
        <v>6</v>
      </c>
      <c r="CX96" s="0" t="n">
        <f aca="false">B96</f>
        <v>6</v>
      </c>
    </row>
    <row r="97" customFormat="false" ht="13.8" hidden="false" customHeight="false" outlineLevel="0" collapsed="false">
      <c r="A97" s="0" t="n">
        <f aca="false">CW97</f>
        <v>5</v>
      </c>
      <c r="B97" s="21" t="n">
        <v>5</v>
      </c>
      <c r="C97" s="0" t="n">
        <v>4</v>
      </c>
      <c r="D97" s="0" t="n">
        <v>5</v>
      </c>
      <c r="E97" s="0" t="n">
        <v>4</v>
      </c>
      <c r="F97" s="0" t="n">
        <v>5</v>
      </c>
      <c r="G97" s="0" t="n">
        <v>6</v>
      </c>
      <c r="H97" s="0" t="n">
        <v>9</v>
      </c>
      <c r="I97" s="0" t="n">
        <v>8</v>
      </c>
      <c r="J97" s="0" t="n">
        <v>7</v>
      </c>
      <c r="K97" s="0" t="n">
        <v>8</v>
      </c>
      <c r="L97" s="0" t="n">
        <v>9</v>
      </c>
      <c r="M97" s="0" t="n">
        <v>9</v>
      </c>
      <c r="N97" s="0" t="n">
        <v>9</v>
      </c>
      <c r="O97" s="0" t="n">
        <v>9</v>
      </c>
      <c r="P97" s="0" t="n">
        <v>9</v>
      </c>
      <c r="Q97" s="0" t="n">
        <v>8</v>
      </c>
      <c r="R97" s="0" t="n">
        <v>7</v>
      </c>
      <c r="S97" s="0" t="n">
        <v>6</v>
      </c>
      <c r="T97" s="0" t="n">
        <v>7</v>
      </c>
      <c r="U97" s="0" t="n">
        <v>8</v>
      </c>
      <c r="V97" s="0" t="n">
        <v>9</v>
      </c>
      <c r="W97" s="0" t="n">
        <v>5</v>
      </c>
      <c r="X97" s="0" t="n">
        <v>5</v>
      </c>
      <c r="Y97" s="0" t="n">
        <v>4</v>
      </c>
      <c r="Z97" s="0" t="n">
        <v>9</v>
      </c>
      <c r="AA97" s="0" t="n">
        <v>8</v>
      </c>
      <c r="AB97" s="0" t="n">
        <v>9</v>
      </c>
      <c r="AC97" s="0" t="n">
        <v>8</v>
      </c>
      <c r="AD97" s="0" t="n">
        <v>7</v>
      </c>
      <c r="AE97" s="0" t="n">
        <v>4</v>
      </c>
      <c r="AF97" s="0" t="n">
        <v>5</v>
      </c>
      <c r="AG97" s="0" t="n">
        <v>6</v>
      </c>
      <c r="AH97" s="0" t="n">
        <v>7</v>
      </c>
      <c r="AI97" s="0" t="n">
        <v>9</v>
      </c>
      <c r="AJ97" s="0" t="n">
        <v>9</v>
      </c>
      <c r="AK97" s="0" t="n">
        <v>7</v>
      </c>
      <c r="AL97" s="0" t="n">
        <v>8</v>
      </c>
      <c r="AM97" s="0" t="n">
        <v>9</v>
      </c>
      <c r="AN97" s="0" t="n">
        <v>8</v>
      </c>
      <c r="AO97" s="0" t="n">
        <v>7</v>
      </c>
      <c r="AP97" s="0" t="n">
        <v>8</v>
      </c>
      <c r="AQ97" s="0" t="n">
        <v>9</v>
      </c>
      <c r="AR97" s="0" t="n">
        <v>7</v>
      </c>
      <c r="AS97" s="0" t="n">
        <v>6</v>
      </c>
      <c r="AT97" s="0" t="n">
        <v>9</v>
      </c>
      <c r="AU97" s="0" t="n">
        <v>6</v>
      </c>
      <c r="AV97" s="0" t="n">
        <v>7</v>
      </c>
      <c r="AW97" s="0" t="n">
        <v>8</v>
      </c>
      <c r="AX97" s="0" t="n">
        <v>9</v>
      </c>
      <c r="AY97" s="0" t="n">
        <v>6</v>
      </c>
      <c r="AZ97" s="0" t="n">
        <v>5</v>
      </c>
      <c r="BA97" s="0" t="n">
        <v>4</v>
      </c>
      <c r="BB97" s="0" t="n">
        <v>3</v>
      </c>
      <c r="BC97" s="0" t="n">
        <v>4</v>
      </c>
      <c r="BD97" s="0" t="n">
        <v>4</v>
      </c>
      <c r="BE97" s="0" t="n">
        <v>5</v>
      </c>
      <c r="BF97" s="0" t="n">
        <v>6</v>
      </c>
      <c r="BG97" s="0" t="n">
        <v>7</v>
      </c>
      <c r="BH97" s="0" t="n">
        <v>8</v>
      </c>
      <c r="BI97" s="0" t="n">
        <v>9</v>
      </c>
      <c r="BJ97" s="0" t="n">
        <v>9</v>
      </c>
      <c r="BK97" s="0" t="n">
        <v>9</v>
      </c>
      <c r="BL97" s="0" t="n">
        <v>4</v>
      </c>
      <c r="BM97" s="0" t="n">
        <v>5</v>
      </c>
      <c r="BN97" s="0" t="n">
        <v>9</v>
      </c>
      <c r="BO97" s="0" t="n">
        <v>8</v>
      </c>
      <c r="BP97" s="0" t="n">
        <v>9</v>
      </c>
      <c r="BQ97" s="0" t="n">
        <v>9</v>
      </c>
      <c r="BR97" s="0" t="n">
        <v>6</v>
      </c>
      <c r="BS97" s="0" t="n">
        <v>5</v>
      </c>
      <c r="BT97" s="0" t="n">
        <v>2</v>
      </c>
      <c r="BU97" s="0" t="n">
        <v>1</v>
      </c>
      <c r="BV97" s="0" t="n">
        <v>0</v>
      </c>
      <c r="BW97" s="0" t="n">
        <v>9</v>
      </c>
      <c r="BX97" s="0" t="n">
        <v>9</v>
      </c>
      <c r="BY97" s="0" t="n">
        <v>5</v>
      </c>
      <c r="BZ97" s="0" t="n">
        <v>4</v>
      </c>
      <c r="CA97" s="0" t="n">
        <v>3</v>
      </c>
      <c r="CB97" s="0" t="n">
        <v>9</v>
      </c>
      <c r="CC97" s="0" t="n">
        <v>8</v>
      </c>
      <c r="CD97" s="0" t="n">
        <v>7</v>
      </c>
      <c r="CE97" s="0" t="n">
        <v>6</v>
      </c>
      <c r="CF97" s="0" t="n">
        <v>7</v>
      </c>
      <c r="CG97" s="0" t="n">
        <v>8</v>
      </c>
      <c r="CH97" s="0" t="n">
        <v>7</v>
      </c>
      <c r="CI97" s="0" t="n">
        <v>8</v>
      </c>
      <c r="CJ97" s="0" t="n">
        <v>9</v>
      </c>
      <c r="CK97" s="0" t="n">
        <v>8</v>
      </c>
      <c r="CL97" s="0" t="n">
        <v>9</v>
      </c>
      <c r="CM97" s="0" t="n">
        <v>6</v>
      </c>
      <c r="CN97" s="0" t="n">
        <v>5</v>
      </c>
      <c r="CO97" s="0" t="n">
        <v>6</v>
      </c>
      <c r="CP97" s="0" t="n">
        <v>7</v>
      </c>
      <c r="CQ97" s="0" t="n">
        <v>8</v>
      </c>
      <c r="CR97" s="0" t="n">
        <v>7</v>
      </c>
      <c r="CS97" s="0" t="n">
        <v>8</v>
      </c>
      <c r="CT97" s="0" t="n">
        <v>9</v>
      </c>
      <c r="CU97" s="0" t="n">
        <v>7</v>
      </c>
      <c r="CV97" s="0" t="n">
        <v>6</v>
      </c>
      <c r="CW97" s="22" t="n">
        <v>5</v>
      </c>
      <c r="CX97" s="0" t="n">
        <f aca="false">B97</f>
        <v>5</v>
      </c>
    </row>
    <row r="98" customFormat="false" ht="13.8" hidden="false" customHeight="false" outlineLevel="0" collapsed="false">
      <c r="A98" s="0" t="n">
        <f aca="false">CW98</f>
        <v>4</v>
      </c>
      <c r="B98" s="21" t="n">
        <v>4</v>
      </c>
      <c r="C98" s="0" t="n">
        <v>3</v>
      </c>
      <c r="D98" s="0" t="n">
        <v>2</v>
      </c>
      <c r="E98" s="0" t="n">
        <v>3</v>
      </c>
      <c r="F98" s="0" t="n">
        <v>4</v>
      </c>
      <c r="G98" s="0" t="n">
        <v>5</v>
      </c>
      <c r="H98" s="0" t="n">
        <v>6</v>
      </c>
      <c r="I98" s="0" t="n">
        <v>9</v>
      </c>
      <c r="J98" s="0" t="n">
        <v>8</v>
      </c>
      <c r="K98" s="0" t="n">
        <v>9</v>
      </c>
      <c r="L98" s="0" t="n">
        <v>7</v>
      </c>
      <c r="M98" s="0" t="n">
        <v>6</v>
      </c>
      <c r="N98" s="0" t="n">
        <v>9</v>
      </c>
      <c r="O98" s="0" t="n">
        <v>8</v>
      </c>
      <c r="P98" s="0" t="n">
        <v>9</v>
      </c>
      <c r="Q98" s="0" t="n">
        <v>9</v>
      </c>
      <c r="R98" s="0" t="n">
        <v>8</v>
      </c>
      <c r="S98" s="0" t="n">
        <v>7</v>
      </c>
      <c r="T98" s="0" t="n">
        <v>8</v>
      </c>
      <c r="U98" s="0" t="n">
        <v>9</v>
      </c>
      <c r="V98" s="0" t="n">
        <v>3</v>
      </c>
      <c r="W98" s="0" t="n">
        <v>4</v>
      </c>
      <c r="X98" s="0" t="n">
        <v>1</v>
      </c>
      <c r="Y98" s="0" t="n">
        <v>3</v>
      </c>
      <c r="Z98" s="0" t="n">
        <v>5</v>
      </c>
      <c r="AA98" s="0" t="n">
        <v>9</v>
      </c>
      <c r="AB98" s="0" t="n">
        <v>8</v>
      </c>
      <c r="AC98" s="0" t="n">
        <v>7</v>
      </c>
      <c r="AD98" s="0" t="n">
        <v>6</v>
      </c>
      <c r="AE98" s="0" t="n">
        <v>5</v>
      </c>
      <c r="AF98" s="0" t="n">
        <v>6</v>
      </c>
      <c r="AG98" s="0" t="n">
        <v>7</v>
      </c>
      <c r="AH98" s="0" t="n">
        <v>8</v>
      </c>
      <c r="AI98" s="0" t="n">
        <v>9</v>
      </c>
      <c r="AJ98" s="0" t="n">
        <v>5</v>
      </c>
      <c r="AK98" s="0" t="n">
        <v>6</v>
      </c>
      <c r="AL98" s="0" t="n">
        <v>7</v>
      </c>
      <c r="AM98" s="0" t="n">
        <v>8</v>
      </c>
      <c r="AN98" s="0" t="n">
        <v>9</v>
      </c>
      <c r="AO98" s="0" t="n">
        <v>8</v>
      </c>
      <c r="AP98" s="0" t="n">
        <v>9</v>
      </c>
      <c r="AQ98" s="0" t="n">
        <v>7</v>
      </c>
      <c r="AR98" s="0" t="n">
        <v>6</v>
      </c>
      <c r="AS98" s="0" t="n">
        <v>5</v>
      </c>
      <c r="AT98" s="0" t="n">
        <v>4</v>
      </c>
      <c r="AU98" s="0" t="n">
        <v>5</v>
      </c>
      <c r="AV98" s="0" t="n">
        <v>6</v>
      </c>
      <c r="AW98" s="0" t="n">
        <v>9</v>
      </c>
      <c r="AX98" s="0" t="n">
        <v>8</v>
      </c>
      <c r="AY98" s="0" t="n">
        <v>7</v>
      </c>
      <c r="AZ98" s="0" t="n">
        <v>4</v>
      </c>
      <c r="BA98" s="0" t="n">
        <v>3</v>
      </c>
      <c r="BB98" s="0" t="n">
        <v>2</v>
      </c>
      <c r="BC98" s="0" t="n">
        <v>1</v>
      </c>
      <c r="BD98" s="0" t="n">
        <v>3</v>
      </c>
      <c r="BE98" s="0" t="n">
        <v>4</v>
      </c>
      <c r="BF98" s="0" t="n">
        <v>5</v>
      </c>
      <c r="BG98" s="0" t="n">
        <v>6</v>
      </c>
      <c r="BH98" s="0" t="n">
        <v>7</v>
      </c>
      <c r="BI98" s="0" t="n">
        <v>8</v>
      </c>
      <c r="BJ98" s="0" t="n">
        <v>9</v>
      </c>
      <c r="BK98" s="0" t="n">
        <v>4</v>
      </c>
      <c r="BL98" s="0" t="n">
        <v>3</v>
      </c>
      <c r="BM98" s="0" t="n">
        <v>4</v>
      </c>
      <c r="BN98" s="0" t="n">
        <v>5</v>
      </c>
      <c r="BO98" s="0" t="n">
        <v>9</v>
      </c>
      <c r="BP98" s="0" t="n">
        <v>7</v>
      </c>
      <c r="BQ98" s="0" t="n">
        <v>8</v>
      </c>
      <c r="BR98" s="0" t="n">
        <v>9</v>
      </c>
      <c r="BS98" s="0" t="n">
        <v>4</v>
      </c>
      <c r="BT98" s="0" t="n">
        <v>3</v>
      </c>
      <c r="BU98" s="0" t="n">
        <v>2</v>
      </c>
      <c r="BV98" s="0" t="n">
        <v>9</v>
      </c>
      <c r="BW98" s="0" t="n">
        <v>8</v>
      </c>
      <c r="BX98" s="0" t="n">
        <v>7</v>
      </c>
      <c r="BY98" s="0" t="n">
        <v>4</v>
      </c>
      <c r="BZ98" s="0" t="n">
        <v>3</v>
      </c>
      <c r="CA98" s="0" t="n">
        <v>2</v>
      </c>
      <c r="CB98" s="0" t="n">
        <v>1</v>
      </c>
      <c r="CC98" s="0" t="n">
        <v>9</v>
      </c>
      <c r="CD98" s="0" t="n">
        <v>8</v>
      </c>
      <c r="CE98" s="0" t="n">
        <v>7</v>
      </c>
      <c r="CF98" s="0" t="n">
        <v>8</v>
      </c>
      <c r="CG98" s="0" t="n">
        <v>9</v>
      </c>
      <c r="CH98" s="0" t="n">
        <v>8</v>
      </c>
      <c r="CI98" s="0" t="n">
        <v>9</v>
      </c>
      <c r="CJ98" s="0" t="n">
        <v>8</v>
      </c>
      <c r="CK98" s="0" t="n">
        <v>7</v>
      </c>
      <c r="CL98" s="0" t="n">
        <v>6</v>
      </c>
      <c r="CM98" s="0" t="n">
        <v>5</v>
      </c>
      <c r="CN98" s="0" t="n">
        <v>4</v>
      </c>
      <c r="CO98" s="0" t="n">
        <v>5</v>
      </c>
      <c r="CP98" s="0" t="n">
        <v>6</v>
      </c>
      <c r="CQ98" s="0" t="n">
        <v>5</v>
      </c>
      <c r="CR98" s="0" t="n">
        <v>6</v>
      </c>
      <c r="CS98" s="0" t="n">
        <v>7</v>
      </c>
      <c r="CT98" s="0" t="n">
        <v>8</v>
      </c>
      <c r="CU98" s="0" t="n">
        <v>9</v>
      </c>
      <c r="CV98" s="0" t="n">
        <v>5</v>
      </c>
      <c r="CW98" s="22" t="n">
        <v>4</v>
      </c>
      <c r="CX98" s="0" t="n">
        <f aca="false">B98</f>
        <v>4</v>
      </c>
    </row>
    <row r="99" customFormat="false" ht="13.8" hidden="false" customHeight="false" outlineLevel="0" collapsed="false">
      <c r="A99" s="0" t="n">
        <f aca="false">CW99</f>
        <v>3</v>
      </c>
      <c r="B99" s="21" t="n">
        <v>5</v>
      </c>
      <c r="C99" s="0" t="n">
        <v>4</v>
      </c>
      <c r="D99" s="0" t="n">
        <v>3</v>
      </c>
      <c r="E99" s="0" t="n">
        <v>4</v>
      </c>
      <c r="F99" s="0" t="n">
        <v>5</v>
      </c>
      <c r="G99" s="0" t="n">
        <v>6</v>
      </c>
      <c r="H99" s="0" t="n">
        <v>7</v>
      </c>
      <c r="I99" s="0" t="n">
        <v>8</v>
      </c>
      <c r="J99" s="0" t="n">
        <v>9</v>
      </c>
      <c r="K99" s="0" t="n">
        <v>3</v>
      </c>
      <c r="L99" s="0" t="n">
        <v>6</v>
      </c>
      <c r="M99" s="0" t="n">
        <v>5</v>
      </c>
      <c r="N99" s="0" t="n">
        <v>6</v>
      </c>
      <c r="O99" s="0" t="n">
        <v>7</v>
      </c>
      <c r="P99" s="0" t="n">
        <v>8</v>
      </c>
      <c r="Q99" s="0" t="n">
        <v>9</v>
      </c>
      <c r="R99" s="0" t="n">
        <v>9</v>
      </c>
      <c r="S99" s="0" t="n">
        <v>8</v>
      </c>
      <c r="T99" s="0" t="n">
        <v>9</v>
      </c>
      <c r="U99" s="0" t="n">
        <v>3</v>
      </c>
      <c r="V99" s="0" t="n">
        <v>2</v>
      </c>
      <c r="W99" s="0" t="n">
        <v>1</v>
      </c>
      <c r="X99" s="0" t="n">
        <v>0</v>
      </c>
      <c r="Y99" s="0" t="n">
        <v>1</v>
      </c>
      <c r="Z99" s="0" t="n">
        <v>4</v>
      </c>
      <c r="AA99" s="0" t="n">
        <v>5</v>
      </c>
      <c r="AB99" s="0" t="n">
        <v>9</v>
      </c>
      <c r="AC99" s="0" t="n">
        <v>8</v>
      </c>
      <c r="AD99" s="0" t="n">
        <v>9</v>
      </c>
      <c r="AE99" s="0" t="n">
        <v>6</v>
      </c>
      <c r="AF99" s="0" t="n">
        <v>7</v>
      </c>
      <c r="AG99" s="0" t="n">
        <v>9</v>
      </c>
      <c r="AH99" s="0" t="n">
        <v>9</v>
      </c>
      <c r="AI99" s="0" t="n">
        <v>3</v>
      </c>
      <c r="AJ99" s="0" t="n">
        <v>4</v>
      </c>
      <c r="AK99" s="0" t="n">
        <v>5</v>
      </c>
      <c r="AL99" s="0" t="n">
        <v>6</v>
      </c>
      <c r="AM99" s="0" t="n">
        <v>7</v>
      </c>
      <c r="AN99" s="0" t="n">
        <v>9</v>
      </c>
      <c r="AO99" s="0" t="n">
        <v>9</v>
      </c>
      <c r="AP99" s="0" t="n">
        <v>8</v>
      </c>
      <c r="AQ99" s="0" t="n">
        <v>9</v>
      </c>
      <c r="AR99" s="0" t="n">
        <v>5</v>
      </c>
      <c r="AS99" s="0" t="n">
        <v>4</v>
      </c>
      <c r="AT99" s="0" t="n">
        <v>3</v>
      </c>
      <c r="AU99" s="0" t="n">
        <v>4</v>
      </c>
      <c r="AV99" s="0" t="n">
        <v>9</v>
      </c>
      <c r="AW99" s="0" t="n">
        <v>9</v>
      </c>
      <c r="AX99" s="0" t="n">
        <v>7</v>
      </c>
      <c r="AY99" s="0" t="n">
        <v>6</v>
      </c>
      <c r="AZ99" s="0" t="n">
        <v>5</v>
      </c>
      <c r="BA99" s="0" t="n">
        <v>4</v>
      </c>
      <c r="BB99" s="0" t="n">
        <v>3</v>
      </c>
      <c r="BC99" s="0" t="n">
        <v>0</v>
      </c>
      <c r="BD99" s="0" t="n">
        <v>2</v>
      </c>
      <c r="BE99" s="0" t="n">
        <v>3</v>
      </c>
      <c r="BF99" s="0" t="n">
        <v>4</v>
      </c>
      <c r="BG99" s="0" t="n">
        <v>5</v>
      </c>
      <c r="BH99" s="0" t="n">
        <v>6</v>
      </c>
      <c r="BI99" s="0" t="n">
        <v>7</v>
      </c>
      <c r="BJ99" s="0" t="n">
        <v>8</v>
      </c>
      <c r="BK99" s="0" t="n">
        <v>9</v>
      </c>
      <c r="BL99" s="0" t="n">
        <v>2</v>
      </c>
      <c r="BM99" s="0" t="n">
        <v>3</v>
      </c>
      <c r="BN99" s="0" t="n">
        <v>4</v>
      </c>
      <c r="BO99" s="0" t="n">
        <v>5</v>
      </c>
      <c r="BP99" s="0" t="n">
        <v>6</v>
      </c>
      <c r="BQ99" s="0" t="n">
        <v>7</v>
      </c>
      <c r="BR99" s="0" t="n">
        <v>8</v>
      </c>
      <c r="BS99" s="0" t="n">
        <v>9</v>
      </c>
      <c r="BT99" s="0" t="n">
        <v>4</v>
      </c>
      <c r="BU99" s="0" t="n">
        <v>5</v>
      </c>
      <c r="BV99" s="0" t="n">
        <v>9</v>
      </c>
      <c r="BW99" s="0" t="n">
        <v>7</v>
      </c>
      <c r="BX99" s="0" t="n">
        <v>6</v>
      </c>
      <c r="BY99" s="0" t="n">
        <v>5</v>
      </c>
      <c r="BZ99" s="0" t="n">
        <v>2</v>
      </c>
      <c r="CA99" s="0" t="n">
        <v>1</v>
      </c>
      <c r="CB99" s="0" t="n">
        <v>0</v>
      </c>
      <c r="CC99" s="0" t="n">
        <v>2</v>
      </c>
      <c r="CD99" s="0" t="n">
        <v>9</v>
      </c>
      <c r="CE99" s="0" t="n">
        <v>8</v>
      </c>
      <c r="CF99" s="0" t="n">
        <v>9</v>
      </c>
      <c r="CG99" s="0" t="n">
        <v>5</v>
      </c>
      <c r="CH99" s="0" t="n">
        <v>9</v>
      </c>
      <c r="CI99" s="0" t="n">
        <v>9</v>
      </c>
      <c r="CJ99" s="0" t="n">
        <v>9</v>
      </c>
      <c r="CK99" s="0" t="n">
        <v>6</v>
      </c>
      <c r="CL99" s="0" t="n">
        <v>5</v>
      </c>
      <c r="CM99" s="0" t="n">
        <v>4</v>
      </c>
      <c r="CN99" s="0" t="n">
        <v>3</v>
      </c>
      <c r="CO99" s="0" t="n">
        <v>5</v>
      </c>
      <c r="CP99" s="0" t="n">
        <v>3</v>
      </c>
      <c r="CQ99" s="0" t="n">
        <v>4</v>
      </c>
      <c r="CR99" s="0" t="n">
        <v>5</v>
      </c>
      <c r="CS99" s="0" t="n">
        <v>6</v>
      </c>
      <c r="CT99" s="0" t="n">
        <v>7</v>
      </c>
      <c r="CU99" s="0" t="n">
        <v>8</v>
      </c>
      <c r="CV99" s="0" t="n">
        <v>9</v>
      </c>
      <c r="CW99" s="22" t="n">
        <v>3</v>
      </c>
      <c r="CX99" s="0" t="n">
        <f aca="false">B99</f>
        <v>5</v>
      </c>
    </row>
    <row r="100" customFormat="false" ht="13.8" hidden="false" customHeight="false" outlineLevel="0" collapsed="false">
      <c r="A100" s="0" t="n">
        <f aca="false">CW100</f>
        <v>2</v>
      </c>
      <c r="B100" s="21" t="n">
        <v>6</v>
      </c>
      <c r="C100" s="0" t="n">
        <v>5</v>
      </c>
      <c r="D100" s="0" t="n">
        <v>4</v>
      </c>
      <c r="E100" s="0" t="n">
        <v>7</v>
      </c>
      <c r="F100" s="0" t="n">
        <v>9</v>
      </c>
      <c r="G100" s="0" t="n">
        <v>7</v>
      </c>
      <c r="H100" s="0" t="n">
        <v>8</v>
      </c>
      <c r="I100" s="0" t="n">
        <v>9</v>
      </c>
      <c r="J100" s="0" t="n">
        <v>3</v>
      </c>
      <c r="K100" s="0" t="n">
        <v>2</v>
      </c>
      <c r="L100" s="0" t="n">
        <v>3</v>
      </c>
      <c r="M100" s="0" t="n">
        <v>4</v>
      </c>
      <c r="N100" s="0" t="n">
        <v>5</v>
      </c>
      <c r="O100" s="0" t="n">
        <v>6</v>
      </c>
      <c r="P100" s="0" t="n">
        <v>7</v>
      </c>
      <c r="Q100" s="0" t="n">
        <v>8</v>
      </c>
      <c r="R100" s="0" t="n">
        <v>9</v>
      </c>
      <c r="S100" s="0" t="n">
        <v>9</v>
      </c>
      <c r="T100" s="0" t="n">
        <v>5</v>
      </c>
      <c r="U100" s="0" t="n">
        <v>4</v>
      </c>
      <c r="V100" s="0" t="n">
        <v>3</v>
      </c>
      <c r="W100" s="0" t="n">
        <v>2</v>
      </c>
      <c r="X100" s="0" t="n">
        <v>3</v>
      </c>
      <c r="Y100" s="0" t="n">
        <v>2</v>
      </c>
      <c r="Z100" s="0" t="n">
        <v>3</v>
      </c>
      <c r="AA100" s="0" t="n">
        <v>4</v>
      </c>
      <c r="AB100" s="0" t="n">
        <v>5</v>
      </c>
      <c r="AC100" s="0" t="n">
        <v>9</v>
      </c>
      <c r="AD100" s="0" t="n">
        <v>9</v>
      </c>
      <c r="AE100" s="0" t="n">
        <v>7</v>
      </c>
      <c r="AF100" s="0" t="n">
        <v>8</v>
      </c>
      <c r="AG100" s="0" t="n">
        <v>9</v>
      </c>
      <c r="AH100" s="0" t="n">
        <v>4</v>
      </c>
      <c r="AI100" s="0" t="n">
        <v>2</v>
      </c>
      <c r="AJ100" s="0" t="n">
        <v>3</v>
      </c>
      <c r="AK100" s="0" t="n">
        <v>6</v>
      </c>
      <c r="AL100" s="0" t="n">
        <v>7</v>
      </c>
      <c r="AM100" s="0" t="n">
        <v>8</v>
      </c>
      <c r="AN100" s="0" t="n">
        <v>9</v>
      </c>
      <c r="AO100" s="0" t="n">
        <v>8</v>
      </c>
      <c r="AP100" s="0" t="n">
        <v>7</v>
      </c>
      <c r="AQ100" s="0" t="n">
        <v>5</v>
      </c>
      <c r="AR100" s="0" t="n">
        <v>4</v>
      </c>
      <c r="AS100" s="0" t="n">
        <v>3</v>
      </c>
      <c r="AT100" s="0" t="n">
        <v>2</v>
      </c>
      <c r="AU100" s="0" t="n">
        <v>9</v>
      </c>
      <c r="AV100" s="0" t="n">
        <v>8</v>
      </c>
      <c r="AW100" s="0" t="n">
        <v>7</v>
      </c>
      <c r="AX100" s="0" t="n">
        <v>6</v>
      </c>
      <c r="AY100" s="0" t="n">
        <v>5</v>
      </c>
      <c r="AZ100" s="0" t="n">
        <v>4</v>
      </c>
      <c r="BA100" s="0" t="n">
        <v>3</v>
      </c>
      <c r="BB100" s="0" t="n">
        <v>2</v>
      </c>
      <c r="BC100" s="0" t="n">
        <v>1</v>
      </c>
      <c r="BD100" s="0" t="n">
        <v>2</v>
      </c>
      <c r="BE100" s="0" t="n">
        <v>4</v>
      </c>
      <c r="BF100" s="0" t="n">
        <v>5</v>
      </c>
      <c r="BG100" s="0" t="n">
        <v>6</v>
      </c>
      <c r="BH100" s="0" t="n">
        <v>7</v>
      </c>
      <c r="BI100" s="0" t="n">
        <v>8</v>
      </c>
      <c r="BJ100" s="0" t="n">
        <v>9</v>
      </c>
      <c r="BK100" s="0" t="n">
        <v>0</v>
      </c>
      <c r="BL100" s="0" t="n">
        <v>1</v>
      </c>
      <c r="BM100" s="0" t="n">
        <v>4</v>
      </c>
      <c r="BN100" s="0" t="n">
        <v>5</v>
      </c>
      <c r="BO100" s="0" t="n">
        <v>6</v>
      </c>
      <c r="BP100" s="0" t="n">
        <v>7</v>
      </c>
      <c r="BQ100" s="0" t="n">
        <v>8</v>
      </c>
      <c r="BR100" s="0" t="n">
        <v>9</v>
      </c>
      <c r="BS100" s="0" t="n">
        <v>6</v>
      </c>
      <c r="BT100" s="0" t="n">
        <v>5</v>
      </c>
      <c r="BU100" s="0" t="n">
        <v>9</v>
      </c>
      <c r="BV100" s="0" t="n">
        <v>8</v>
      </c>
      <c r="BW100" s="0" t="n">
        <v>6</v>
      </c>
      <c r="BX100" s="0" t="n">
        <v>5</v>
      </c>
      <c r="BY100" s="0" t="n">
        <v>4</v>
      </c>
      <c r="BZ100" s="0" t="n">
        <v>3</v>
      </c>
      <c r="CA100" s="0" t="n">
        <v>5</v>
      </c>
      <c r="CB100" s="0" t="n">
        <v>4</v>
      </c>
      <c r="CC100" s="0" t="n">
        <v>3</v>
      </c>
      <c r="CD100" s="0" t="n">
        <v>4</v>
      </c>
      <c r="CE100" s="0" t="n">
        <v>9</v>
      </c>
      <c r="CF100" s="0" t="n">
        <v>5</v>
      </c>
      <c r="CG100" s="0" t="n">
        <v>4</v>
      </c>
      <c r="CH100" s="0" t="n">
        <v>3</v>
      </c>
      <c r="CI100" s="0" t="n">
        <v>9</v>
      </c>
      <c r="CJ100" s="0" t="n">
        <v>8</v>
      </c>
      <c r="CK100" s="0" t="n">
        <v>5</v>
      </c>
      <c r="CL100" s="0" t="n">
        <v>4</v>
      </c>
      <c r="CM100" s="0" t="n">
        <v>3</v>
      </c>
      <c r="CN100" s="0" t="n">
        <v>2</v>
      </c>
      <c r="CO100" s="0" t="n">
        <v>1</v>
      </c>
      <c r="CP100" s="0" t="n">
        <v>2</v>
      </c>
      <c r="CQ100" s="0" t="n">
        <v>3</v>
      </c>
      <c r="CR100" s="0" t="n">
        <v>4</v>
      </c>
      <c r="CS100" s="0" t="n">
        <v>8</v>
      </c>
      <c r="CT100" s="0" t="n">
        <v>9</v>
      </c>
      <c r="CU100" s="0" t="n">
        <v>9</v>
      </c>
      <c r="CV100" s="0" t="n">
        <v>3</v>
      </c>
      <c r="CW100" s="22" t="n">
        <v>2</v>
      </c>
      <c r="CX100" s="0" t="n">
        <f aca="false">B100</f>
        <v>6</v>
      </c>
    </row>
    <row r="101" customFormat="false" ht="13.8" hidden="false" customHeight="false" outlineLevel="0" collapsed="false">
      <c r="A101" s="0" t="n">
        <f aca="false">CW101</f>
        <v>1</v>
      </c>
      <c r="B101" s="21" t="n">
        <v>7</v>
      </c>
      <c r="C101" s="0" t="n">
        <v>6</v>
      </c>
      <c r="D101" s="0" t="n">
        <v>5</v>
      </c>
      <c r="E101" s="0" t="n">
        <v>6</v>
      </c>
      <c r="F101" s="0" t="n">
        <v>8</v>
      </c>
      <c r="G101" s="0" t="n">
        <v>8</v>
      </c>
      <c r="H101" s="0" t="n">
        <v>9</v>
      </c>
      <c r="I101" s="0" t="n">
        <v>3</v>
      </c>
      <c r="J101" s="0" t="n">
        <v>2</v>
      </c>
      <c r="K101" s="0" t="n">
        <v>1</v>
      </c>
      <c r="L101" s="0" t="n">
        <v>2</v>
      </c>
      <c r="M101" s="0" t="n">
        <v>5</v>
      </c>
      <c r="N101" s="0" t="n">
        <v>6</v>
      </c>
      <c r="O101" s="0" t="n">
        <v>7</v>
      </c>
      <c r="P101" s="0" t="n">
        <v>8</v>
      </c>
      <c r="Q101" s="0" t="n">
        <v>9</v>
      </c>
      <c r="R101" s="0" t="n">
        <v>8</v>
      </c>
      <c r="S101" s="0" t="n">
        <v>7</v>
      </c>
      <c r="T101" s="0" t="n">
        <v>6</v>
      </c>
      <c r="U101" s="0" t="n">
        <v>5</v>
      </c>
      <c r="V101" s="0" t="n">
        <v>4</v>
      </c>
      <c r="W101" s="0" t="n">
        <v>3</v>
      </c>
      <c r="X101" s="0" t="n">
        <v>4</v>
      </c>
      <c r="Y101" s="0" t="n">
        <v>3</v>
      </c>
      <c r="Z101" s="0" t="n">
        <v>4</v>
      </c>
      <c r="AA101" s="0" t="n">
        <v>5</v>
      </c>
      <c r="AB101" s="0" t="n">
        <v>6</v>
      </c>
      <c r="AC101" s="0" t="n">
        <v>7</v>
      </c>
      <c r="AD101" s="0" t="n">
        <v>8</v>
      </c>
      <c r="AE101" s="0" t="n">
        <v>9</v>
      </c>
      <c r="AF101" s="0" t="n">
        <v>9</v>
      </c>
      <c r="AG101" s="0" t="n">
        <v>4</v>
      </c>
      <c r="AH101" s="0" t="n">
        <v>3</v>
      </c>
      <c r="AI101" s="0" t="n">
        <v>1</v>
      </c>
      <c r="AJ101" s="0" t="n">
        <v>2</v>
      </c>
      <c r="AK101" s="0" t="n">
        <v>3</v>
      </c>
      <c r="AL101" s="0" t="n">
        <v>4</v>
      </c>
      <c r="AM101" s="0" t="n">
        <v>7</v>
      </c>
      <c r="AN101" s="0" t="n">
        <v>8</v>
      </c>
      <c r="AO101" s="0" t="n">
        <v>9</v>
      </c>
      <c r="AP101" s="0" t="n">
        <v>8</v>
      </c>
      <c r="AQ101" s="0" t="n">
        <v>4</v>
      </c>
      <c r="AR101" s="0" t="n">
        <v>3</v>
      </c>
      <c r="AS101" s="0" t="n">
        <v>2</v>
      </c>
      <c r="AT101" s="0" t="n">
        <v>1</v>
      </c>
      <c r="AU101" s="0" t="n">
        <v>2</v>
      </c>
      <c r="AV101" s="0" t="n">
        <v>9</v>
      </c>
      <c r="AW101" s="0" t="n">
        <v>8</v>
      </c>
      <c r="AX101" s="0" t="n">
        <v>7</v>
      </c>
      <c r="AY101" s="0" t="n">
        <v>6</v>
      </c>
      <c r="AZ101" s="0" t="n">
        <v>5</v>
      </c>
      <c r="BA101" s="0" t="n">
        <v>5</v>
      </c>
      <c r="BB101" s="0" t="n">
        <v>4</v>
      </c>
      <c r="BC101" s="0" t="n">
        <v>3</v>
      </c>
      <c r="BD101" s="0" t="n">
        <v>3</v>
      </c>
      <c r="BE101" s="0" t="n">
        <v>4</v>
      </c>
      <c r="BF101" s="0" t="n">
        <v>6</v>
      </c>
      <c r="BG101" s="0" t="n">
        <v>9</v>
      </c>
      <c r="BH101" s="0" t="n">
        <v>8</v>
      </c>
      <c r="BI101" s="0" t="n">
        <v>9</v>
      </c>
      <c r="BJ101" s="0" t="n">
        <v>4</v>
      </c>
      <c r="BK101" s="0" t="n">
        <v>3</v>
      </c>
      <c r="BL101" s="0" t="n">
        <v>2</v>
      </c>
      <c r="BM101" s="0" t="n">
        <v>3</v>
      </c>
      <c r="BN101" s="0" t="n">
        <v>4</v>
      </c>
      <c r="BO101" s="0" t="n">
        <v>7</v>
      </c>
      <c r="BP101" s="0" t="n">
        <v>8</v>
      </c>
      <c r="BQ101" s="0" t="n">
        <v>9</v>
      </c>
      <c r="BR101" s="0" t="n">
        <v>8</v>
      </c>
      <c r="BS101" s="0" t="n">
        <v>7</v>
      </c>
      <c r="BT101" s="0" t="n">
        <v>6</v>
      </c>
      <c r="BU101" s="0" t="n">
        <v>9</v>
      </c>
      <c r="BV101" s="0" t="n">
        <v>8</v>
      </c>
      <c r="BW101" s="0" t="n">
        <v>7</v>
      </c>
      <c r="BX101" s="0" t="n">
        <v>6</v>
      </c>
      <c r="BY101" s="0" t="n">
        <v>5</v>
      </c>
      <c r="BZ101" s="0" t="n">
        <v>5</v>
      </c>
      <c r="CA101" s="0" t="n">
        <v>6</v>
      </c>
      <c r="CB101" s="0" t="n">
        <v>5</v>
      </c>
      <c r="CC101" s="0" t="n">
        <v>4</v>
      </c>
      <c r="CD101" s="0" t="n">
        <v>5</v>
      </c>
      <c r="CE101" s="0" t="n">
        <v>8</v>
      </c>
      <c r="CF101" s="0" t="n">
        <v>9</v>
      </c>
      <c r="CG101" s="0" t="n">
        <v>3</v>
      </c>
      <c r="CH101" s="0" t="n">
        <v>2</v>
      </c>
      <c r="CI101" s="0" t="n">
        <v>9</v>
      </c>
      <c r="CJ101" s="0" t="n">
        <v>7</v>
      </c>
      <c r="CK101" s="0" t="n">
        <v>6</v>
      </c>
      <c r="CL101" s="0" t="n">
        <v>5</v>
      </c>
      <c r="CM101" s="0" t="n">
        <v>4</v>
      </c>
      <c r="CN101" s="0" t="n">
        <v>3</v>
      </c>
      <c r="CO101" s="0" t="n">
        <v>2</v>
      </c>
      <c r="CP101" s="0" t="n">
        <v>3</v>
      </c>
      <c r="CQ101" s="0" t="n">
        <v>4</v>
      </c>
      <c r="CR101" s="0" t="n">
        <v>5</v>
      </c>
      <c r="CS101" s="0" t="n">
        <v>6</v>
      </c>
      <c r="CT101" s="0" t="n">
        <v>7</v>
      </c>
      <c r="CU101" s="0" t="n">
        <v>8</v>
      </c>
      <c r="CV101" s="0" t="n">
        <v>9</v>
      </c>
      <c r="CW101" s="22" t="n">
        <v>1</v>
      </c>
      <c r="CX101" s="0" t="n">
        <f aca="false">B101</f>
        <v>7</v>
      </c>
    </row>
    <row r="102" customFormat="false" ht="13.8" hidden="false" customHeight="false" outlineLevel="0" collapsed="false">
      <c r="A102" s="0" t="n">
        <f aca="false">CW102</f>
        <v>0</v>
      </c>
      <c r="B102" s="23" t="n">
        <v>8</v>
      </c>
      <c r="C102" s="24" t="n">
        <v>7</v>
      </c>
      <c r="D102" s="24" t="n">
        <v>9</v>
      </c>
      <c r="E102" s="24" t="n">
        <v>8</v>
      </c>
      <c r="F102" s="24" t="n">
        <v>9</v>
      </c>
      <c r="G102" s="24" t="n">
        <v>9</v>
      </c>
      <c r="H102" s="24" t="n">
        <v>5</v>
      </c>
      <c r="I102" s="24" t="n">
        <v>4</v>
      </c>
      <c r="J102" s="24" t="n">
        <v>3</v>
      </c>
      <c r="K102" s="24" t="n">
        <v>2</v>
      </c>
      <c r="L102" s="24" t="n">
        <v>3</v>
      </c>
      <c r="M102" s="24" t="n">
        <v>6</v>
      </c>
      <c r="N102" s="24" t="n">
        <v>7</v>
      </c>
      <c r="O102" s="24" t="n">
        <v>8</v>
      </c>
      <c r="P102" s="24" t="n">
        <v>9</v>
      </c>
      <c r="Q102" s="24" t="n">
        <v>9</v>
      </c>
      <c r="R102" s="24" t="n">
        <v>9</v>
      </c>
      <c r="S102" s="24" t="n">
        <v>8</v>
      </c>
      <c r="T102" s="24" t="n">
        <v>9</v>
      </c>
      <c r="U102" s="24" t="n">
        <v>6</v>
      </c>
      <c r="V102" s="24" t="n">
        <v>5</v>
      </c>
      <c r="W102" s="24" t="n">
        <v>6</v>
      </c>
      <c r="X102" s="24" t="n">
        <v>6</v>
      </c>
      <c r="Y102" s="24" t="n">
        <v>5</v>
      </c>
      <c r="Z102" s="24" t="n">
        <v>7</v>
      </c>
      <c r="AA102" s="24" t="n">
        <v>6</v>
      </c>
      <c r="AB102" s="24" t="n">
        <v>7</v>
      </c>
      <c r="AC102" s="24" t="n">
        <v>8</v>
      </c>
      <c r="AD102" s="24" t="n">
        <v>9</v>
      </c>
      <c r="AE102" s="24" t="n">
        <v>7</v>
      </c>
      <c r="AF102" s="24" t="n">
        <v>6</v>
      </c>
      <c r="AG102" s="24" t="n">
        <v>5</v>
      </c>
      <c r="AH102" s="24" t="n">
        <v>3</v>
      </c>
      <c r="AI102" s="24" t="n">
        <v>2</v>
      </c>
      <c r="AJ102" s="24" t="n">
        <v>3</v>
      </c>
      <c r="AK102" s="24" t="n">
        <v>4</v>
      </c>
      <c r="AL102" s="24" t="n">
        <v>5</v>
      </c>
      <c r="AM102" s="24" t="n">
        <v>6</v>
      </c>
      <c r="AN102" s="24" t="n">
        <v>7</v>
      </c>
      <c r="AO102" s="24" t="n">
        <v>8</v>
      </c>
      <c r="AP102" s="24" t="n">
        <v>9</v>
      </c>
      <c r="AQ102" s="24" t="n">
        <v>3</v>
      </c>
      <c r="AR102" s="24" t="n">
        <v>2</v>
      </c>
      <c r="AS102" s="24" t="n">
        <v>1</v>
      </c>
      <c r="AT102" s="24" t="n">
        <v>0</v>
      </c>
      <c r="AU102" s="24" t="n">
        <v>1</v>
      </c>
      <c r="AV102" s="24" t="n">
        <v>2</v>
      </c>
      <c r="AW102" s="24" t="n">
        <v>9</v>
      </c>
      <c r="AX102" s="24" t="n">
        <v>8</v>
      </c>
      <c r="AY102" s="24" t="n">
        <v>7</v>
      </c>
      <c r="AZ102" s="24" t="n">
        <v>6</v>
      </c>
      <c r="BA102" s="24" t="n">
        <v>6</v>
      </c>
      <c r="BB102" s="24" t="n">
        <v>5</v>
      </c>
      <c r="BC102" s="24" t="n">
        <v>4</v>
      </c>
      <c r="BD102" s="24" t="n">
        <v>5</v>
      </c>
      <c r="BE102" s="24" t="n">
        <v>6</v>
      </c>
      <c r="BF102" s="24" t="n">
        <v>7</v>
      </c>
      <c r="BG102" s="24" t="n">
        <v>8</v>
      </c>
      <c r="BH102" s="24" t="n">
        <v>9</v>
      </c>
      <c r="BI102" s="24" t="n">
        <v>6</v>
      </c>
      <c r="BJ102" s="24" t="n">
        <v>5</v>
      </c>
      <c r="BK102" s="24" t="n">
        <v>4</v>
      </c>
      <c r="BL102" s="24" t="n">
        <v>3</v>
      </c>
      <c r="BM102" s="24" t="n">
        <v>5</v>
      </c>
      <c r="BN102" s="24" t="n">
        <v>6</v>
      </c>
      <c r="BO102" s="24" t="n">
        <v>8</v>
      </c>
      <c r="BP102" s="24" t="n">
        <v>9</v>
      </c>
      <c r="BQ102" s="24" t="n">
        <v>9</v>
      </c>
      <c r="BR102" s="24" t="n">
        <v>9</v>
      </c>
      <c r="BS102" s="24" t="n">
        <v>8</v>
      </c>
      <c r="BT102" s="24" t="n">
        <v>7</v>
      </c>
      <c r="BU102" s="24" t="n">
        <v>9</v>
      </c>
      <c r="BV102" s="24" t="n">
        <v>9</v>
      </c>
      <c r="BW102" s="24" t="n">
        <v>8</v>
      </c>
      <c r="BX102" s="24" t="n">
        <v>7</v>
      </c>
      <c r="BY102" s="24" t="n">
        <v>6</v>
      </c>
      <c r="BZ102" s="24" t="n">
        <v>6</v>
      </c>
      <c r="CA102" s="24" t="n">
        <v>7</v>
      </c>
      <c r="CB102" s="24" t="n">
        <v>6</v>
      </c>
      <c r="CC102" s="24" t="n">
        <v>5</v>
      </c>
      <c r="CD102" s="24" t="n">
        <v>6</v>
      </c>
      <c r="CE102" s="24" t="n">
        <v>7</v>
      </c>
      <c r="CF102" s="24" t="n">
        <v>8</v>
      </c>
      <c r="CG102" s="24" t="n">
        <v>9</v>
      </c>
      <c r="CH102" s="24" t="n">
        <v>1</v>
      </c>
      <c r="CI102" s="24" t="n">
        <v>0</v>
      </c>
      <c r="CJ102" s="24" t="n">
        <v>9</v>
      </c>
      <c r="CK102" s="24" t="n">
        <v>8</v>
      </c>
      <c r="CL102" s="24" t="n">
        <v>7</v>
      </c>
      <c r="CM102" s="24" t="n">
        <v>6</v>
      </c>
      <c r="CN102" s="24" t="n">
        <v>4</v>
      </c>
      <c r="CO102" s="24" t="n">
        <v>5</v>
      </c>
      <c r="CP102" s="24" t="n">
        <v>4</v>
      </c>
      <c r="CQ102" s="24" t="n">
        <v>6</v>
      </c>
      <c r="CR102" s="24" t="n">
        <v>6</v>
      </c>
      <c r="CS102" s="24" t="n">
        <v>7</v>
      </c>
      <c r="CT102" s="24" t="n">
        <v>8</v>
      </c>
      <c r="CU102" s="24" t="n">
        <v>9</v>
      </c>
      <c r="CV102" s="24" t="n">
        <v>1</v>
      </c>
      <c r="CW102" s="25" t="n">
        <v>0</v>
      </c>
      <c r="CX102" s="0" t="n">
        <f aca="false">B102</f>
        <v>8</v>
      </c>
    </row>
    <row r="103" customFormat="false" ht="13.8" hidden="false" customHeight="false" outlineLevel="0" collapsed="false">
      <c r="B103" s="0" t="n">
        <f aca="false">B3</f>
        <v>4</v>
      </c>
      <c r="C103" s="0" t="n">
        <f aca="false">C3</f>
        <v>5</v>
      </c>
      <c r="D103" s="0" t="n">
        <f aca="false">D3</f>
        <v>6</v>
      </c>
      <c r="E103" s="0" t="n">
        <f aca="false">E3</f>
        <v>7</v>
      </c>
      <c r="F103" s="0" t="n">
        <f aca="false">F3</f>
        <v>8</v>
      </c>
      <c r="G103" s="0" t="n">
        <f aca="false">G3</f>
        <v>9</v>
      </c>
      <c r="H103" s="0" t="n">
        <f aca="false">H3</f>
        <v>4</v>
      </c>
      <c r="I103" s="0" t="n">
        <f aca="false">I3</f>
        <v>3</v>
      </c>
      <c r="J103" s="0" t="n">
        <f aca="false">J3</f>
        <v>0</v>
      </c>
      <c r="K103" s="0" t="n">
        <f aca="false">K3</f>
        <v>1</v>
      </c>
      <c r="L103" s="0" t="n">
        <f aca="false">L3</f>
        <v>2</v>
      </c>
      <c r="M103" s="0" t="n">
        <f aca="false">M3</f>
        <v>9</v>
      </c>
      <c r="N103" s="0" t="n">
        <f aca="false">N3</f>
        <v>9</v>
      </c>
      <c r="O103" s="0" t="n">
        <f aca="false">O3</f>
        <v>9</v>
      </c>
      <c r="P103" s="0" t="n">
        <f aca="false">P3</f>
        <v>2</v>
      </c>
      <c r="Q103" s="0" t="n">
        <f aca="false">Q3</f>
        <v>1</v>
      </c>
      <c r="R103" s="0" t="n">
        <f aca="false">R3</f>
        <v>2</v>
      </c>
      <c r="S103" s="0" t="n">
        <f aca="false">S3</f>
        <v>9</v>
      </c>
      <c r="T103" s="0" t="n">
        <f aca="false">T3</f>
        <v>8</v>
      </c>
      <c r="U103" s="0" t="n">
        <f aca="false">U3</f>
        <v>7</v>
      </c>
      <c r="V103" s="0" t="n">
        <f aca="false">V3</f>
        <v>8</v>
      </c>
      <c r="W103" s="0" t="n">
        <f aca="false">W3</f>
        <v>9</v>
      </c>
      <c r="X103" s="0" t="n">
        <f aca="false">X3</f>
        <v>6</v>
      </c>
      <c r="Y103" s="0" t="n">
        <f aca="false">Y3</f>
        <v>5</v>
      </c>
      <c r="Z103" s="0" t="n">
        <f aca="false">Z3</f>
        <v>4</v>
      </c>
      <c r="AA103" s="0" t="n">
        <f aca="false">AA3</f>
        <v>3</v>
      </c>
      <c r="AB103" s="0" t="n">
        <f aca="false">AB3</f>
        <v>4</v>
      </c>
      <c r="AC103" s="0" t="n">
        <f aca="false">AC3</f>
        <v>5</v>
      </c>
      <c r="AD103" s="0" t="n">
        <f aca="false">AD3</f>
        <v>6</v>
      </c>
      <c r="AE103" s="0" t="n">
        <f aca="false">AE3</f>
        <v>8</v>
      </c>
      <c r="AF103" s="0" t="n">
        <f aca="false">AF3</f>
        <v>9</v>
      </c>
      <c r="AG103" s="0" t="n">
        <f aca="false">AG3</f>
        <v>4</v>
      </c>
      <c r="AH103" s="0" t="n">
        <f aca="false">AH3</f>
        <v>3</v>
      </c>
      <c r="AI103" s="0" t="n">
        <f aca="false">AI3</f>
        <v>9</v>
      </c>
      <c r="AJ103" s="0" t="n">
        <f aca="false">AJ3</f>
        <v>8</v>
      </c>
      <c r="AK103" s="0" t="n">
        <f aca="false">AK3</f>
        <v>4</v>
      </c>
      <c r="AL103" s="0" t="n">
        <f aca="false">AL3</f>
        <v>3</v>
      </c>
      <c r="AM103" s="0" t="n">
        <f aca="false">AM3</f>
        <v>2</v>
      </c>
      <c r="AN103" s="0" t="n">
        <f aca="false">AN3</f>
        <v>9</v>
      </c>
      <c r="AO103" s="0" t="n">
        <f aca="false">AO3</f>
        <v>5</v>
      </c>
      <c r="AP103" s="0" t="n">
        <f aca="false">AP3</f>
        <v>4</v>
      </c>
      <c r="AQ103" s="0" t="n">
        <f aca="false">AQ3</f>
        <v>3</v>
      </c>
      <c r="AR103" s="0" t="n">
        <f aca="false">AR3</f>
        <v>6</v>
      </c>
      <c r="AS103" s="0" t="n">
        <f aca="false">AS3</f>
        <v>7</v>
      </c>
      <c r="AT103" s="0" t="n">
        <f aca="false">AT3</f>
        <v>8</v>
      </c>
      <c r="AU103" s="0" t="n">
        <f aca="false">AU3</f>
        <v>9</v>
      </c>
      <c r="AV103" s="0" t="n">
        <f aca="false">AV3</f>
        <v>5</v>
      </c>
      <c r="AW103" s="0" t="n">
        <f aca="false">AW3</f>
        <v>4</v>
      </c>
      <c r="AX103" s="0" t="n">
        <f aca="false">AX3</f>
        <v>3</v>
      </c>
      <c r="AY103" s="0" t="n">
        <f aca="false">AY3</f>
        <v>2</v>
      </c>
      <c r="AZ103" s="0" t="n">
        <f aca="false">AZ3</f>
        <v>9</v>
      </c>
      <c r="BA103" s="0" t="n">
        <f aca="false">BA3</f>
        <v>8</v>
      </c>
      <c r="BB103" s="0" t="n">
        <f aca="false">BB3</f>
        <v>7</v>
      </c>
      <c r="BC103" s="0" t="n">
        <f aca="false">BC3</f>
        <v>6</v>
      </c>
      <c r="BD103" s="0" t="n">
        <f aca="false">BD3</f>
        <v>5</v>
      </c>
      <c r="BE103" s="0" t="n">
        <f aca="false">BE3</f>
        <v>4</v>
      </c>
      <c r="BF103" s="0" t="n">
        <f aca="false">BF3</f>
        <v>3</v>
      </c>
      <c r="BG103" s="0" t="n">
        <f aca="false">BG3</f>
        <v>2</v>
      </c>
      <c r="BH103" s="0" t="n">
        <f aca="false">BH3</f>
        <v>3</v>
      </c>
      <c r="BI103" s="0" t="n">
        <f aca="false">BI3</f>
        <v>4</v>
      </c>
      <c r="BJ103" s="0" t="n">
        <f aca="false">BJ3</f>
        <v>5</v>
      </c>
      <c r="BK103" s="0" t="n">
        <f aca="false">BK3</f>
        <v>6</v>
      </c>
      <c r="BL103" s="0" t="n">
        <f aca="false">BL3</f>
        <v>7</v>
      </c>
      <c r="BM103" s="0" t="n">
        <f aca="false">BM3</f>
        <v>8</v>
      </c>
      <c r="BN103" s="0" t="n">
        <f aca="false">BN3</f>
        <v>9</v>
      </c>
      <c r="BO103" s="0" t="n">
        <f aca="false">BO3</f>
        <v>8</v>
      </c>
      <c r="BP103" s="0" t="n">
        <f aca="false">BP3</f>
        <v>6</v>
      </c>
      <c r="BQ103" s="0" t="n">
        <f aca="false">BQ3</f>
        <v>7</v>
      </c>
      <c r="BR103" s="0" t="n">
        <f aca="false">BR3</f>
        <v>8</v>
      </c>
      <c r="BS103" s="0" t="n">
        <f aca="false">BS3</f>
        <v>9</v>
      </c>
      <c r="BT103" s="0" t="n">
        <f aca="false">BT3</f>
        <v>7</v>
      </c>
      <c r="BU103" s="0" t="n">
        <f aca="false">BU3</f>
        <v>5</v>
      </c>
      <c r="BV103" s="0" t="n">
        <f aca="false">BV3</f>
        <v>6</v>
      </c>
      <c r="BW103" s="0" t="n">
        <f aca="false">BW3</f>
        <v>9</v>
      </c>
      <c r="BX103" s="0" t="n">
        <f aca="false">BX3</f>
        <v>0</v>
      </c>
      <c r="BY103" s="0" t="n">
        <f aca="false">BY3</f>
        <v>1</v>
      </c>
      <c r="BZ103" s="0" t="n">
        <f aca="false">BZ3</f>
        <v>2</v>
      </c>
      <c r="CA103" s="0" t="n">
        <f aca="false">CA3</f>
        <v>3</v>
      </c>
      <c r="CB103" s="0" t="n">
        <f aca="false">CB3</f>
        <v>9</v>
      </c>
      <c r="CC103" s="0" t="n">
        <f aca="false">CC3</f>
        <v>9</v>
      </c>
      <c r="CD103" s="0" t="n">
        <f aca="false">CD3</f>
        <v>9</v>
      </c>
      <c r="CE103" s="0" t="n">
        <f aca="false">CE3</f>
        <v>8</v>
      </c>
      <c r="CF103" s="0" t="n">
        <f aca="false">CF3</f>
        <v>7</v>
      </c>
      <c r="CG103" s="0" t="n">
        <f aca="false">CG3</f>
        <v>6</v>
      </c>
      <c r="CH103" s="0" t="n">
        <f aca="false">CH3</f>
        <v>5</v>
      </c>
      <c r="CI103" s="0" t="n">
        <f aca="false">CI3</f>
        <v>6</v>
      </c>
      <c r="CJ103" s="0" t="n">
        <f aca="false">CJ3</f>
        <v>3</v>
      </c>
      <c r="CK103" s="0" t="n">
        <f aca="false">CK3</f>
        <v>4</v>
      </c>
      <c r="CL103" s="0" t="n">
        <f aca="false">CL3</f>
        <v>5</v>
      </c>
      <c r="CM103" s="0" t="n">
        <f aca="false">CM3</f>
        <v>6</v>
      </c>
      <c r="CN103" s="0" t="n">
        <f aca="false">CN3</f>
        <v>7</v>
      </c>
      <c r="CO103" s="0" t="n">
        <f aca="false">CO3</f>
        <v>8</v>
      </c>
      <c r="CP103" s="0" t="n">
        <f aca="false">CP3</f>
        <v>9</v>
      </c>
      <c r="CQ103" s="0" t="n">
        <f aca="false">CQ3</f>
        <v>5</v>
      </c>
      <c r="CR103" s="0" t="n">
        <f aca="false">CR3</f>
        <v>9</v>
      </c>
      <c r="CS103" s="0" t="n">
        <f aca="false">CS3</f>
        <v>8</v>
      </c>
      <c r="CT103" s="0" t="n">
        <f aca="false">CT3</f>
        <v>6</v>
      </c>
      <c r="CU103" s="0" t="n">
        <f aca="false">CU3</f>
        <v>5</v>
      </c>
      <c r="CV103" s="0" t="n">
        <f aca="false">CV3</f>
        <v>5</v>
      </c>
      <c r="CW103" s="0" t="n">
        <f aca="false">CW3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543</TotalTime>
  <Application>LibreOffice/7.0.4.2$Windows_X86_64 LibreOffice_project/dcf040e67528d9187c66b2379df5ea4407429775</Application>
  <AppVersion>15.0000</AppVersion>
  <Company>STFC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2021-12-08T08:51:10Z</dcterms:created>
  <dc:creator>Seccombe, Thomas (STFC,RAL,TECH)</dc:creator>
  <dc:description/>
  <dc:language>en-GB</dc:language>
  <cp:lastModifiedBy/>
  <dcterms:modified xsi:type="dcterms:W3CDTF">2021-12-09T07:49:04Z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