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">Hoja1!$A$1:$A$5</definedName>
    <definedName name="Actividad">Hoja1!$C$1:$C$2</definedName>
    <definedName name="Tipo2">Hoja1!$A$1:$A$7</definedName>
  </definedNames>
  <calcPr/>
</workbook>
</file>

<file path=xl/sharedStrings.xml><?xml version="1.0" encoding="utf-8"?>
<sst xmlns="http://schemas.openxmlformats.org/spreadsheetml/2006/main" count="148" uniqueCount="83">
  <si>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</si>
  <si>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</si>
  <si>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</si>
  <si>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</si>
  <si>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</si>
  <si>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</si>
  <si>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</si>
  <si>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</si>
  <si>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</si>
  <si>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</si>
  <si>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</si>
  <si>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</si>
  <si>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Julio</t>
  </si>
  <si>
    <t>NOMBRES Y APELLIDOS</t>
  </si>
  <si>
    <t>CORREO ELECTRÓNICO</t>
  </si>
  <si>
    <t>FECHA</t>
  </si>
  <si>
    <t>OMAR ARLEY ASTAIZA CEBALLOS</t>
  </si>
  <si>
    <t>oaastaiza@misena.edu.co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</si>
  <si>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</si>
  <si>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</si>
  <si>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</si>
  <si>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</si>
  <si>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</si>
  <si>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</si>
  <si>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</si>
  <si>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</si>
  <si>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</si>
  <si>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</si>
  <si>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</si>
  <si>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</si>
  <si>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</si>
  <si>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</si>
  <si>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</si>
  <si>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</si>
  <si>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</si>
  <si>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</si>
  <si>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</si>
  <si>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</si>
  <si>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</si>
  <si>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</si>
  <si>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</si>
  <si>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 xml:space="preserve"> PRODUCCIÓN DE VIDEO ENFOCADO A LAS NUEVAS TECNOLOGÍAS DE COMUNICACIÓN AUDIOVISUAL.</t>
  </si>
  <si>
    <t>Producir video enfocado a las nuevas tecnologías</t>
  </si>
  <si>
    <t xml:space="preserve">SELECCIONAR Y POS PRODUCIR MATERIALES AUDIOVISUALES Consultar Resultados Aprendizaje
</t>
  </si>
  <si>
    <t xml:space="preserve">
 DEFINIR LA ESTRUCTURA DEL MAPA DE NAVEGACIÓN SEGÚN LA NECESIDAD DEL CLIENTE                            Lectiva
 MODELAR LOS ELEMENTOS DE LA IMAGEN CON BASE EN LOS OBJETOS O PERSONAJES ESTABLECIDOS EN EL GUIÓN                     Lectiva
VALIDAR EL STORYBOARD DE ACUERDO CON LAS ESPECIFICACIONES DEL GUIÓN TÉCNICO PARA SU APROBACIÓN                    Lectiva
 ELABORAR EL GUIÓN (LITERARIO Y TÉCNICO) APLICANDO TÉCNICAS DE COMPOSICIÓN LITERARIA Y LENGUAJE CINEMATOGRÁFICO CONFORME CON LA TIPOLOGÍA DEFINIDA Y EL PÚBLICO DESTINO.          Lectiva
 CONSTRUIR EL STORYBOARD APLICANDO TÉCNICAS DE CREATIVIDAD DE ACUERDO CON LA ESTRUCTURA DEL GUIÓN TÉCNICO Y EL MAPA DE NAVEGACIÓN</t>
  </si>
  <si>
    <t>07:00 a 13:00</t>
  </si>
  <si>
    <t>TALLER DE TÉCNICAS BÁSICAS PARA EL DESARROLLO DE GUIONES LITERARIOS</t>
  </si>
  <si>
    <t>Diseñar flujo de trabajo para audio teniendo en cuenta puesta en escena</t>
  </si>
  <si>
    <t xml:space="preserve">ADMINISTRAR LOS RECURSOS DE ACUERDO CON EL TIPO DE PRODUCCIÓN.
</t>
  </si>
  <si>
    <t xml:space="preserve">
DISEÑAR LA PUESTA EN ESCENA SEGÚN PARÁMETROS DE LA OBRA A REPRESENTAR</t>
  </si>
  <si>
    <t>08:00 a 12:00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</si>
  <si>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</si>
  <si>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</si>
  <si>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</si>
  <si>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</si>
  <si>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</si>
  <si>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</si>
  <si>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</si>
  <si>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</si>
  <si>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</si>
  <si>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</si>
  <si>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 xml:space="preserve">
 APOYO A LA  PRODUCCION EN EL REQUERIMIENTO DEL PROYECTO  
CINE AL SENA OFICINA BIENESTAR LILIANA CONCHA   
   </t>
  </si>
  <si>
    <t xml:space="preserve">
 Dar respuesta a este requerimiento de BIENESTAR AL APRENDIZ EN LOS TALLERES TEMATICOS  CINE AAL SENA - PROGRAMADOS A NIVEL NACIONAL  
 </t>
  </si>
  <si>
    <t xml:space="preserve">Diseño Curricular
</t>
  </si>
  <si>
    <t xml:space="preserve">13:00 - 19:00 
</t>
  </si>
  <si>
    <t xml:space="preserve">7/19/2017
</t>
  </si>
  <si>
    <t xml:space="preserve">7/21/2017
</t>
  </si>
  <si>
    <t xml:space="preserve">SEMILLERO DE CREACION DE CONTENIDOS DIGITALES   
   </t>
  </si>
  <si>
    <t xml:space="preserve">Asesoría y realización del diseño sonoro para capsulas de contenidos digitales
 </t>
  </si>
  <si>
    <t xml:space="preserve">09:00 A 19:00
</t>
  </si>
  <si>
    <t>ACADEMICA</t>
  </si>
  <si>
    <t xml:space="preserve">7/04/2017
</t>
  </si>
  <si>
    <t xml:space="preserve">7/10/2017
</t>
  </si>
  <si>
    <t>PLANEACION ACADEMICA SEGUNDO SEMESTRE 2017</t>
  </si>
  <si>
    <t xml:space="preserve">CAPACITACIONES PROCESOS PEDAGOGICOS </t>
  </si>
  <si>
    <t>13:01 a 16:00</t>
  </si>
  <si>
    <t>AUTOEVALUACION PROGRAMAS DE FORMACION INDUSTRIAS CREATIVAS</t>
  </si>
  <si>
    <t>SE AUTORIZAN 20 HORAS PARA LA LA AUTOEVALUACIÓN DEL PROGRAMA "GRABACION EDICION Y MEZCLA DE VOCES Y DOBLAJES PARA MEDIOS AUDIOVISUALES"</t>
  </si>
  <si>
    <t xml:space="preserve">13:00 - 18:00 
</t>
  </si>
  <si>
    <t xml:space="preserve">7/25/2017
</t>
  </si>
  <si>
    <t>7/28/2017</t>
  </si>
  <si>
    <t>Compartido con Yadir Perez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</si>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</sst>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\,\ d&quot; de &quot;mmmm&quot; de &quot;yyyy"/>
  </numFmts>
  <fonts count="37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sz val="14.0"/>
      <color rgb="FF000000"/>
      <name val="Calibri"/>
    </font>
    <font>
      <sz val="13.0"/>
      <name val="Calibri"/>
    </font>
    <font>
      <b/>
      <sz val="14.0"/>
      <name val="Overlock"/>
    </font>
    <font>
      <u/>
      <sz val="14.0"/>
      <name val="Arial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12.0"/>
      <name val="Calibri"/>
    </font>
    <font>
      <sz val="12.0"/>
      <name val="Arial"/>
    </font>
    <font>
      <b/>
      <sz val="12.0"/>
      <color rgb="FF0000FF"/>
      <name val="Arial"/>
    </font>
    <font>
      <b/>
      <sz val="9.0"/>
      <name val="Overlock"/>
    </font>
    <font>
      <b/>
      <sz val="10.0"/>
      <name val="Calibri"/>
    </font>
    <font>
      <b/>
      <sz val="12.0"/>
      <name val="Calibri"/>
    </font>
    <font>
      <b/>
      <sz val="8.0"/>
      <color rgb="FF000000"/>
      <name val="Calibri"/>
    </font>
    <font>
      <b/>
      <sz val="24.0"/>
      <name val="Overlock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</fills>
  <borders count="4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hair">
        <color rgb="FF000000"/>
      </left>
      <right style="medium">
        <color rgb="FF000000"/>
      </right>
      <top style="hair">
        <color rgb="FF000000"/>
      </top>
      <bottom/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2" fontId="4" numFmtId="0" xfId="0" applyAlignment="1" applyBorder="1" applyFill="1" applyFont="1">
      <alignment horizontal="center" vertical="top"/>
    </xf>
    <xf borderId="5" fillId="0" fontId="3" numFmtId="0" xfId="0" applyBorder="1" applyFont="1"/>
    <xf borderId="6" fillId="0" fontId="3" numFmtId="0" xfId="0" applyBorder="1" applyFont="1"/>
    <xf borderId="0" fillId="3" fontId="5" numFmtId="0" xfId="0" applyBorder="1" applyFill="1" applyFont="1"/>
    <xf borderId="0" fillId="3" fontId="5" numFmtId="1" xfId="0" applyBorder="1" applyFont="1" applyNumberForma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2" fillId="3" fontId="6" numFmtId="0" xfId="0" applyAlignment="1" applyBorder="1" applyFont="1">
      <alignment horizontal="center" vertical="center"/>
    </xf>
    <xf borderId="10" fillId="0" fontId="3" numFmtId="0" xfId="0" applyBorder="1" applyFont="1"/>
    <xf borderId="4" fillId="4" fontId="7" numFmtId="0" xfId="0" applyAlignment="1" applyBorder="1" applyFill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4" fillId="0" fontId="8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2" fillId="0" fontId="10" numFmtId="164" xfId="0" applyAlignment="1" applyBorder="1" applyFont="1" applyNumberFormat="1">
      <alignment horizontal="center" vertical="center"/>
    </xf>
    <xf borderId="2" fillId="4" fontId="11" numFmtId="0" xfId="0" applyAlignment="1" applyBorder="1" applyFont="1">
      <alignment horizontal="center" vertical="center" wrapText="1"/>
    </xf>
    <xf borderId="4" fillId="5" fontId="7" numFmtId="0" xfId="0" applyAlignment="1" applyBorder="1" applyFill="1" applyFont="1">
      <alignment horizontal="center" vertical="center"/>
    </xf>
    <xf borderId="13" fillId="0" fontId="3" numFmtId="0" xfId="0" applyBorder="1" applyFont="1"/>
    <xf borderId="4" fillId="4" fontId="6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left" vertical="top"/>
    </xf>
    <xf borderId="0" fillId="0" fontId="14" numFmtId="0" xfId="0" applyAlignment="1" applyFont="1">
      <alignment horizontal="center" vertical="top"/>
    </xf>
    <xf borderId="0" fillId="0" fontId="15" numFmtId="0" xfId="0" applyFont="1"/>
    <xf borderId="0" fillId="0" fontId="16" numFmtId="0" xfId="0" applyAlignment="1" applyFont="1">
      <alignment horizontal="left"/>
    </xf>
    <xf borderId="0" fillId="0" fontId="17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/>
    </xf>
    <xf borderId="11" fillId="2" fontId="4" numFmtId="0" xfId="0" applyAlignment="1" applyBorder="1" applyFont="1">
      <alignment horizontal="center" vertical="center" wrapText="1"/>
    </xf>
    <xf borderId="13" fillId="0" fontId="3" numFmtId="0" xfId="0" applyBorder="1" applyFont="1"/>
    <xf borderId="12" fillId="0" fontId="3" numFmtId="0" xfId="0" applyBorder="1" applyFont="1"/>
    <xf borderId="14" fillId="4" fontId="18" numFmtId="0" xfId="0" applyAlignment="1" applyBorder="1" applyFont="1">
      <alignment horizontal="center" vertical="center" wrapText="1"/>
    </xf>
    <xf borderId="1" fillId="4" fontId="18" numFmtId="0" xfId="0" applyAlignment="1" applyBorder="1" applyFont="1">
      <alignment horizontal="center" vertical="center" wrapText="1"/>
    </xf>
    <xf borderId="1" fillId="4" fontId="19" numFmtId="0" xfId="0" applyAlignment="1" applyBorder="1" applyFont="1">
      <alignment horizontal="center" vertical="center" wrapText="1"/>
    </xf>
    <xf borderId="2" fillId="4" fontId="18" numFmtId="0" xfId="0" applyAlignment="1" applyBorder="1" applyFont="1">
      <alignment horizontal="center" vertical="center" wrapText="1"/>
    </xf>
    <xf borderId="2" fillId="4" fontId="18" numFmtId="0" xfId="0" applyAlignment="1" applyBorder="1" applyFont="1">
      <alignment horizontal="center" vertical="center" wrapText="1"/>
    </xf>
    <xf borderId="10" fillId="0" fontId="3" numFmtId="0" xfId="0" applyBorder="1" applyFont="1"/>
    <xf borderId="10" fillId="0" fontId="3" numFmtId="0" xfId="0" applyBorder="1" applyFont="1"/>
    <xf borderId="10" fillId="4" fontId="18" numFmtId="0" xfId="0" applyAlignment="1" applyBorder="1" applyFont="1">
      <alignment horizontal="center" vertical="center"/>
    </xf>
    <xf borderId="1" fillId="4" fontId="20" numFmtId="0" xfId="0" applyAlignment="1" applyBorder="1" applyFont="1">
      <alignment horizontal="center" vertical="center" wrapText="1"/>
    </xf>
    <xf borderId="1" fillId="4" fontId="21" numFmtId="0" xfId="0" applyAlignment="1" applyBorder="1" applyFont="1">
      <alignment horizontal="center" vertical="center" wrapText="1"/>
    </xf>
    <xf borderId="2" fillId="4" fontId="18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18" numFmtId="0" xfId="0" applyAlignment="1" applyBorder="1" applyFont="1">
      <alignment horizontal="center" vertical="center"/>
    </xf>
    <xf borderId="4" fillId="4" fontId="18" numFmtId="0" xfId="0" applyAlignment="1" applyBorder="1" applyFont="1">
      <alignment horizontal="center" vertical="center"/>
    </xf>
    <xf borderId="18" fillId="4" fontId="5" numFmtId="0" xfId="0" applyBorder="1" applyFont="1"/>
    <xf borderId="0" fillId="4" fontId="22" numFmtId="0" xfId="0" applyBorder="1" applyFont="1"/>
    <xf borderId="0" fillId="4" fontId="22" numFmtId="0" xfId="0" applyAlignment="1" applyBorder="1" applyFont="1">
      <alignment horizontal="center" vertical="center" wrapText="1"/>
    </xf>
    <xf borderId="0" fillId="4" fontId="22" numFmtId="0" xfId="0" applyAlignment="1" applyBorder="1" applyFont="1">
      <alignment horizontal="center"/>
    </xf>
    <xf borderId="0" fillId="4" fontId="22" numFmtId="0" xfId="0" applyAlignment="1" applyBorder="1" applyFont="1">
      <alignment horizontal="center"/>
    </xf>
    <xf borderId="0" fillId="4" fontId="23" numFmtId="0" xfId="0" applyAlignment="1" applyBorder="1" applyFont="1">
      <alignment horizontal="center" vertical="center" wrapText="1"/>
    </xf>
    <xf borderId="0" fillId="4" fontId="24" numFmtId="0" xfId="0" applyAlignment="1" applyBorder="1" applyFont="1">
      <alignment horizontal="center" vertical="center" wrapText="1"/>
    </xf>
    <xf borderId="0" fillId="4" fontId="25" numFmtId="0" xfId="0" applyAlignment="1" applyBorder="1" applyFont="1">
      <alignment horizontal="center" vertical="center" wrapText="1"/>
    </xf>
    <xf borderId="1" fillId="4" fontId="22" numFmtId="0" xfId="0" applyAlignment="1" applyBorder="1" applyFont="1">
      <alignment horizontal="center" vertical="center"/>
    </xf>
    <xf borderId="19" fillId="4" fontId="22" numFmtId="0" xfId="0" applyAlignment="1" applyBorder="1" applyFont="1">
      <alignment horizontal="center" vertical="center"/>
    </xf>
    <xf borderId="20" fillId="0" fontId="26" numFmtId="0" xfId="0" applyAlignment="1" applyBorder="1" applyFont="1">
      <alignment horizontal="center" vertical="center" wrapText="1"/>
    </xf>
    <xf borderId="20" fillId="0" fontId="5" numFmtId="0" xfId="0" applyAlignment="1" applyBorder="1" applyFont="1">
      <alignment horizontal="center" vertical="center" wrapText="1"/>
    </xf>
    <xf borderId="20" fillId="0" fontId="5" numFmtId="0" xfId="0" applyAlignment="1" applyBorder="1" applyFont="1">
      <alignment horizontal="center" vertical="center" wrapText="1"/>
    </xf>
    <xf borderId="20" fillId="0" fontId="5" numFmtId="0" xfId="0" applyAlignment="1" applyBorder="1" applyFont="1">
      <alignment horizontal="center"/>
    </xf>
    <xf borderId="21" fillId="0" fontId="5" numFmtId="0" xfId="0" applyAlignment="1" applyBorder="1" applyFont="1">
      <alignment horizontal="center" vertical="center"/>
    </xf>
    <xf borderId="22" fillId="0" fontId="3" numFmtId="0" xfId="0" applyBorder="1" applyFont="1"/>
    <xf borderId="20" fillId="0" fontId="5" numFmtId="0" xfId="0" applyAlignment="1" applyBorder="1" applyFont="1">
      <alignment horizontal="center" vertical="center"/>
    </xf>
    <xf borderId="20" fillId="0" fontId="27" numFmtId="0" xfId="0" applyAlignment="1" applyBorder="1" applyFont="1">
      <alignment horizontal="center" vertical="center" wrapText="1"/>
    </xf>
    <xf borderId="3" fillId="4" fontId="22" numFmtId="0" xfId="0" applyAlignment="1" applyBorder="1" applyFont="1">
      <alignment horizontal="center" vertical="center"/>
    </xf>
    <xf borderId="23" fillId="0" fontId="3" numFmtId="0" xfId="0" applyBorder="1" applyFont="1"/>
    <xf borderId="18" fillId="0" fontId="3" numFmtId="0" xfId="0" applyBorder="1" applyFont="1"/>
    <xf borderId="24" fillId="0" fontId="3" numFmtId="0" xfId="0" applyBorder="1" applyFont="1"/>
    <xf borderId="17" fillId="3" fontId="0" numFmtId="0" xfId="0" applyBorder="1" applyFont="1"/>
    <xf borderId="17" fillId="3" fontId="28" numFmtId="0" xfId="0" applyAlignment="1" applyBorder="1" applyFont="1">
      <alignment horizontal="center" vertical="center" wrapText="1"/>
    </xf>
    <xf borderId="17" fillId="6" fontId="0" numFmtId="0" xfId="0" applyBorder="1" applyFill="1" applyFont="1"/>
    <xf borderId="17" fillId="6" fontId="5" numFmtId="0" xfId="0" applyBorder="1" applyFont="1"/>
    <xf borderId="17" fillId="3" fontId="5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0" fillId="0" fontId="5" numFmtId="0" xfId="0" applyAlignment="1" applyBorder="1" applyFont="1">
      <alignment horizontal="center" vertical="center"/>
    </xf>
    <xf borderId="0" fillId="3" fontId="0" numFmtId="0" xfId="0" applyAlignment="1" applyBorder="1" applyFont="1">
      <alignment horizontal="center" vertical="center"/>
    </xf>
    <xf borderId="0" fillId="3" fontId="0" numFmtId="0" xfId="0" applyAlignment="1" applyBorder="1" applyFont="1">
      <alignment horizontal="center" vertical="center" wrapText="1"/>
    </xf>
    <xf borderId="0" fillId="0" fontId="29" numFmtId="0" xfId="0" applyAlignment="1" applyFont="1">
      <alignment horizontal="center" vertical="center" wrapText="1"/>
    </xf>
    <xf borderId="0" fillId="0" fontId="30" numFmtId="0" xfId="0" applyAlignment="1" applyFont="1">
      <alignment horizontal="center" vertical="center" wrapText="1"/>
    </xf>
    <xf borderId="28" fillId="0" fontId="30" numFmtId="0" xfId="0" applyAlignment="1" applyBorder="1" applyFont="1">
      <alignment horizontal="center" vertical="center" wrapText="1"/>
    </xf>
    <xf borderId="28" fillId="0" fontId="3" numFmtId="0" xfId="0" applyBorder="1" applyFont="1"/>
    <xf borderId="0" fillId="0" fontId="31" numFmtId="0" xfId="0" applyAlignment="1" applyFont="1">
      <alignment vertical="center" wrapText="1"/>
    </xf>
    <xf borderId="0" fillId="0" fontId="31" numFmtId="0" xfId="0" applyAlignment="1" applyFont="1">
      <alignment horizontal="center"/>
    </xf>
    <xf borderId="0" fillId="4" fontId="6" numFmtId="0" xfId="0" applyAlignment="1" applyBorder="1" applyFont="1">
      <alignment horizontal="center" vertical="center"/>
    </xf>
    <xf borderId="13" fillId="0" fontId="30" numFmtId="0" xfId="0" applyAlignment="1" applyBorder="1" applyFont="1">
      <alignment horizontal="center" vertical="center" wrapText="1"/>
    </xf>
    <xf borderId="29" fillId="2" fontId="4" numFmtId="0" xfId="0" applyAlignment="1" applyBorder="1" applyFont="1">
      <alignment horizontal="center" vertical="center"/>
    </xf>
    <xf borderId="5" fillId="0" fontId="3" numFmtId="0" xfId="0" applyBorder="1" applyFont="1"/>
    <xf borderId="30" fillId="0" fontId="30" numFmtId="0" xfId="0" applyAlignment="1" applyBorder="1" applyFont="1">
      <alignment horizontal="center" vertical="center" wrapText="1"/>
    </xf>
    <xf borderId="31" fillId="4" fontId="18" numFmtId="0" xfId="0" applyAlignment="1" applyBorder="1" applyFont="1">
      <alignment horizontal="center" vertical="center" wrapText="1"/>
    </xf>
    <xf borderId="1" fillId="4" fontId="32" numFmtId="0" xfId="0" applyAlignment="1" applyBorder="1" applyFont="1">
      <alignment horizontal="center" vertical="center" wrapText="1"/>
    </xf>
    <xf borderId="4" fillId="4" fontId="18" numFmtId="0" xfId="0" applyAlignment="1" applyBorder="1" applyFont="1">
      <alignment horizontal="center" vertical="center" wrapText="1"/>
    </xf>
    <xf borderId="32" fillId="0" fontId="3" numFmtId="0" xfId="0" applyBorder="1" applyFont="1"/>
    <xf borderId="7" fillId="0" fontId="3" numFmtId="0" xfId="0" applyBorder="1" applyFont="1"/>
    <xf borderId="7" fillId="4" fontId="18" numFmtId="0" xfId="0" applyAlignment="1" applyBorder="1" applyFont="1">
      <alignment horizontal="center" vertical="center"/>
    </xf>
    <xf borderId="8" fillId="4" fontId="18" numFmtId="0" xfId="0" applyAlignment="1" applyBorder="1" applyFont="1">
      <alignment horizontal="center" vertical="center"/>
    </xf>
    <xf borderId="2" fillId="4" fontId="18" numFmtId="0" xfId="0" applyAlignment="1" applyBorder="1" applyFont="1">
      <alignment horizontal="center" vertical="center"/>
    </xf>
    <xf borderId="2" fillId="0" fontId="33" numFmtId="0" xfId="0" applyAlignment="1" applyBorder="1" applyFont="1">
      <alignment horizontal="center" vertical="top" wrapText="1"/>
    </xf>
    <xf borderId="33" fillId="0" fontId="3" numFmtId="0" xfId="0" applyBorder="1" applyFont="1"/>
    <xf borderId="34" fillId="0" fontId="33" numFmtId="0" xfId="0" applyAlignment="1" applyBorder="1" applyFont="1">
      <alignment horizontal="center" vertical="top" wrapText="1"/>
    </xf>
    <xf borderId="7" fillId="0" fontId="33" numFmtId="20" xfId="0" applyAlignment="1" applyBorder="1" applyFont="1" applyNumberFormat="1">
      <alignment horizontal="center" vertical="center" wrapText="1"/>
    </xf>
    <xf borderId="35" fillId="0" fontId="33" numFmtId="20" xfId="0" applyAlignment="1" applyBorder="1" applyFont="1" applyNumberFormat="1">
      <alignment horizontal="center" vertical="top" wrapText="1"/>
    </xf>
    <xf borderId="35" fillId="0" fontId="33" numFmtId="20" xfId="0" applyAlignment="1" applyBorder="1" applyFont="1" applyNumberFormat="1">
      <alignment horizontal="center" vertical="center" wrapText="1"/>
    </xf>
    <xf borderId="7" fillId="0" fontId="33" numFmtId="0" xfId="0" applyAlignment="1" applyBorder="1" applyFont="1">
      <alignment horizontal="center" vertical="center" wrapText="1"/>
    </xf>
    <xf borderId="7" fillId="0" fontId="34" numFmtId="14" xfId="0" applyAlignment="1" applyBorder="1" applyFont="1" applyNumberFormat="1">
      <alignment horizontal="center" vertical="top" wrapText="1"/>
    </xf>
    <xf borderId="7" fillId="0" fontId="27" numFmtId="0" xfId="0" applyAlignment="1" applyBorder="1" applyFont="1">
      <alignment horizontal="center" vertical="center" wrapText="1"/>
    </xf>
    <xf borderId="34" fillId="0" fontId="3" numFmtId="0" xfId="0" applyBorder="1" applyFont="1"/>
    <xf borderId="30" fillId="0" fontId="3" numFmtId="0" xfId="0" applyBorder="1" applyFont="1"/>
    <xf borderId="36" fillId="0" fontId="3" numFmtId="0" xfId="0" applyBorder="1" applyFont="1"/>
    <xf borderId="1" fillId="0" fontId="5" numFmtId="0" xfId="0" applyAlignment="1" applyBorder="1" applyFont="1">
      <alignment horizontal="center"/>
    </xf>
    <xf borderId="35" fillId="0" fontId="33" numFmtId="0" xfId="0" applyAlignment="1" applyBorder="1" applyFont="1">
      <alignment horizontal="center" vertical="top" wrapText="1"/>
    </xf>
    <xf borderId="1" fillId="0" fontId="5" numFmtId="0" xfId="0" applyAlignment="1" applyBorder="1" applyFont="1">
      <alignment horizontal="center" vertical="center"/>
    </xf>
    <xf borderId="1" fillId="0" fontId="34" numFmtId="14" xfId="0" applyAlignment="1" applyBorder="1" applyFont="1" applyNumberFormat="1">
      <alignment horizontal="center" vertical="top" wrapText="1"/>
    </xf>
    <xf borderId="37" fillId="0" fontId="35" numFmtId="0" xfId="0" applyAlignment="1" applyBorder="1" applyFont="1">
      <alignment horizontal="center" vertical="center" wrapText="1"/>
    </xf>
    <xf borderId="37" fillId="0" fontId="3" numFmtId="0" xfId="0" applyBorder="1" applyFont="1"/>
    <xf borderId="38" fillId="0" fontId="3" numFmtId="0" xfId="0" applyBorder="1" applyFont="1"/>
    <xf borderId="38" fillId="0" fontId="35" numFmtId="0" xfId="0" applyAlignment="1" applyBorder="1" applyFont="1">
      <alignment horizontal="center" vertical="center" wrapText="1"/>
    </xf>
    <xf borderId="35" fillId="0" fontId="33" numFmtId="0" xfId="0" applyAlignment="1" applyBorder="1" applyFont="1">
      <alignment horizontal="center" vertical="center" wrapText="1"/>
    </xf>
    <xf borderId="1" fillId="0" fontId="5" numFmtId="0" xfId="0" applyAlignment="1" applyBorder="1" applyFont="1">
      <alignment horizontal="center" vertical="center"/>
    </xf>
    <xf borderId="7" fillId="0" fontId="27" numFmtId="0" xfId="0" applyAlignment="1" applyBorder="1" applyFont="1">
      <alignment horizontal="center" vertical="center" wrapText="1"/>
    </xf>
    <xf borderId="0" fillId="0" fontId="0" numFmtId="0" xfId="0" applyAlignment="1" applyFont="1">
      <alignment/>
    </xf>
    <xf borderId="0" fillId="3" fontId="0" numFmtId="0" xfId="0" applyFont="1"/>
    <xf borderId="0" fillId="3" fontId="28" numFmtId="0" xfId="0" applyAlignment="1" applyFont="1">
      <alignment horizontal="center" vertical="center" wrapText="1"/>
    </xf>
    <xf borderId="2" fillId="0" fontId="33" numFmtId="0" xfId="0" applyAlignment="1" applyBorder="1" applyFont="1">
      <alignment horizontal="center" vertical="center" wrapText="1"/>
    </xf>
    <xf borderId="2" fillId="0" fontId="33" numFmtId="0" xfId="0" applyAlignment="1" applyBorder="1" applyFont="1">
      <alignment horizontal="center" vertical="center" wrapText="1"/>
    </xf>
    <xf borderId="1" fillId="0" fontId="33" numFmtId="20" xfId="0" applyAlignment="1" applyBorder="1" applyFont="1" applyNumberFormat="1">
      <alignment horizontal="center" vertical="center" wrapText="1"/>
    </xf>
    <xf borderId="1" fillId="0" fontId="33" numFmtId="0" xfId="0" applyAlignment="1" applyBorder="1" applyFont="1">
      <alignment horizontal="center" vertical="center" wrapText="1"/>
    </xf>
    <xf borderId="1" fillId="0" fontId="33" numFmtId="0" xfId="0" applyAlignment="1" applyBorder="1" applyFont="1">
      <alignment horizontal="center" vertical="center" wrapText="1"/>
    </xf>
    <xf borderId="1" fillId="0" fontId="33" numFmtId="14" xfId="0" applyAlignment="1" applyBorder="1" applyFont="1" applyNumberFormat="1">
      <alignment horizontal="center" vertical="center" wrapText="1"/>
    </xf>
    <xf borderId="0" fillId="3" fontId="0" numFmtId="0" xfId="0" applyBorder="1" applyFont="1"/>
    <xf borderId="39" fillId="3" fontId="28" numFmtId="0" xfId="0" applyAlignment="1" applyBorder="1" applyFont="1">
      <alignment horizontal="center" vertical="center" wrapText="1"/>
    </xf>
    <xf borderId="33" fillId="0" fontId="23" numFmtId="0" xfId="0" applyAlignment="1" applyBorder="1" applyFont="1">
      <alignment horizontal="center"/>
    </xf>
    <xf borderId="26" fillId="4" fontId="11" numFmtId="0" xfId="0" applyAlignment="1" applyBorder="1" applyFont="1">
      <alignment horizontal="center" vertical="center" wrapText="1"/>
    </xf>
    <xf borderId="40" fillId="0" fontId="3" numFmtId="0" xfId="0" applyBorder="1" applyFont="1"/>
    <xf borderId="40" fillId="0" fontId="3" numFmtId="0" xfId="0" applyBorder="1" applyFont="1"/>
    <xf borderId="25" fillId="4" fontId="36" numFmtId="1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2</xdr:col>
      <xdr:colOff>1000125</xdr:colOff>
      <xdr:row>3</xdr:row>
      <xdr:rowOff>228600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47750" cy="9810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6.86"/>
    <col customWidth="1" min="2" max="2" width="13.86"/>
    <col customWidth="1" min="3" max="3" width="22.43"/>
    <col customWidth="1" min="4" max="4" width="14.43"/>
    <col customWidth="1" min="5" max="5" width="22.0"/>
    <col customWidth="1" min="6" max="6" width="25.29"/>
    <col customWidth="1" min="7" max="7" width="13.86"/>
    <col customWidth="1" min="8" max="8" width="8.71"/>
    <col customWidth="1" min="9" max="15" width="7.0"/>
    <col customWidth="1" min="16" max="16" width="14.29"/>
    <col customWidth="1" min="17" max="17" width="12.43"/>
    <col customWidth="1" min="18" max="18" width="12.0"/>
    <col customWidth="1" min="19" max="19" width="10.71"/>
    <col customWidth="1" min="20" max="24" width="5.14"/>
    <col customWidth="1" min="25" max="25" width="22.43"/>
    <col customWidth="1" min="26" max="26" width="11.43"/>
    <col customWidth="1" min="27" max="27" width="7.14"/>
    <col customWidth="1" min="28" max="28" width="8.43"/>
    <col customWidth="1" min="29" max="35" width="11.43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  <c r="AG1" s="2"/>
      <c r="AH1" s="2"/>
      <c r="AI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A2" s="10"/>
      <c r="AB2" s="9"/>
      <c r="AC2" s="9"/>
      <c r="AD2" s="1"/>
      <c r="AE2" s="1"/>
      <c r="AF2" s="2"/>
      <c r="AG2" s="2"/>
      <c r="AH2" s="2"/>
      <c r="AI2" s="2"/>
    </row>
    <row r="3" ht="24.0" customHeight="1">
      <c r="A3" s="11"/>
      <c r="B3" s="12"/>
      <c r="C3" s="13"/>
      <c r="D3" s="14" t="s">
        <v>12</v>
      </c>
      <c r="E3" s="15"/>
      <c r="F3" s="5"/>
      <c r="G3" s="16" t="s">
        <v>13</v>
      </c>
      <c r="H3" s="7"/>
      <c r="I3" s="7"/>
      <c r="J3" s="7"/>
      <c r="K3" s="7"/>
      <c r="L3" s="7"/>
      <c r="M3" s="7"/>
      <c r="N3" s="7"/>
      <c r="O3" s="8"/>
      <c r="P3" s="16" t="s">
        <v>14</v>
      </c>
      <c r="Q3" s="7"/>
      <c r="R3" s="7"/>
      <c r="S3" s="7"/>
      <c r="T3" s="7"/>
      <c r="U3" s="7"/>
      <c r="V3" s="7"/>
      <c r="W3" s="8"/>
      <c r="X3" s="16" t="s">
        <v>15</v>
      </c>
      <c r="Y3" s="8"/>
      <c r="Z3" s="9"/>
      <c r="AA3" s="9"/>
      <c r="AB3" s="10"/>
      <c r="AC3" s="9"/>
      <c r="AD3" s="1"/>
      <c r="AE3" s="1"/>
      <c r="AF3" s="2"/>
      <c r="AG3" s="2"/>
      <c r="AH3" s="2"/>
      <c r="AI3" s="2"/>
    </row>
    <row r="4" ht="24.0" customHeight="1">
      <c r="A4" s="11"/>
      <c r="B4" s="17"/>
      <c r="C4" s="18"/>
      <c r="D4" s="12"/>
      <c r="F4" s="13"/>
      <c r="G4" s="19" t="s">
        <v>16</v>
      </c>
      <c r="H4" s="7"/>
      <c r="I4" s="7"/>
      <c r="J4" s="7"/>
      <c r="K4" s="7"/>
      <c r="L4" s="7"/>
      <c r="M4" s="7"/>
      <c r="N4" s="7"/>
      <c r="O4" s="8"/>
      <c r="P4" s="20" t="s">
        <v>17</v>
      </c>
      <c r="Q4" s="7"/>
      <c r="R4" s="7"/>
      <c r="S4" s="7"/>
      <c r="T4" s="7"/>
      <c r="U4" s="7"/>
      <c r="V4" s="7"/>
      <c r="W4" s="8"/>
      <c r="X4" s="21">
        <v>42929.0</v>
      </c>
      <c r="Y4" s="15"/>
      <c r="Z4" s="9"/>
      <c r="AA4" s="9"/>
      <c r="AB4" s="10"/>
      <c r="AC4" s="9"/>
      <c r="AD4" s="1"/>
      <c r="AE4" s="1"/>
      <c r="AF4" s="2"/>
      <c r="AG4" s="2"/>
      <c r="AH4" s="2"/>
      <c r="AI4" s="2"/>
    </row>
    <row r="5" ht="18.75" customHeight="1">
      <c r="A5" s="11"/>
      <c r="B5" s="22" t="s">
        <v>18</v>
      </c>
      <c r="C5" s="5"/>
      <c r="D5" s="12"/>
      <c r="F5" s="13"/>
      <c r="G5" s="16" t="s">
        <v>19</v>
      </c>
      <c r="H5" s="7"/>
      <c r="I5" s="7"/>
      <c r="J5" s="7"/>
      <c r="K5" s="7"/>
      <c r="L5" s="7"/>
      <c r="M5" s="7"/>
      <c r="N5" s="7"/>
      <c r="O5" s="8"/>
      <c r="P5" s="23" t="s">
        <v>20</v>
      </c>
      <c r="Q5" s="7"/>
      <c r="R5" s="7"/>
      <c r="S5" s="7"/>
      <c r="T5" s="7"/>
      <c r="U5" s="7"/>
      <c r="V5" s="7"/>
      <c r="W5" s="8"/>
      <c r="X5" s="12"/>
      <c r="Z5" s="9"/>
      <c r="AA5" s="9"/>
      <c r="AB5" s="10"/>
      <c r="AC5" s="9"/>
      <c r="AD5" s="1"/>
      <c r="AE5" s="1"/>
      <c r="AF5" s="2"/>
      <c r="AG5" s="2"/>
      <c r="AH5" s="2"/>
      <c r="AI5" s="2"/>
    </row>
    <row r="6" ht="22.5" customHeight="1">
      <c r="A6" s="11"/>
      <c r="B6" s="12"/>
      <c r="C6" s="13"/>
      <c r="D6" s="12"/>
      <c r="F6" s="13"/>
      <c r="G6" s="19">
        <v>7.6323358E7</v>
      </c>
      <c r="H6" s="7"/>
      <c r="I6" s="7"/>
      <c r="J6" s="7"/>
      <c r="K6" s="7"/>
      <c r="L6" s="7"/>
      <c r="M6" s="7"/>
      <c r="N6" s="7"/>
      <c r="O6" s="8"/>
      <c r="P6" s="19">
        <v>3.116948153E9</v>
      </c>
      <c r="Q6" s="7"/>
      <c r="R6" s="7"/>
      <c r="S6" s="7"/>
      <c r="T6" s="7"/>
      <c r="U6" s="7"/>
      <c r="V6" s="7"/>
      <c r="W6" s="8"/>
      <c r="X6" s="17"/>
      <c r="Y6" s="24"/>
      <c r="Z6" s="9"/>
      <c r="AA6" s="9"/>
      <c r="AB6" s="10"/>
      <c r="AC6" s="9"/>
      <c r="AD6" s="1"/>
      <c r="AE6" s="1"/>
      <c r="AF6" s="2"/>
      <c r="AG6" s="2"/>
      <c r="AH6" s="2"/>
      <c r="AI6" s="2"/>
    </row>
    <row r="7" ht="15.0" customHeight="1">
      <c r="A7" s="11"/>
      <c r="B7" s="17"/>
      <c r="C7" s="18"/>
      <c r="D7" s="17"/>
      <c r="E7" s="24"/>
      <c r="F7" s="18"/>
      <c r="G7" s="2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9"/>
      <c r="AA7" s="9"/>
      <c r="AB7" s="9"/>
      <c r="AC7" s="9"/>
      <c r="AD7" s="1"/>
      <c r="AE7" s="1"/>
      <c r="AF7" s="2"/>
      <c r="AG7" s="2"/>
      <c r="AH7" s="2"/>
      <c r="AI7" s="2"/>
    </row>
    <row r="8" ht="27.75" customHeight="1">
      <c r="A8" s="26"/>
      <c r="B8" s="26"/>
      <c r="C8" s="26"/>
      <c r="D8" s="27"/>
      <c r="E8" s="28"/>
      <c r="F8" s="29"/>
      <c r="G8" s="29"/>
      <c r="H8" s="29"/>
      <c r="I8" s="30"/>
      <c r="J8" s="31"/>
      <c r="K8" s="31"/>
      <c r="L8" s="32"/>
      <c r="M8" s="33"/>
      <c r="N8" s="33"/>
      <c r="O8" s="33"/>
      <c r="P8" s="34"/>
      <c r="Y8" s="33"/>
      <c r="Z8" s="9"/>
      <c r="AA8" s="9"/>
      <c r="AB8" s="9"/>
      <c r="AC8" s="9"/>
      <c r="AD8" s="1"/>
      <c r="AE8" s="1"/>
      <c r="AF8" s="2"/>
      <c r="AG8" s="2"/>
      <c r="AH8" s="2"/>
      <c r="AI8" s="2"/>
    </row>
    <row r="9" ht="35.25" customHeight="1">
      <c r="A9" s="35" t="s">
        <v>21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7"/>
      <c r="Z9" s="9"/>
      <c r="AA9" s="9"/>
      <c r="AB9" s="9"/>
      <c r="AC9" s="9"/>
      <c r="AD9" s="1"/>
      <c r="AE9" s="1"/>
      <c r="AF9" s="2"/>
      <c r="AG9" s="2"/>
      <c r="AH9" s="2"/>
      <c r="AI9" s="2"/>
    </row>
    <row r="10" ht="38.25" customHeight="1">
      <c r="A10" s="38" t="s">
        <v>22</v>
      </c>
      <c r="B10" s="39" t="s">
        <v>23</v>
      </c>
      <c r="C10" s="39" t="s">
        <v>24</v>
      </c>
      <c r="D10" s="40" t="s">
        <v>25</v>
      </c>
      <c r="E10" s="39" t="s">
        <v>26</v>
      </c>
      <c r="F10" s="39" t="s">
        <v>27</v>
      </c>
      <c r="G10" s="41" t="s">
        <v>28</v>
      </c>
      <c r="H10" s="5"/>
      <c r="I10" s="42" t="s">
        <v>29</v>
      </c>
      <c r="J10" s="43"/>
      <c r="K10" s="43"/>
      <c r="L10" s="43"/>
      <c r="M10" s="43"/>
      <c r="N10" s="44"/>
      <c r="O10" s="45"/>
      <c r="P10" s="46" t="s">
        <v>30</v>
      </c>
      <c r="Q10" s="47" t="s">
        <v>31</v>
      </c>
      <c r="R10" s="47" t="s">
        <v>32</v>
      </c>
      <c r="S10" s="39" t="s">
        <v>33</v>
      </c>
      <c r="T10" s="48" t="s">
        <v>34</v>
      </c>
      <c r="U10" s="15"/>
      <c r="V10" s="15"/>
      <c r="W10" s="15"/>
      <c r="X10" s="15"/>
      <c r="Y10" s="5"/>
      <c r="Z10" s="9"/>
      <c r="AA10" s="9"/>
      <c r="AB10" s="9"/>
      <c r="AC10" s="9"/>
      <c r="AD10" s="1"/>
      <c r="AE10" s="1"/>
      <c r="AF10" s="2"/>
      <c r="AG10" s="2"/>
      <c r="AH10" s="2"/>
      <c r="AI10" s="2"/>
    </row>
    <row r="11" ht="15.75" customHeight="1">
      <c r="A11" s="49"/>
      <c r="B11" s="50"/>
      <c r="C11" s="50"/>
      <c r="D11" s="50"/>
      <c r="E11" s="50"/>
      <c r="F11" s="50"/>
      <c r="G11" s="17"/>
      <c r="H11" s="18"/>
      <c r="I11" s="51" t="s">
        <v>35</v>
      </c>
      <c r="J11" s="51" t="s">
        <v>36</v>
      </c>
      <c r="K11" s="51" t="s">
        <v>36</v>
      </c>
      <c r="L11" s="51" t="s">
        <v>37</v>
      </c>
      <c r="M11" s="51" t="s">
        <v>38</v>
      </c>
      <c r="N11" s="52" t="s">
        <v>39</v>
      </c>
      <c r="O11" s="52" t="s">
        <v>40</v>
      </c>
      <c r="P11" s="50"/>
      <c r="Q11" s="50"/>
      <c r="R11" s="50"/>
      <c r="S11" s="50"/>
      <c r="T11" s="17"/>
      <c r="U11" s="24"/>
      <c r="V11" s="24"/>
      <c r="W11" s="24"/>
      <c r="X11" s="24"/>
      <c r="Y11" s="18"/>
      <c r="Z11" s="9"/>
      <c r="AA11" s="9"/>
      <c r="AB11" s="9"/>
      <c r="AC11" s="9"/>
      <c r="AD11" s="1"/>
      <c r="AE11" s="1"/>
      <c r="AF11" s="2"/>
      <c r="AG11" s="2"/>
      <c r="AH11" s="2"/>
      <c r="AI11" s="2"/>
    </row>
    <row r="12" ht="15.75" customHeight="1">
      <c r="A12" s="53"/>
      <c r="B12" s="54"/>
      <c r="C12" s="54"/>
      <c r="D12" s="54"/>
      <c r="E12" s="55"/>
      <c r="F12" s="55"/>
      <c r="G12" s="55"/>
      <c r="H12" s="55"/>
      <c r="I12" s="56"/>
      <c r="J12" s="57"/>
      <c r="K12" s="57"/>
      <c r="L12" s="57"/>
      <c r="M12" s="57"/>
      <c r="N12" s="56"/>
      <c r="O12" s="56"/>
      <c r="P12" s="58"/>
      <c r="Q12" s="59"/>
      <c r="R12" s="60"/>
      <c r="S12" s="61"/>
      <c r="T12" s="61" t="s">
        <v>35</v>
      </c>
      <c r="U12" s="61" t="s">
        <v>36</v>
      </c>
      <c r="V12" s="61" t="s">
        <v>36</v>
      </c>
      <c r="W12" s="61" t="s">
        <v>37</v>
      </c>
      <c r="X12" s="61" t="s">
        <v>38</v>
      </c>
      <c r="Y12" s="62" t="s">
        <v>39</v>
      </c>
      <c r="Z12" s="9"/>
      <c r="AA12" s="9"/>
      <c r="AB12" s="9"/>
      <c r="AC12" s="9"/>
      <c r="AD12" s="1"/>
      <c r="AE12" s="1"/>
      <c r="AF12" s="2"/>
      <c r="AG12" s="2"/>
      <c r="AH12" s="2"/>
      <c r="AI12" s="2"/>
    </row>
    <row r="13" ht="12.0" customHeight="1">
      <c r="A13" s="63">
        <v>1475389.0</v>
      </c>
      <c r="B13" s="64" t="s">
        <v>41</v>
      </c>
      <c r="C13" s="65" t="s">
        <v>42</v>
      </c>
      <c r="D13" s="66"/>
      <c r="E13" s="64" t="s">
        <v>43</v>
      </c>
      <c r="F13" s="64" t="s">
        <v>44</v>
      </c>
      <c r="G13" s="67"/>
      <c r="H13" s="68"/>
      <c r="I13" s="65" t="s">
        <v>45</v>
      </c>
      <c r="J13" s="65" t="s">
        <v>45</v>
      </c>
      <c r="K13" s="65" t="s">
        <v>45</v>
      </c>
      <c r="L13" s="65" t="s">
        <v>45</v>
      </c>
      <c r="M13" s="65" t="s">
        <v>45</v>
      </c>
      <c r="N13" s="66"/>
      <c r="O13" s="66"/>
      <c r="P13" s="66"/>
      <c r="Q13" s="66"/>
      <c r="R13" s="69">
        <v>30.0</v>
      </c>
      <c r="S13" s="70"/>
      <c r="T13" s="71" t="s">
        <v>35</v>
      </c>
      <c r="U13" s="61" t="s">
        <v>36</v>
      </c>
      <c r="V13" s="61" t="s">
        <v>36</v>
      </c>
      <c r="W13" s="61" t="s">
        <v>37</v>
      </c>
      <c r="X13" s="61" t="s">
        <v>38</v>
      </c>
      <c r="Y13" s="62" t="s">
        <v>39</v>
      </c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2.0" customHeight="1">
      <c r="A14" s="72"/>
      <c r="B14" s="72"/>
      <c r="C14" s="72"/>
      <c r="D14" s="72"/>
      <c r="E14" s="72"/>
      <c r="F14" s="72"/>
      <c r="G14" s="73"/>
      <c r="H14" s="74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5"/>
      <c r="U14" s="75"/>
      <c r="V14" s="75"/>
      <c r="W14" s="75"/>
      <c r="X14" s="75"/>
      <c r="Y14" s="76">
        <v>1.0</v>
      </c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2.0" customHeight="1">
      <c r="A15" s="72"/>
      <c r="B15" s="72"/>
      <c r="C15" s="72"/>
      <c r="D15" s="72"/>
      <c r="E15" s="72"/>
      <c r="F15" s="72"/>
      <c r="G15" s="73"/>
      <c r="H15" s="74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5">
        <v>3.0</v>
      </c>
      <c r="U15" s="77">
        <v>4.0</v>
      </c>
      <c r="V15" s="77">
        <v>5.0</v>
      </c>
      <c r="W15" s="77">
        <v>6.0</v>
      </c>
      <c r="X15" s="77">
        <v>7.0</v>
      </c>
      <c r="Y15" s="76">
        <v>8.0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2.0" customHeight="1">
      <c r="A16" s="72"/>
      <c r="B16" s="72"/>
      <c r="C16" s="72"/>
      <c r="D16" s="72"/>
      <c r="E16" s="72"/>
      <c r="F16" s="72"/>
      <c r="G16" s="73"/>
      <c r="H16" s="74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8">
        <v>10.0</v>
      </c>
      <c r="U16" s="75">
        <v>11.0</v>
      </c>
      <c r="V16" s="75">
        <v>12.0</v>
      </c>
      <c r="W16" s="75">
        <v>13.0</v>
      </c>
      <c r="X16" s="75">
        <v>14.0</v>
      </c>
      <c r="Y16" s="76">
        <v>15.0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2.0" customHeight="1">
      <c r="A17" s="72"/>
      <c r="B17" s="72"/>
      <c r="C17" s="72"/>
      <c r="D17" s="72"/>
      <c r="E17" s="72"/>
      <c r="F17" s="72"/>
      <c r="G17" s="73"/>
      <c r="H17" s="74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5">
        <v>17.0</v>
      </c>
      <c r="U17" s="75">
        <v>18.0</v>
      </c>
      <c r="V17" s="75">
        <v>19.0</v>
      </c>
      <c r="W17" s="75">
        <v>20.0</v>
      </c>
      <c r="X17" s="75">
        <v>21.0</v>
      </c>
      <c r="Y17" s="76">
        <v>22.0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2.0" customHeight="1">
      <c r="A18" s="72"/>
      <c r="B18" s="72"/>
      <c r="C18" s="72"/>
      <c r="D18" s="72"/>
      <c r="E18" s="72"/>
      <c r="F18" s="72"/>
      <c r="G18" s="73"/>
      <c r="H18" s="74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5">
        <v>24.0</v>
      </c>
      <c r="U18" s="75">
        <v>25.0</v>
      </c>
      <c r="V18" s="75">
        <v>26.0</v>
      </c>
      <c r="W18" s="75">
        <v>27.0</v>
      </c>
      <c r="X18" s="75">
        <v>28.0</v>
      </c>
      <c r="Y18" s="76">
        <v>29.0</v>
      </c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2.0" customHeight="1">
      <c r="A19" s="72"/>
      <c r="B19" s="72"/>
      <c r="C19" s="72"/>
      <c r="D19" s="72"/>
      <c r="E19" s="72"/>
      <c r="F19" s="72"/>
      <c r="G19" s="73"/>
      <c r="H19" s="74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9">
        <v>31.0</v>
      </c>
      <c r="U19" s="9"/>
      <c r="V19" s="9"/>
      <c r="W19" s="9"/>
      <c r="X19" s="9"/>
      <c r="Y19" s="9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12.0" customHeight="1">
      <c r="A20" s="72"/>
      <c r="B20" s="72"/>
      <c r="C20" s="72"/>
      <c r="D20" s="72"/>
      <c r="E20" s="72"/>
      <c r="F20" s="72"/>
      <c r="G20" s="73"/>
      <c r="H20" s="74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9"/>
      <c r="U20" s="9"/>
      <c r="V20" s="9"/>
      <c r="W20" s="9"/>
      <c r="X20" s="9"/>
      <c r="Y20" s="9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2.0" customHeight="1">
      <c r="A21" s="72"/>
      <c r="B21" s="72"/>
      <c r="C21" s="72"/>
      <c r="D21" s="72"/>
      <c r="E21" s="72"/>
      <c r="F21" s="72"/>
      <c r="G21" s="73"/>
      <c r="H21" s="74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9"/>
      <c r="U21" s="9"/>
      <c r="V21" s="9"/>
      <c r="W21" s="9"/>
      <c r="X21" s="9"/>
      <c r="Y21" s="9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2.0" customHeight="1">
      <c r="A22" s="72"/>
      <c r="B22" s="72"/>
      <c r="C22" s="72"/>
      <c r="D22" s="72"/>
      <c r="E22" s="72"/>
      <c r="F22" s="72"/>
      <c r="G22" s="73"/>
      <c r="H22" s="74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9"/>
      <c r="U22" s="9"/>
      <c r="V22" s="9"/>
      <c r="W22" s="9"/>
      <c r="X22" s="9"/>
      <c r="Y22" s="9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2.0" customHeight="1">
      <c r="A23" s="72"/>
      <c r="B23" s="72"/>
      <c r="C23" s="72"/>
      <c r="D23" s="72"/>
      <c r="E23" s="72"/>
      <c r="F23" s="72"/>
      <c r="G23" s="73"/>
      <c r="H23" s="74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9"/>
      <c r="U23" s="9"/>
      <c r="V23" s="9"/>
      <c r="W23" s="9"/>
      <c r="X23" s="9"/>
      <c r="Y23" s="9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2.0" customHeight="1">
      <c r="A24" s="72"/>
      <c r="B24" s="72"/>
      <c r="C24" s="72"/>
      <c r="D24" s="72"/>
      <c r="E24" s="72"/>
      <c r="F24" s="72"/>
      <c r="G24" s="73"/>
      <c r="H24" s="74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9"/>
      <c r="U24" s="9"/>
      <c r="V24" s="9"/>
      <c r="W24" s="9"/>
      <c r="X24" s="9"/>
      <c r="Y24" s="9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2.0" customHeight="1">
      <c r="A25" s="72"/>
      <c r="B25" s="72"/>
      <c r="C25" s="72"/>
      <c r="D25" s="72"/>
      <c r="E25" s="72"/>
      <c r="F25" s="72"/>
      <c r="G25" s="73"/>
      <c r="H25" s="74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9"/>
      <c r="U25" s="9"/>
      <c r="V25" s="9"/>
      <c r="W25" s="9"/>
      <c r="X25" s="9"/>
      <c r="Y25" s="9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2.0" customHeight="1">
      <c r="A26" s="72"/>
      <c r="B26" s="72"/>
      <c r="C26" s="72"/>
      <c r="D26" s="72"/>
      <c r="E26" s="72"/>
      <c r="F26" s="72"/>
      <c r="G26" s="73"/>
      <c r="H26" s="74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9"/>
      <c r="U26" s="9"/>
      <c r="V26" s="9"/>
      <c r="W26" s="9"/>
      <c r="X26" s="9"/>
      <c r="Y26" s="9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2.0" customHeight="1">
      <c r="A27" s="72"/>
      <c r="B27" s="72"/>
      <c r="C27" s="72"/>
      <c r="D27" s="72"/>
      <c r="E27" s="72"/>
      <c r="F27" s="72"/>
      <c r="G27" s="73"/>
      <c r="H27" s="74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9"/>
      <c r="U27" s="9"/>
      <c r="V27" s="9"/>
      <c r="W27" s="9"/>
      <c r="X27" s="9"/>
      <c r="Y27" s="9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0" customHeight="1">
      <c r="A28" s="72"/>
      <c r="B28" s="72"/>
      <c r="C28" s="72"/>
      <c r="D28" s="72"/>
      <c r="E28" s="72"/>
      <c r="F28" s="72"/>
      <c r="G28" s="73"/>
      <c r="H28" s="74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9"/>
      <c r="U28" s="9"/>
      <c r="V28" s="9"/>
      <c r="W28" s="9"/>
      <c r="X28" s="9"/>
      <c r="Y28" s="9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2.0" customHeight="1">
      <c r="A29" s="72"/>
      <c r="B29" s="72"/>
      <c r="C29" s="72"/>
      <c r="D29" s="72"/>
      <c r="E29" s="72"/>
      <c r="F29" s="72"/>
      <c r="G29" s="73"/>
      <c r="H29" s="74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9"/>
      <c r="U29" s="9"/>
      <c r="V29" s="9"/>
      <c r="W29" s="9"/>
      <c r="X29" s="9"/>
      <c r="Y29" s="9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0" customHeight="1">
      <c r="A30" s="72"/>
      <c r="B30" s="72"/>
      <c r="C30" s="72"/>
      <c r="D30" s="72"/>
      <c r="E30" s="72"/>
      <c r="F30" s="72"/>
      <c r="G30" s="73"/>
      <c r="H30" s="74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9"/>
      <c r="U30" s="9"/>
      <c r="V30" s="9"/>
      <c r="W30" s="9"/>
      <c r="X30" s="9"/>
      <c r="Y30" s="9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0" customHeight="1">
      <c r="A31" s="72"/>
      <c r="B31" s="72"/>
      <c r="C31" s="72"/>
      <c r="D31" s="72"/>
      <c r="E31" s="72"/>
      <c r="F31" s="72"/>
      <c r="G31" s="73"/>
      <c r="H31" s="74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9"/>
      <c r="U31" s="9"/>
      <c r="V31" s="9"/>
      <c r="W31" s="9"/>
      <c r="X31" s="9"/>
      <c r="Y31" s="9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0" customHeight="1">
      <c r="A32" s="72"/>
      <c r="B32" s="72"/>
      <c r="C32" s="72"/>
      <c r="D32" s="72"/>
      <c r="E32" s="72"/>
      <c r="F32" s="72"/>
      <c r="G32" s="73"/>
      <c r="H32" s="74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9"/>
      <c r="U32" s="9"/>
      <c r="V32" s="9"/>
      <c r="W32" s="9"/>
      <c r="X32" s="9"/>
      <c r="Y32" s="9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0" customHeight="1">
      <c r="A33" s="72"/>
      <c r="B33" s="72"/>
      <c r="C33" s="72"/>
      <c r="D33" s="72"/>
      <c r="E33" s="72"/>
      <c r="F33" s="72"/>
      <c r="G33" s="73"/>
      <c r="H33" s="74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9"/>
      <c r="U33" s="9"/>
      <c r="V33" s="9"/>
      <c r="W33" s="9"/>
      <c r="X33" s="9"/>
      <c r="Y33" s="9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0" customHeight="1">
      <c r="A34" s="72"/>
      <c r="B34" s="72"/>
      <c r="C34" s="72"/>
      <c r="D34" s="72"/>
      <c r="E34" s="72"/>
      <c r="F34" s="72"/>
      <c r="G34" s="73"/>
      <c r="H34" s="74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9"/>
      <c r="U34" s="9"/>
      <c r="V34" s="9"/>
      <c r="W34" s="9"/>
      <c r="X34" s="9"/>
      <c r="Y34" s="9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0" customHeight="1">
      <c r="A35" s="72"/>
      <c r="B35" s="72"/>
      <c r="C35" s="72"/>
      <c r="D35" s="72"/>
      <c r="E35" s="72"/>
      <c r="F35" s="72"/>
      <c r="G35" s="73"/>
      <c r="H35" s="74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9"/>
      <c r="U35" s="9"/>
      <c r="V35" s="9"/>
      <c r="W35" s="9"/>
      <c r="X35" s="9"/>
      <c r="Y35" s="9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0" customHeight="1">
      <c r="A36" s="72"/>
      <c r="B36" s="72"/>
      <c r="C36" s="72"/>
      <c r="D36" s="72"/>
      <c r="E36" s="72"/>
      <c r="F36" s="72"/>
      <c r="G36" s="73"/>
      <c r="H36" s="74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9"/>
      <c r="U36" s="9"/>
      <c r="V36" s="9"/>
      <c r="W36" s="9"/>
      <c r="X36" s="9"/>
      <c r="Y36" s="9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0" customHeight="1">
      <c r="A37" s="72"/>
      <c r="B37" s="72"/>
      <c r="C37" s="72"/>
      <c r="D37" s="72"/>
      <c r="E37" s="72"/>
      <c r="F37" s="72"/>
      <c r="G37" s="73"/>
      <c r="H37" s="74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9"/>
      <c r="U37" s="9"/>
      <c r="V37" s="9"/>
      <c r="W37" s="9"/>
      <c r="X37" s="9"/>
      <c r="Y37" s="9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0" customHeight="1">
      <c r="A38" s="72"/>
      <c r="B38" s="72"/>
      <c r="C38" s="72"/>
      <c r="D38" s="72"/>
      <c r="E38" s="72"/>
      <c r="F38" s="72"/>
      <c r="G38" s="73"/>
      <c r="H38" s="74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9"/>
      <c r="U38" s="9"/>
      <c r="V38" s="9"/>
      <c r="W38" s="9"/>
      <c r="X38" s="9"/>
      <c r="Y38" s="9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0" customHeight="1">
      <c r="A39" s="72"/>
      <c r="B39" s="72"/>
      <c r="C39" s="72"/>
      <c r="D39" s="72"/>
      <c r="E39" s="72"/>
      <c r="F39" s="72"/>
      <c r="G39" s="73"/>
      <c r="H39" s="74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9"/>
      <c r="U39" s="9"/>
      <c r="V39" s="9"/>
      <c r="W39" s="9"/>
      <c r="X39" s="9"/>
      <c r="Y39" s="9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0" customHeight="1">
      <c r="A40" s="72"/>
      <c r="B40" s="72"/>
      <c r="C40" s="72"/>
      <c r="D40" s="72"/>
      <c r="E40" s="72"/>
      <c r="F40" s="72"/>
      <c r="G40" s="73"/>
      <c r="H40" s="74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9"/>
      <c r="U40" s="9"/>
      <c r="V40" s="9"/>
      <c r="W40" s="9"/>
      <c r="X40" s="9"/>
      <c r="Y40" s="9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0" customHeight="1">
      <c r="A41" s="72"/>
      <c r="B41" s="72"/>
      <c r="C41" s="72"/>
      <c r="D41" s="72"/>
      <c r="E41" s="72"/>
      <c r="F41" s="72"/>
      <c r="G41" s="73"/>
      <c r="H41" s="74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9"/>
      <c r="U41" s="9"/>
      <c r="V41" s="9"/>
      <c r="W41" s="9"/>
      <c r="X41" s="9"/>
      <c r="Y41" s="9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2.0" customHeight="1">
      <c r="A42" s="72"/>
      <c r="B42" s="72"/>
      <c r="C42" s="72"/>
      <c r="D42" s="72"/>
      <c r="E42" s="72"/>
      <c r="F42" s="72"/>
      <c r="G42" s="73"/>
      <c r="H42" s="74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9"/>
      <c r="U42" s="9"/>
      <c r="V42" s="9"/>
      <c r="W42" s="9"/>
      <c r="X42" s="9"/>
      <c r="Y42" s="9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2.0" customHeight="1">
      <c r="A43" s="72"/>
      <c r="B43" s="72"/>
      <c r="C43" s="72"/>
      <c r="D43" s="72"/>
      <c r="E43" s="72"/>
      <c r="F43" s="72"/>
      <c r="G43" s="73"/>
      <c r="H43" s="74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9"/>
      <c r="U43" s="9"/>
      <c r="V43" s="9"/>
      <c r="W43" s="9"/>
      <c r="X43" s="9"/>
      <c r="Y43" s="9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2.0" customHeight="1">
      <c r="A44" s="80"/>
      <c r="B44" s="80"/>
      <c r="C44" s="80"/>
      <c r="D44" s="80"/>
      <c r="E44" s="80"/>
      <c r="F44" s="80"/>
      <c r="G44" s="81"/>
      <c r="H44" s="82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9"/>
      <c r="U44" s="9"/>
      <c r="V44" s="9"/>
      <c r="W44" s="9"/>
      <c r="X44" s="9"/>
      <c r="Y44" s="9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2.0" customHeight="1">
      <c r="A45" s="63"/>
      <c r="B45" s="65" t="s">
        <v>46</v>
      </c>
      <c r="C45" s="65" t="s">
        <v>47</v>
      </c>
      <c r="D45" s="66"/>
      <c r="E45" s="64" t="s">
        <v>48</v>
      </c>
      <c r="F45" s="65" t="s">
        <v>49</v>
      </c>
      <c r="G45" s="67"/>
      <c r="H45" s="68"/>
      <c r="I45" s="65" t="s">
        <v>50</v>
      </c>
      <c r="J45" s="65" t="s">
        <v>50</v>
      </c>
      <c r="K45" s="65" t="s">
        <v>50</v>
      </c>
      <c r="L45" s="65" t="s">
        <v>50</v>
      </c>
      <c r="M45" s="65" t="s">
        <v>50</v>
      </c>
      <c r="N45" s="65" t="s">
        <v>50</v>
      </c>
      <c r="O45" s="65" t="s">
        <v>50</v>
      </c>
      <c r="P45" s="66"/>
      <c r="Q45" s="66"/>
      <c r="R45" s="83">
        <v>16.0</v>
      </c>
      <c r="S45" s="70"/>
      <c r="T45" s="71" t="s">
        <v>35</v>
      </c>
      <c r="U45" s="61" t="s">
        <v>36</v>
      </c>
      <c r="V45" s="61" t="s">
        <v>36</v>
      </c>
      <c r="W45" s="61" t="s">
        <v>37</v>
      </c>
      <c r="X45" s="61" t="s">
        <v>38</v>
      </c>
      <c r="Y45" s="62" t="s">
        <v>39</v>
      </c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2.0" customHeight="1">
      <c r="A46" s="72"/>
      <c r="B46" s="72"/>
      <c r="C46" s="72"/>
      <c r="D46" s="72"/>
      <c r="E46" s="72"/>
      <c r="F46" s="72"/>
      <c r="G46" s="73"/>
      <c r="H46" s="74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5"/>
      <c r="U46" s="75"/>
      <c r="V46" s="75"/>
      <c r="W46" s="75"/>
      <c r="X46" s="75"/>
      <c r="Y46" s="76">
        <v>1.0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2.0" customHeight="1">
      <c r="A47" s="72"/>
      <c r="B47" s="72"/>
      <c r="C47" s="72"/>
      <c r="D47" s="72"/>
      <c r="E47" s="72"/>
      <c r="F47" s="72"/>
      <c r="G47" s="73"/>
      <c r="H47" s="74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5">
        <v>3.0</v>
      </c>
      <c r="U47" s="75">
        <v>4.0</v>
      </c>
      <c r="V47" s="75">
        <v>5.0</v>
      </c>
      <c r="W47" s="75">
        <v>6.0</v>
      </c>
      <c r="X47" s="75">
        <v>7.0</v>
      </c>
      <c r="Y47" s="76">
        <v>8.0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2.0" customHeight="1">
      <c r="A48" s="72"/>
      <c r="B48" s="72"/>
      <c r="C48" s="72"/>
      <c r="D48" s="72"/>
      <c r="E48" s="72"/>
      <c r="F48" s="72"/>
      <c r="G48" s="73"/>
      <c r="H48" s="74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9">
        <v>10.0</v>
      </c>
      <c r="U48" s="75">
        <v>11.0</v>
      </c>
      <c r="V48" s="75">
        <v>12.0</v>
      </c>
      <c r="W48" s="75">
        <v>13.0</v>
      </c>
      <c r="X48" s="75">
        <v>14.0</v>
      </c>
      <c r="Y48" s="76">
        <v>15.0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2.0" customHeight="1">
      <c r="A49" s="72"/>
      <c r="B49" s="72"/>
      <c r="C49" s="72"/>
      <c r="D49" s="72"/>
      <c r="E49" s="72"/>
      <c r="F49" s="72"/>
      <c r="G49" s="73"/>
      <c r="H49" s="74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5">
        <v>17.0</v>
      </c>
      <c r="U49" s="75">
        <v>18.0</v>
      </c>
      <c r="V49" s="75">
        <v>19.0</v>
      </c>
      <c r="W49" s="75">
        <v>20.0</v>
      </c>
      <c r="X49" s="75">
        <v>21.0</v>
      </c>
      <c r="Y49" s="76">
        <v>22.0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2.0" customHeight="1">
      <c r="A50" s="72"/>
      <c r="B50" s="72"/>
      <c r="C50" s="72"/>
      <c r="D50" s="72"/>
      <c r="E50" s="72"/>
      <c r="F50" s="72"/>
      <c r="G50" s="73"/>
      <c r="H50" s="74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5">
        <v>24.0</v>
      </c>
      <c r="U50" s="75">
        <v>25.0</v>
      </c>
      <c r="V50" s="77">
        <v>26.0</v>
      </c>
      <c r="W50" s="77">
        <v>27.0</v>
      </c>
      <c r="X50" s="77">
        <v>28.0</v>
      </c>
      <c r="Y50" s="76">
        <v>29.0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2.0" customHeight="1">
      <c r="A51" s="72"/>
      <c r="B51" s="72"/>
      <c r="C51" s="72"/>
      <c r="D51" s="72"/>
      <c r="E51" s="72"/>
      <c r="F51" s="72"/>
      <c r="G51" s="73"/>
      <c r="H51" s="74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8">
        <v>31.0</v>
      </c>
      <c r="U51" s="9"/>
      <c r="V51" s="9"/>
      <c r="W51" s="9"/>
      <c r="X51" s="9"/>
      <c r="Y51" s="9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2.0" customHeight="1">
      <c r="A52" s="72"/>
      <c r="B52" s="72"/>
      <c r="C52" s="72"/>
      <c r="D52" s="72"/>
      <c r="E52" s="72"/>
      <c r="F52" s="72"/>
      <c r="G52" s="73"/>
      <c r="H52" s="74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9"/>
      <c r="U52" s="9"/>
      <c r="V52" s="9"/>
      <c r="W52" s="9"/>
      <c r="X52" s="9"/>
      <c r="Y52" s="9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2.0" customHeight="1">
      <c r="A53" s="72"/>
      <c r="B53" s="72"/>
      <c r="C53" s="72"/>
      <c r="D53" s="72"/>
      <c r="E53" s="72"/>
      <c r="F53" s="72"/>
      <c r="G53" s="73"/>
      <c r="H53" s="74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9"/>
      <c r="U53" s="9"/>
      <c r="V53" s="9"/>
      <c r="W53" s="9"/>
      <c r="X53" s="9"/>
      <c r="Y53" s="9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2.0" customHeight="1">
      <c r="A54" s="72"/>
      <c r="B54" s="72"/>
      <c r="C54" s="72"/>
      <c r="D54" s="72"/>
      <c r="E54" s="72"/>
      <c r="F54" s="72"/>
      <c r="G54" s="73"/>
      <c r="H54" s="74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9"/>
      <c r="U54" s="9"/>
      <c r="V54" s="9"/>
      <c r="W54" s="9"/>
      <c r="X54" s="9"/>
      <c r="Y54" s="9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2.0" customHeight="1">
      <c r="A55" s="72"/>
      <c r="B55" s="72"/>
      <c r="C55" s="72"/>
      <c r="D55" s="72"/>
      <c r="E55" s="72"/>
      <c r="F55" s="72"/>
      <c r="G55" s="73"/>
      <c r="H55" s="74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9"/>
      <c r="U55" s="9"/>
      <c r="V55" s="9"/>
      <c r="W55" s="9"/>
      <c r="X55" s="9"/>
      <c r="Y55" s="9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2.0" customHeight="1">
      <c r="A56" s="72"/>
      <c r="B56" s="72"/>
      <c r="C56" s="72"/>
      <c r="D56" s="72"/>
      <c r="E56" s="72"/>
      <c r="F56" s="72"/>
      <c r="G56" s="73"/>
      <c r="H56" s="74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9"/>
      <c r="U56" s="9"/>
      <c r="V56" s="9"/>
      <c r="W56" s="9"/>
      <c r="X56" s="9"/>
      <c r="Y56" s="9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2.0" customHeight="1">
      <c r="A57" s="72"/>
      <c r="B57" s="72"/>
      <c r="C57" s="72"/>
      <c r="D57" s="72"/>
      <c r="E57" s="72"/>
      <c r="F57" s="72"/>
      <c r="G57" s="73"/>
      <c r="H57" s="74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9"/>
      <c r="U57" s="9"/>
      <c r="V57" s="9"/>
      <c r="W57" s="9"/>
      <c r="X57" s="9"/>
      <c r="Y57" s="9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2.0" customHeight="1">
      <c r="A58" s="72"/>
      <c r="B58" s="72"/>
      <c r="C58" s="72"/>
      <c r="D58" s="72"/>
      <c r="E58" s="72"/>
      <c r="F58" s="72"/>
      <c r="G58" s="73"/>
      <c r="H58" s="74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9"/>
      <c r="U58" s="9"/>
      <c r="V58" s="9"/>
      <c r="W58" s="9"/>
      <c r="X58" s="9"/>
      <c r="Y58" s="9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2.0" customHeight="1">
      <c r="A59" s="72"/>
      <c r="B59" s="72"/>
      <c r="C59" s="72"/>
      <c r="D59" s="72"/>
      <c r="E59" s="72"/>
      <c r="F59" s="72"/>
      <c r="G59" s="73"/>
      <c r="H59" s="74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9"/>
      <c r="U59" s="9"/>
      <c r="V59" s="9"/>
      <c r="W59" s="9"/>
      <c r="X59" s="9"/>
      <c r="Y59" s="9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2.0" customHeight="1">
      <c r="A60" s="72"/>
      <c r="B60" s="72"/>
      <c r="C60" s="72"/>
      <c r="D60" s="72"/>
      <c r="E60" s="72"/>
      <c r="F60" s="72"/>
      <c r="G60" s="73"/>
      <c r="H60" s="74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9"/>
      <c r="U60" s="9"/>
      <c r="V60" s="9"/>
      <c r="W60" s="9"/>
      <c r="X60" s="9"/>
      <c r="Y60" s="9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2.0" customHeight="1">
      <c r="A61" s="72"/>
      <c r="B61" s="72"/>
      <c r="C61" s="72"/>
      <c r="D61" s="72"/>
      <c r="E61" s="72"/>
      <c r="F61" s="72"/>
      <c r="G61" s="73"/>
      <c r="H61" s="74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9"/>
      <c r="U61" s="9"/>
      <c r="V61" s="9"/>
      <c r="W61" s="9"/>
      <c r="X61" s="9"/>
      <c r="Y61" s="9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2.0" customHeight="1">
      <c r="A62" s="72"/>
      <c r="B62" s="72"/>
      <c r="C62" s="72"/>
      <c r="D62" s="72"/>
      <c r="E62" s="72"/>
      <c r="F62" s="72"/>
      <c r="G62" s="73"/>
      <c r="H62" s="74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9"/>
      <c r="U62" s="9"/>
      <c r="V62" s="9"/>
      <c r="W62" s="9"/>
      <c r="X62" s="9"/>
      <c r="Y62" s="9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2.0" customHeight="1">
      <c r="A63" s="72"/>
      <c r="B63" s="72"/>
      <c r="C63" s="72"/>
      <c r="D63" s="72"/>
      <c r="E63" s="72"/>
      <c r="F63" s="72"/>
      <c r="G63" s="73"/>
      <c r="H63" s="74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9"/>
      <c r="U63" s="9"/>
      <c r="V63" s="9"/>
      <c r="W63" s="9"/>
      <c r="X63" s="9"/>
      <c r="Y63" s="9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2.0" customHeight="1">
      <c r="A64" s="72"/>
      <c r="B64" s="72"/>
      <c r="C64" s="72"/>
      <c r="D64" s="72"/>
      <c r="E64" s="72"/>
      <c r="F64" s="72"/>
      <c r="G64" s="73"/>
      <c r="H64" s="74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9"/>
      <c r="U64" s="9"/>
      <c r="V64" s="9"/>
      <c r="W64" s="9"/>
      <c r="X64" s="9"/>
      <c r="Y64" s="9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2.0" customHeight="1">
      <c r="A65" s="72"/>
      <c r="B65" s="72"/>
      <c r="C65" s="72"/>
      <c r="D65" s="72"/>
      <c r="E65" s="72"/>
      <c r="F65" s="72"/>
      <c r="G65" s="73"/>
      <c r="H65" s="74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9"/>
      <c r="U65" s="9"/>
      <c r="V65" s="9"/>
      <c r="W65" s="9"/>
      <c r="X65" s="9"/>
      <c r="Y65" s="9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2.0" customHeight="1">
      <c r="A66" s="72"/>
      <c r="B66" s="72"/>
      <c r="C66" s="72"/>
      <c r="D66" s="72"/>
      <c r="E66" s="72"/>
      <c r="F66" s="72"/>
      <c r="G66" s="73"/>
      <c r="H66" s="74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9"/>
      <c r="U66" s="9"/>
      <c r="V66" s="9"/>
      <c r="W66" s="9"/>
      <c r="X66" s="9"/>
      <c r="Y66" s="9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2.0" customHeight="1">
      <c r="A67" s="72"/>
      <c r="B67" s="72"/>
      <c r="C67" s="72"/>
      <c r="D67" s="72"/>
      <c r="E67" s="72"/>
      <c r="F67" s="72"/>
      <c r="G67" s="73"/>
      <c r="H67" s="74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9"/>
      <c r="U67" s="9"/>
      <c r="V67" s="9"/>
      <c r="W67" s="9"/>
      <c r="X67" s="9"/>
      <c r="Y67" s="9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2.0" customHeight="1">
      <c r="A68" s="72"/>
      <c r="B68" s="72"/>
      <c r="C68" s="72"/>
      <c r="D68" s="72"/>
      <c r="E68" s="72"/>
      <c r="F68" s="72"/>
      <c r="G68" s="73"/>
      <c r="H68" s="74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9"/>
      <c r="U68" s="9"/>
      <c r="V68" s="9"/>
      <c r="W68" s="9"/>
      <c r="X68" s="9"/>
      <c r="Y68" s="9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2.0" customHeight="1">
      <c r="A69" s="72"/>
      <c r="B69" s="72"/>
      <c r="C69" s="72"/>
      <c r="D69" s="72"/>
      <c r="E69" s="72"/>
      <c r="F69" s="72"/>
      <c r="G69" s="73"/>
      <c r="H69" s="74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9"/>
      <c r="U69" s="9"/>
      <c r="V69" s="9"/>
      <c r="W69" s="9"/>
      <c r="X69" s="9"/>
      <c r="Y69" s="9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2.0" customHeight="1">
      <c r="A70" s="72"/>
      <c r="B70" s="72"/>
      <c r="C70" s="72"/>
      <c r="D70" s="72"/>
      <c r="E70" s="72"/>
      <c r="F70" s="72"/>
      <c r="G70" s="73"/>
      <c r="H70" s="74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9"/>
      <c r="U70" s="9"/>
      <c r="V70" s="9"/>
      <c r="W70" s="9"/>
      <c r="X70" s="9"/>
      <c r="Y70" s="9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2.0" customHeight="1">
      <c r="A71" s="72"/>
      <c r="B71" s="72"/>
      <c r="C71" s="72"/>
      <c r="D71" s="72"/>
      <c r="E71" s="72"/>
      <c r="F71" s="72"/>
      <c r="G71" s="73"/>
      <c r="H71" s="74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9"/>
      <c r="U71" s="9"/>
      <c r="V71" s="9"/>
      <c r="W71" s="9"/>
      <c r="X71" s="9"/>
      <c r="Y71" s="9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2.0" customHeight="1">
      <c r="A72" s="72"/>
      <c r="B72" s="72"/>
      <c r="C72" s="72"/>
      <c r="D72" s="72"/>
      <c r="E72" s="72"/>
      <c r="F72" s="72"/>
      <c r="G72" s="73"/>
      <c r="H72" s="74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9"/>
      <c r="U72" s="9"/>
      <c r="V72" s="9"/>
      <c r="W72" s="9"/>
      <c r="X72" s="9"/>
      <c r="Y72" s="9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2.0" customHeight="1">
      <c r="A73" s="72"/>
      <c r="B73" s="72"/>
      <c r="C73" s="72"/>
      <c r="D73" s="72"/>
      <c r="E73" s="72"/>
      <c r="F73" s="72"/>
      <c r="G73" s="73"/>
      <c r="H73" s="74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9"/>
      <c r="U73" s="9"/>
      <c r="V73" s="9"/>
      <c r="W73" s="9"/>
      <c r="X73" s="9"/>
      <c r="Y73" s="9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2.0" customHeight="1">
      <c r="A74" s="72"/>
      <c r="B74" s="72"/>
      <c r="C74" s="72"/>
      <c r="D74" s="72"/>
      <c r="E74" s="72"/>
      <c r="F74" s="72"/>
      <c r="G74" s="73"/>
      <c r="H74" s="74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9"/>
      <c r="U74" s="9"/>
      <c r="V74" s="9"/>
      <c r="W74" s="9"/>
      <c r="X74" s="9"/>
      <c r="Y74" s="9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2.0" customHeight="1">
      <c r="A75" s="72"/>
      <c r="B75" s="72"/>
      <c r="C75" s="72"/>
      <c r="D75" s="72"/>
      <c r="E75" s="72"/>
      <c r="F75" s="72"/>
      <c r="G75" s="73"/>
      <c r="H75" s="74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9"/>
      <c r="U75" s="9"/>
      <c r="V75" s="9"/>
      <c r="W75" s="9"/>
      <c r="X75" s="9"/>
      <c r="Y75" s="9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2.0" customHeight="1">
      <c r="A76" s="80"/>
      <c r="B76" s="80"/>
      <c r="C76" s="80"/>
      <c r="D76" s="80"/>
      <c r="E76" s="80"/>
      <c r="F76" s="80"/>
      <c r="G76" s="81"/>
      <c r="H76" s="82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9"/>
      <c r="U76" s="9"/>
      <c r="V76" s="9"/>
      <c r="W76" s="9"/>
      <c r="X76" s="9"/>
      <c r="Y76" s="9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27.75" customHeight="1">
      <c r="A77" s="84"/>
      <c r="B77" s="85"/>
      <c r="C77" s="86"/>
      <c r="D77" s="87"/>
      <c r="E77" s="86"/>
      <c r="F77" s="86"/>
      <c r="G77" s="88"/>
      <c r="H77" s="89"/>
      <c r="I77" s="90"/>
      <c r="J77" s="90"/>
      <c r="K77" s="90"/>
      <c r="L77" s="90"/>
      <c r="M77" s="90"/>
      <c r="N77" s="90"/>
      <c r="O77" s="90"/>
      <c r="P77" s="90"/>
      <c r="Q77" s="91"/>
      <c r="R77" s="92">
        <f>SUM(R13+R45)</f>
        <v>46</v>
      </c>
      <c r="S77" s="87"/>
      <c r="T77" s="93"/>
      <c r="U77" s="93"/>
      <c r="V77" s="93"/>
      <c r="W77" s="93"/>
      <c r="X77" s="93"/>
      <c r="Y77" s="93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27.75" customHeight="1">
      <c r="A78" s="94" t="s">
        <v>51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95"/>
      <c r="Y78" s="96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5.75" customHeight="1">
      <c r="A79" s="97" t="s">
        <v>52</v>
      </c>
      <c r="B79" s="15"/>
      <c r="C79" s="15"/>
      <c r="D79" s="5"/>
      <c r="E79" s="41" t="s">
        <v>53</v>
      </c>
      <c r="F79" s="5"/>
      <c r="G79" s="39" t="s">
        <v>54</v>
      </c>
      <c r="H79" s="98" t="s">
        <v>55</v>
      </c>
      <c r="I79" s="42" t="s">
        <v>29</v>
      </c>
      <c r="J79" s="43"/>
      <c r="K79" s="43"/>
      <c r="L79" s="43"/>
      <c r="M79" s="43"/>
      <c r="N79" s="44"/>
      <c r="O79" s="45"/>
      <c r="P79" s="46" t="s">
        <v>56</v>
      </c>
      <c r="Q79" s="47" t="s">
        <v>57</v>
      </c>
      <c r="R79" s="47" t="s">
        <v>58</v>
      </c>
      <c r="S79" s="39" t="s">
        <v>59</v>
      </c>
      <c r="T79" s="99" t="s">
        <v>60</v>
      </c>
      <c r="U79" s="7"/>
      <c r="V79" s="7"/>
      <c r="W79" s="7"/>
      <c r="X79" s="7"/>
      <c r="Y79" s="95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6.5" customHeight="1">
      <c r="A80" s="100"/>
      <c r="B80" s="24"/>
      <c r="C80" s="24"/>
      <c r="D80" s="18"/>
      <c r="E80" s="17"/>
      <c r="F80" s="18"/>
      <c r="G80" s="101"/>
      <c r="H80" s="101"/>
      <c r="I80" s="102" t="s">
        <v>35</v>
      </c>
      <c r="J80" s="102" t="s">
        <v>36</v>
      </c>
      <c r="K80" s="102" t="s">
        <v>36</v>
      </c>
      <c r="L80" s="102" t="s">
        <v>37</v>
      </c>
      <c r="M80" s="102" t="s">
        <v>38</v>
      </c>
      <c r="N80" s="103" t="s">
        <v>39</v>
      </c>
      <c r="O80" s="104" t="s">
        <v>40</v>
      </c>
      <c r="P80" s="101"/>
      <c r="Q80" s="101"/>
      <c r="R80" s="101"/>
      <c r="S80" s="101"/>
      <c r="T80" s="71" t="s">
        <v>35</v>
      </c>
      <c r="U80" s="61" t="s">
        <v>36</v>
      </c>
      <c r="V80" s="61" t="s">
        <v>36</v>
      </c>
      <c r="W80" s="61" t="s">
        <v>37</v>
      </c>
      <c r="X80" s="61" t="s">
        <v>38</v>
      </c>
      <c r="Y80" s="62" t="s">
        <v>39</v>
      </c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3.5" customHeight="1">
      <c r="A81" s="105" t="s">
        <v>61</v>
      </c>
      <c r="B81" s="15"/>
      <c r="C81" s="15"/>
      <c r="D81" s="5"/>
      <c r="E81" s="105" t="s">
        <v>62</v>
      </c>
      <c r="F81" s="106"/>
      <c r="G81" s="107" t="s">
        <v>63</v>
      </c>
      <c r="H81" s="108"/>
      <c r="I81" s="109" t="s">
        <v>64</v>
      </c>
      <c r="J81" s="109" t="s">
        <v>64</v>
      </c>
      <c r="K81" s="109" t="s">
        <v>64</v>
      </c>
      <c r="L81" s="109" t="s">
        <v>64</v>
      </c>
      <c r="M81" s="109" t="s">
        <v>64</v>
      </c>
      <c r="N81" s="109" t="s">
        <v>64</v>
      </c>
      <c r="O81" s="110"/>
      <c r="P81" s="111" t="s">
        <v>1</v>
      </c>
      <c r="Q81" s="112" t="s">
        <v>65</v>
      </c>
      <c r="R81" s="112" t="s">
        <v>66</v>
      </c>
      <c r="S81" s="113">
        <v>18.0</v>
      </c>
      <c r="T81" s="75"/>
      <c r="U81" s="75"/>
      <c r="V81" s="75"/>
      <c r="W81" s="75"/>
      <c r="X81" s="75"/>
      <c r="Y81" s="76">
        <v>1.0</v>
      </c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3.5" customHeight="1">
      <c r="A82" s="12"/>
      <c r="D82" s="13"/>
      <c r="E82" s="12"/>
      <c r="F82" s="74"/>
      <c r="G82" s="114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75">
        <v>3.0</v>
      </c>
      <c r="U82" s="75">
        <v>4.0</v>
      </c>
      <c r="V82" s="75">
        <v>5.0</v>
      </c>
      <c r="W82" s="75">
        <v>6.0</v>
      </c>
      <c r="X82" s="75">
        <v>7.0</v>
      </c>
      <c r="Y82" s="76">
        <v>8.0</v>
      </c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3.5" customHeight="1">
      <c r="A83" s="12"/>
      <c r="D83" s="13"/>
      <c r="E83" s="12"/>
      <c r="F83" s="74"/>
      <c r="G83" s="114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79">
        <v>10.0</v>
      </c>
      <c r="U83" s="75">
        <v>11.0</v>
      </c>
      <c r="V83" s="75">
        <v>12.0</v>
      </c>
      <c r="W83" s="75">
        <v>13.0</v>
      </c>
      <c r="X83" s="75">
        <v>14.0</v>
      </c>
      <c r="Y83" s="76">
        <v>15.0</v>
      </c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3.5" customHeight="1">
      <c r="A84" s="12"/>
      <c r="D84" s="13"/>
      <c r="E84" s="12"/>
      <c r="F84" s="74"/>
      <c r="G84" s="114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75">
        <v>17.0</v>
      </c>
      <c r="U84" s="75">
        <v>18.0</v>
      </c>
      <c r="V84" s="77">
        <v>19.0</v>
      </c>
      <c r="W84" s="77">
        <v>20.0</v>
      </c>
      <c r="X84" s="77">
        <v>21.0</v>
      </c>
      <c r="Y84" s="76">
        <v>22.0</v>
      </c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3.5" customHeight="1">
      <c r="A85" s="12"/>
      <c r="D85" s="13"/>
      <c r="E85" s="12"/>
      <c r="F85" s="74"/>
      <c r="G85" s="114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75">
        <v>24.0</v>
      </c>
      <c r="U85" s="75">
        <v>25.0</v>
      </c>
      <c r="V85" s="75">
        <v>26.0</v>
      </c>
      <c r="W85" s="75">
        <v>27.0</v>
      </c>
      <c r="X85" s="75">
        <v>28.0</v>
      </c>
      <c r="Y85" s="76">
        <v>29.0</v>
      </c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2.75" customHeight="1">
      <c r="A86" s="17"/>
      <c r="B86" s="24"/>
      <c r="C86" s="24"/>
      <c r="D86" s="18"/>
      <c r="E86" s="17"/>
      <c r="F86" s="115"/>
      <c r="G86" s="114"/>
      <c r="H86" s="50"/>
      <c r="I86" s="116"/>
      <c r="J86" s="116"/>
      <c r="K86" s="116"/>
      <c r="L86" s="116"/>
      <c r="M86" s="116"/>
      <c r="N86" s="116"/>
      <c r="O86" s="50"/>
      <c r="P86" s="50"/>
      <c r="Q86" s="50"/>
      <c r="R86" s="50"/>
      <c r="S86" s="11"/>
      <c r="T86" s="79">
        <v>31.0</v>
      </c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3.5" customHeight="1">
      <c r="A87" s="105" t="s">
        <v>67</v>
      </c>
      <c r="B87" s="15"/>
      <c r="C87" s="15"/>
      <c r="D87" s="5"/>
      <c r="E87" s="105" t="s">
        <v>68</v>
      </c>
      <c r="F87" s="106"/>
      <c r="G87" s="107" t="s">
        <v>63</v>
      </c>
      <c r="H87" s="117"/>
      <c r="I87" s="118" t="s">
        <v>69</v>
      </c>
      <c r="J87" s="118" t="s">
        <v>69</v>
      </c>
      <c r="K87" s="118" t="s">
        <v>69</v>
      </c>
      <c r="L87" s="118" t="s">
        <v>69</v>
      </c>
      <c r="M87" s="118" t="s">
        <v>69</v>
      </c>
      <c r="N87" s="109"/>
      <c r="O87" s="117"/>
      <c r="P87" s="119" t="s">
        <v>70</v>
      </c>
      <c r="Q87" s="120" t="s">
        <v>71</v>
      </c>
      <c r="R87" s="120" t="s">
        <v>72</v>
      </c>
      <c r="S87" s="113">
        <v>60.0</v>
      </c>
      <c r="T87" s="75"/>
      <c r="U87" s="75"/>
      <c r="V87" s="75"/>
      <c r="W87" s="75"/>
      <c r="X87" s="75"/>
      <c r="Y87" s="76">
        <v>1.0</v>
      </c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3.5" customHeight="1">
      <c r="A88" s="12"/>
      <c r="D88" s="13"/>
      <c r="E88" s="12"/>
      <c r="F88" s="74"/>
      <c r="G88" s="114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75">
        <v>3.0</v>
      </c>
      <c r="U88" s="75">
        <v>4.0</v>
      </c>
      <c r="V88" s="75">
        <v>5.0</v>
      </c>
      <c r="W88" s="75">
        <v>6.0</v>
      </c>
      <c r="X88" s="75">
        <v>7.0</v>
      </c>
      <c r="Y88" s="76">
        <v>8.0</v>
      </c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3.5" customHeight="1">
      <c r="A89" s="12"/>
      <c r="D89" s="13"/>
      <c r="E89" s="12"/>
      <c r="F89" s="74"/>
      <c r="G89" s="114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79">
        <v>10.0</v>
      </c>
      <c r="U89" s="77">
        <v>11.0</v>
      </c>
      <c r="V89" s="77">
        <v>12.0</v>
      </c>
      <c r="W89" s="77">
        <v>13.0</v>
      </c>
      <c r="X89" s="77">
        <v>14.0</v>
      </c>
      <c r="Y89" s="76">
        <v>15.0</v>
      </c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3.5" customHeight="1">
      <c r="A90" s="12"/>
      <c r="D90" s="13"/>
      <c r="E90" s="12"/>
      <c r="F90" s="74"/>
      <c r="G90" s="114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77">
        <v>17.0</v>
      </c>
      <c r="U90" s="77">
        <v>18.0</v>
      </c>
      <c r="V90" s="75">
        <v>19.0</v>
      </c>
      <c r="W90" s="75">
        <v>20.0</v>
      </c>
      <c r="X90" s="75">
        <v>21.0</v>
      </c>
      <c r="Y90" s="76">
        <v>22.0</v>
      </c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3.5" customHeight="1">
      <c r="A91" s="12"/>
      <c r="D91" s="13"/>
      <c r="E91" s="12"/>
      <c r="F91" s="74"/>
      <c r="G91" s="114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75">
        <v>24.0</v>
      </c>
      <c r="U91" s="75">
        <v>25.0</v>
      </c>
      <c r="V91" s="75">
        <v>26.0</v>
      </c>
      <c r="W91" s="75">
        <v>27.0</v>
      </c>
      <c r="X91" s="75">
        <v>28.0</v>
      </c>
      <c r="Y91" s="76">
        <v>29.0</v>
      </c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2.75" customHeight="1">
      <c r="A92" s="17"/>
      <c r="B92" s="24"/>
      <c r="C92" s="24"/>
      <c r="D92" s="18"/>
      <c r="E92" s="17"/>
      <c r="F92" s="115"/>
      <c r="G92" s="49"/>
      <c r="H92" s="50"/>
      <c r="I92" s="50"/>
      <c r="J92" s="50"/>
      <c r="K92" s="50"/>
      <c r="L92" s="50"/>
      <c r="M92" s="50"/>
      <c r="N92" s="116"/>
      <c r="O92" s="50"/>
      <c r="P92" s="50"/>
      <c r="Q92" s="50"/>
      <c r="R92" s="50"/>
      <c r="S92" s="11"/>
      <c r="T92" s="79">
        <v>31.0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3.5" customHeight="1">
      <c r="A93" s="121" t="s">
        <v>73</v>
      </c>
      <c r="B93" s="122"/>
      <c r="C93" s="122"/>
      <c r="D93" s="122"/>
      <c r="E93" s="121" t="s">
        <v>73</v>
      </c>
      <c r="F93" s="123"/>
      <c r="G93" s="124" t="s">
        <v>74</v>
      </c>
      <c r="H93" s="117"/>
      <c r="I93" s="125" t="s">
        <v>75</v>
      </c>
      <c r="J93" s="125" t="s">
        <v>75</v>
      </c>
      <c r="K93" s="125" t="s">
        <v>75</v>
      </c>
      <c r="L93" s="125" t="s">
        <v>75</v>
      </c>
      <c r="M93" s="125" t="s">
        <v>75</v>
      </c>
      <c r="N93" s="109"/>
      <c r="O93" s="117"/>
      <c r="P93" s="126" t="s">
        <v>1</v>
      </c>
      <c r="Q93" s="120"/>
      <c r="R93" s="120"/>
      <c r="S93" s="127">
        <v>12.0</v>
      </c>
      <c r="T93" s="75"/>
      <c r="U93" s="75"/>
      <c r="V93" s="75"/>
      <c r="W93" s="75"/>
      <c r="X93" s="75"/>
      <c r="Y93" s="76">
        <v>1.0</v>
      </c>
      <c r="Z93" s="128"/>
      <c r="AA93" s="1"/>
      <c r="AB93" s="1"/>
      <c r="AC93" s="1"/>
      <c r="AD93" s="1"/>
      <c r="AE93" s="1"/>
      <c r="AF93" s="1"/>
      <c r="AG93" s="1"/>
      <c r="AH93" s="1"/>
      <c r="AI93" s="1"/>
    </row>
    <row r="94" ht="13.5" customHeight="1">
      <c r="F94" s="13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75">
        <v>3.0</v>
      </c>
      <c r="U94" s="77">
        <v>4.0</v>
      </c>
      <c r="V94" s="77">
        <v>5.0</v>
      </c>
      <c r="W94" s="77">
        <v>6.0</v>
      </c>
      <c r="X94" s="77">
        <v>7.0</v>
      </c>
      <c r="Y94" s="76">
        <v>8.0</v>
      </c>
      <c r="Z94" s="128"/>
      <c r="AA94" s="1"/>
      <c r="AB94" s="1"/>
      <c r="AC94" s="1"/>
      <c r="AD94" s="1"/>
      <c r="AE94" s="1"/>
      <c r="AF94" s="1"/>
      <c r="AG94" s="1"/>
      <c r="AH94" s="1"/>
      <c r="AI94" s="1"/>
    </row>
    <row r="95" ht="13.5" customHeight="1">
      <c r="F95" s="13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79">
        <v>10.0</v>
      </c>
      <c r="U95" s="75">
        <v>11.0</v>
      </c>
      <c r="V95" s="75">
        <v>12.0</v>
      </c>
      <c r="W95" s="75">
        <v>13.0</v>
      </c>
      <c r="X95" s="75">
        <v>14.0</v>
      </c>
      <c r="Y95" s="76">
        <v>15.0</v>
      </c>
      <c r="Z95" s="128"/>
      <c r="AA95" s="1"/>
      <c r="AB95" s="1"/>
      <c r="AC95" s="1"/>
      <c r="AD95" s="1"/>
      <c r="AE95" s="1"/>
      <c r="AF95" s="1"/>
      <c r="AG95" s="1"/>
      <c r="AH95" s="1"/>
      <c r="AI95" s="1"/>
    </row>
    <row r="96" ht="13.5" customHeight="1">
      <c r="F96" s="13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75">
        <v>17.0</v>
      </c>
      <c r="U96" s="75">
        <v>18.0</v>
      </c>
      <c r="V96" s="75">
        <v>19.0</v>
      </c>
      <c r="W96" s="75">
        <v>20.0</v>
      </c>
      <c r="X96" s="75">
        <v>21.0</v>
      </c>
      <c r="Y96" s="76">
        <v>22.0</v>
      </c>
      <c r="Z96" s="128"/>
      <c r="AA96" s="1"/>
      <c r="AB96" s="1"/>
      <c r="AC96" s="1"/>
      <c r="AD96" s="1"/>
      <c r="AE96" s="1"/>
      <c r="AF96" s="1"/>
      <c r="AG96" s="1"/>
      <c r="AH96" s="1"/>
      <c r="AI96" s="1"/>
    </row>
    <row r="97" ht="13.5" customHeight="1">
      <c r="F97" s="13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75">
        <v>24.0</v>
      </c>
      <c r="U97" s="75">
        <v>25.0</v>
      </c>
      <c r="V97" s="75">
        <v>26.0</v>
      </c>
      <c r="W97" s="75">
        <v>27.0</v>
      </c>
      <c r="X97" s="75">
        <v>28.0</v>
      </c>
      <c r="Y97" s="76">
        <v>29.0</v>
      </c>
      <c r="Z97" s="128"/>
      <c r="AA97" s="1"/>
      <c r="AB97" s="1"/>
      <c r="AC97" s="1"/>
      <c r="AD97" s="1"/>
      <c r="AE97" s="1"/>
      <c r="AF97" s="1"/>
      <c r="AG97" s="1"/>
      <c r="AH97" s="1"/>
      <c r="AI97" s="1"/>
    </row>
    <row r="98" ht="13.5" customHeight="1">
      <c r="E98" s="24"/>
      <c r="F98" s="18"/>
      <c r="G98" s="18"/>
      <c r="H98" s="50"/>
      <c r="I98" s="50"/>
      <c r="J98" s="50"/>
      <c r="K98" s="50"/>
      <c r="L98" s="50"/>
      <c r="M98" s="50"/>
      <c r="N98" s="116"/>
      <c r="O98" s="50"/>
      <c r="P98" s="50"/>
      <c r="Q98" s="50"/>
      <c r="R98" s="50"/>
      <c r="S98" s="11"/>
      <c r="T98" s="75"/>
      <c r="U98" s="129"/>
      <c r="V98" s="129"/>
      <c r="W98" s="129"/>
      <c r="X98" s="129"/>
      <c r="Y98" s="130"/>
      <c r="Z98" s="128"/>
      <c r="AA98" s="1"/>
      <c r="AB98" s="1"/>
      <c r="AC98" s="1"/>
      <c r="AD98" s="1"/>
      <c r="AE98" s="1"/>
      <c r="AF98" s="1"/>
      <c r="AG98" s="1"/>
      <c r="AH98" s="1"/>
      <c r="AI98" s="1"/>
    </row>
    <row r="99" ht="13.5" customHeight="1">
      <c r="A99" s="131" t="s">
        <v>76</v>
      </c>
      <c r="B99" s="15"/>
      <c r="C99" s="15"/>
      <c r="D99" s="5"/>
      <c r="E99" s="132" t="s">
        <v>77</v>
      </c>
      <c r="F99" s="5"/>
      <c r="G99" s="107"/>
      <c r="H99" s="133"/>
      <c r="I99" s="134" t="s">
        <v>78</v>
      </c>
      <c r="J99" s="134" t="s">
        <v>78</v>
      </c>
      <c r="K99" s="134" t="s">
        <v>78</v>
      </c>
      <c r="L99" s="134" t="s">
        <v>78</v>
      </c>
      <c r="M99" s="134" t="s">
        <v>78</v>
      </c>
      <c r="N99" s="109"/>
      <c r="O99" s="133"/>
      <c r="P99" s="135" t="s">
        <v>1</v>
      </c>
      <c r="Q99" s="136" t="s">
        <v>79</v>
      </c>
      <c r="R99" s="120" t="s">
        <v>80</v>
      </c>
      <c r="S99" s="113">
        <v>20.0</v>
      </c>
      <c r="T99" s="75"/>
      <c r="U99" s="75"/>
      <c r="V99" s="75"/>
      <c r="W99" s="75"/>
      <c r="X99" s="75"/>
      <c r="Y99" s="76">
        <v>1.0</v>
      </c>
      <c r="Z99" s="128" t="s">
        <v>81</v>
      </c>
      <c r="AA99" s="1"/>
      <c r="AB99" s="1"/>
      <c r="AC99" s="1"/>
      <c r="AD99" s="1"/>
      <c r="AE99" s="1"/>
      <c r="AF99" s="1"/>
      <c r="AG99" s="1"/>
      <c r="AH99" s="1"/>
      <c r="AI99" s="1"/>
    </row>
    <row r="100" ht="13.5" customHeight="1">
      <c r="A100" s="12"/>
      <c r="D100" s="13"/>
      <c r="E100" s="12"/>
      <c r="F100" s="13"/>
      <c r="G100" s="114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75">
        <v>3.0</v>
      </c>
      <c r="U100" s="75">
        <v>4.0</v>
      </c>
      <c r="V100" s="75">
        <v>5.0</v>
      </c>
      <c r="W100" s="75">
        <v>6.0</v>
      </c>
      <c r="X100" s="75">
        <v>7.0</v>
      </c>
      <c r="Y100" s="76">
        <v>8.0</v>
      </c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3.5" customHeight="1">
      <c r="A101" s="12"/>
      <c r="D101" s="13"/>
      <c r="E101" s="12"/>
      <c r="F101" s="13"/>
      <c r="G101" s="114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79">
        <v>10.0</v>
      </c>
      <c r="U101" s="75">
        <v>11.0</v>
      </c>
      <c r="V101" s="75">
        <v>12.0</v>
      </c>
      <c r="W101" s="75">
        <v>13.0</v>
      </c>
      <c r="X101" s="75">
        <v>14.0</v>
      </c>
      <c r="Y101" s="76">
        <v>15.0</v>
      </c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3.5" customHeight="1">
      <c r="A102" s="12"/>
      <c r="D102" s="13"/>
      <c r="E102" s="12"/>
      <c r="F102" s="13"/>
      <c r="G102" s="114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75">
        <v>17.0</v>
      </c>
      <c r="U102" s="75">
        <v>18.0</v>
      </c>
      <c r="V102" s="75">
        <v>19.0</v>
      </c>
      <c r="W102" s="75">
        <v>20.0</v>
      </c>
      <c r="X102" s="75">
        <v>21.0</v>
      </c>
      <c r="Y102" s="76">
        <v>22.0</v>
      </c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3.5" customHeight="1">
      <c r="A103" s="12"/>
      <c r="D103" s="13"/>
      <c r="E103" s="12"/>
      <c r="F103" s="13"/>
      <c r="G103" s="114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75">
        <v>24.0</v>
      </c>
      <c r="U103" s="77">
        <v>25.0</v>
      </c>
      <c r="V103" s="77">
        <v>26.0</v>
      </c>
      <c r="W103" s="77">
        <v>27.0</v>
      </c>
      <c r="X103" s="77">
        <v>28.0</v>
      </c>
      <c r="Y103" s="76">
        <v>29.0</v>
      </c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2.0" customHeight="1">
      <c r="A104" s="12"/>
      <c r="D104" s="13"/>
      <c r="E104" s="12"/>
      <c r="F104" s="13"/>
      <c r="G104" s="49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78">
        <v>31.0</v>
      </c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3.5" customHeight="1">
      <c r="A105" s="17"/>
      <c r="B105" s="24"/>
      <c r="C105" s="24"/>
      <c r="D105" s="18"/>
      <c r="E105" s="17"/>
      <c r="F105" s="18"/>
      <c r="G105" s="107"/>
      <c r="H105" s="50"/>
      <c r="I105" s="50"/>
      <c r="J105" s="50"/>
      <c r="K105" s="50"/>
      <c r="L105" s="50"/>
      <c r="M105" s="50"/>
      <c r="N105" s="11"/>
      <c r="O105" s="50"/>
      <c r="P105" s="50"/>
      <c r="Q105" s="50"/>
      <c r="R105" s="50"/>
      <c r="S105" s="11"/>
      <c r="T105" s="137"/>
      <c r="U105" s="137"/>
      <c r="V105" s="137"/>
      <c r="W105" s="137"/>
      <c r="X105" s="137"/>
      <c r="Y105" s="138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33.75" customHeight="1">
      <c r="A106" s="139"/>
      <c r="G106" s="114"/>
      <c r="I106" s="140" t="s">
        <v>82</v>
      </c>
      <c r="J106" s="141"/>
      <c r="K106" s="141"/>
      <c r="L106" s="141"/>
      <c r="M106" s="141"/>
      <c r="N106" s="141"/>
      <c r="O106" s="141"/>
      <c r="P106" s="141"/>
      <c r="Q106" s="142"/>
      <c r="R106" s="1"/>
      <c r="S106" s="143">
        <f>SUM(S81:S105)</f>
        <v>110</v>
      </c>
      <c r="T106" s="1"/>
      <c r="U106" s="1"/>
      <c r="V106" s="1"/>
      <c r="W106" s="1"/>
      <c r="X106" s="1"/>
      <c r="Y106" s="87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2.0" customHeight="1">
      <c r="A107" s="1"/>
      <c r="B107" s="1"/>
      <c r="C107" s="1"/>
      <c r="D107" s="1"/>
      <c r="E107" s="1"/>
      <c r="F107" s="1"/>
      <c r="G107" s="1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>
      <c r="A108" s="1"/>
      <c r="B108" s="1"/>
      <c r="C108" s="1"/>
      <c r="D108" s="1"/>
      <c r="E108" s="1"/>
      <c r="F108" s="1"/>
      <c r="G108" s="1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>
      <c r="A109" s="1"/>
      <c r="B109" s="1"/>
      <c r="C109" s="1"/>
      <c r="D109" s="1"/>
      <c r="E109" s="1"/>
      <c r="F109" s="1"/>
      <c r="G109" s="1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>
      <c r="A110" s="1"/>
      <c r="B110" s="1"/>
      <c r="C110" s="1"/>
      <c r="D110" s="1"/>
      <c r="E110" s="1"/>
      <c r="F110" s="1"/>
      <c r="G110" s="4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</row>
  </sheetData>
  <mergeCells count="141">
    <mergeCell ref="L99:L105"/>
    <mergeCell ref="K87:K92"/>
    <mergeCell ref="L87:L92"/>
    <mergeCell ref="L93:L98"/>
    <mergeCell ref="H79:H80"/>
    <mergeCell ref="H81:H86"/>
    <mergeCell ref="H99:H105"/>
    <mergeCell ref="I99:I105"/>
    <mergeCell ref="O99:O105"/>
    <mergeCell ref="H93:H98"/>
    <mergeCell ref="O93:O98"/>
    <mergeCell ref="I93:I98"/>
    <mergeCell ref="K99:K105"/>
    <mergeCell ref="K93:K98"/>
    <mergeCell ref="J87:J92"/>
    <mergeCell ref="I87:I92"/>
    <mergeCell ref="H87:H92"/>
    <mergeCell ref="M87:M92"/>
    <mergeCell ref="N87:N92"/>
    <mergeCell ref="O87:O92"/>
    <mergeCell ref="J81:J86"/>
    <mergeCell ref="K81:K86"/>
    <mergeCell ref="J99:J105"/>
    <mergeCell ref="J93:J98"/>
    <mergeCell ref="G105:G110"/>
    <mergeCell ref="G99:G104"/>
    <mergeCell ref="N93:N98"/>
    <mergeCell ref="M93:M98"/>
    <mergeCell ref="E79:F80"/>
    <mergeCell ref="D45:D76"/>
    <mergeCell ref="E45:E76"/>
    <mergeCell ref="F45:F76"/>
    <mergeCell ref="G81:G86"/>
    <mergeCell ref="G79:G80"/>
    <mergeCell ref="B10:B11"/>
    <mergeCell ref="C10:C11"/>
    <mergeCell ref="E10:E11"/>
    <mergeCell ref="F13:F44"/>
    <mergeCell ref="D10:D11"/>
    <mergeCell ref="F10:F11"/>
    <mergeCell ref="L45:L76"/>
    <mergeCell ref="M45:M76"/>
    <mergeCell ref="N13:N44"/>
    <mergeCell ref="O13:O44"/>
    <mergeCell ref="J13:J44"/>
    <mergeCell ref="K13:K44"/>
    <mergeCell ref="L13:L44"/>
    <mergeCell ref="M13:M44"/>
    <mergeCell ref="G13:H44"/>
    <mergeCell ref="G45:H76"/>
    <mergeCell ref="I45:I76"/>
    <mergeCell ref="N45:N76"/>
    <mergeCell ref="O45:O76"/>
    <mergeCell ref="J45:J76"/>
    <mergeCell ref="K45:K76"/>
    <mergeCell ref="I13:I44"/>
    <mergeCell ref="G5:O5"/>
    <mergeCell ref="G4:O4"/>
    <mergeCell ref="B5:C7"/>
    <mergeCell ref="B2:C4"/>
    <mergeCell ref="P3:W3"/>
    <mergeCell ref="P5:W5"/>
    <mergeCell ref="P4:W4"/>
    <mergeCell ref="P6:W6"/>
    <mergeCell ref="P8:X8"/>
    <mergeCell ref="D3:F7"/>
    <mergeCell ref="G3:O3"/>
    <mergeCell ref="X3:Y3"/>
    <mergeCell ref="D2:Y2"/>
    <mergeCell ref="G6:O6"/>
    <mergeCell ref="A2:A7"/>
    <mergeCell ref="X4:Y6"/>
    <mergeCell ref="G7:Y7"/>
    <mergeCell ref="A79:D80"/>
    <mergeCell ref="A81:D86"/>
    <mergeCell ref="S79:S80"/>
    <mergeCell ref="S81:S86"/>
    <mergeCell ref="P81:P86"/>
    <mergeCell ref="P79:P80"/>
    <mergeCell ref="Q81:Q86"/>
    <mergeCell ref="R81:R86"/>
    <mergeCell ref="R79:R80"/>
    <mergeCell ref="Q79:Q80"/>
    <mergeCell ref="G77:H77"/>
    <mergeCell ref="O81:O86"/>
    <mergeCell ref="N81:N86"/>
    <mergeCell ref="M81:M86"/>
    <mergeCell ref="L81:L86"/>
    <mergeCell ref="A78:X78"/>
    <mergeCell ref="I81:I86"/>
    <mergeCell ref="P45:P76"/>
    <mergeCell ref="Q45:Q76"/>
    <mergeCell ref="R93:R98"/>
    <mergeCell ref="Q93:Q98"/>
    <mergeCell ref="R99:R105"/>
    <mergeCell ref="R45:R76"/>
    <mergeCell ref="S45:S76"/>
    <mergeCell ref="S87:S92"/>
    <mergeCell ref="P93:P98"/>
    <mergeCell ref="S93:S98"/>
    <mergeCell ref="R87:R92"/>
    <mergeCell ref="G10:H11"/>
    <mergeCell ref="I10:N10"/>
    <mergeCell ref="Q13:Q44"/>
    <mergeCell ref="P13:P44"/>
    <mergeCell ref="D13:D44"/>
    <mergeCell ref="E13:E44"/>
    <mergeCell ref="T10:Y11"/>
    <mergeCell ref="R13:R44"/>
    <mergeCell ref="S13:S44"/>
    <mergeCell ref="A9:Y9"/>
    <mergeCell ref="A10:A11"/>
    <mergeCell ref="A13:A44"/>
    <mergeCell ref="B45:B76"/>
    <mergeCell ref="B13:B44"/>
    <mergeCell ref="A45:A76"/>
    <mergeCell ref="C45:C76"/>
    <mergeCell ref="C13:C44"/>
    <mergeCell ref="T79:Y79"/>
    <mergeCell ref="I79:N79"/>
    <mergeCell ref="E87:F92"/>
    <mergeCell ref="A87:D92"/>
    <mergeCell ref="E81:F86"/>
    <mergeCell ref="A93:D98"/>
    <mergeCell ref="E93:F98"/>
    <mergeCell ref="G93:G98"/>
    <mergeCell ref="A99:D105"/>
    <mergeCell ref="E99:F105"/>
    <mergeCell ref="G87:G92"/>
    <mergeCell ref="M99:M105"/>
    <mergeCell ref="N99:N105"/>
    <mergeCell ref="P99:P105"/>
    <mergeCell ref="Q99:Q105"/>
    <mergeCell ref="S99:S105"/>
    <mergeCell ref="P87:P92"/>
    <mergeCell ref="Q87:Q92"/>
    <mergeCell ref="I106:Q106"/>
    <mergeCell ref="S10:S11"/>
    <mergeCell ref="P10:P11"/>
    <mergeCell ref="R10:R11"/>
    <mergeCell ref="Q10:Q11"/>
  </mergeCells>
  <dataValidations>
    <dataValidation type="list" allowBlank="1" showErrorMessage="1" sqref="P81 P93 P99">
      <formula1>Actividad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13" width="10.71"/>
    <col customWidth="1" min="14" max="26" width="17.29"/>
  </cols>
  <sheetData>
    <row r="1" ht="12.75" customHeight="1">
      <c r="A1" s="1" t="s">
        <v>0</v>
      </c>
      <c r="B1" s="1"/>
      <c r="C1" s="1" t="s">
        <v>1</v>
      </c>
      <c r="D1" s="1"/>
      <c r="E1" s="1"/>
      <c r="F1" s="1"/>
      <c r="G1" s="2"/>
      <c r="H1" s="2"/>
      <c r="I1" s="2"/>
      <c r="J1" s="2"/>
      <c r="K1" s="2"/>
      <c r="L1" s="2"/>
      <c r="M1" s="2"/>
    </row>
    <row r="2" ht="12.75" customHeight="1">
      <c r="A2" s="1" t="s">
        <v>2</v>
      </c>
      <c r="B2" s="1"/>
      <c r="C2" s="1" t="s">
        <v>3</v>
      </c>
      <c r="D2" s="1"/>
      <c r="E2" s="1"/>
      <c r="F2" s="1"/>
      <c r="G2" s="2"/>
      <c r="H2" s="2"/>
      <c r="I2" s="2"/>
      <c r="J2" s="2"/>
      <c r="K2" s="2"/>
      <c r="L2" s="2"/>
      <c r="M2" s="2"/>
    </row>
    <row r="3" ht="12.75" customHeight="1">
      <c r="A3" s="1" t="s">
        <v>4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</row>
    <row r="4" ht="12.75" customHeight="1">
      <c r="A4" s="1" t="s">
        <v>5</v>
      </c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</row>
    <row r="5" ht="12.75" customHeight="1">
      <c r="A5" s="1" t="s">
        <v>6</v>
      </c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</row>
    <row r="6" ht="12.75" customHeight="1">
      <c r="A6" s="1" t="s">
        <v>7</v>
      </c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</row>
    <row r="7" ht="12.75" customHeight="1">
      <c r="A7" s="1" t="s">
        <v>8</v>
      </c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</row>
    <row r="8" ht="12.75" customHeight="1">
      <c r="A8" s="1" t="s">
        <v>9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</row>
    <row r="9" ht="12.75" customHeight="1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</row>
    <row r="10" ht="12.75" customHeight="1">
      <c r="A10" s="1"/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</row>
    <row r="11" ht="12.75" customHeight="1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</row>
    <row r="12" ht="12.75" customHeight="1">
      <c r="A12" s="1"/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</row>
    <row r="13" ht="12.75" customHeight="1">
      <c r="A13" s="1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</row>
    <row r="14" ht="12.75" customHeight="1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</row>
    <row r="15" ht="12.75" customHeight="1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</row>
    <row r="16" ht="12.75" customHeight="1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</row>
    <row r="17" ht="12.75" customHeight="1">
      <c r="A17" s="1"/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</row>
    <row r="18" ht="12.75" customHeight="1">
      <c r="A18" s="1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</row>
    <row r="19" ht="12.75" customHeight="1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</row>
    <row r="20" ht="12.75" customHeight="1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</row>
    <row r="21" ht="12.75" customHeight="1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</row>
    <row r="22" ht="12.0" customHeight="1">
      <c r="A22" s="1"/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drawing r:id="rId1"/>
</worksheet>
</file>