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ownloads\"/>
    </mc:Choice>
  </mc:AlternateContent>
  <bookViews>
    <workbookView xWindow="0" yWindow="0" windowWidth="20490" windowHeight="7650"/>
  </bookViews>
  <sheets>
    <sheet name="RMI-AGOSTO 2017" sheetId="2" r:id="rId1"/>
    <sheet name="Hoja1" sheetId="3" r:id="rId2"/>
  </sheets>
  <definedNames>
    <definedName name="Actividad">Hoja1!$C$1:$C$2</definedName>
    <definedName name="AUTO">'RMI-AGOSTO 2017'!$H$40:$Z$41</definedName>
    <definedName name="AUTORIZACIÓN">'RMI-AGOSTO 2017'!$H$40:$Z$41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2" l="1"/>
  <c r="T53" i="2" s="1"/>
</calcChain>
</file>

<file path=xl/sharedStrings.xml><?xml version="1.0" encoding="utf-8"?>
<sst xmlns="http://schemas.openxmlformats.org/spreadsheetml/2006/main" count="125" uniqueCount="79">
  <si>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</si>
  <si>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</si>
  <si>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</si>
  <si>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</si>
  <si>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</si>
  <si>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</si>
  <si>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</si>
  <si>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</si>
  <si>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</si>
  <si>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</si>
  <si>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</si>
  <si>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</si>
  <si>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</si>
  <si>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</si>
  <si>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</si>
  <si>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</si>
  <si>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</si>
  <si>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</si>
  <si>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</si>
  <si>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</si>
  <si>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</si>
  <si>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</si>
  <si>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</si>
  <si>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</si>
  <si>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</si>
  <si>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</si>
  <si>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</si>
  <si>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</si>
  <si>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</si>
  <si>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</si>
  <si>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</si>
  <si>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</si>
  <si>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</si>
  <si>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</si>
  <si>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</si>
  <si>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</si>
  <si>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</si>
  <si>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</si>
  <si>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</si>
  <si>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</si>
  <si>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</si>
  <si>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</si>
  <si>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</si>
  <si>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</si>
  <si>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</si>
  <si>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</si>
  <si>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</si>
  <si>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</si>
  <si>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</si>
  <si>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</si>
  <si>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</si>
  <si>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8am 15pm</t>
  </si>
  <si>
    <t>TITULADA</t>
  </si>
  <si>
    <t>Tecnico en ejecucion de eventos deportivos y recreativos</t>
  </si>
  <si>
    <t>FREDY JAVIER MUÑOZ OHMEN</t>
  </si>
  <si>
    <t>fredyjavierunlp@gmail.com</t>
  </si>
  <si>
    <t>ATENDER USUARIOS DE ACUERDO A POLÍTICAS DE SERVICIO.</t>
  </si>
  <si>
    <t>EMPLEAR TÉCNICAS DE ATENCIÓN AL CLIENTE DE ACUERDO CON LA PRESTACIÓN DEL SERVICIO Y PROTOCOLOS DE LA ORGANIZACIÓN.</t>
  </si>
  <si>
    <t>AGOSTO</t>
  </si>
  <si>
    <t>8AM -15PM</t>
  </si>
  <si>
    <t>8AM-15PM</t>
  </si>
  <si>
    <t>REALIZAR SEGUIMIENTO Y CONTROL AL DESARROLLO DEL EVENTO PARA APLICAR LOS CORRECTIVOS NECESARIOS DE ACUERDO CON LAS NOVEDADES PRESENTADAS.</t>
  </si>
  <si>
    <t>08 De Agosto  de 2017</t>
  </si>
  <si>
    <t>ELABORAR INFORME OPERATIVO DEL SERVICIO PRESTADO DE ACUERDO CON LOS PROTOCOLOS DE EVALUACIÓN.</t>
  </si>
  <si>
    <t>Municipio de El Bordo cauca casa de la cultura</t>
  </si>
  <si>
    <t xml:space="preserve">ATENDER USUARIOS DE ACUERDO A POLÍTICAS DE SERVICIO. </t>
  </si>
  <si>
    <t>APLICAR TÉCNICAS DE COMUNICACIÓN, PRINCIPIOS DE COMPORTAMIENTO Y SU RELACIÓN CON LOS INDICADORES DE GESTIÓN EN EL MANEJO DE SITUACIONES DE SERVICIO SEGÚN LOS PARÁMETROS ESTABLECIDOS POR LA ORGANIZACIÓN.</t>
  </si>
  <si>
    <t>17:00-22:00</t>
  </si>
  <si>
    <t>16:00-22:00</t>
  </si>
  <si>
    <t>Municipio de El Bordo cauca. Centro Carcelario Pablo VI. INPEC</t>
  </si>
  <si>
    <t>Bases del Entrenamiento Deportivo</t>
  </si>
  <si>
    <t>COMPLEMENTARIA</t>
  </si>
  <si>
    <t>ELABORAR PLANES ESCRITOS GRAFICOS, DISEÑAR, SESIONES, UNIDADES DE ENTRENAMIENTO, MICROCICLOS</t>
  </si>
  <si>
    <t>PREPARAR AL DEPORTISTA FÍSICAMENTE SEGÚN LA DISCIPLINA Y/O
MODALIDAD EN EL NIVEL DE FORMACIÓN DEPORTIVA.</t>
  </si>
  <si>
    <t>PLANIFICAR LAS CARGAS DE ENTRENAMIENTO DEL DEPORTISTA DE ACUERDO CON LOS MODELOS Y
PARÁMETROS CONTEMPORÁNEOS</t>
  </si>
  <si>
    <t xml:space="preserve">Atender las necesidades del cliente aplicando técnicas de comunicación.
Realizar las relaciones de servicio con los participantes del evento.
</t>
  </si>
  <si>
    <t xml:space="preserve"> Desarrollar las actitudes de servicio de acuerdo con la misión y visión de la entidad organizadora del evento deportivo y recreativo.
• Aplicar los principios y valores del evento deportivo y recreativo construir estudios de caso empleando técnicas básicas de atención.</t>
  </si>
  <si>
    <t>Elaborar formatos de registro de evidencias.
• Diligenciar formatos de acuerdo con las políticas de la empresa.
• Interpretar manuales de procedimiento para la atención del cliente.</t>
  </si>
  <si>
    <t>• Aplicar protocolos y procedimientos en la atención al cliente según política de la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</si>
</sst>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2" fillId="11" borderId="32" xfId="0" applyFont="1" applyFill="1" applyBorder="1" applyAlignment="1">
      <alignment horizontal="center" vertical="center" wrapText="1"/>
    </xf>
    <xf numFmtId="1" fontId="27" fillId="7" borderId="33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2" fillId="12" borderId="26" xfId="0" applyFont="1" applyFill="1" applyBorder="1" applyAlignment="1">
      <alignment horizontal="center" vertical="center" wrapText="1"/>
    </xf>
    <xf numFmtId="0" fontId="3" fillId="7" borderId="0" xfId="0" applyFont="1" applyFill="1" applyBorder="1"/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17" fillId="7" borderId="74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5" fillId="14" borderId="16" xfId="0" applyFont="1" applyFill="1" applyBorder="1" applyAlignment="1">
      <alignment horizontal="center" vertical="center"/>
    </xf>
    <xf numFmtId="0" fontId="5" fillId="14" borderId="72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 wrapText="1"/>
    </xf>
    <xf numFmtId="0" fontId="12" fillId="11" borderId="37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 vertical="center" wrapText="1"/>
    </xf>
    <xf numFmtId="0" fontId="32" fillId="11" borderId="70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17" fillId="14" borderId="39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0" fillId="11" borderId="0" xfId="0" applyFont="1" applyFill="1" applyAlignment="1"/>
    <xf numFmtId="0" fontId="32" fillId="11" borderId="30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2" fillId="8" borderId="43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20" fillId="11" borderId="32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4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4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49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56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11" borderId="51" xfId="0" applyFont="1" applyFill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2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73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7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48" xfId="0" applyFont="1" applyBorder="1" applyAlignment="1">
      <alignment horizontal="justify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71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20" fontId="20" fillId="11" borderId="32" xfId="0" applyNumberFormat="1" applyFont="1" applyFill="1" applyBorder="1" applyAlignment="1">
      <alignment horizontal="center" vertical="center" wrapText="1"/>
    </xf>
    <xf numFmtId="0" fontId="20" fillId="11" borderId="7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javierunl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topLeftCell="J32" zoomScale="70" zoomScaleNormal="70" zoomScalePageLayoutView="70" workbookViewId="0">
      <selection activeCell="T35" sqref="T35:T39"/>
    </sheetView>
  </sheetViews>
  <sheetFormatPr baseColWidth="10" defaultColWidth="17.28515625" defaultRowHeight="15" customHeight="1" x14ac:dyDescent="0.2"/>
  <cols>
    <col min="1" max="1" width="15.855468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5" width="10" customWidth="1"/>
    <col min="26" max="26" width="10" style="77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0" t="s">
        <v>0</v>
      </c>
      <c r="B2" s="161"/>
      <c r="C2" s="162"/>
      <c r="D2" s="163"/>
      <c r="E2" s="176" t="s">
        <v>47</v>
      </c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8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7"/>
    </row>
    <row r="3" spans="1:48" ht="24" customHeight="1" x14ac:dyDescent="0.2">
      <c r="A3" s="151"/>
      <c r="B3" s="164"/>
      <c r="C3" s="165"/>
      <c r="D3" s="166"/>
      <c r="E3" s="200" t="s">
        <v>58</v>
      </c>
      <c r="F3" s="201"/>
      <c r="G3" s="202"/>
      <c r="H3" s="152" t="s">
        <v>29</v>
      </c>
      <c r="I3" s="153"/>
      <c r="J3" s="153"/>
      <c r="K3" s="153"/>
      <c r="L3" s="153"/>
      <c r="M3" s="153"/>
      <c r="N3" s="153"/>
      <c r="O3" s="153"/>
      <c r="P3" s="154"/>
      <c r="Q3" s="152" t="s">
        <v>30</v>
      </c>
      <c r="R3" s="153"/>
      <c r="S3" s="153"/>
      <c r="T3" s="153"/>
      <c r="U3" s="153"/>
      <c r="V3" s="153"/>
      <c r="W3" s="153"/>
      <c r="X3" s="154"/>
      <c r="Y3" s="152" t="s">
        <v>32</v>
      </c>
      <c r="Z3" s="154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7"/>
    </row>
    <row r="4" spans="1:48" ht="24" customHeight="1" x14ac:dyDescent="0.2">
      <c r="A4" s="151"/>
      <c r="B4" s="167"/>
      <c r="C4" s="168"/>
      <c r="D4" s="169"/>
      <c r="E4" s="203"/>
      <c r="F4" s="204"/>
      <c r="G4" s="205"/>
      <c r="H4" s="179" t="s">
        <v>54</v>
      </c>
      <c r="I4" s="180"/>
      <c r="J4" s="180"/>
      <c r="K4" s="180"/>
      <c r="L4" s="180"/>
      <c r="M4" s="180"/>
      <c r="N4" s="180"/>
      <c r="O4" s="180"/>
      <c r="P4" s="181"/>
      <c r="Q4" s="155" t="s">
        <v>55</v>
      </c>
      <c r="R4" s="156"/>
      <c r="S4" s="156"/>
      <c r="T4" s="156"/>
      <c r="U4" s="156"/>
      <c r="V4" s="156"/>
      <c r="W4" s="156"/>
      <c r="X4" s="157"/>
      <c r="Y4" s="212" t="s">
        <v>62</v>
      </c>
      <c r="Z4" s="213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7"/>
    </row>
    <row r="5" spans="1:48" ht="18.75" customHeight="1" x14ac:dyDescent="0.2">
      <c r="A5" s="151"/>
      <c r="B5" s="191" t="s">
        <v>28</v>
      </c>
      <c r="C5" s="192"/>
      <c r="D5" s="193"/>
      <c r="E5" s="203"/>
      <c r="F5" s="204"/>
      <c r="G5" s="205"/>
      <c r="H5" s="152" t="s">
        <v>1</v>
      </c>
      <c r="I5" s="153"/>
      <c r="J5" s="153"/>
      <c r="K5" s="153"/>
      <c r="L5" s="153"/>
      <c r="M5" s="153"/>
      <c r="N5" s="153"/>
      <c r="O5" s="153"/>
      <c r="P5" s="154"/>
      <c r="Q5" s="158" t="s">
        <v>31</v>
      </c>
      <c r="R5" s="159"/>
      <c r="S5" s="159"/>
      <c r="T5" s="159"/>
      <c r="U5" s="159"/>
      <c r="V5" s="159"/>
      <c r="W5" s="159"/>
      <c r="X5" s="160"/>
      <c r="Y5" s="214"/>
      <c r="Z5" s="215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7"/>
    </row>
    <row r="6" spans="1:48" ht="22.5" customHeight="1" x14ac:dyDescent="0.2">
      <c r="A6" s="151"/>
      <c r="B6" s="194"/>
      <c r="C6" s="195"/>
      <c r="D6" s="196"/>
      <c r="E6" s="203"/>
      <c r="F6" s="204"/>
      <c r="G6" s="205"/>
      <c r="H6" s="179">
        <v>1061694112</v>
      </c>
      <c r="I6" s="180"/>
      <c r="J6" s="180"/>
      <c r="K6" s="180"/>
      <c r="L6" s="180"/>
      <c r="M6" s="180"/>
      <c r="N6" s="180"/>
      <c r="O6" s="180"/>
      <c r="P6" s="181"/>
      <c r="Q6" s="179">
        <v>3186748220</v>
      </c>
      <c r="R6" s="180"/>
      <c r="S6" s="180"/>
      <c r="T6" s="180"/>
      <c r="U6" s="180"/>
      <c r="V6" s="180"/>
      <c r="W6" s="180"/>
      <c r="X6" s="181"/>
      <c r="Y6" s="216"/>
      <c r="Z6" s="217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7"/>
    </row>
    <row r="7" spans="1:48" ht="15" customHeight="1" x14ac:dyDescent="0.2">
      <c r="A7" s="151"/>
      <c r="B7" s="197"/>
      <c r="C7" s="198"/>
      <c r="D7" s="199"/>
      <c r="E7" s="206"/>
      <c r="F7" s="207"/>
      <c r="G7" s="208"/>
      <c r="H7" s="209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1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7"/>
    </row>
    <row r="8" spans="1:48" ht="27.75" customHeight="1" x14ac:dyDescent="0.2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7"/>
    </row>
    <row r="9" spans="1:48" ht="35.25" customHeight="1" x14ac:dyDescent="0.2">
      <c r="A9" s="147" t="s">
        <v>33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9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7"/>
    </row>
    <row r="10" spans="1:48" ht="38.25" customHeight="1" x14ac:dyDescent="0.2">
      <c r="A10" s="142" t="s">
        <v>2</v>
      </c>
      <c r="B10" s="116" t="s">
        <v>3</v>
      </c>
      <c r="C10" s="116" t="s">
        <v>49</v>
      </c>
      <c r="D10" s="116" t="s">
        <v>46</v>
      </c>
      <c r="E10" s="145" t="s">
        <v>5</v>
      </c>
      <c r="F10" s="116" t="s">
        <v>7</v>
      </c>
      <c r="G10" s="116" t="s">
        <v>4</v>
      </c>
      <c r="H10" s="129" t="s">
        <v>8</v>
      </c>
      <c r="I10" s="125"/>
      <c r="J10" s="113" t="s">
        <v>6</v>
      </c>
      <c r="K10" s="114"/>
      <c r="L10" s="114"/>
      <c r="M10" s="114"/>
      <c r="N10" s="114"/>
      <c r="O10" s="114"/>
      <c r="P10" s="4"/>
      <c r="Q10" s="101" t="s">
        <v>11</v>
      </c>
      <c r="R10" s="103" t="s">
        <v>34</v>
      </c>
      <c r="S10" s="103" t="s">
        <v>9</v>
      </c>
      <c r="T10" s="116" t="s">
        <v>10</v>
      </c>
      <c r="U10" s="218" t="s">
        <v>12</v>
      </c>
      <c r="V10" s="219"/>
      <c r="W10" s="219"/>
      <c r="X10" s="219"/>
      <c r="Y10" s="219"/>
      <c r="Z10" s="220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7"/>
    </row>
    <row r="11" spans="1:48" ht="15.75" customHeight="1" x14ac:dyDescent="0.2">
      <c r="A11" s="143"/>
      <c r="B11" s="144"/>
      <c r="C11" s="144"/>
      <c r="D11" s="144"/>
      <c r="E11" s="146"/>
      <c r="F11" s="144"/>
      <c r="G11" s="144"/>
      <c r="H11" s="224"/>
      <c r="I11" s="225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227"/>
      <c r="R11" s="226"/>
      <c r="S11" s="226"/>
      <c r="T11" s="144"/>
      <c r="U11" s="221"/>
      <c r="V11" s="222"/>
      <c r="W11" s="222"/>
      <c r="X11" s="222"/>
      <c r="Y11" s="222"/>
      <c r="Z11" s="223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7"/>
    </row>
    <row r="12" spans="1:48" ht="15.75" customHeight="1" x14ac:dyDescent="0.2">
      <c r="A12" s="59"/>
      <c r="B12" s="60"/>
      <c r="C12" s="60"/>
      <c r="D12" s="60"/>
      <c r="E12" s="61"/>
      <c r="F12" s="60"/>
      <c r="G12" s="60"/>
      <c r="H12" s="60"/>
      <c r="I12" s="60"/>
      <c r="J12" s="47"/>
      <c r="K12" s="47"/>
      <c r="L12" s="47"/>
      <c r="M12" s="47"/>
      <c r="N12" s="47"/>
      <c r="O12" s="47"/>
      <c r="P12" s="47"/>
      <c r="Q12" s="62"/>
      <c r="R12" s="63"/>
      <c r="S12" s="63"/>
      <c r="T12" s="64"/>
      <c r="U12" s="65"/>
      <c r="V12" s="65"/>
      <c r="W12" s="65"/>
      <c r="X12" s="65"/>
      <c r="Y12" s="65"/>
      <c r="Z12" s="6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7"/>
    </row>
    <row r="13" spans="1:48" ht="15.75" customHeight="1" x14ac:dyDescent="0.2">
      <c r="A13" s="21"/>
      <c r="B13" s="22"/>
      <c r="C13" s="22"/>
      <c r="D13" s="22"/>
      <c r="E13" s="22"/>
      <c r="F13" s="23"/>
      <c r="G13" s="23"/>
      <c r="H13" s="23"/>
      <c r="I13" s="23"/>
      <c r="J13" s="24"/>
      <c r="K13" s="24"/>
      <c r="L13" s="24"/>
      <c r="M13" s="24"/>
      <c r="N13" s="24"/>
      <c r="O13" s="24"/>
      <c r="P13" s="24"/>
      <c r="Q13" s="25"/>
      <c r="R13" s="26"/>
      <c r="S13" s="27"/>
      <c r="T13" s="57"/>
      <c r="U13" s="58" t="s">
        <v>13</v>
      </c>
      <c r="V13" s="58" t="s">
        <v>14</v>
      </c>
      <c r="W13" s="58" t="s">
        <v>14</v>
      </c>
      <c r="X13" s="58" t="s">
        <v>15</v>
      </c>
      <c r="Y13" s="58" t="s">
        <v>16</v>
      </c>
      <c r="Z13" s="67" t="s">
        <v>17</v>
      </c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7"/>
    </row>
    <row r="14" spans="1:48" ht="15.75" customHeight="1" thickBot="1" x14ac:dyDescent="0.25">
      <c r="A14" s="49"/>
      <c r="B14" s="50"/>
      <c r="C14" s="50"/>
      <c r="D14" s="50"/>
      <c r="E14" s="50"/>
      <c r="F14" s="51"/>
      <c r="G14" s="51"/>
      <c r="H14" s="51"/>
      <c r="I14" s="51"/>
      <c r="J14" s="52"/>
      <c r="K14" s="52"/>
      <c r="L14" s="52"/>
      <c r="M14" s="52"/>
      <c r="N14" s="52"/>
      <c r="O14" s="52"/>
      <c r="P14" s="52"/>
      <c r="Q14" s="53"/>
      <c r="R14" s="54"/>
      <c r="S14" s="55"/>
      <c r="T14" s="56"/>
      <c r="U14" s="56"/>
      <c r="V14" s="56"/>
      <c r="W14" s="56"/>
      <c r="X14" s="56"/>
      <c r="Y14" s="56"/>
      <c r="Z14" s="68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7"/>
    </row>
    <row r="15" spans="1:48" ht="53.25" customHeight="1" x14ac:dyDescent="0.2">
      <c r="A15" s="188">
        <v>1379984</v>
      </c>
      <c r="B15" s="87" t="s">
        <v>53</v>
      </c>
      <c r="C15" s="83" t="s">
        <v>52</v>
      </c>
      <c r="D15" s="83" t="s">
        <v>75</v>
      </c>
      <c r="E15" s="83">
        <v>21</v>
      </c>
      <c r="F15" s="240" t="s">
        <v>65</v>
      </c>
      <c r="G15" s="83" t="s">
        <v>66</v>
      </c>
      <c r="H15" s="85">
        <v>15</v>
      </c>
      <c r="I15" s="86"/>
      <c r="J15" s="87"/>
      <c r="K15" s="87" t="s">
        <v>59</v>
      </c>
      <c r="L15" s="87" t="s">
        <v>59</v>
      </c>
      <c r="M15" s="87" t="s">
        <v>59</v>
      </c>
      <c r="N15" s="87"/>
      <c r="O15" s="87"/>
      <c r="P15" s="87"/>
      <c r="Q15" s="87" t="s">
        <v>69</v>
      </c>
      <c r="R15" s="93"/>
      <c r="S15" s="93">
        <v>28</v>
      </c>
      <c r="T15" s="95">
        <v>28</v>
      </c>
      <c r="U15" s="19"/>
      <c r="V15" s="35">
        <v>1</v>
      </c>
      <c r="W15" s="35">
        <v>2</v>
      </c>
      <c r="X15" s="35">
        <v>3</v>
      </c>
      <c r="Y15" s="35">
        <v>4</v>
      </c>
      <c r="Z15" s="69">
        <v>5</v>
      </c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7"/>
    </row>
    <row r="16" spans="1:48" ht="57" customHeight="1" x14ac:dyDescent="0.2">
      <c r="A16" s="189"/>
      <c r="B16" s="83"/>
      <c r="C16" s="83"/>
      <c r="D16" s="83"/>
      <c r="E16" s="83"/>
      <c r="F16" s="240"/>
      <c r="G16" s="83"/>
      <c r="H16" s="85"/>
      <c r="I16" s="86"/>
      <c r="J16" s="83"/>
      <c r="K16" s="83"/>
      <c r="L16" s="83"/>
      <c r="M16" s="83"/>
      <c r="N16" s="183"/>
      <c r="O16" s="83"/>
      <c r="P16" s="83"/>
      <c r="Q16" s="83"/>
      <c r="R16" s="94"/>
      <c r="S16" s="94"/>
      <c r="T16" s="96"/>
      <c r="U16" s="33">
        <v>7</v>
      </c>
      <c r="V16" s="18">
        <v>8</v>
      </c>
      <c r="W16" s="18">
        <v>9</v>
      </c>
      <c r="X16" s="18">
        <v>10</v>
      </c>
      <c r="Y16" s="18">
        <v>11</v>
      </c>
      <c r="Z16" s="69">
        <v>12</v>
      </c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7"/>
    </row>
    <row r="17" spans="1:48" ht="57" customHeight="1" x14ac:dyDescent="0.2">
      <c r="A17" s="189"/>
      <c r="B17" s="83"/>
      <c r="C17" s="83"/>
      <c r="D17" s="83"/>
      <c r="E17" s="83"/>
      <c r="F17" s="240"/>
      <c r="G17" s="83"/>
      <c r="H17" s="85"/>
      <c r="I17" s="86"/>
      <c r="J17" s="83"/>
      <c r="K17" s="83"/>
      <c r="L17" s="83"/>
      <c r="M17" s="83"/>
      <c r="N17" s="183"/>
      <c r="O17" s="83"/>
      <c r="P17" s="83"/>
      <c r="Q17" s="83"/>
      <c r="R17" s="94"/>
      <c r="S17" s="94"/>
      <c r="T17" s="96"/>
      <c r="U17" s="19">
        <v>14</v>
      </c>
      <c r="V17" s="18">
        <v>15</v>
      </c>
      <c r="W17" s="18">
        <v>16</v>
      </c>
      <c r="X17" s="18">
        <v>17</v>
      </c>
      <c r="Y17" s="18">
        <v>18</v>
      </c>
      <c r="Z17" s="69">
        <v>19</v>
      </c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7"/>
    </row>
    <row r="18" spans="1:48" ht="57" customHeight="1" x14ac:dyDescent="0.2">
      <c r="A18" s="189"/>
      <c r="B18" s="83"/>
      <c r="C18" s="83"/>
      <c r="D18" s="83"/>
      <c r="E18" s="83"/>
      <c r="F18" s="240"/>
      <c r="G18" s="83"/>
      <c r="H18" s="85"/>
      <c r="I18" s="86"/>
      <c r="J18" s="83"/>
      <c r="K18" s="83"/>
      <c r="L18" s="83"/>
      <c r="M18" s="83"/>
      <c r="N18" s="183"/>
      <c r="O18" s="83"/>
      <c r="P18" s="83"/>
      <c r="Q18" s="83"/>
      <c r="R18" s="94"/>
      <c r="S18" s="94"/>
      <c r="T18" s="96"/>
      <c r="U18" s="48">
        <v>21</v>
      </c>
      <c r="V18" s="28">
        <v>22</v>
      </c>
      <c r="W18" s="28">
        <v>23</v>
      </c>
      <c r="X18" s="28">
        <v>24</v>
      </c>
      <c r="Y18" s="28">
        <v>25</v>
      </c>
      <c r="Z18" s="70">
        <v>26</v>
      </c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7"/>
    </row>
    <row r="19" spans="1:48" ht="46.5" customHeight="1" thickBot="1" x14ac:dyDescent="0.25">
      <c r="A19" s="190"/>
      <c r="B19" s="84"/>
      <c r="C19" s="84"/>
      <c r="D19" s="84"/>
      <c r="E19" s="84"/>
      <c r="F19" s="240"/>
      <c r="G19" s="84"/>
      <c r="H19" s="85"/>
      <c r="I19" s="86"/>
      <c r="J19" s="83"/>
      <c r="K19" s="83"/>
      <c r="L19" s="83"/>
      <c r="M19" s="83"/>
      <c r="N19" s="183"/>
      <c r="O19" s="83"/>
      <c r="P19" s="83"/>
      <c r="Q19" s="83"/>
      <c r="R19" s="94"/>
      <c r="S19" s="94"/>
      <c r="T19" s="96"/>
      <c r="U19" s="30">
        <v>28</v>
      </c>
      <c r="V19" s="28">
        <v>29</v>
      </c>
      <c r="W19" s="28">
        <v>30</v>
      </c>
      <c r="X19" s="28">
        <v>31</v>
      </c>
      <c r="Y19" s="28"/>
      <c r="Z19" s="70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7"/>
    </row>
    <row r="20" spans="1:48" ht="53.25" customHeight="1" x14ac:dyDescent="0.2">
      <c r="A20" s="188">
        <v>1379984</v>
      </c>
      <c r="B20" s="87" t="s">
        <v>53</v>
      </c>
      <c r="C20" s="83" t="s">
        <v>52</v>
      </c>
      <c r="D20" s="83" t="s">
        <v>76</v>
      </c>
      <c r="E20" s="83">
        <v>21</v>
      </c>
      <c r="F20" s="83" t="s">
        <v>56</v>
      </c>
      <c r="G20" s="83" t="s">
        <v>57</v>
      </c>
      <c r="H20" s="85">
        <v>15</v>
      </c>
      <c r="I20" s="86"/>
      <c r="J20" s="87"/>
      <c r="K20" s="87" t="s">
        <v>59</v>
      </c>
      <c r="L20" s="87" t="s">
        <v>60</v>
      </c>
      <c r="M20" s="241"/>
      <c r="N20" s="87" t="s">
        <v>60</v>
      </c>
      <c r="O20" s="87"/>
      <c r="P20" s="87"/>
      <c r="Q20" s="87" t="s">
        <v>69</v>
      </c>
      <c r="R20" s="93"/>
      <c r="S20" s="93">
        <v>35</v>
      </c>
      <c r="T20" s="95">
        <v>35</v>
      </c>
      <c r="U20" s="19"/>
      <c r="V20" s="18">
        <v>1</v>
      </c>
      <c r="W20" s="18">
        <v>2</v>
      </c>
      <c r="X20" s="18">
        <v>3</v>
      </c>
      <c r="Y20" s="18">
        <v>4</v>
      </c>
      <c r="Z20" s="69">
        <v>5</v>
      </c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7"/>
    </row>
    <row r="21" spans="1:48" ht="57" customHeight="1" x14ac:dyDescent="0.2">
      <c r="A21" s="189"/>
      <c r="B21" s="83"/>
      <c r="C21" s="83"/>
      <c r="D21" s="83"/>
      <c r="E21" s="83"/>
      <c r="F21" s="83"/>
      <c r="G21" s="83"/>
      <c r="H21" s="85"/>
      <c r="I21" s="86"/>
      <c r="J21" s="83"/>
      <c r="K21" s="83"/>
      <c r="L21" s="83"/>
      <c r="M21" s="83"/>
      <c r="N21" s="83"/>
      <c r="O21" s="83"/>
      <c r="P21" s="83"/>
      <c r="Q21" s="83"/>
      <c r="R21" s="94"/>
      <c r="S21" s="94"/>
      <c r="T21" s="96"/>
      <c r="U21" s="33">
        <v>7</v>
      </c>
      <c r="V21" s="35">
        <v>8</v>
      </c>
      <c r="W21" s="35">
        <v>9</v>
      </c>
      <c r="X21" s="35">
        <v>10</v>
      </c>
      <c r="Y21" s="35">
        <v>11</v>
      </c>
      <c r="Z21" s="69">
        <v>12</v>
      </c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7"/>
    </row>
    <row r="22" spans="1:48" ht="57" customHeight="1" x14ac:dyDescent="0.2">
      <c r="A22" s="189"/>
      <c r="B22" s="83"/>
      <c r="C22" s="83"/>
      <c r="D22" s="83"/>
      <c r="E22" s="83"/>
      <c r="F22" s="83"/>
      <c r="G22" s="83"/>
      <c r="H22" s="85"/>
      <c r="I22" s="86"/>
      <c r="J22" s="83"/>
      <c r="K22" s="83"/>
      <c r="L22" s="83"/>
      <c r="M22" s="83"/>
      <c r="N22" s="83"/>
      <c r="O22" s="83"/>
      <c r="P22" s="83"/>
      <c r="Q22" s="83"/>
      <c r="R22" s="94"/>
      <c r="S22" s="94"/>
      <c r="T22" s="96"/>
      <c r="U22" s="34">
        <v>14</v>
      </c>
      <c r="V22" s="18">
        <v>15</v>
      </c>
      <c r="W22" s="18">
        <v>16</v>
      </c>
      <c r="X22" s="18">
        <v>17</v>
      </c>
      <c r="Y22" s="18">
        <v>18</v>
      </c>
      <c r="Z22" s="69">
        <v>19</v>
      </c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7"/>
    </row>
    <row r="23" spans="1:48" ht="57" customHeight="1" x14ac:dyDescent="0.2">
      <c r="A23" s="189"/>
      <c r="B23" s="83"/>
      <c r="C23" s="83"/>
      <c r="D23" s="83"/>
      <c r="E23" s="83"/>
      <c r="F23" s="83"/>
      <c r="G23" s="83"/>
      <c r="H23" s="85"/>
      <c r="I23" s="86"/>
      <c r="J23" s="83"/>
      <c r="K23" s="83"/>
      <c r="L23" s="83"/>
      <c r="M23" s="83"/>
      <c r="N23" s="83"/>
      <c r="O23" s="83"/>
      <c r="P23" s="83"/>
      <c r="Q23" s="83"/>
      <c r="R23" s="94"/>
      <c r="S23" s="94"/>
      <c r="T23" s="96"/>
      <c r="U23" s="48">
        <v>21</v>
      </c>
      <c r="V23" s="28">
        <v>22</v>
      </c>
      <c r="W23" s="28">
        <v>23</v>
      </c>
      <c r="X23" s="28">
        <v>24</v>
      </c>
      <c r="Y23" s="28">
        <v>25</v>
      </c>
      <c r="Z23" s="70">
        <v>26</v>
      </c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7"/>
    </row>
    <row r="24" spans="1:48" ht="157.5" customHeight="1" thickBot="1" x14ac:dyDescent="0.25">
      <c r="A24" s="190"/>
      <c r="B24" s="84"/>
      <c r="C24" s="84"/>
      <c r="D24" s="84"/>
      <c r="E24" s="84"/>
      <c r="F24" s="84"/>
      <c r="G24" s="84"/>
      <c r="H24" s="85"/>
      <c r="I24" s="86"/>
      <c r="J24" s="83"/>
      <c r="K24" s="83"/>
      <c r="L24" s="83"/>
      <c r="M24" s="242"/>
      <c r="N24" s="83"/>
      <c r="O24" s="83"/>
      <c r="P24" s="83"/>
      <c r="Q24" s="83"/>
      <c r="R24" s="94"/>
      <c r="S24" s="94"/>
      <c r="T24" s="96"/>
      <c r="U24" s="30">
        <v>28</v>
      </c>
      <c r="V24" s="28">
        <v>29</v>
      </c>
      <c r="W24" s="28">
        <v>30</v>
      </c>
      <c r="X24" s="28">
        <v>31</v>
      </c>
      <c r="Y24" s="28"/>
      <c r="Z24" s="70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7"/>
    </row>
    <row r="25" spans="1:48" ht="57" customHeight="1" x14ac:dyDescent="0.2">
      <c r="A25" s="188">
        <v>1379984</v>
      </c>
      <c r="B25" s="87" t="s">
        <v>53</v>
      </c>
      <c r="C25" s="83" t="s">
        <v>52</v>
      </c>
      <c r="D25" s="83" t="s">
        <v>77</v>
      </c>
      <c r="E25" s="83">
        <v>35</v>
      </c>
      <c r="F25" s="83" t="s">
        <v>56</v>
      </c>
      <c r="G25" s="87" t="s">
        <v>61</v>
      </c>
      <c r="H25" s="175">
        <v>15</v>
      </c>
      <c r="I25" s="175"/>
      <c r="J25" s="87" t="s">
        <v>59</v>
      </c>
      <c r="K25" s="175" t="s">
        <v>59</v>
      </c>
      <c r="L25" s="97" t="s">
        <v>60</v>
      </c>
      <c r="M25" s="97" t="s">
        <v>60</v>
      </c>
      <c r="N25" s="241" t="s">
        <v>51</v>
      </c>
      <c r="O25" s="175"/>
      <c r="P25" s="175"/>
      <c r="Q25" s="87" t="s">
        <v>69</v>
      </c>
      <c r="R25" s="100"/>
      <c r="S25" s="100">
        <v>35</v>
      </c>
      <c r="T25" s="100">
        <v>35</v>
      </c>
      <c r="U25" s="30"/>
      <c r="V25" s="28">
        <v>1</v>
      </c>
      <c r="W25" s="28">
        <v>2</v>
      </c>
      <c r="X25" s="28">
        <v>3</v>
      </c>
      <c r="Y25" s="28">
        <v>4</v>
      </c>
      <c r="Z25" s="70">
        <v>5</v>
      </c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7"/>
    </row>
    <row r="26" spans="1:48" ht="57" customHeight="1" x14ac:dyDescent="0.2">
      <c r="A26" s="189"/>
      <c r="B26" s="83"/>
      <c r="C26" s="83"/>
      <c r="D26" s="83"/>
      <c r="E26" s="83"/>
      <c r="F26" s="83"/>
      <c r="G26" s="83"/>
      <c r="H26" s="175"/>
      <c r="I26" s="175"/>
      <c r="J26" s="83"/>
      <c r="K26" s="175"/>
      <c r="L26" s="98"/>
      <c r="M26" s="98"/>
      <c r="N26" s="83"/>
      <c r="O26" s="175"/>
      <c r="P26" s="175"/>
      <c r="Q26" s="83"/>
      <c r="R26" s="100"/>
      <c r="S26" s="100"/>
      <c r="T26" s="100"/>
      <c r="U26" s="33">
        <v>7</v>
      </c>
      <c r="V26" s="18">
        <v>8</v>
      </c>
      <c r="W26" s="18">
        <v>9</v>
      </c>
      <c r="X26" s="18">
        <v>10</v>
      </c>
      <c r="Y26" s="18">
        <v>11</v>
      </c>
      <c r="Z26" s="69">
        <v>12</v>
      </c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7"/>
    </row>
    <row r="27" spans="1:48" ht="57" customHeight="1" x14ac:dyDescent="0.2">
      <c r="A27" s="189"/>
      <c r="B27" s="83"/>
      <c r="C27" s="83"/>
      <c r="D27" s="83"/>
      <c r="E27" s="83"/>
      <c r="F27" s="83"/>
      <c r="G27" s="83"/>
      <c r="H27" s="175"/>
      <c r="I27" s="175"/>
      <c r="J27" s="83"/>
      <c r="K27" s="175"/>
      <c r="L27" s="98"/>
      <c r="M27" s="98"/>
      <c r="N27" s="83"/>
      <c r="O27" s="175"/>
      <c r="P27" s="175"/>
      <c r="Q27" s="83"/>
      <c r="R27" s="100"/>
      <c r="S27" s="100"/>
      <c r="T27" s="100"/>
      <c r="U27" s="19">
        <v>14</v>
      </c>
      <c r="V27" s="35">
        <v>15</v>
      </c>
      <c r="W27" s="35">
        <v>16</v>
      </c>
      <c r="X27" s="35">
        <v>17</v>
      </c>
      <c r="Y27" s="35">
        <v>18</v>
      </c>
      <c r="Z27" s="69">
        <v>19</v>
      </c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7"/>
    </row>
    <row r="28" spans="1:48" ht="57" customHeight="1" x14ac:dyDescent="0.2">
      <c r="A28" s="189"/>
      <c r="B28" s="83"/>
      <c r="C28" s="83"/>
      <c r="D28" s="83"/>
      <c r="E28" s="83"/>
      <c r="F28" s="83"/>
      <c r="G28" s="83"/>
      <c r="H28" s="175"/>
      <c r="I28" s="175"/>
      <c r="J28" s="83"/>
      <c r="K28" s="175"/>
      <c r="L28" s="98"/>
      <c r="M28" s="98"/>
      <c r="N28" s="83"/>
      <c r="O28" s="175"/>
      <c r="P28" s="175"/>
      <c r="Q28" s="83"/>
      <c r="R28" s="100"/>
      <c r="S28" s="100"/>
      <c r="T28" s="100"/>
      <c r="U28" s="33">
        <v>21</v>
      </c>
      <c r="V28" s="35">
        <v>22</v>
      </c>
      <c r="W28" s="18">
        <v>23</v>
      </c>
      <c r="X28" s="18">
        <v>24</v>
      </c>
      <c r="Y28" s="18">
        <v>25</v>
      </c>
      <c r="Z28" s="69">
        <v>26</v>
      </c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7"/>
    </row>
    <row r="29" spans="1:48" ht="57" customHeight="1" thickBot="1" x14ac:dyDescent="0.25">
      <c r="A29" s="190"/>
      <c r="B29" s="84"/>
      <c r="C29" s="84"/>
      <c r="D29" s="84"/>
      <c r="E29" s="84"/>
      <c r="F29" s="84"/>
      <c r="G29" s="84"/>
      <c r="H29" s="175"/>
      <c r="I29" s="175"/>
      <c r="J29" s="83"/>
      <c r="K29" s="175"/>
      <c r="L29" s="99"/>
      <c r="M29" s="99"/>
      <c r="N29" s="242"/>
      <c r="O29" s="175"/>
      <c r="P29" s="175"/>
      <c r="Q29" s="83"/>
      <c r="R29" s="100"/>
      <c r="S29" s="100"/>
      <c r="T29" s="100"/>
      <c r="U29" s="30">
        <v>28</v>
      </c>
      <c r="V29" s="28">
        <v>29</v>
      </c>
      <c r="W29" s="28">
        <v>30</v>
      </c>
      <c r="X29" s="28">
        <v>31</v>
      </c>
      <c r="Y29" s="28"/>
      <c r="Z29" s="70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7"/>
    </row>
    <row r="30" spans="1:48" ht="57" customHeight="1" x14ac:dyDescent="0.2">
      <c r="A30" s="188">
        <v>1379984</v>
      </c>
      <c r="B30" s="87" t="s">
        <v>53</v>
      </c>
      <c r="C30" s="87" t="s">
        <v>52</v>
      </c>
      <c r="D30" s="87" t="s">
        <v>78</v>
      </c>
      <c r="E30" s="87">
        <v>70</v>
      </c>
      <c r="F30" s="87" t="s">
        <v>56</v>
      </c>
      <c r="G30" s="170" t="s">
        <v>63</v>
      </c>
      <c r="H30" s="171">
        <v>15</v>
      </c>
      <c r="I30" s="172"/>
      <c r="J30" s="175" t="s">
        <v>59</v>
      </c>
      <c r="K30" s="175" t="s">
        <v>59</v>
      </c>
      <c r="L30" s="170" t="s">
        <v>51</v>
      </c>
      <c r="M30" s="175" t="s">
        <v>59</v>
      </c>
      <c r="N30" s="175" t="s">
        <v>59</v>
      </c>
      <c r="O30" s="87"/>
      <c r="P30" s="87"/>
      <c r="Q30" s="87" t="s">
        <v>69</v>
      </c>
      <c r="R30" s="93"/>
      <c r="S30" s="93">
        <v>49</v>
      </c>
      <c r="T30" s="95">
        <v>49</v>
      </c>
      <c r="U30" s="30"/>
      <c r="V30" s="28">
        <v>1</v>
      </c>
      <c r="W30" s="28">
        <v>2</v>
      </c>
      <c r="X30" s="28">
        <v>3</v>
      </c>
      <c r="Y30" s="28">
        <v>4</v>
      </c>
      <c r="Z30" s="70">
        <v>5</v>
      </c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7"/>
    </row>
    <row r="31" spans="1:48" ht="57" customHeight="1" x14ac:dyDescent="0.2">
      <c r="A31" s="189"/>
      <c r="B31" s="83"/>
      <c r="C31" s="83"/>
      <c r="D31" s="83"/>
      <c r="E31" s="83"/>
      <c r="F31" s="83"/>
      <c r="G31" s="98"/>
      <c r="H31" s="85"/>
      <c r="I31" s="86"/>
      <c r="J31" s="175"/>
      <c r="K31" s="175"/>
      <c r="L31" s="98"/>
      <c r="M31" s="175"/>
      <c r="N31" s="175"/>
      <c r="O31" s="83"/>
      <c r="P31" s="83"/>
      <c r="Q31" s="83"/>
      <c r="R31" s="94"/>
      <c r="S31" s="94"/>
      <c r="T31" s="96"/>
      <c r="U31" s="33">
        <v>7</v>
      </c>
      <c r="V31" s="18">
        <v>8</v>
      </c>
      <c r="W31" s="18">
        <v>9</v>
      </c>
      <c r="X31" s="18">
        <v>10</v>
      </c>
      <c r="Y31" s="18">
        <v>11</v>
      </c>
      <c r="Z31" s="69">
        <v>12</v>
      </c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7"/>
    </row>
    <row r="32" spans="1:48" ht="57" customHeight="1" x14ac:dyDescent="0.2">
      <c r="A32" s="189"/>
      <c r="B32" s="83"/>
      <c r="C32" s="83"/>
      <c r="D32" s="83"/>
      <c r="E32" s="83"/>
      <c r="F32" s="83"/>
      <c r="G32" s="98"/>
      <c r="H32" s="85"/>
      <c r="I32" s="86"/>
      <c r="J32" s="175"/>
      <c r="K32" s="175"/>
      <c r="L32" s="98"/>
      <c r="M32" s="175"/>
      <c r="N32" s="175"/>
      <c r="O32" s="83"/>
      <c r="P32" s="83"/>
      <c r="Q32" s="83"/>
      <c r="R32" s="94"/>
      <c r="S32" s="94"/>
      <c r="T32" s="96"/>
      <c r="U32" s="19">
        <v>14</v>
      </c>
      <c r="V32" s="18">
        <v>15</v>
      </c>
      <c r="W32" s="18">
        <v>16</v>
      </c>
      <c r="X32" s="18">
        <v>17</v>
      </c>
      <c r="Y32" s="18">
        <v>18</v>
      </c>
      <c r="Z32" s="69">
        <v>19</v>
      </c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7"/>
    </row>
    <row r="33" spans="1:48" ht="57" customHeight="1" x14ac:dyDescent="0.2">
      <c r="A33" s="189"/>
      <c r="B33" s="83"/>
      <c r="C33" s="83"/>
      <c r="D33" s="83"/>
      <c r="E33" s="83"/>
      <c r="F33" s="83"/>
      <c r="G33" s="98"/>
      <c r="H33" s="85"/>
      <c r="I33" s="86"/>
      <c r="J33" s="175"/>
      <c r="K33" s="175"/>
      <c r="L33" s="98"/>
      <c r="M33" s="175"/>
      <c r="N33" s="175"/>
      <c r="O33" s="83"/>
      <c r="P33" s="83"/>
      <c r="Q33" s="83"/>
      <c r="R33" s="94"/>
      <c r="S33" s="94"/>
      <c r="T33" s="96"/>
      <c r="U33" s="33">
        <v>21</v>
      </c>
      <c r="V33" s="18">
        <v>22</v>
      </c>
      <c r="W33" s="35">
        <v>23</v>
      </c>
      <c r="X33" s="35">
        <v>24</v>
      </c>
      <c r="Y33" s="35">
        <v>25</v>
      </c>
      <c r="Z33" s="69">
        <v>26</v>
      </c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7"/>
    </row>
    <row r="34" spans="1:48" ht="63" customHeight="1" thickBot="1" x14ac:dyDescent="0.25">
      <c r="A34" s="190"/>
      <c r="B34" s="84"/>
      <c r="C34" s="84"/>
      <c r="D34" s="84"/>
      <c r="E34" s="84"/>
      <c r="F34" s="84"/>
      <c r="G34" s="99"/>
      <c r="H34" s="173"/>
      <c r="I34" s="174"/>
      <c r="J34" s="175"/>
      <c r="K34" s="175"/>
      <c r="L34" s="99"/>
      <c r="M34" s="175"/>
      <c r="N34" s="175"/>
      <c r="O34" s="84"/>
      <c r="P34" s="84"/>
      <c r="Q34" s="83"/>
      <c r="R34" s="182"/>
      <c r="S34" s="182"/>
      <c r="T34" s="112"/>
      <c r="U34" s="36">
        <v>28</v>
      </c>
      <c r="V34" s="37">
        <v>29</v>
      </c>
      <c r="W34" s="37">
        <v>30</v>
      </c>
      <c r="X34" s="37">
        <v>31</v>
      </c>
      <c r="Y34" s="28"/>
      <c r="Z34" s="70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7"/>
    </row>
    <row r="35" spans="1:48" ht="57" customHeight="1" x14ac:dyDescent="0.2">
      <c r="A35" s="188">
        <v>1476602</v>
      </c>
      <c r="B35" s="87" t="s">
        <v>70</v>
      </c>
      <c r="C35" s="87" t="s">
        <v>71</v>
      </c>
      <c r="D35" s="87" t="s">
        <v>72</v>
      </c>
      <c r="E35" s="87">
        <v>16</v>
      </c>
      <c r="F35" s="87" t="s">
        <v>73</v>
      </c>
      <c r="G35" s="170" t="s">
        <v>74</v>
      </c>
      <c r="H35" s="171">
        <v>38</v>
      </c>
      <c r="I35" s="172"/>
      <c r="J35" s="87"/>
      <c r="K35" s="87" t="s">
        <v>68</v>
      </c>
      <c r="L35" s="87" t="s">
        <v>67</v>
      </c>
      <c r="M35" s="243" t="s">
        <v>67</v>
      </c>
      <c r="N35" s="83"/>
      <c r="O35" s="87"/>
      <c r="P35" s="87"/>
      <c r="Q35" s="87" t="s">
        <v>64</v>
      </c>
      <c r="R35" s="93"/>
      <c r="S35" s="93">
        <v>16</v>
      </c>
      <c r="T35" s="95">
        <v>16</v>
      </c>
      <c r="U35" s="30"/>
      <c r="V35" s="28">
        <v>1</v>
      </c>
      <c r="W35" s="28">
        <v>2</v>
      </c>
      <c r="X35" s="28">
        <v>3</v>
      </c>
      <c r="Y35" s="28">
        <v>4</v>
      </c>
      <c r="Z35" s="70">
        <v>5</v>
      </c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7"/>
    </row>
    <row r="36" spans="1:48" ht="57" customHeight="1" x14ac:dyDescent="0.2">
      <c r="A36" s="189"/>
      <c r="B36" s="83"/>
      <c r="C36" s="83"/>
      <c r="D36" s="83"/>
      <c r="E36" s="83"/>
      <c r="F36" s="83"/>
      <c r="G36" s="98"/>
      <c r="H36" s="85"/>
      <c r="I36" s="86"/>
      <c r="J36" s="83"/>
      <c r="K36" s="83"/>
      <c r="L36" s="83"/>
      <c r="M36" s="98"/>
      <c r="N36" s="83"/>
      <c r="O36" s="83"/>
      <c r="P36" s="83"/>
      <c r="Q36" s="83"/>
      <c r="R36" s="94"/>
      <c r="S36" s="94"/>
      <c r="T36" s="96"/>
      <c r="U36" s="33">
        <v>7</v>
      </c>
      <c r="V36" s="18">
        <v>8</v>
      </c>
      <c r="W36" s="18">
        <v>9</v>
      </c>
      <c r="X36" s="18">
        <v>10</v>
      </c>
      <c r="Y36" s="18">
        <v>11</v>
      </c>
      <c r="Z36" s="69">
        <v>12</v>
      </c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7"/>
    </row>
    <row r="37" spans="1:48" ht="57" customHeight="1" x14ac:dyDescent="0.2">
      <c r="A37" s="189"/>
      <c r="B37" s="83"/>
      <c r="C37" s="83"/>
      <c r="D37" s="83"/>
      <c r="E37" s="83"/>
      <c r="F37" s="83"/>
      <c r="G37" s="98"/>
      <c r="H37" s="85"/>
      <c r="I37" s="86"/>
      <c r="J37" s="83"/>
      <c r="K37" s="83"/>
      <c r="L37" s="83"/>
      <c r="M37" s="98"/>
      <c r="N37" s="83"/>
      <c r="O37" s="83"/>
      <c r="P37" s="83"/>
      <c r="Q37" s="83"/>
      <c r="R37" s="94"/>
      <c r="S37" s="94"/>
      <c r="T37" s="96"/>
      <c r="U37" s="19">
        <v>14</v>
      </c>
      <c r="V37" s="18">
        <v>15</v>
      </c>
      <c r="W37" s="18">
        <v>16</v>
      </c>
      <c r="X37" s="18">
        <v>17</v>
      </c>
      <c r="Y37" s="18">
        <v>18</v>
      </c>
      <c r="Z37" s="69">
        <v>19</v>
      </c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7"/>
    </row>
    <row r="38" spans="1:48" ht="57" customHeight="1" x14ac:dyDescent="0.2">
      <c r="A38" s="189"/>
      <c r="B38" s="83"/>
      <c r="C38" s="83"/>
      <c r="D38" s="83"/>
      <c r="E38" s="83"/>
      <c r="F38" s="83"/>
      <c r="G38" s="98"/>
      <c r="H38" s="85"/>
      <c r="I38" s="86"/>
      <c r="J38" s="83"/>
      <c r="K38" s="83"/>
      <c r="L38" s="83"/>
      <c r="M38" s="98"/>
      <c r="N38" s="83"/>
      <c r="O38" s="83"/>
      <c r="P38" s="83"/>
      <c r="Q38" s="83"/>
      <c r="R38" s="94"/>
      <c r="S38" s="94"/>
      <c r="T38" s="96"/>
      <c r="U38" s="33">
        <v>21</v>
      </c>
      <c r="V38" s="35">
        <v>22</v>
      </c>
      <c r="W38" s="35">
        <v>23</v>
      </c>
      <c r="X38" s="79">
        <v>24</v>
      </c>
      <c r="Y38" s="18">
        <v>25</v>
      </c>
      <c r="Z38" s="69">
        <v>26</v>
      </c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7"/>
    </row>
    <row r="39" spans="1:48" ht="57" customHeight="1" thickBot="1" x14ac:dyDescent="0.25">
      <c r="A39" s="190"/>
      <c r="B39" s="84"/>
      <c r="C39" s="84"/>
      <c r="D39" s="84"/>
      <c r="E39" s="84"/>
      <c r="F39" s="84"/>
      <c r="G39" s="99"/>
      <c r="H39" s="173"/>
      <c r="I39" s="174"/>
      <c r="J39" s="84"/>
      <c r="K39" s="84"/>
      <c r="L39" s="84"/>
      <c r="M39" s="244"/>
      <c r="N39" s="84"/>
      <c r="O39" s="84"/>
      <c r="P39" s="84"/>
      <c r="Q39" s="83"/>
      <c r="R39" s="182"/>
      <c r="S39" s="182"/>
      <c r="T39" s="112"/>
      <c r="U39" s="30">
        <v>28</v>
      </c>
      <c r="V39" s="28">
        <v>29</v>
      </c>
      <c r="W39" s="28">
        <v>30</v>
      </c>
      <c r="X39" s="28">
        <v>31</v>
      </c>
      <c r="Y39" s="28"/>
      <c r="Z39" s="70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7"/>
    </row>
    <row r="40" spans="1:48" ht="54" customHeight="1" thickBot="1" x14ac:dyDescent="0.25">
      <c r="A40" s="234" t="s">
        <v>50</v>
      </c>
      <c r="B40" s="235"/>
      <c r="C40" s="235"/>
      <c r="D40" s="235"/>
      <c r="E40" s="235"/>
      <c r="F40" s="235"/>
      <c r="G40" s="236"/>
      <c r="H40" s="40"/>
      <c r="I40" s="41"/>
      <c r="J40" s="41"/>
      <c r="K40" s="41"/>
      <c r="L40" s="41"/>
      <c r="M40" s="78"/>
      <c r="N40" s="41"/>
      <c r="O40" s="41"/>
      <c r="P40" s="41"/>
      <c r="Q40" s="41"/>
      <c r="R40" s="41"/>
      <c r="S40" s="41"/>
      <c r="T40" s="41"/>
      <c r="U40" s="20"/>
      <c r="V40" s="80"/>
      <c r="W40" s="81"/>
      <c r="X40" s="81"/>
      <c r="Y40" s="81"/>
      <c r="Z40" s="82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7"/>
    </row>
    <row r="41" spans="1:48" ht="52.5" customHeight="1" thickBot="1" x14ac:dyDescent="0.75">
      <c r="A41" s="237"/>
      <c r="B41" s="238"/>
      <c r="C41" s="238"/>
      <c r="D41" s="238"/>
      <c r="E41" s="238"/>
      <c r="F41" s="238"/>
      <c r="G41" s="239"/>
      <c r="H41" s="3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41"/>
      <c r="V41" s="41"/>
      <c r="W41" s="41"/>
      <c r="X41" s="41"/>
      <c r="Y41" s="41"/>
      <c r="Z41" s="71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7"/>
    </row>
    <row r="42" spans="1:48" ht="16.5" customHeight="1" thickBot="1" x14ac:dyDescent="0.75">
      <c r="A42" s="11"/>
      <c r="B42" s="11"/>
      <c r="C42" s="11"/>
      <c r="D42" s="11"/>
      <c r="E42" s="11"/>
      <c r="F42" s="11"/>
      <c r="G42" s="11"/>
      <c r="H42" s="12"/>
      <c r="I42" s="12"/>
      <c r="J42" s="11"/>
      <c r="K42" s="11"/>
      <c r="L42" s="11"/>
      <c r="M42" s="11"/>
      <c r="N42" s="11"/>
      <c r="O42" s="11"/>
      <c r="P42" s="11"/>
      <c r="Q42" s="11"/>
      <c r="R42" s="13"/>
      <c r="S42" s="14"/>
      <c r="T42" s="13"/>
      <c r="U42" s="39"/>
      <c r="V42" s="39"/>
      <c r="W42" s="39"/>
      <c r="X42" s="39"/>
      <c r="Y42" s="39"/>
      <c r="Z42" s="72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7"/>
    </row>
    <row r="43" spans="1:48" ht="32.25" customHeight="1" thickBot="1" x14ac:dyDescent="0.3">
      <c r="A43" s="2"/>
      <c r="B43" s="32"/>
      <c r="C43" s="32"/>
      <c r="D43" s="32"/>
      <c r="E43" s="32"/>
      <c r="F43" s="32"/>
      <c r="G43" s="32"/>
      <c r="H43" s="32"/>
      <c r="I43" s="32"/>
      <c r="J43" s="91"/>
      <c r="K43" s="91"/>
      <c r="L43" s="91"/>
      <c r="M43" s="91"/>
      <c r="N43" s="91"/>
      <c r="O43" s="91"/>
      <c r="P43" s="91"/>
      <c r="Q43" s="92"/>
      <c r="R43" s="5"/>
      <c r="S43" s="6">
        <f>SUM(S15:S42)</f>
        <v>163</v>
      </c>
      <c r="T43" s="44"/>
      <c r="U43" s="15"/>
      <c r="V43" s="15"/>
      <c r="W43" s="16"/>
      <c r="X43" s="16"/>
      <c r="Y43" s="16"/>
      <c r="Z43" s="1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7"/>
    </row>
    <row r="44" spans="1:48" ht="37.5" customHeight="1" x14ac:dyDescent="0.2">
      <c r="A44" s="42" t="s">
        <v>19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5"/>
      <c r="V44" s="45"/>
      <c r="W44" s="45"/>
      <c r="X44" s="45"/>
      <c r="Y44" s="45"/>
      <c r="Z44" s="73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7"/>
    </row>
    <row r="45" spans="1:48" ht="38.25" customHeight="1" x14ac:dyDescent="0.2">
      <c r="A45" s="123" t="s">
        <v>20</v>
      </c>
      <c r="B45" s="124"/>
      <c r="C45" s="124"/>
      <c r="D45" s="124"/>
      <c r="E45" s="125"/>
      <c r="F45" s="129" t="s">
        <v>21</v>
      </c>
      <c r="G45" s="125"/>
      <c r="H45" s="116" t="s">
        <v>22</v>
      </c>
      <c r="I45" s="131" t="s">
        <v>48</v>
      </c>
      <c r="J45" s="113" t="s">
        <v>6</v>
      </c>
      <c r="K45" s="114"/>
      <c r="L45" s="114"/>
      <c r="M45" s="114"/>
      <c r="N45" s="114"/>
      <c r="O45" s="114"/>
      <c r="P45" s="4"/>
      <c r="Q45" s="101" t="s">
        <v>43</v>
      </c>
      <c r="R45" s="103" t="s">
        <v>23</v>
      </c>
      <c r="S45" s="103" t="s">
        <v>24</v>
      </c>
      <c r="T45" s="116" t="s">
        <v>25</v>
      </c>
      <c r="U45" s="43"/>
      <c r="V45" s="43"/>
      <c r="W45" s="43"/>
      <c r="X45" s="43"/>
      <c r="Y45" s="43"/>
      <c r="Z45" s="74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7"/>
    </row>
    <row r="46" spans="1:48" ht="17.25" customHeight="1" x14ac:dyDescent="0.2">
      <c r="A46" s="126"/>
      <c r="B46" s="127"/>
      <c r="C46" s="127"/>
      <c r="D46" s="127"/>
      <c r="E46" s="128"/>
      <c r="F46" s="130"/>
      <c r="G46" s="128"/>
      <c r="H46" s="117"/>
      <c r="I46" s="132"/>
      <c r="J46" s="7" t="s">
        <v>13</v>
      </c>
      <c r="K46" s="7" t="s">
        <v>14</v>
      </c>
      <c r="L46" s="7" t="s">
        <v>14</v>
      </c>
      <c r="M46" s="7" t="s">
        <v>15</v>
      </c>
      <c r="N46" s="7" t="s">
        <v>16</v>
      </c>
      <c r="O46" s="31" t="s">
        <v>17</v>
      </c>
      <c r="P46" s="31" t="s">
        <v>18</v>
      </c>
      <c r="Q46" s="102"/>
      <c r="R46" s="104"/>
      <c r="S46" s="104"/>
      <c r="T46" s="117"/>
      <c r="U46" s="113" t="s">
        <v>26</v>
      </c>
      <c r="V46" s="114"/>
      <c r="W46" s="114"/>
      <c r="X46" s="114"/>
      <c r="Y46" s="114"/>
      <c r="Z46" s="115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7"/>
    </row>
    <row r="47" spans="1:48" ht="17.25" customHeight="1" x14ac:dyDescent="0.2">
      <c r="A47" s="133"/>
      <c r="B47" s="134"/>
      <c r="C47" s="134"/>
      <c r="D47" s="134"/>
      <c r="E47" s="135"/>
      <c r="F47" s="228"/>
      <c r="G47" s="229"/>
      <c r="H47" s="105"/>
      <c r="I47" s="88"/>
      <c r="J47" s="88"/>
      <c r="K47" s="88"/>
      <c r="L47" s="88"/>
      <c r="M47" s="88"/>
      <c r="N47" s="88"/>
      <c r="O47" s="88"/>
      <c r="P47" s="88"/>
      <c r="Q47" s="105"/>
      <c r="R47" s="108"/>
      <c r="S47" s="108"/>
      <c r="T47" s="111"/>
      <c r="U47" s="7" t="s">
        <v>13</v>
      </c>
      <c r="V47" s="7" t="s">
        <v>14</v>
      </c>
      <c r="W47" s="7" t="s">
        <v>14</v>
      </c>
      <c r="X47" s="7" t="s">
        <v>15</v>
      </c>
      <c r="Y47" s="7" t="s">
        <v>16</v>
      </c>
      <c r="Z47" s="75" t="s">
        <v>17</v>
      </c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7"/>
    </row>
    <row r="48" spans="1:48" ht="17.25" customHeight="1" x14ac:dyDescent="0.2">
      <c r="A48" s="136"/>
      <c r="B48" s="137"/>
      <c r="C48" s="137"/>
      <c r="D48" s="137"/>
      <c r="E48" s="138"/>
      <c r="F48" s="230"/>
      <c r="G48" s="231"/>
      <c r="H48" s="106"/>
      <c r="I48" s="89"/>
      <c r="J48" s="89"/>
      <c r="K48" s="89"/>
      <c r="L48" s="89"/>
      <c r="M48" s="89"/>
      <c r="N48" s="89"/>
      <c r="O48" s="89"/>
      <c r="P48" s="89"/>
      <c r="Q48" s="106"/>
      <c r="R48" s="109"/>
      <c r="S48" s="109"/>
      <c r="T48" s="96"/>
      <c r="U48" s="19"/>
      <c r="V48" s="18">
        <v>1</v>
      </c>
      <c r="W48" s="18">
        <v>2</v>
      </c>
      <c r="X48" s="18">
        <v>3</v>
      </c>
      <c r="Y48" s="18">
        <v>4</v>
      </c>
      <c r="Z48" s="69">
        <v>5</v>
      </c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7"/>
    </row>
    <row r="49" spans="1:54" ht="17.25" customHeight="1" x14ac:dyDescent="0.2">
      <c r="A49" s="136"/>
      <c r="B49" s="137"/>
      <c r="C49" s="137"/>
      <c r="D49" s="137"/>
      <c r="E49" s="138"/>
      <c r="F49" s="230"/>
      <c r="G49" s="231"/>
      <c r="H49" s="106"/>
      <c r="I49" s="89"/>
      <c r="J49" s="89"/>
      <c r="K49" s="89"/>
      <c r="L49" s="89"/>
      <c r="M49" s="89"/>
      <c r="N49" s="89"/>
      <c r="O49" s="89"/>
      <c r="P49" s="89"/>
      <c r="Q49" s="106"/>
      <c r="R49" s="109"/>
      <c r="S49" s="109"/>
      <c r="T49" s="96"/>
      <c r="U49" s="33">
        <v>7</v>
      </c>
      <c r="V49" s="18">
        <v>8</v>
      </c>
      <c r="W49" s="18">
        <v>9</v>
      </c>
      <c r="X49" s="18">
        <v>10</v>
      </c>
      <c r="Y49" s="18">
        <v>11</v>
      </c>
      <c r="Z49" s="69">
        <v>12</v>
      </c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7"/>
    </row>
    <row r="50" spans="1:54" ht="17.25" customHeight="1" x14ac:dyDescent="0.2">
      <c r="A50" s="136"/>
      <c r="B50" s="137"/>
      <c r="C50" s="137"/>
      <c r="D50" s="137"/>
      <c r="E50" s="138"/>
      <c r="F50" s="230"/>
      <c r="G50" s="231"/>
      <c r="H50" s="106"/>
      <c r="I50" s="89"/>
      <c r="J50" s="89"/>
      <c r="K50" s="89"/>
      <c r="L50" s="89"/>
      <c r="M50" s="89"/>
      <c r="N50" s="89"/>
      <c r="O50" s="89"/>
      <c r="P50" s="89"/>
      <c r="Q50" s="106"/>
      <c r="R50" s="109"/>
      <c r="S50" s="109"/>
      <c r="T50" s="96"/>
      <c r="U50" s="19">
        <v>14</v>
      </c>
      <c r="V50" s="18">
        <v>15</v>
      </c>
      <c r="W50" s="18">
        <v>16</v>
      </c>
      <c r="X50" s="18">
        <v>17</v>
      </c>
      <c r="Y50" s="18">
        <v>18</v>
      </c>
      <c r="Z50" s="69">
        <v>19</v>
      </c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7"/>
    </row>
    <row r="51" spans="1:54" ht="17.25" customHeight="1" x14ac:dyDescent="0.2">
      <c r="A51" s="136"/>
      <c r="B51" s="137"/>
      <c r="C51" s="137"/>
      <c r="D51" s="137"/>
      <c r="E51" s="138"/>
      <c r="F51" s="230"/>
      <c r="G51" s="231"/>
      <c r="H51" s="106"/>
      <c r="I51" s="89"/>
      <c r="J51" s="89"/>
      <c r="K51" s="89"/>
      <c r="L51" s="89"/>
      <c r="M51" s="89"/>
      <c r="N51" s="89"/>
      <c r="O51" s="89"/>
      <c r="P51" s="89"/>
      <c r="Q51" s="106"/>
      <c r="R51" s="109"/>
      <c r="S51" s="109"/>
      <c r="T51" s="96"/>
      <c r="U51" s="48">
        <v>21</v>
      </c>
      <c r="V51" s="28">
        <v>22</v>
      </c>
      <c r="W51" s="28">
        <v>23</v>
      </c>
      <c r="X51" s="28">
        <v>24</v>
      </c>
      <c r="Y51" s="28">
        <v>25</v>
      </c>
      <c r="Z51" s="70">
        <v>26</v>
      </c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7"/>
    </row>
    <row r="52" spans="1:54" ht="17.25" customHeight="1" thickBot="1" x14ac:dyDescent="0.25">
      <c r="A52" s="139"/>
      <c r="B52" s="140"/>
      <c r="C52" s="140"/>
      <c r="D52" s="140"/>
      <c r="E52" s="141"/>
      <c r="F52" s="232"/>
      <c r="G52" s="233"/>
      <c r="H52" s="107"/>
      <c r="I52" s="90"/>
      <c r="J52" s="90"/>
      <c r="K52" s="90"/>
      <c r="L52" s="90"/>
      <c r="M52" s="90"/>
      <c r="N52" s="90"/>
      <c r="O52" s="90"/>
      <c r="P52" s="90"/>
      <c r="Q52" s="107"/>
      <c r="R52" s="110"/>
      <c r="S52" s="110"/>
      <c r="T52" s="112"/>
      <c r="U52" s="30">
        <v>28</v>
      </c>
      <c r="V52" s="28">
        <v>29</v>
      </c>
      <c r="W52" s="28">
        <v>30</v>
      </c>
      <c r="X52" s="28">
        <v>31</v>
      </c>
      <c r="Y52" s="28"/>
      <c r="Z52" s="70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7"/>
    </row>
    <row r="53" spans="1:54" ht="33.75" customHeight="1" thickBot="1" x14ac:dyDescent="0.3">
      <c r="A53" s="118"/>
      <c r="B53" s="118"/>
      <c r="C53" s="118"/>
      <c r="D53" s="118"/>
      <c r="E53" s="118"/>
      <c r="F53" s="118"/>
      <c r="G53" s="118"/>
      <c r="H53" s="118"/>
      <c r="I53" s="119"/>
      <c r="J53" s="120" t="s">
        <v>35</v>
      </c>
      <c r="K53" s="121"/>
      <c r="L53" s="121"/>
      <c r="M53" s="121"/>
      <c r="N53" s="121"/>
      <c r="O53" s="121"/>
      <c r="P53" s="121"/>
      <c r="Q53" s="121"/>
      <c r="R53" s="122"/>
      <c r="T53" s="29">
        <f>S43+T47</f>
        <v>163</v>
      </c>
      <c r="U53" s="20">
        <v>31</v>
      </c>
      <c r="V53" s="80"/>
      <c r="W53" s="81"/>
      <c r="X53" s="81"/>
      <c r="Y53" s="81"/>
      <c r="Z53" s="82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7"/>
      <c r="AY53" s="17"/>
    </row>
    <row r="54" spans="1:54" ht="12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184"/>
      <c r="V54" s="185"/>
      <c r="W54" s="185"/>
      <c r="X54" s="185"/>
      <c r="Y54" s="185"/>
      <c r="Z54" s="185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</row>
    <row r="55" spans="1:54" ht="12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7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</row>
    <row r="56" spans="1:54" ht="12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7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</row>
    <row r="57" spans="1:54" ht="12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7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</row>
    <row r="58" spans="1:54" ht="12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7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</row>
    <row r="59" spans="1:54" ht="12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7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</row>
    <row r="60" spans="1:54" ht="12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7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</row>
    <row r="61" spans="1:54" ht="12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7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</row>
    <row r="62" spans="1:54" ht="12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7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</row>
    <row r="63" spans="1:54" ht="12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7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</row>
    <row r="64" spans="1:54" ht="12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7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</row>
    <row r="65" spans="1:55" ht="12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7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</row>
    <row r="66" spans="1:55" ht="12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7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</row>
    <row r="67" spans="1:55" ht="12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7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</row>
    <row r="68" spans="1:55" ht="12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7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</row>
    <row r="69" spans="1:55" ht="12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7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</row>
    <row r="70" spans="1:55" ht="12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7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</row>
    <row r="71" spans="1:55" ht="12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7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</row>
    <row r="72" spans="1:55" ht="12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7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</row>
    <row r="73" spans="1:55" ht="12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7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</row>
    <row r="74" spans="1:55" ht="12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7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</row>
    <row r="75" spans="1:55" ht="12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7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</row>
    <row r="76" spans="1:55" ht="12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7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</row>
    <row r="77" spans="1:55" ht="12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7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</row>
    <row r="78" spans="1:55" ht="12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7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</row>
    <row r="79" spans="1:55" ht="12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7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17"/>
    </row>
    <row r="80" spans="1:55" ht="12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7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</row>
    <row r="81" spans="1:54" ht="12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7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</row>
    <row r="82" spans="1:54" ht="12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7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</row>
    <row r="83" spans="1:54" ht="12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7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</row>
    <row r="84" spans="1:54" ht="12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7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</row>
    <row r="85" spans="1:54" ht="12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7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</row>
    <row r="86" spans="1:54" ht="12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7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</row>
    <row r="87" spans="1:54" ht="12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7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</row>
    <row r="88" spans="1:54" ht="12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7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</row>
    <row r="89" spans="1:54" ht="12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7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</row>
    <row r="90" spans="1:54" ht="12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7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</row>
    <row r="91" spans="1:54" ht="12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7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</row>
    <row r="92" spans="1:54" ht="12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7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</row>
    <row r="93" spans="1:54" ht="12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7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</row>
    <row r="94" spans="1:54" ht="12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7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</row>
    <row r="95" spans="1:54" ht="12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7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</row>
    <row r="96" spans="1:54" ht="12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7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</row>
    <row r="97" spans="1:54" ht="12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7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</row>
    <row r="98" spans="1:54" ht="12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7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</row>
    <row r="99" spans="1:54" ht="12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7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</row>
    <row r="100" spans="1:54" ht="12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7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</row>
    <row r="101" spans="1:54" ht="12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7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</row>
    <row r="102" spans="1:54" ht="12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7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</row>
    <row r="103" spans="1:54" ht="12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7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</row>
    <row r="104" spans="1:54" ht="12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7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</row>
    <row r="105" spans="1:54" ht="12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7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</row>
    <row r="106" spans="1:54" ht="12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7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</row>
    <row r="107" spans="1:54" ht="12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7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</row>
    <row r="108" spans="1:54" ht="12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7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</row>
    <row r="109" spans="1:54" ht="12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7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</row>
    <row r="110" spans="1:54" ht="12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7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</row>
    <row r="111" spans="1:54" ht="12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7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U112" s="46"/>
      <c r="V112" s="46"/>
      <c r="W112" s="46"/>
      <c r="X112" s="46"/>
      <c r="Y112" s="46"/>
      <c r="Z112" s="76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17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dataConsolidate/>
  <mergeCells count="160">
    <mergeCell ref="R35:R39"/>
    <mergeCell ref="M35:M39"/>
    <mergeCell ref="M20:M24"/>
    <mergeCell ref="M25:M29"/>
    <mergeCell ref="N30:N34"/>
    <mergeCell ref="M30:M34"/>
    <mergeCell ref="R30:R34"/>
    <mergeCell ref="S30:S34"/>
    <mergeCell ref="T30:T34"/>
    <mergeCell ref="Q30:Q34"/>
    <mergeCell ref="Q25:Q29"/>
    <mergeCell ref="O30:O34"/>
    <mergeCell ref="P30:P34"/>
    <mergeCell ref="A25:A29"/>
    <mergeCell ref="A30:A34"/>
    <mergeCell ref="B30:B34"/>
    <mergeCell ref="C30:C34"/>
    <mergeCell ref="D30:D34"/>
    <mergeCell ref="E30:E34"/>
    <mergeCell ref="F30:F34"/>
    <mergeCell ref="O25:O29"/>
    <mergeCell ref="P25:P29"/>
    <mergeCell ref="E25:E29"/>
    <mergeCell ref="F25:F29"/>
    <mergeCell ref="C25:C29"/>
    <mergeCell ref="D25:D29"/>
    <mergeCell ref="N25:N29"/>
    <mergeCell ref="L30:L34"/>
    <mergeCell ref="B35:B39"/>
    <mergeCell ref="F47:G52"/>
    <mergeCell ref="H47:H52"/>
    <mergeCell ref="I47:I52"/>
    <mergeCell ref="J25:J29"/>
    <mergeCell ref="K25:K29"/>
    <mergeCell ref="A40:G41"/>
    <mergeCell ref="A20:A24"/>
    <mergeCell ref="C20:C24"/>
    <mergeCell ref="D20:D24"/>
    <mergeCell ref="B25:B29"/>
    <mergeCell ref="G30:G34"/>
    <mergeCell ref="H30:I34"/>
    <mergeCell ref="J30:J34"/>
    <mergeCell ref="K30:K34"/>
    <mergeCell ref="Q6:X6"/>
    <mergeCell ref="U54:Z54"/>
    <mergeCell ref="AA2:AU53"/>
    <mergeCell ref="A8:Z8"/>
    <mergeCell ref="A35:A39"/>
    <mergeCell ref="Q35:Q39"/>
    <mergeCell ref="T15:T19"/>
    <mergeCell ref="B5:D7"/>
    <mergeCell ref="E3:G7"/>
    <mergeCell ref="H7:Z7"/>
    <mergeCell ref="D35:D39"/>
    <mergeCell ref="E35:E39"/>
    <mergeCell ref="F35:F39"/>
    <mergeCell ref="H5:P5"/>
    <mergeCell ref="H6:P6"/>
    <mergeCell ref="Y4:Z6"/>
    <mergeCell ref="Y3:Z3"/>
    <mergeCell ref="H3:P3"/>
    <mergeCell ref="U10:Z11"/>
    <mergeCell ref="T10:T11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B2:D4"/>
    <mergeCell ref="G35:G39"/>
    <mergeCell ref="H35:I39"/>
    <mergeCell ref="J35:J39"/>
    <mergeCell ref="K35:K39"/>
    <mergeCell ref="L35:L39"/>
    <mergeCell ref="N35:N39"/>
    <mergeCell ref="O35:O39"/>
    <mergeCell ref="C10:C11"/>
    <mergeCell ref="C35:C39"/>
    <mergeCell ref="G25:G29"/>
    <mergeCell ref="H25:I29"/>
    <mergeCell ref="E2:Z2"/>
    <mergeCell ref="H4:P4"/>
    <mergeCell ref="S35:S39"/>
    <mergeCell ref="T35:T39"/>
    <mergeCell ref="P35:P39"/>
    <mergeCell ref="N15:N19"/>
    <mergeCell ref="O15:O19"/>
    <mergeCell ref="P15:P19"/>
    <mergeCell ref="Q15:Q19"/>
    <mergeCell ref="R15:R19"/>
    <mergeCell ref="S15:S19"/>
    <mergeCell ref="B20:B24"/>
    <mergeCell ref="A10:A11"/>
    <mergeCell ref="B10:B11"/>
    <mergeCell ref="D10:D11"/>
    <mergeCell ref="G10:G11"/>
    <mergeCell ref="E10:E11"/>
    <mergeCell ref="F10:F11"/>
    <mergeCell ref="K15:K19"/>
    <mergeCell ref="L15:L19"/>
    <mergeCell ref="M15:M19"/>
    <mergeCell ref="A15:A19"/>
    <mergeCell ref="B15:B19"/>
    <mergeCell ref="C15:C19"/>
    <mergeCell ref="D15:D19"/>
    <mergeCell ref="E15:E19"/>
    <mergeCell ref="F15:F19"/>
    <mergeCell ref="G15:G19"/>
    <mergeCell ref="H15:I19"/>
    <mergeCell ref="J15:J19"/>
    <mergeCell ref="A53:I53"/>
    <mergeCell ref="J53:R53"/>
    <mergeCell ref="A45:E46"/>
    <mergeCell ref="F45:G46"/>
    <mergeCell ref="I45:I46"/>
    <mergeCell ref="J45:O45"/>
    <mergeCell ref="H45:H46"/>
    <mergeCell ref="A47:E52"/>
    <mergeCell ref="L47:L52"/>
    <mergeCell ref="M47:M52"/>
    <mergeCell ref="J47:J52"/>
    <mergeCell ref="K47:K52"/>
    <mergeCell ref="S45:S46"/>
    <mergeCell ref="Q47:Q52"/>
    <mergeCell ref="R47:R52"/>
    <mergeCell ref="S47:S52"/>
    <mergeCell ref="T47:T52"/>
    <mergeCell ref="O47:O52"/>
    <mergeCell ref="P47:P52"/>
    <mergeCell ref="U46:Z46"/>
    <mergeCell ref="T45:T46"/>
    <mergeCell ref="V53:Z53"/>
    <mergeCell ref="E20:E24"/>
    <mergeCell ref="F20:F24"/>
    <mergeCell ref="G20:G24"/>
    <mergeCell ref="H20:I24"/>
    <mergeCell ref="J20:J24"/>
    <mergeCell ref="K20:K24"/>
    <mergeCell ref="L20:L24"/>
    <mergeCell ref="N20:N24"/>
    <mergeCell ref="N47:N52"/>
    <mergeCell ref="J43:Q43"/>
    <mergeCell ref="O20:O24"/>
    <mergeCell ref="P20:P24"/>
    <mergeCell ref="Q20:Q24"/>
    <mergeCell ref="R20:R24"/>
    <mergeCell ref="S20:S24"/>
    <mergeCell ref="T20:T24"/>
    <mergeCell ref="L25:L29"/>
    <mergeCell ref="T25:T29"/>
    <mergeCell ref="S25:S29"/>
    <mergeCell ref="R25:R29"/>
    <mergeCell ref="V40:Z40"/>
    <mergeCell ref="Q45:Q46"/>
    <mergeCell ref="R45:R46"/>
  </mergeCells>
  <dataValidations disablePrompts="1" count="1">
    <dataValidation type="list" allowBlank="1" showInputMessage="1" showErrorMessage="1" sqref="Q47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H37:H43 H49:H60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0" t="s">
        <v>41</v>
      </c>
    </row>
    <row r="2" spans="1:3" x14ac:dyDescent="0.2">
      <c r="A2" t="s">
        <v>37</v>
      </c>
      <c r="C2" s="1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0" t="s">
        <v>44</v>
      </c>
    </row>
    <row r="7" spans="1:3" x14ac:dyDescent="0.2">
      <c r="A7" s="10" t="s">
        <v>45</v>
      </c>
    </row>
    <row r="8" spans="1:3" x14ac:dyDescent="0.2">
      <c r="A8" s="1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RMI-AGOSTO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2017-08-30T21:42:48Z</dcterms:modified>
</cp:coreProperties>
</file>