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490" windowHeight="7530"/>
  </bookViews>
  <sheets>
    <sheet name="RMI - AGOSTO 2017" sheetId="2" r:id="rId1"/>
    <sheet name="Hoja1" sheetId="3" r:id="rId2"/>
  </sheets>
  <externalReferences>
    <externalReference r:id="rId3"/>
  </externalReferences>
  <definedNames>
    <definedName name="Actividad">Hoja1!$C$1:$C$2</definedName>
    <definedName name="AUTO">'RMI - AGOSTO 2017'!$H$67:$Z$68</definedName>
    <definedName name="AUTORIZACIÓN">'RMI - AGOSTO 2017'!$H$67:$Z$68</definedName>
    <definedName name="Tipo">Hoja1!$A$1:$A$5</definedName>
    <definedName name="Tipo2">Hoja1!$A$1:$A$7</definedName>
  </definedNames>
  <calcPr calcId="144525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70" i="2" l="1"/>
  <c r="T98" i="2"/>
</calcChain>
</file>

<file path=xl/sharedStrings.xml><?xml version="1.0" encoding="utf-8"?>
<sst xmlns="http://schemas.openxmlformats.org/spreadsheetml/2006/main" count="150" uniqueCount="90">
  <si>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</si>
  <si>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</si>
  <si>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</si>
  <si>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</si>
  <si>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</si>
  <si>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</si>
  <si>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</si>
  <si>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</si>
  <si>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</si>
  <si>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</si>
  <si>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</si>
  <si>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</si>
  <si>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</si>
  <si>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</si>
  <si>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</si>
  <si>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</si>
  <si>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</si>
  <si>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</si>
  <si>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</si>
  <si>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</si>
  <si>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</si>
  <si>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</si>
  <si>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</si>
  <si>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</si>
  <si>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</si>
  <si>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</si>
  <si>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</si>
  <si>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</si>
  <si>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</si>
  <si>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</si>
  <si>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</si>
  <si>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</si>
  <si>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</si>
  <si>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</si>
  <si>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</si>
  <si>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</si>
  <si>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</si>
  <si>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</si>
  <si>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</si>
  <si>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</si>
  <si>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</si>
  <si>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</si>
  <si>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</si>
  <si>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</si>
  <si>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</si>
  <si>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</si>
  <si>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</si>
  <si>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</si>
  <si>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</si>
  <si>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</si>
  <si>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</si>
  <si>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</si>
  <si>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</si>
  <si>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</si>
  <si>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ELECTRICIDAD INDUSTRIAL</t>
  </si>
  <si>
    <t>T</t>
  </si>
  <si>
    <t>Promover actividades que fomenten las habilidades sociales y ocupacionales del asistido según el estilo y condición de vida.</t>
  </si>
  <si>
    <t>MANT. ELECT. AUTOMOTORES</t>
  </si>
  <si>
    <t>CONTROL AMBIENTAL</t>
  </si>
  <si>
    <t>DISEÑO IMP. MECATRONICA</t>
  </si>
  <si>
    <t>ADSI</t>
  </si>
  <si>
    <t>ACTIVIDAD FISICA</t>
  </si>
  <si>
    <t>|497918</t>
  </si>
  <si>
    <t>MANTENIMIENTO DE EQUIPOS DE COMPUTO - MEC</t>
  </si>
  <si>
    <t>GESTIÓN EMPRESARIAL</t>
  </si>
  <si>
    <t>10:00 A 13:00</t>
  </si>
  <si>
    <t>Ambiente de Electricidad/ POPAYAN</t>
  </si>
  <si>
    <t>Ambiente de Mant. Elec / POPAYAN</t>
  </si>
  <si>
    <t>16:00 A 19:00</t>
  </si>
  <si>
    <t>Ambiente de Control Ambiental/ POPAYAN</t>
  </si>
  <si>
    <t>13:00 A 16:00</t>
  </si>
  <si>
    <t>Ambiente de Mecatrónica/ POPAYAN</t>
  </si>
  <si>
    <t>Ambiente de ADSI 1/ POPAYAN</t>
  </si>
  <si>
    <t>Ambiente de ADSI 2/ POPAYAN</t>
  </si>
  <si>
    <t>07:00 A 10:00</t>
  </si>
  <si>
    <t>Ambiente de Actividad Física/ POPAYAN</t>
  </si>
  <si>
    <t>Ambiente Aula 103 / POPAYAN</t>
  </si>
  <si>
    <t>07:00 A 13:00</t>
  </si>
  <si>
    <t>Ambiente de Gestión Empresarial / POPAYAN</t>
  </si>
  <si>
    <t xml:space="preserve">                              16:00 A 19:00</t>
  </si>
  <si>
    <t xml:space="preserve">Fundamentar el trabajo en equipo para mejorar desarrollo de la organización. - Reconocer el conflicto como una oportunidad para el mejoramiento de la organización. </t>
  </si>
  <si>
    <t>GENERAR PROCESOS AUTÓNOMOS Y DE TRABAJO COLABORATIVO PERMANENTES, FORTALECIENDO EL EQUILIBRIO DE LOS COMPONENTES RACIONALES Y EMOCIONALES ORIENTADOS HACIA EL DESARROLLO HUMANO INTEGRAL.
- ASUMIR ACTITUDES CRÍTICAS, ARGUMENTATIVAS Y PROPOSITIVAS EN FUNCIÓN DE LA RESOLUCIÓN DE PROBLEMAS DE CARÁCTER PRODUCTIVO Y SOCIAL.</t>
  </si>
  <si>
    <t>GENERAR PROCESOS AUTÓNOMOS Y DE TRABAJO COLABORATIVO PERMANENTES, FORTALECIENDO EL EQUILIBRIO DE LOS COMPONENTES RACIONALES Y EMOCIONALES ORIENTADOS HACIA EL DESARROLLO HUMANO INTEGRAL.
- ASUMIR ACTITUDES CRÍTICAS, ARGUMENTATIVAS Y PROPOSITIVAS EN FUNCIÓN DE LA RESOLUCIÓN DE PROBLEMAS DE CARÁCTER PRODUCTIVO Y SOCIAL. .DESARROLLAR PROCESOS COMUNICATIVOS EFICACES Y ASERTIVOS DENTRO DE CRITERIOS DE RACIONALIDAD QUE POSIBILITEN LA CONVIVENCIA, EL ESTABLECIMIENTO DE ACUERDOS, LA CONSTRUCCIÓN COLECTIVA DEL CONOCIMIENTO Y LA RESOLUCIÓN DE PROBLEMAS DE CARÁCTER PRODUCTIVO Y SOCIAL. .REDIMENSIONAR PERMANENTEMENTE SU PROYECTO DE VIDA DE ACUERDO CON LAS CIRCUNSTANCIAS DEL CONTEXTO Y CON VISIÓN PROSPECTIVA.</t>
  </si>
  <si>
    <t>Diseño y preparación de guías de aprendizaje, Instrumentos de evaluación y material de apoyo para las diferentes fichas de formación.</t>
  </si>
  <si>
    <t>Como parte de la formación pedagógica de la competencia promover - componente de ética.</t>
  </si>
  <si>
    <t>8:00 A 13:00</t>
  </si>
  <si>
    <t>FRANCISCO JAVIER SANTACRUZ LOPEZ</t>
  </si>
  <si>
    <t>fsfajasa@gmail.com</t>
  </si>
  <si>
    <t>05 De Septiembre de 2017</t>
  </si>
  <si>
    <t xml:space="preserve">Fundamentar el trabajo en equipo para mejorar desarrollo de la organización. - Reconocer el conflicto como una oportunidad para el mejoramiento de la organización. Aplicar procesos comunicativos asertivos y relacionados con otros de acuerdo a las normas de convivencia. Formular proyecto de vida de acuerdo a su contexto y visión prospectiva.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</si>
</sst>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FFFFFF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51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21" fillId="0" borderId="45" xfId="0" applyFont="1" applyBorder="1" applyAlignment="1">
      <alignment horizontal="center"/>
    </xf>
    <xf numFmtId="0" fontId="20" fillId="0" borderId="45" xfId="0" applyFont="1" applyBorder="1" applyAlignment="1">
      <alignment horizontal="center" vertical="center" wrapText="1"/>
    </xf>
    <xf numFmtId="0" fontId="12" fillId="0" borderId="33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79" xfId="0" applyFont="1" applyFill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/>
    </xf>
    <xf numFmtId="0" fontId="12" fillId="12" borderId="73" xfId="0" applyFont="1" applyFill="1" applyBorder="1" applyAlignment="1">
      <alignment horizontal="center" vertical="center" wrapText="1"/>
    </xf>
    <xf numFmtId="0" fontId="12" fillId="12" borderId="74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35" xfId="0" applyFont="1" applyFill="1" applyBorder="1" applyAlignment="1">
      <alignment horizontal="center" vertical="center" wrapText="1"/>
    </xf>
    <xf numFmtId="0" fontId="0" fillId="12" borderId="36" xfId="0" applyFont="1" applyFill="1" applyBorder="1" applyAlignment="1">
      <alignment horizontal="center" vertical="center"/>
    </xf>
    <xf numFmtId="0" fontId="12" fillId="12" borderId="36" xfId="0" applyFont="1" applyFill="1" applyBorder="1" applyAlignment="1">
      <alignment horizontal="center" vertical="center" wrapText="1"/>
    </xf>
    <xf numFmtId="0" fontId="11" fillId="0" borderId="45" xfId="0" applyFont="1" applyBorder="1" applyAlignment="1">
      <alignment horizontal="center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1" fillId="0" borderId="51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20" fillId="13" borderId="52" xfId="0" applyFont="1" applyFill="1" applyBorder="1" applyAlignment="1">
      <alignment horizontal="center" vertical="center" wrapText="1"/>
    </xf>
    <xf numFmtId="0" fontId="20" fillId="13" borderId="45" xfId="0" applyFont="1" applyFill="1" applyBorder="1" applyAlignment="1">
      <alignment horizontal="center" vertical="center" wrapText="1"/>
    </xf>
    <xf numFmtId="0" fontId="20" fillId="13" borderId="50" xfId="0" applyFont="1" applyFill="1" applyBorder="1" applyAlignment="1">
      <alignment horizontal="center" vertical="center" wrapText="1"/>
    </xf>
    <xf numFmtId="0" fontId="11" fillId="13" borderId="52" xfId="0" applyFont="1" applyFill="1" applyBorder="1" applyAlignment="1">
      <alignment horizontal="center" vertical="center" wrapText="1"/>
    </xf>
    <xf numFmtId="0" fontId="11" fillId="13" borderId="45" xfId="0" applyFont="1" applyFill="1" applyBorder="1" applyAlignment="1">
      <alignment horizontal="center" vertical="center" wrapText="1"/>
    </xf>
    <xf numFmtId="0" fontId="11" fillId="13" borderId="50" xfId="0" applyFont="1" applyFill="1" applyBorder="1" applyAlignment="1">
      <alignment horizontal="center" vertical="center" wrapText="1"/>
    </xf>
    <xf numFmtId="20" fontId="20" fillId="13" borderId="52" xfId="0" applyNumberFormat="1" applyFont="1" applyFill="1" applyBorder="1" applyAlignment="1">
      <alignment horizontal="center" vertical="center" wrapText="1"/>
    </xf>
    <xf numFmtId="20" fontId="20" fillId="13" borderId="45" xfId="0" applyNumberFormat="1" applyFont="1" applyFill="1" applyBorder="1" applyAlignment="1">
      <alignment horizontal="center" vertical="center" wrapText="1"/>
    </xf>
    <xf numFmtId="20" fontId="20" fillId="13" borderId="50" xfId="0" applyNumberFormat="1" applyFont="1" applyFill="1" applyBorder="1" applyAlignment="1">
      <alignment horizontal="center" vertical="center" wrapText="1"/>
    </xf>
    <xf numFmtId="0" fontId="11" fillId="13" borderId="51" xfId="0" applyFont="1" applyFill="1" applyBorder="1" applyAlignment="1">
      <alignment horizontal="center" vertical="center" wrapText="1"/>
    </xf>
    <xf numFmtId="0" fontId="11" fillId="13" borderId="46" xfId="0" applyFont="1" applyFill="1" applyBorder="1" applyAlignment="1">
      <alignment horizontal="center" vertical="center" wrapText="1"/>
    </xf>
    <xf numFmtId="0" fontId="11" fillId="13" borderId="48" xfId="0" applyFont="1" applyFill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11" fillId="14" borderId="52" xfId="0" applyFont="1" applyFill="1" applyBorder="1" applyAlignment="1">
      <alignment horizontal="justify" vertical="center" wrapText="1"/>
    </xf>
    <xf numFmtId="0" fontId="11" fillId="14" borderId="45" xfId="0" applyFont="1" applyFill="1" applyBorder="1" applyAlignment="1">
      <alignment horizontal="justify" vertical="center" wrapText="1"/>
    </xf>
    <xf numFmtId="0" fontId="11" fillId="14" borderId="50" xfId="0" applyFont="1" applyFill="1" applyBorder="1" applyAlignment="1">
      <alignment horizontal="justify" vertical="center" wrapText="1"/>
    </xf>
    <xf numFmtId="0" fontId="20" fillId="14" borderId="52" xfId="0" applyFont="1" applyFill="1" applyBorder="1" applyAlignment="1">
      <alignment horizontal="center" vertical="center" wrapText="1"/>
    </xf>
    <xf numFmtId="0" fontId="20" fillId="14" borderId="45" xfId="0" applyFont="1" applyFill="1" applyBorder="1" applyAlignment="1">
      <alignment horizontal="center" vertical="center" wrapText="1"/>
    </xf>
    <xf numFmtId="0" fontId="20" fillId="14" borderId="50" xfId="0" applyFont="1" applyFill="1" applyBorder="1" applyAlignment="1">
      <alignment horizontal="center" vertical="center" wrapText="1"/>
    </xf>
    <xf numFmtId="0" fontId="11" fillId="14" borderId="51" xfId="0" applyFont="1" applyFill="1" applyBorder="1" applyAlignment="1">
      <alignment horizontal="justify" vertical="center" wrapText="1"/>
    </xf>
    <xf numFmtId="0" fontId="11" fillId="14" borderId="46" xfId="0" applyFont="1" applyFill="1" applyBorder="1" applyAlignment="1">
      <alignment horizontal="justify" vertical="center" wrapText="1"/>
    </xf>
    <xf numFmtId="0" fontId="11" fillId="14" borderId="48" xfId="0" applyFont="1" applyFill="1" applyBorder="1" applyAlignment="1">
      <alignment horizontal="justify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1" fillId="0" borderId="57" xfId="0" applyFont="1" applyBorder="1" applyAlignment="1">
      <alignment horizontal="left" vertical="center" wrapText="1"/>
    </xf>
    <xf numFmtId="0" fontId="11" fillId="0" borderId="31" xfId="0" applyFont="1" applyBorder="1" applyAlignment="1">
      <alignment horizontal="left" vertical="center" wrapText="1"/>
    </xf>
    <xf numFmtId="0" fontId="11" fillId="0" borderId="53" xfId="0" applyFont="1" applyBorder="1" applyAlignment="1">
      <alignment horizontal="left" vertical="center" wrapText="1"/>
    </xf>
    <xf numFmtId="0" fontId="11" fillId="0" borderId="3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58" xfId="0" applyFont="1" applyBorder="1" applyAlignment="1">
      <alignment horizontal="left" vertical="center" wrapText="1"/>
    </xf>
    <xf numFmtId="0" fontId="11" fillId="0" borderId="30" xfId="0" applyFont="1" applyBorder="1" applyAlignment="1">
      <alignment horizontal="left" vertical="center" wrapText="1"/>
    </xf>
    <xf numFmtId="0" fontId="11" fillId="0" borderId="49" xfId="0" applyFont="1" applyBorder="1" applyAlignment="1">
      <alignment horizontal="left" vertical="center" wrapText="1"/>
    </xf>
    <xf numFmtId="0" fontId="11" fillId="0" borderId="54" xfId="0" applyFont="1" applyBorder="1" applyAlignment="1">
      <alignment horizontal="left" vertical="center" wrapText="1"/>
    </xf>
    <xf numFmtId="0" fontId="11" fillId="0" borderId="27" xfId="0" applyFont="1" applyBorder="1" applyAlignment="1">
      <alignment horizontal="left" vertical="center" wrapText="1"/>
    </xf>
    <xf numFmtId="0" fontId="11" fillId="0" borderId="55" xfId="0" applyFont="1" applyBorder="1" applyAlignment="1">
      <alignment horizontal="left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2" fillId="0" borderId="54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2" fillId="0" borderId="57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11" fillId="2" borderId="52" xfId="0" applyFont="1" applyFill="1" applyBorder="1" applyAlignment="1">
      <alignment horizontal="center" vertical="center" wrapText="1"/>
    </xf>
    <xf numFmtId="0" fontId="11" fillId="2" borderId="45" xfId="0" applyFont="1" applyFill="1" applyBorder="1" applyAlignment="1">
      <alignment horizontal="center" vertical="center" wrapText="1"/>
    </xf>
    <xf numFmtId="0" fontId="11" fillId="2" borderId="50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1" fillId="2" borderId="52" xfId="0" applyFont="1" applyFill="1" applyBorder="1" applyAlignment="1">
      <alignment horizontal="justify" vertical="center" wrapText="1"/>
    </xf>
    <xf numFmtId="0" fontId="11" fillId="2" borderId="45" xfId="0" applyFont="1" applyFill="1" applyBorder="1" applyAlignment="1">
      <alignment horizontal="justify" vertical="center" wrapText="1"/>
    </xf>
    <xf numFmtId="0" fontId="11" fillId="2" borderId="50" xfId="0" applyFont="1" applyFill="1" applyBorder="1" applyAlignment="1">
      <alignment horizontal="justify" vertical="center" wrapText="1"/>
    </xf>
    <xf numFmtId="0" fontId="11" fillId="2" borderId="51" xfId="0" applyFont="1" applyFill="1" applyBorder="1" applyAlignment="1">
      <alignment horizontal="justify" vertical="center" wrapText="1"/>
    </xf>
    <xf numFmtId="0" fontId="11" fillId="2" borderId="46" xfId="0" applyFont="1" applyFill="1" applyBorder="1" applyAlignment="1">
      <alignment horizontal="justify" vertical="center" wrapText="1"/>
    </xf>
    <xf numFmtId="0" fontId="11" fillId="2" borderId="48" xfId="0" applyFont="1" applyFill="1" applyBorder="1" applyAlignment="1">
      <alignment horizontal="justify" vertical="center" wrapText="1"/>
    </xf>
    <xf numFmtId="0" fontId="20" fillId="0" borderId="47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65" xfId="0" applyFont="1" applyBorder="1" applyAlignment="1">
      <alignment horizontal="justify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13" borderId="54" xfId="0" applyFont="1" applyFill="1" applyBorder="1" applyAlignment="1">
      <alignment horizontal="center" vertical="center" wrapText="1"/>
    </xf>
    <xf numFmtId="0" fontId="20" fillId="13" borderId="53" xfId="0" applyFont="1" applyFill="1" applyBorder="1" applyAlignment="1">
      <alignment horizontal="center" vertical="center" wrapText="1"/>
    </xf>
    <xf numFmtId="0" fontId="20" fillId="13" borderId="27" xfId="0" applyFont="1" applyFill="1" applyBorder="1" applyAlignment="1">
      <alignment horizontal="center" vertical="center" wrapText="1"/>
    </xf>
    <xf numFmtId="0" fontId="20" fillId="13" borderId="42" xfId="0" applyFont="1" applyFill="1" applyBorder="1" applyAlignment="1">
      <alignment horizontal="center" vertical="center" wrapText="1"/>
    </xf>
    <xf numFmtId="0" fontId="20" fillId="13" borderId="55" xfId="0" applyFont="1" applyFill="1" applyBorder="1" applyAlignment="1">
      <alignment horizontal="center" vertical="center" wrapText="1"/>
    </xf>
    <xf numFmtId="0" fontId="20" fillId="13" borderId="49" xfId="0" applyFont="1" applyFill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13" borderId="47" xfId="0" applyFont="1" applyFill="1" applyBorder="1" applyAlignment="1">
      <alignment horizontal="justify" vertical="center" wrapText="1"/>
    </xf>
    <xf numFmtId="0" fontId="20" fillId="13" borderId="34" xfId="0" applyFont="1" applyFill="1" applyBorder="1" applyAlignment="1">
      <alignment horizontal="justify" vertical="center" wrapText="1"/>
    </xf>
    <xf numFmtId="0" fontId="20" fillId="13" borderId="65" xfId="0" applyFont="1" applyFill="1" applyBorder="1" applyAlignment="1">
      <alignment horizontal="justify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0" fillId="0" borderId="52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1" fillId="15" borderId="59" xfId="0" applyFont="1" applyFill="1" applyBorder="1" applyAlignment="1">
      <alignment horizontal="center" vertical="center" wrapText="1"/>
    </xf>
    <xf numFmtId="0" fontId="11" fillId="16" borderId="52" xfId="0" applyFont="1" applyFill="1" applyBorder="1" applyAlignment="1">
      <alignment horizontal="center" vertical="center" wrapText="1"/>
    </xf>
    <xf numFmtId="0" fontId="11" fillId="15" borderId="56" xfId="0" applyFont="1" applyFill="1" applyBorder="1" applyAlignment="1">
      <alignment horizontal="center" vertical="center" wrapText="1"/>
    </xf>
    <xf numFmtId="0" fontId="11" fillId="16" borderId="45" xfId="0" applyFont="1" applyFill="1" applyBorder="1" applyAlignment="1">
      <alignment horizontal="center" vertical="center" wrapText="1"/>
    </xf>
    <xf numFmtId="0" fontId="11" fillId="15" borderId="60" xfId="0" applyFont="1" applyFill="1" applyBorder="1" applyAlignment="1">
      <alignment horizontal="center" vertical="center" wrapText="1"/>
    </xf>
    <xf numFmtId="0" fontId="11" fillId="16" borderId="50" xfId="0" applyFont="1" applyFill="1" applyBorder="1" applyAlignment="1">
      <alignment horizontal="center" vertical="center" wrapText="1"/>
    </xf>
    <xf numFmtId="0" fontId="11" fillId="15" borderId="52" xfId="0" applyFont="1" applyFill="1" applyBorder="1" applyAlignment="1">
      <alignment horizontal="center" vertical="center" wrapText="1"/>
    </xf>
    <xf numFmtId="0" fontId="11" fillId="15" borderId="45" xfId="0" applyFont="1" applyFill="1" applyBorder="1" applyAlignment="1">
      <alignment horizontal="center" vertical="center" wrapText="1"/>
    </xf>
    <xf numFmtId="0" fontId="11" fillId="15" borderId="50" xfId="0" applyFont="1" applyFill="1" applyBorder="1" applyAlignment="1">
      <alignment horizontal="center" vertical="center" wrapText="1"/>
    </xf>
    <xf numFmtId="0" fontId="11" fillId="15" borderId="53" xfId="0" applyFont="1" applyFill="1" applyBorder="1" applyAlignment="1">
      <alignment horizontal="center" vertical="center" wrapText="1"/>
    </xf>
    <xf numFmtId="0" fontId="11" fillId="15" borderId="42" xfId="0" applyFont="1" applyFill="1" applyBorder="1" applyAlignment="1">
      <alignment horizontal="center" vertical="center" wrapText="1"/>
    </xf>
    <xf numFmtId="0" fontId="11" fillId="15" borderId="49" xfId="0" applyFont="1" applyFill="1" applyBorder="1" applyAlignment="1">
      <alignment horizontal="center" vertical="center" wrapText="1"/>
    </xf>
    <xf numFmtId="0" fontId="11" fillId="15" borderId="59" xfId="0" applyFont="1" applyFill="1" applyBorder="1" applyAlignment="1">
      <alignment horizontal="center" vertical="center"/>
    </xf>
    <xf numFmtId="0" fontId="11" fillId="15" borderId="56" xfId="0" applyFont="1" applyFill="1" applyBorder="1" applyAlignment="1">
      <alignment horizontal="center" vertical="center"/>
    </xf>
    <xf numFmtId="0" fontId="11" fillId="15" borderId="60" xfId="0" applyFont="1" applyFill="1" applyBorder="1" applyAlignment="1">
      <alignment horizontal="center" vertical="center"/>
    </xf>
    <xf numFmtId="0" fontId="20" fillId="15" borderId="52" xfId="0" applyFont="1" applyFill="1" applyBorder="1" applyAlignment="1">
      <alignment horizontal="center" vertical="center"/>
    </xf>
    <xf numFmtId="0" fontId="20" fillId="15" borderId="45" xfId="0" applyFont="1" applyFill="1" applyBorder="1" applyAlignment="1">
      <alignment horizontal="center" vertical="center"/>
    </xf>
    <xf numFmtId="0" fontId="20" fillId="15" borderId="50" xfId="0" applyFont="1" applyFill="1" applyBorder="1" applyAlignment="1">
      <alignment horizontal="center" vertical="center"/>
    </xf>
    <xf numFmtId="0" fontId="20" fillId="15" borderId="59" xfId="0" applyFont="1" applyFill="1" applyBorder="1" applyAlignment="1">
      <alignment horizontal="center" vertical="center"/>
    </xf>
    <xf numFmtId="0" fontId="20" fillId="15" borderId="56" xfId="0" applyFont="1" applyFill="1" applyBorder="1" applyAlignment="1">
      <alignment horizontal="center" vertical="center"/>
    </xf>
    <xf numFmtId="0" fontId="20" fillId="15" borderId="60" xfId="0" applyFont="1" applyFill="1" applyBorder="1" applyAlignment="1">
      <alignment horizontal="center" vertical="center"/>
    </xf>
    <xf numFmtId="0" fontId="20" fillId="15" borderId="52" xfId="0" applyFont="1" applyFill="1" applyBorder="1" applyAlignment="1">
      <alignment horizontal="center" vertical="center" wrapText="1"/>
    </xf>
    <xf numFmtId="0" fontId="20" fillId="15" borderId="45" xfId="0" applyFont="1" applyFill="1" applyBorder="1" applyAlignment="1">
      <alignment horizontal="center" vertical="center" wrapText="1"/>
    </xf>
    <xf numFmtId="0" fontId="20" fillId="15" borderId="50" xfId="0" applyFont="1" applyFill="1" applyBorder="1" applyAlignment="1">
      <alignment horizontal="center" vertical="center" wrapText="1"/>
    </xf>
    <xf numFmtId="0" fontId="20" fillId="15" borderId="59" xfId="0" applyFont="1" applyFill="1" applyBorder="1" applyAlignment="1">
      <alignment horizontal="center" vertical="center" wrapText="1"/>
    </xf>
    <xf numFmtId="0" fontId="20" fillId="16" borderId="52" xfId="0" applyFont="1" applyFill="1" applyBorder="1" applyAlignment="1">
      <alignment horizontal="center" vertical="center" wrapText="1"/>
    </xf>
    <xf numFmtId="0" fontId="20" fillId="15" borderId="56" xfId="0" applyFont="1" applyFill="1" applyBorder="1" applyAlignment="1">
      <alignment horizontal="center" vertical="center" wrapText="1"/>
    </xf>
    <xf numFmtId="0" fontId="20" fillId="16" borderId="45" xfId="0" applyFont="1" applyFill="1" applyBorder="1" applyAlignment="1">
      <alignment horizontal="center" vertical="center" wrapText="1"/>
    </xf>
    <xf numFmtId="0" fontId="20" fillId="15" borderId="60" xfId="0" applyFont="1" applyFill="1" applyBorder="1" applyAlignment="1">
      <alignment horizontal="center" vertical="center" wrapText="1"/>
    </xf>
    <xf numFmtId="0" fontId="20" fillId="16" borderId="5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105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57151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ltimo%20Reporte%20EVENTOS%20MES%20DE%20JULIO.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sfajas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7"/>
  <sheetViews>
    <sheetView tabSelected="1" topLeftCell="H71" zoomScale="55" zoomScaleNormal="55" zoomScalePageLayoutView="70" workbookViewId="0">
      <selection activeCell="T80" sqref="T80:T85"/>
    </sheetView>
  </sheetViews>
  <sheetFormatPr baseColWidth="10" defaultColWidth="17.28515625" defaultRowHeight="15" customHeight="1" x14ac:dyDescent="0.2"/>
  <cols>
    <col min="1" max="1" width="17.85546875" customWidth="1"/>
    <col min="2" max="2" width="28.1406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5.85546875" customWidth="1"/>
    <col min="12" max="12" width="17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71" t="s">
        <v>0</v>
      </c>
      <c r="B2" s="306"/>
      <c r="C2" s="307"/>
      <c r="D2" s="308"/>
      <c r="E2" s="288" t="s">
        <v>47</v>
      </c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90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72"/>
      <c r="B3" s="309"/>
      <c r="C3" s="310"/>
      <c r="D3" s="311"/>
      <c r="E3" s="243" t="s">
        <v>53</v>
      </c>
      <c r="F3" s="244"/>
      <c r="G3" s="245"/>
      <c r="H3" s="276" t="s">
        <v>29</v>
      </c>
      <c r="I3" s="277"/>
      <c r="J3" s="277"/>
      <c r="K3" s="277"/>
      <c r="L3" s="277"/>
      <c r="M3" s="277"/>
      <c r="N3" s="277"/>
      <c r="O3" s="277"/>
      <c r="P3" s="278"/>
      <c r="Q3" s="276" t="s">
        <v>30</v>
      </c>
      <c r="R3" s="277"/>
      <c r="S3" s="277"/>
      <c r="T3" s="277"/>
      <c r="U3" s="277"/>
      <c r="V3" s="277"/>
      <c r="W3" s="277"/>
      <c r="X3" s="278"/>
      <c r="Y3" s="276" t="s">
        <v>32</v>
      </c>
      <c r="Z3" s="278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72"/>
      <c r="B4" s="312"/>
      <c r="C4" s="313"/>
      <c r="D4" s="314"/>
      <c r="E4" s="246"/>
      <c r="F4" s="247"/>
      <c r="G4" s="248"/>
      <c r="H4" s="285" t="s">
        <v>86</v>
      </c>
      <c r="I4" s="286"/>
      <c r="J4" s="286"/>
      <c r="K4" s="286"/>
      <c r="L4" s="286"/>
      <c r="M4" s="286"/>
      <c r="N4" s="286"/>
      <c r="O4" s="286"/>
      <c r="P4" s="287"/>
      <c r="Q4" s="279" t="s">
        <v>87</v>
      </c>
      <c r="R4" s="280"/>
      <c r="S4" s="280"/>
      <c r="T4" s="280"/>
      <c r="U4" s="280"/>
      <c r="V4" s="280"/>
      <c r="W4" s="280"/>
      <c r="X4" s="281"/>
      <c r="Y4" s="291" t="s">
        <v>88</v>
      </c>
      <c r="Z4" s="292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72"/>
      <c r="B5" s="234" t="s">
        <v>28</v>
      </c>
      <c r="C5" s="235"/>
      <c r="D5" s="236"/>
      <c r="E5" s="246"/>
      <c r="F5" s="247"/>
      <c r="G5" s="248"/>
      <c r="H5" s="276" t="s">
        <v>1</v>
      </c>
      <c r="I5" s="277"/>
      <c r="J5" s="277"/>
      <c r="K5" s="277"/>
      <c r="L5" s="277"/>
      <c r="M5" s="277"/>
      <c r="N5" s="277"/>
      <c r="O5" s="277"/>
      <c r="P5" s="278"/>
      <c r="Q5" s="282" t="s">
        <v>31</v>
      </c>
      <c r="R5" s="283"/>
      <c r="S5" s="283"/>
      <c r="T5" s="283"/>
      <c r="U5" s="283"/>
      <c r="V5" s="283"/>
      <c r="W5" s="283"/>
      <c r="X5" s="284"/>
      <c r="Y5" s="293"/>
      <c r="Z5" s="29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72"/>
      <c r="B6" s="237"/>
      <c r="C6" s="238"/>
      <c r="D6" s="239"/>
      <c r="E6" s="246"/>
      <c r="F6" s="247"/>
      <c r="G6" s="248"/>
      <c r="H6" s="285">
        <v>76333743</v>
      </c>
      <c r="I6" s="286"/>
      <c r="J6" s="286"/>
      <c r="K6" s="286"/>
      <c r="L6" s="286"/>
      <c r="M6" s="286"/>
      <c r="N6" s="286"/>
      <c r="O6" s="286"/>
      <c r="P6" s="287"/>
      <c r="Q6" s="285">
        <v>3206993654</v>
      </c>
      <c r="R6" s="286"/>
      <c r="S6" s="286"/>
      <c r="T6" s="286"/>
      <c r="U6" s="286"/>
      <c r="V6" s="286"/>
      <c r="W6" s="286"/>
      <c r="X6" s="287"/>
      <c r="Y6" s="295"/>
      <c r="Z6" s="296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72"/>
      <c r="B7" s="240"/>
      <c r="C7" s="241"/>
      <c r="D7" s="242"/>
      <c r="E7" s="249"/>
      <c r="F7" s="250"/>
      <c r="G7" s="251"/>
      <c r="H7" s="261"/>
      <c r="I7" s="262"/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3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320"/>
      <c r="B8" s="320"/>
      <c r="C8" s="320"/>
      <c r="D8" s="320"/>
      <c r="E8" s="320"/>
      <c r="F8" s="320"/>
      <c r="G8" s="320"/>
      <c r="H8" s="320"/>
      <c r="I8" s="320"/>
      <c r="J8" s="320"/>
      <c r="K8" s="320"/>
      <c r="L8" s="320"/>
      <c r="M8" s="320"/>
      <c r="N8" s="320"/>
      <c r="O8" s="320"/>
      <c r="P8" s="320"/>
      <c r="Q8" s="320"/>
      <c r="R8" s="320"/>
      <c r="S8" s="320"/>
      <c r="T8" s="320"/>
      <c r="U8" s="320"/>
      <c r="V8" s="320"/>
      <c r="W8" s="320"/>
      <c r="X8" s="320"/>
      <c r="Y8" s="320"/>
      <c r="Z8" s="320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268" t="s">
        <v>33</v>
      </c>
      <c r="B9" s="269"/>
      <c r="C9" s="269"/>
      <c r="D9" s="269"/>
      <c r="E9" s="269"/>
      <c r="F9" s="269"/>
      <c r="G9" s="269"/>
      <c r="H9" s="269"/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  <c r="Z9" s="270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210" t="s">
        <v>2</v>
      </c>
      <c r="B10" s="122" t="s">
        <v>3</v>
      </c>
      <c r="C10" s="122" t="s">
        <v>49</v>
      </c>
      <c r="D10" s="122" t="s">
        <v>46</v>
      </c>
      <c r="E10" s="219" t="s">
        <v>5</v>
      </c>
      <c r="F10" s="122" t="s">
        <v>7</v>
      </c>
      <c r="G10" s="122" t="s">
        <v>4</v>
      </c>
      <c r="H10" s="143" t="s">
        <v>8</v>
      </c>
      <c r="I10" s="144"/>
      <c r="J10" s="92" t="s">
        <v>6</v>
      </c>
      <c r="K10" s="93"/>
      <c r="L10" s="93"/>
      <c r="M10" s="93"/>
      <c r="N10" s="93"/>
      <c r="O10" s="93"/>
      <c r="P10" s="4"/>
      <c r="Q10" s="124" t="s">
        <v>11</v>
      </c>
      <c r="R10" s="126" t="s">
        <v>34</v>
      </c>
      <c r="S10" s="126" t="s">
        <v>9</v>
      </c>
      <c r="T10" s="122" t="s">
        <v>10</v>
      </c>
      <c r="U10" s="297" t="s">
        <v>12</v>
      </c>
      <c r="V10" s="298"/>
      <c r="W10" s="298"/>
      <c r="X10" s="298"/>
      <c r="Y10" s="298"/>
      <c r="Z10" s="299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211"/>
      <c r="B11" s="212"/>
      <c r="C11" s="212"/>
      <c r="D11" s="212"/>
      <c r="E11" s="220"/>
      <c r="F11" s="212"/>
      <c r="G11" s="212"/>
      <c r="H11" s="264"/>
      <c r="I11" s="265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67"/>
      <c r="R11" s="266"/>
      <c r="S11" s="266"/>
      <c r="T11" s="212"/>
      <c r="U11" s="300"/>
      <c r="V11" s="301"/>
      <c r="W11" s="301"/>
      <c r="X11" s="301"/>
      <c r="Y11" s="301"/>
      <c r="Z11" s="302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321">
        <v>1438271</v>
      </c>
      <c r="B13" s="322" t="s">
        <v>54</v>
      </c>
      <c r="C13" s="216" t="s">
        <v>55</v>
      </c>
      <c r="D13" s="221" t="s">
        <v>80</v>
      </c>
      <c r="E13" s="216">
        <v>15</v>
      </c>
      <c r="F13" s="224" t="s">
        <v>56</v>
      </c>
      <c r="G13" s="227" t="s">
        <v>81</v>
      </c>
      <c r="H13" s="252">
        <v>27</v>
      </c>
      <c r="I13" s="117"/>
      <c r="J13" s="213" t="s">
        <v>65</v>
      </c>
      <c r="K13" s="213"/>
      <c r="L13" s="213"/>
      <c r="M13" s="213"/>
      <c r="N13" s="213"/>
      <c r="O13" s="213"/>
      <c r="P13" s="213"/>
      <c r="Q13" s="230" t="s">
        <v>66</v>
      </c>
      <c r="R13" s="113">
        <v>9</v>
      </c>
      <c r="S13" s="113">
        <v>12</v>
      </c>
      <c r="T13" s="303">
        <v>21</v>
      </c>
      <c r="U13" s="59"/>
      <c r="V13" s="60"/>
      <c r="W13" s="60"/>
      <c r="X13" s="61"/>
      <c r="Y13" s="38">
        <v>1</v>
      </c>
      <c r="Z13" s="20">
        <v>2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323"/>
      <c r="B14" s="324"/>
      <c r="C14" s="217"/>
      <c r="D14" s="222"/>
      <c r="E14" s="217"/>
      <c r="F14" s="225"/>
      <c r="G14" s="228"/>
      <c r="H14" s="253"/>
      <c r="I14" s="119"/>
      <c r="J14" s="214"/>
      <c r="K14" s="214"/>
      <c r="L14" s="214"/>
      <c r="M14" s="214"/>
      <c r="N14" s="214"/>
      <c r="O14" s="214"/>
      <c r="P14" s="214"/>
      <c r="Q14" s="231"/>
      <c r="R14" s="114"/>
      <c r="S14" s="114"/>
      <c r="T14" s="304"/>
      <c r="U14" s="51">
        <v>4</v>
      </c>
      <c r="V14" s="35">
        <v>5</v>
      </c>
      <c r="W14" s="36">
        <v>6</v>
      </c>
      <c r="X14" s="35">
        <v>7</v>
      </c>
      <c r="Y14" s="36">
        <v>8</v>
      </c>
      <c r="Z14" s="40">
        <v>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323"/>
      <c r="B15" s="324"/>
      <c r="C15" s="217"/>
      <c r="D15" s="222"/>
      <c r="E15" s="217"/>
      <c r="F15" s="225"/>
      <c r="G15" s="228"/>
      <c r="H15" s="253"/>
      <c r="I15" s="119"/>
      <c r="J15" s="214"/>
      <c r="K15" s="214"/>
      <c r="L15" s="214"/>
      <c r="M15" s="214"/>
      <c r="N15" s="214"/>
      <c r="O15" s="214"/>
      <c r="P15" s="214"/>
      <c r="Q15" s="231"/>
      <c r="R15" s="114"/>
      <c r="S15" s="114"/>
      <c r="T15" s="304"/>
      <c r="U15" s="51">
        <v>11</v>
      </c>
      <c r="V15" s="36">
        <v>12</v>
      </c>
      <c r="W15" s="35">
        <v>13</v>
      </c>
      <c r="X15" s="36">
        <v>14</v>
      </c>
      <c r="Y15" s="35">
        <v>15</v>
      </c>
      <c r="Z15" s="37">
        <v>16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323"/>
      <c r="B16" s="324"/>
      <c r="C16" s="217"/>
      <c r="D16" s="222"/>
      <c r="E16" s="217"/>
      <c r="F16" s="225"/>
      <c r="G16" s="228"/>
      <c r="H16" s="253"/>
      <c r="I16" s="119"/>
      <c r="J16" s="214"/>
      <c r="K16" s="214"/>
      <c r="L16" s="214"/>
      <c r="M16" s="214"/>
      <c r="N16" s="214"/>
      <c r="O16" s="214"/>
      <c r="P16" s="214"/>
      <c r="Q16" s="231"/>
      <c r="R16" s="114"/>
      <c r="S16" s="114"/>
      <c r="T16" s="304"/>
      <c r="U16" s="51">
        <v>18</v>
      </c>
      <c r="V16" s="35">
        <v>19</v>
      </c>
      <c r="W16" s="35">
        <v>20</v>
      </c>
      <c r="X16" s="35">
        <v>21</v>
      </c>
      <c r="Y16" s="35">
        <v>22</v>
      </c>
      <c r="Z16" s="37">
        <v>23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323"/>
      <c r="B17" s="324"/>
      <c r="C17" s="217"/>
      <c r="D17" s="222"/>
      <c r="E17" s="217"/>
      <c r="F17" s="225"/>
      <c r="G17" s="228"/>
      <c r="H17" s="253"/>
      <c r="I17" s="119"/>
      <c r="J17" s="214"/>
      <c r="K17" s="214"/>
      <c r="L17" s="214"/>
      <c r="M17" s="214"/>
      <c r="N17" s="214"/>
      <c r="O17" s="214"/>
      <c r="P17" s="214"/>
      <c r="Q17" s="231"/>
      <c r="R17" s="114"/>
      <c r="S17" s="114"/>
      <c r="T17" s="304"/>
      <c r="U17" s="51">
        <v>25</v>
      </c>
      <c r="V17" s="35">
        <v>26</v>
      </c>
      <c r="W17" s="35">
        <v>27</v>
      </c>
      <c r="X17" s="35">
        <v>28</v>
      </c>
      <c r="Y17" s="35">
        <v>29</v>
      </c>
      <c r="Z17" s="37">
        <v>30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325"/>
      <c r="B18" s="326"/>
      <c r="C18" s="218"/>
      <c r="D18" s="223"/>
      <c r="E18" s="218"/>
      <c r="F18" s="226"/>
      <c r="G18" s="229"/>
      <c r="H18" s="254"/>
      <c r="I18" s="121"/>
      <c r="J18" s="215"/>
      <c r="K18" s="215"/>
      <c r="L18" s="215"/>
      <c r="M18" s="215"/>
      <c r="N18" s="215"/>
      <c r="O18" s="215"/>
      <c r="P18" s="215"/>
      <c r="Q18" s="232"/>
      <c r="R18" s="115"/>
      <c r="S18" s="115"/>
      <c r="T18" s="305"/>
      <c r="U18" s="62"/>
      <c r="V18" s="63"/>
      <c r="W18" s="63"/>
      <c r="X18" s="63"/>
      <c r="Y18" s="63"/>
      <c r="Z18" s="6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321">
        <v>1440892</v>
      </c>
      <c r="B19" s="327" t="s">
        <v>57</v>
      </c>
      <c r="C19" s="113" t="s">
        <v>55</v>
      </c>
      <c r="D19" s="221" t="s">
        <v>80</v>
      </c>
      <c r="E19" s="216">
        <v>15</v>
      </c>
      <c r="F19" s="224" t="s">
        <v>56</v>
      </c>
      <c r="G19" s="227" t="s">
        <v>81</v>
      </c>
      <c r="H19" s="116">
        <v>27</v>
      </c>
      <c r="I19" s="117"/>
      <c r="J19" s="213" t="s">
        <v>79</v>
      </c>
      <c r="K19" s="86"/>
      <c r="L19" s="86"/>
      <c r="M19" s="86"/>
      <c r="N19" s="86"/>
      <c r="O19" s="86"/>
      <c r="P19" s="86"/>
      <c r="Q19" s="230" t="s">
        <v>67</v>
      </c>
      <c r="R19" s="110">
        <v>9</v>
      </c>
      <c r="S19" s="110">
        <v>12</v>
      </c>
      <c r="T19" s="83">
        <v>21</v>
      </c>
      <c r="U19" s="59"/>
      <c r="V19" s="60"/>
      <c r="W19" s="60"/>
      <c r="X19" s="61"/>
      <c r="Y19" s="38">
        <v>1</v>
      </c>
      <c r="Z19" s="20">
        <v>2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323"/>
      <c r="B20" s="328"/>
      <c r="C20" s="114"/>
      <c r="D20" s="222"/>
      <c r="E20" s="217"/>
      <c r="F20" s="225"/>
      <c r="G20" s="228"/>
      <c r="H20" s="118"/>
      <c r="I20" s="119"/>
      <c r="J20" s="214"/>
      <c r="K20" s="87"/>
      <c r="L20" s="87"/>
      <c r="M20" s="87"/>
      <c r="N20" s="87"/>
      <c r="O20" s="87"/>
      <c r="P20" s="87"/>
      <c r="Q20" s="231"/>
      <c r="R20" s="111"/>
      <c r="S20" s="111"/>
      <c r="T20" s="84"/>
      <c r="U20" s="51">
        <v>4</v>
      </c>
      <c r="V20" s="35">
        <v>5</v>
      </c>
      <c r="W20" s="36">
        <v>6</v>
      </c>
      <c r="X20" s="35">
        <v>7</v>
      </c>
      <c r="Y20" s="36">
        <v>8</v>
      </c>
      <c r="Z20" s="40">
        <v>9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323"/>
      <c r="B21" s="328"/>
      <c r="C21" s="114"/>
      <c r="D21" s="222"/>
      <c r="E21" s="217"/>
      <c r="F21" s="225"/>
      <c r="G21" s="228"/>
      <c r="H21" s="118"/>
      <c r="I21" s="119"/>
      <c r="J21" s="214"/>
      <c r="K21" s="87"/>
      <c r="L21" s="87"/>
      <c r="M21" s="87"/>
      <c r="N21" s="87"/>
      <c r="O21" s="87"/>
      <c r="P21" s="87"/>
      <c r="Q21" s="231"/>
      <c r="R21" s="111"/>
      <c r="S21" s="111"/>
      <c r="T21" s="84"/>
      <c r="U21" s="51">
        <v>11</v>
      </c>
      <c r="V21" s="36">
        <v>12</v>
      </c>
      <c r="W21" s="35">
        <v>13</v>
      </c>
      <c r="X21" s="36">
        <v>14</v>
      </c>
      <c r="Y21" s="35">
        <v>15</v>
      </c>
      <c r="Z21" s="37">
        <v>16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323"/>
      <c r="B22" s="328"/>
      <c r="C22" s="114"/>
      <c r="D22" s="222"/>
      <c r="E22" s="217"/>
      <c r="F22" s="225"/>
      <c r="G22" s="228"/>
      <c r="H22" s="118"/>
      <c r="I22" s="119"/>
      <c r="J22" s="214"/>
      <c r="K22" s="87"/>
      <c r="L22" s="87"/>
      <c r="M22" s="87"/>
      <c r="N22" s="87"/>
      <c r="O22" s="87"/>
      <c r="P22" s="87"/>
      <c r="Q22" s="231"/>
      <c r="R22" s="111"/>
      <c r="S22" s="111"/>
      <c r="T22" s="84"/>
      <c r="U22" s="51">
        <v>18</v>
      </c>
      <c r="V22" s="35">
        <v>19</v>
      </c>
      <c r="W22" s="35">
        <v>20</v>
      </c>
      <c r="X22" s="35">
        <v>21</v>
      </c>
      <c r="Y22" s="35">
        <v>22</v>
      </c>
      <c r="Z22" s="37">
        <v>23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323"/>
      <c r="B23" s="328"/>
      <c r="C23" s="114"/>
      <c r="D23" s="222"/>
      <c r="E23" s="217"/>
      <c r="F23" s="225"/>
      <c r="G23" s="228"/>
      <c r="H23" s="118"/>
      <c r="I23" s="119"/>
      <c r="J23" s="214"/>
      <c r="K23" s="87"/>
      <c r="L23" s="87"/>
      <c r="M23" s="87"/>
      <c r="N23" s="87"/>
      <c r="O23" s="87"/>
      <c r="P23" s="87"/>
      <c r="Q23" s="231"/>
      <c r="R23" s="111"/>
      <c r="S23" s="111"/>
      <c r="T23" s="84"/>
      <c r="U23" s="51">
        <v>25</v>
      </c>
      <c r="V23" s="35">
        <v>26</v>
      </c>
      <c r="W23" s="35">
        <v>27</v>
      </c>
      <c r="X23" s="35">
        <v>28</v>
      </c>
      <c r="Y23" s="35">
        <v>29</v>
      </c>
      <c r="Z23" s="37">
        <v>30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325"/>
      <c r="B24" s="329"/>
      <c r="C24" s="115"/>
      <c r="D24" s="223"/>
      <c r="E24" s="218"/>
      <c r="F24" s="226"/>
      <c r="G24" s="229"/>
      <c r="H24" s="120"/>
      <c r="I24" s="121"/>
      <c r="J24" s="215"/>
      <c r="K24" s="88"/>
      <c r="L24" s="88"/>
      <c r="M24" s="88"/>
      <c r="N24" s="88"/>
      <c r="O24" s="88"/>
      <c r="P24" s="88"/>
      <c r="Q24" s="232"/>
      <c r="R24" s="112"/>
      <c r="S24" s="112"/>
      <c r="T24" s="85"/>
      <c r="U24" s="62"/>
      <c r="V24" s="63"/>
      <c r="W24" s="63"/>
      <c r="X24" s="63"/>
      <c r="Y24" s="63"/>
      <c r="Z24" s="6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330">
        <v>1439279</v>
      </c>
      <c r="B25" s="327" t="s">
        <v>58</v>
      </c>
      <c r="C25" s="113" t="s">
        <v>55</v>
      </c>
      <c r="D25" s="221" t="s">
        <v>80</v>
      </c>
      <c r="E25" s="113">
        <v>15</v>
      </c>
      <c r="F25" s="224" t="s">
        <v>56</v>
      </c>
      <c r="G25" s="227" t="s">
        <v>81</v>
      </c>
      <c r="H25" s="116">
        <v>25</v>
      </c>
      <c r="I25" s="117"/>
      <c r="J25" s="213"/>
      <c r="K25" s="86"/>
      <c r="L25" s="86"/>
      <c r="M25" s="86"/>
      <c r="N25" s="213" t="s">
        <v>68</v>
      </c>
      <c r="O25" s="86"/>
      <c r="P25" s="86"/>
      <c r="Q25" s="230" t="s">
        <v>69</v>
      </c>
      <c r="R25" s="110">
        <v>15</v>
      </c>
      <c r="S25" s="110">
        <v>15</v>
      </c>
      <c r="T25" s="83">
        <v>30</v>
      </c>
      <c r="U25" s="59"/>
      <c r="V25" s="60"/>
      <c r="W25" s="60"/>
      <c r="X25" s="61"/>
      <c r="Y25" s="52">
        <v>1</v>
      </c>
      <c r="Z25" s="20">
        <v>2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331"/>
      <c r="B26" s="328"/>
      <c r="C26" s="114"/>
      <c r="D26" s="222"/>
      <c r="E26" s="114"/>
      <c r="F26" s="225"/>
      <c r="G26" s="228"/>
      <c r="H26" s="118"/>
      <c r="I26" s="119"/>
      <c r="J26" s="214"/>
      <c r="K26" s="87"/>
      <c r="L26" s="87"/>
      <c r="M26" s="87"/>
      <c r="N26" s="214"/>
      <c r="O26" s="87"/>
      <c r="P26" s="87"/>
      <c r="Q26" s="231"/>
      <c r="R26" s="111"/>
      <c r="S26" s="111"/>
      <c r="T26" s="84"/>
      <c r="U26" s="39">
        <v>4</v>
      </c>
      <c r="V26" s="35">
        <v>5</v>
      </c>
      <c r="W26" s="36">
        <v>6</v>
      </c>
      <c r="X26" s="35">
        <v>7</v>
      </c>
      <c r="Y26" s="53">
        <v>8</v>
      </c>
      <c r="Z26" s="40">
        <v>9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331"/>
      <c r="B27" s="328"/>
      <c r="C27" s="114"/>
      <c r="D27" s="222"/>
      <c r="E27" s="114"/>
      <c r="F27" s="225"/>
      <c r="G27" s="228"/>
      <c r="H27" s="118"/>
      <c r="I27" s="119"/>
      <c r="J27" s="214"/>
      <c r="K27" s="87"/>
      <c r="L27" s="87"/>
      <c r="M27" s="87"/>
      <c r="N27" s="214"/>
      <c r="O27" s="87"/>
      <c r="P27" s="87"/>
      <c r="Q27" s="231"/>
      <c r="R27" s="111"/>
      <c r="S27" s="111"/>
      <c r="T27" s="84"/>
      <c r="U27" s="39">
        <v>11</v>
      </c>
      <c r="V27" s="36">
        <v>12</v>
      </c>
      <c r="W27" s="35">
        <v>13</v>
      </c>
      <c r="X27" s="36">
        <v>14</v>
      </c>
      <c r="Y27" s="54">
        <v>15</v>
      </c>
      <c r="Z27" s="37">
        <v>16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331"/>
      <c r="B28" s="328"/>
      <c r="C28" s="114"/>
      <c r="D28" s="222"/>
      <c r="E28" s="114"/>
      <c r="F28" s="225"/>
      <c r="G28" s="228"/>
      <c r="H28" s="118"/>
      <c r="I28" s="119"/>
      <c r="J28" s="214"/>
      <c r="K28" s="87"/>
      <c r="L28" s="87"/>
      <c r="M28" s="87"/>
      <c r="N28" s="214"/>
      <c r="O28" s="87"/>
      <c r="P28" s="87"/>
      <c r="Q28" s="231"/>
      <c r="R28" s="111"/>
      <c r="S28" s="111"/>
      <c r="T28" s="84"/>
      <c r="U28" s="39">
        <v>18</v>
      </c>
      <c r="V28" s="35">
        <v>19</v>
      </c>
      <c r="W28" s="35">
        <v>20</v>
      </c>
      <c r="X28" s="35">
        <v>21</v>
      </c>
      <c r="Y28" s="54">
        <v>22</v>
      </c>
      <c r="Z28" s="37">
        <v>23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331"/>
      <c r="B29" s="328"/>
      <c r="C29" s="114"/>
      <c r="D29" s="222"/>
      <c r="E29" s="114"/>
      <c r="F29" s="225"/>
      <c r="G29" s="228"/>
      <c r="H29" s="118"/>
      <c r="I29" s="119"/>
      <c r="J29" s="214"/>
      <c r="K29" s="87"/>
      <c r="L29" s="87"/>
      <c r="M29" s="87"/>
      <c r="N29" s="214"/>
      <c r="O29" s="87"/>
      <c r="P29" s="87"/>
      <c r="Q29" s="231"/>
      <c r="R29" s="111"/>
      <c r="S29" s="111"/>
      <c r="T29" s="84"/>
      <c r="U29" s="39">
        <v>25</v>
      </c>
      <c r="V29" s="35">
        <v>26</v>
      </c>
      <c r="W29" s="35">
        <v>27</v>
      </c>
      <c r="X29" s="35">
        <v>28</v>
      </c>
      <c r="Y29" s="54">
        <v>29</v>
      </c>
      <c r="Z29" s="37">
        <v>30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332"/>
      <c r="B30" s="329"/>
      <c r="C30" s="115"/>
      <c r="D30" s="223"/>
      <c r="E30" s="115"/>
      <c r="F30" s="226"/>
      <c r="G30" s="229"/>
      <c r="H30" s="120"/>
      <c r="I30" s="121"/>
      <c r="J30" s="215"/>
      <c r="K30" s="88"/>
      <c r="L30" s="88"/>
      <c r="M30" s="88"/>
      <c r="N30" s="215"/>
      <c r="O30" s="88"/>
      <c r="P30" s="88"/>
      <c r="Q30" s="232"/>
      <c r="R30" s="112"/>
      <c r="S30" s="112"/>
      <c r="T30" s="85"/>
      <c r="U30" s="62"/>
      <c r="V30" s="63"/>
      <c r="W30" s="63"/>
      <c r="X30" s="63"/>
      <c r="Y30" s="63"/>
      <c r="Z30" s="6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333">
        <v>1441248</v>
      </c>
      <c r="B31" s="327" t="s">
        <v>59</v>
      </c>
      <c r="C31" s="110" t="s">
        <v>55</v>
      </c>
      <c r="D31" s="221" t="s">
        <v>80</v>
      </c>
      <c r="E31" s="110">
        <v>15</v>
      </c>
      <c r="F31" s="224" t="s">
        <v>56</v>
      </c>
      <c r="G31" s="227" t="s">
        <v>81</v>
      </c>
      <c r="H31" s="116">
        <v>26</v>
      </c>
      <c r="I31" s="117"/>
      <c r="J31" s="213"/>
      <c r="K31" s="86"/>
      <c r="L31" s="86"/>
      <c r="M31" s="86"/>
      <c r="N31" s="213" t="s">
        <v>70</v>
      </c>
      <c r="O31" s="86"/>
      <c r="P31" s="86"/>
      <c r="Q31" s="230" t="s">
        <v>71</v>
      </c>
      <c r="R31" s="110">
        <v>15</v>
      </c>
      <c r="S31" s="110">
        <v>15</v>
      </c>
      <c r="T31" s="83">
        <v>30</v>
      </c>
      <c r="U31" s="59"/>
      <c r="V31" s="60"/>
      <c r="W31" s="60"/>
      <c r="X31" s="61"/>
      <c r="Y31" s="52">
        <v>1</v>
      </c>
      <c r="Z31" s="20">
        <v>2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334"/>
      <c r="B32" s="328"/>
      <c r="C32" s="111"/>
      <c r="D32" s="222"/>
      <c r="E32" s="111"/>
      <c r="F32" s="225"/>
      <c r="G32" s="228"/>
      <c r="H32" s="118"/>
      <c r="I32" s="119"/>
      <c r="J32" s="214"/>
      <c r="K32" s="87"/>
      <c r="L32" s="87"/>
      <c r="M32" s="87"/>
      <c r="N32" s="214"/>
      <c r="O32" s="87"/>
      <c r="P32" s="87"/>
      <c r="Q32" s="231"/>
      <c r="R32" s="111"/>
      <c r="S32" s="111"/>
      <c r="T32" s="84"/>
      <c r="U32" s="39">
        <v>4</v>
      </c>
      <c r="V32" s="35">
        <v>5</v>
      </c>
      <c r="W32" s="36">
        <v>6</v>
      </c>
      <c r="X32" s="35">
        <v>7</v>
      </c>
      <c r="Y32" s="53">
        <v>8</v>
      </c>
      <c r="Z32" s="40">
        <v>9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334"/>
      <c r="B33" s="328"/>
      <c r="C33" s="111"/>
      <c r="D33" s="222"/>
      <c r="E33" s="111"/>
      <c r="F33" s="225"/>
      <c r="G33" s="228"/>
      <c r="H33" s="118"/>
      <c r="I33" s="119"/>
      <c r="J33" s="214"/>
      <c r="K33" s="87"/>
      <c r="L33" s="87"/>
      <c r="M33" s="87"/>
      <c r="N33" s="214"/>
      <c r="O33" s="87"/>
      <c r="P33" s="87"/>
      <c r="Q33" s="231"/>
      <c r="R33" s="111"/>
      <c r="S33" s="111"/>
      <c r="T33" s="84"/>
      <c r="U33" s="39">
        <v>11</v>
      </c>
      <c r="V33" s="36">
        <v>12</v>
      </c>
      <c r="W33" s="35">
        <v>13</v>
      </c>
      <c r="X33" s="36">
        <v>14</v>
      </c>
      <c r="Y33" s="54">
        <v>15</v>
      </c>
      <c r="Z33" s="37">
        <v>16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334"/>
      <c r="B34" s="328"/>
      <c r="C34" s="111"/>
      <c r="D34" s="222"/>
      <c r="E34" s="111"/>
      <c r="F34" s="225"/>
      <c r="G34" s="228"/>
      <c r="H34" s="118"/>
      <c r="I34" s="119"/>
      <c r="J34" s="214"/>
      <c r="K34" s="87"/>
      <c r="L34" s="87"/>
      <c r="M34" s="87"/>
      <c r="N34" s="214"/>
      <c r="O34" s="87"/>
      <c r="P34" s="87"/>
      <c r="Q34" s="231"/>
      <c r="R34" s="111"/>
      <c r="S34" s="111"/>
      <c r="T34" s="84"/>
      <c r="U34" s="39">
        <v>18</v>
      </c>
      <c r="V34" s="35">
        <v>19</v>
      </c>
      <c r="W34" s="35">
        <v>20</v>
      </c>
      <c r="X34" s="35">
        <v>21</v>
      </c>
      <c r="Y34" s="54">
        <v>22</v>
      </c>
      <c r="Z34" s="37">
        <v>23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334"/>
      <c r="B35" s="328"/>
      <c r="C35" s="111"/>
      <c r="D35" s="222"/>
      <c r="E35" s="111"/>
      <c r="F35" s="225"/>
      <c r="G35" s="228"/>
      <c r="H35" s="118"/>
      <c r="I35" s="119"/>
      <c r="J35" s="214"/>
      <c r="K35" s="87"/>
      <c r="L35" s="87"/>
      <c r="M35" s="87"/>
      <c r="N35" s="214"/>
      <c r="O35" s="87"/>
      <c r="P35" s="87"/>
      <c r="Q35" s="231"/>
      <c r="R35" s="111"/>
      <c r="S35" s="111"/>
      <c r="T35" s="84"/>
      <c r="U35" s="39">
        <v>25</v>
      </c>
      <c r="V35" s="35">
        <v>26</v>
      </c>
      <c r="W35" s="35">
        <v>27</v>
      </c>
      <c r="X35" s="35">
        <v>28</v>
      </c>
      <c r="Y35" s="54">
        <v>29</v>
      </c>
      <c r="Z35" s="37">
        <v>30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335"/>
      <c r="B36" s="329"/>
      <c r="C36" s="112"/>
      <c r="D36" s="223"/>
      <c r="E36" s="112"/>
      <c r="F36" s="226"/>
      <c r="G36" s="229"/>
      <c r="H36" s="120"/>
      <c r="I36" s="121"/>
      <c r="J36" s="215"/>
      <c r="K36" s="88"/>
      <c r="L36" s="88"/>
      <c r="M36" s="88"/>
      <c r="N36" s="215"/>
      <c r="O36" s="88"/>
      <c r="P36" s="88"/>
      <c r="Q36" s="232"/>
      <c r="R36" s="112"/>
      <c r="S36" s="112"/>
      <c r="T36" s="85"/>
      <c r="U36" s="62"/>
      <c r="V36" s="63"/>
      <c r="W36" s="63"/>
      <c r="X36" s="63"/>
      <c r="Y36" s="63"/>
      <c r="Z36" s="6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336">
        <v>1493990</v>
      </c>
      <c r="B37" s="336" t="s">
        <v>60</v>
      </c>
      <c r="C37" s="315" t="s">
        <v>55</v>
      </c>
      <c r="D37" s="221" t="s">
        <v>80</v>
      </c>
      <c r="E37" s="110">
        <v>15</v>
      </c>
      <c r="F37" s="224" t="s">
        <v>56</v>
      </c>
      <c r="G37" s="227" t="s">
        <v>81</v>
      </c>
      <c r="H37" s="116">
        <v>30</v>
      </c>
      <c r="I37" s="117"/>
      <c r="J37" s="315"/>
      <c r="K37" s="315" t="s">
        <v>70</v>
      </c>
      <c r="L37" s="86"/>
      <c r="M37" s="86"/>
      <c r="N37" s="86"/>
      <c r="O37" s="86"/>
      <c r="P37" s="86"/>
      <c r="Q37" s="230" t="s">
        <v>72</v>
      </c>
      <c r="R37" s="110">
        <v>15</v>
      </c>
      <c r="S37" s="110">
        <v>12</v>
      </c>
      <c r="T37" s="83">
        <v>27</v>
      </c>
      <c r="U37" s="59"/>
      <c r="V37" s="60"/>
      <c r="W37" s="60"/>
      <c r="X37" s="61"/>
      <c r="Y37" s="38">
        <v>1</v>
      </c>
      <c r="Z37" s="20">
        <v>2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337"/>
      <c r="B38" s="337"/>
      <c r="C38" s="316"/>
      <c r="D38" s="222"/>
      <c r="E38" s="111"/>
      <c r="F38" s="225"/>
      <c r="G38" s="228"/>
      <c r="H38" s="118"/>
      <c r="I38" s="119"/>
      <c r="J38" s="316"/>
      <c r="K38" s="316"/>
      <c r="L38" s="87"/>
      <c r="M38" s="87"/>
      <c r="N38" s="87"/>
      <c r="O38" s="87"/>
      <c r="P38" s="87"/>
      <c r="Q38" s="231"/>
      <c r="R38" s="111"/>
      <c r="S38" s="111"/>
      <c r="T38" s="84"/>
      <c r="U38" s="39">
        <v>4</v>
      </c>
      <c r="V38" s="54">
        <v>5</v>
      </c>
      <c r="W38" s="36">
        <v>6</v>
      </c>
      <c r="X38" s="35">
        <v>7</v>
      </c>
      <c r="Y38" s="36">
        <v>8</v>
      </c>
      <c r="Z38" s="40">
        <v>9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337"/>
      <c r="B39" s="337"/>
      <c r="C39" s="316"/>
      <c r="D39" s="222"/>
      <c r="E39" s="111"/>
      <c r="F39" s="225"/>
      <c r="G39" s="228"/>
      <c r="H39" s="118"/>
      <c r="I39" s="119"/>
      <c r="J39" s="316"/>
      <c r="K39" s="316"/>
      <c r="L39" s="87"/>
      <c r="M39" s="87"/>
      <c r="N39" s="87"/>
      <c r="O39" s="87"/>
      <c r="P39" s="87"/>
      <c r="Q39" s="231"/>
      <c r="R39" s="111"/>
      <c r="S39" s="111"/>
      <c r="T39" s="84"/>
      <c r="U39" s="39">
        <v>11</v>
      </c>
      <c r="V39" s="53">
        <v>12</v>
      </c>
      <c r="W39" s="35">
        <v>13</v>
      </c>
      <c r="X39" s="36">
        <v>14</v>
      </c>
      <c r="Y39" s="35">
        <v>15</v>
      </c>
      <c r="Z39" s="37">
        <v>16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337"/>
      <c r="B40" s="337"/>
      <c r="C40" s="316"/>
      <c r="D40" s="222"/>
      <c r="E40" s="111"/>
      <c r="F40" s="225"/>
      <c r="G40" s="228"/>
      <c r="H40" s="118"/>
      <c r="I40" s="119"/>
      <c r="J40" s="316"/>
      <c r="K40" s="316"/>
      <c r="L40" s="87"/>
      <c r="M40" s="87"/>
      <c r="N40" s="87"/>
      <c r="O40" s="87"/>
      <c r="P40" s="87"/>
      <c r="Q40" s="231"/>
      <c r="R40" s="111"/>
      <c r="S40" s="111"/>
      <c r="T40" s="84"/>
      <c r="U40" s="39">
        <v>18</v>
      </c>
      <c r="V40" s="54">
        <v>19</v>
      </c>
      <c r="W40" s="35">
        <v>20</v>
      </c>
      <c r="X40" s="35">
        <v>21</v>
      </c>
      <c r="Y40" s="35">
        <v>22</v>
      </c>
      <c r="Z40" s="37">
        <v>23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337"/>
      <c r="B41" s="337"/>
      <c r="C41" s="316"/>
      <c r="D41" s="222"/>
      <c r="E41" s="111"/>
      <c r="F41" s="225"/>
      <c r="G41" s="228"/>
      <c r="H41" s="118"/>
      <c r="I41" s="119"/>
      <c r="J41" s="316"/>
      <c r="K41" s="316"/>
      <c r="L41" s="87"/>
      <c r="M41" s="87"/>
      <c r="N41" s="87"/>
      <c r="O41" s="87"/>
      <c r="P41" s="87"/>
      <c r="Q41" s="231"/>
      <c r="R41" s="111"/>
      <c r="S41" s="111"/>
      <c r="T41" s="84"/>
      <c r="U41" s="39">
        <v>25</v>
      </c>
      <c r="V41" s="54">
        <v>26</v>
      </c>
      <c r="W41" s="35">
        <v>27</v>
      </c>
      <c r="X41" s="35">
        <v>28</v>
      </c>
      <c r="Y41" s="35">
        <v>29</v>
      </c>
      <c r="Z41" s="37">
        <v>30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338"/>
      <c r="B42" s="338"/>
      <c r="C42" s="317"/>
      <c r="D42" s="223"/>
      <c r="E42" s="112"/>
      <c r="F42" s="226"/>
      <c r="G42" s="229"/>
      <c r="H42" s="120"/>
      <c r="I42" s="121"/>
      <c r="J42" s="317"/>
      <c r="K42" s="317"/>
      <c r="L42" s="88"/>
      <c r="M42" s="88"/>
      <c r="N42" s="88"/>
      <c r="O42" s="88"/>
      <c r="P42" s="88"/>
      <c r="Q42" s="232"/>
      <c r="R42" s="112"/>
      <c r="S42" s="112"/>
      <c r="T42" s="85"/>
      <c r="U42" s="62"/>
      <c r="V42" s="63"/>
      <c r="W42" s="63"/>
      <c r="X42" s="63"/>
      <c r="Y42" s="63"/>
      <c r="Z42" s="6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339">
        <v>1493994</v>
      </c>
      <c r="B43" s="336" t="s">
        <v>60</v>
      </c>
      <c r="C43" s="315" t="s">
        <v>55</v>
      </c>
      <c r="D43" s="221" t="s">
        <v>80</v>
      </c>
      <c r="E43" s="110">
        <v>15</v>
      </c>
      <c r="F43" s="224" t="s">
        <v>56</v>
      </c>
      <c r="G43" s="227" t="s">
        <v>81</v>
      </c>
      <c r="H43" s="116">
        <v>26</v>
      </c>
      <c r="I43" s="117"/>
      <c r="J43" s="315"/>
      <c r="K43" s="315" t="s">
        <v>68</v>
      </c>
      <c r="L43" s="86"/>
      <c r="M43" s="86"/>
      <c r="N43" s="86"/>
      <c r="O43" s="86"/>
      <c r="P43" s="86"/>
      <c r="Q43" s="230" t="s">
        <v>73</v>
      </c>
      <c r="R43" s="110">
        <v>15</v>
      </c>
      <c r="S43" s="110">
        <v>12</v>
      </c>
      <c r="T43" s="83">
        <v>27</v>
      </c>
      <c r="U43" s="59"/>
      <c r="V43" s="60"/>
      <c r="W43" s="60"/>
      <c r="X43" s="61"/>
      <c r="Y43" s="38">
        <v>1</v>
      </c>
      <c r="Z43" s="20">
        <v>2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340"/>
      <c r="B44" s="337"/>
      <c r="C44" s="316"/>
      <c r="D44" s="222"/>
      <c r="E44" s="111"/>
      <c r="F44" s="225"/>
      <c r="G44" s="228"/>
      <c r="H44" s="118"/>
      <c r="I44" s="119"/>
      <c r="J44" s="316"/>
      <c r="K44" s="316"/>
      <c r="L44" s="87"/>
      <c r="M44" s="87"/>
      <c r="N44" s="87"/>
      <c r="O44" s="87"/>
      <c r="P44" s="87"/>
      <c r="Q44" s="231"/>
      <c r="R44" s="111"/>
      <c r="S44" s="111"/>
      <c r="T44" s="84"/>
      <c r="U44" s="39">
        <v>4</v>
      </c>
      <c r="V44" s="54">
        <v>5</v>
      </c>
      <c r="W44" s="36">
        <v>6</v>
      </c>
      <c r="X44" s="35">
        <v>7</v>
      </c>
      <c r="Y44" s="36">
        <v>8</v>
      </c>
      <c r="Z44" s="40">
        <v>9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340"/>
      <c r="B45" s="337"/>
      <c r="C45" s="316"/>
      <c r="D45" s="222"/>
      <c r="E45" s="111"/>
      <c r="F45" s="225"/>
      <c r="G45" s="228"/>
      <c r="H45" s="118"/>
      <c r="I45" s="119"/>
      <c r="J45" s="316"/>
      <c r="K45" s="316"/>
      <c r="L45" s="87"/>
      <c r="M45" s="87"/>
      <c r="N45" s="87"/>
      <c r="O45" s="87"/>
      <c r="P45" s="87"/>
      <c r="Q45" s="231"/>
      <c r="R45" s="111"/>
      <c r="S45" s="111"/>
      <c r="T45" s="84"/>
      <c r="U45" s="39">
        <v>11</v>
      </c>
      <c r="V45" s="53">
        <v>12</v>
      </c>
      <c r="W45" s="35">
        <v>13</v>
      </c>
      <c r="X45" s="36">
        <v>14</v>
      </c>
      <c r="Y45" s="35">
        <v>15</v>
      </c>
      <c r="Z45" s="37">
        <v>16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340"/>
      <c r="B46" s="337"/>
      <c r="C46" s="316"/>
      <c r="D46" s="222"/>
      <c r="E46" s="111"/>
      <c r="F46" s="225"/>
      <c r="G46" s="228"/>
      <c r="H46" s="118"/>
      <c r="I46" s="119"/>
      <c r="J46" s="316"/>
      <c r="K46" s="316"/>
      <c r="L46" s="87"/>
      <c r="M46" s="87"/>
      <c r="N46" s="87"/>
      <c r="O46" s="87"/>
      <c r="P46" s="87"/>
      <c r="Q46" s="231"/>
      <c r="R46" s="111"/>
      <c r="S46" s="111"/>
      <c r="T46" s="84"/>
      <c r="U46" s="39">
        <v>18</v>
      </c>
      <c r="V46" s="54">
        <v>19</v>
      </c>
      <c r="W46" s="35">
        <v>20</v>
      </c>
      <c r="X46" s="35">
        <v>21</v>
      </c>
      <c r="Y46" s="35">
        <v>22</v>
      </c>
      <c r="Z46" s="37">
        <v>23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340"/>
      <c r="B47" s="337"/>
      <c r="C47" s="316"/>
      <c r="D47" s="222"/>
      <c r="E47" s="111"/>
      <c r="F47" s="225"/>
      <c r="G47" s="228"/>
      <c r="H47" s="118"/>
      <c r="I47" s="119"/>
      <c r="J47" s="316"/>
      <c r="K47" s="316"/>
      <c r="L47" s="87"/>
      <c r="M47" s="87"/>
      <c r="N47" s="87"/>
      <c r="O47" s="87"/>
      <c r="P47" s="87"/>
      <c r="Q47" s="231"/>
      <c r="R47" s="111"/>
      <c r="S47" s="111"/>
      <c r="T47" s="84"/>
      <c r="U47" s="39">
        <v>25</v>
      </c>
      <c r="V47" s="54">
        <v>26</v>
      </c>
      <c r="W47" s="35">
        <v>27</v>
      </c>
      <c r="X47" s="35">
        <v>28</v>
      </c>
      <c r="Y47" s="35">
        <v>29</v>
      </c>
      <c r="Z47" s="37">
        <v>30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341"/>
      <c r="B48" s="338"/>
      <c r="C48" s="317"/>
      <c r="D48" s="223"/>
      <c r="E48" s="112"/>
      <c r="F48" s="226"/>
      <c r="G48" s="229"/>
      <c r="H48" s="120"/>
      <c r="I48" s="121"/>
      <c r="J48" s="317"/>
      <c r="K48" s="317"/>
      <c r="L48" s="88"/>
      <c r="M48" s="88"/>
      <c r="N48" s="88"/>
      <c r="O48" s="88"/>
      <c r="P48" s="88"/>
      <c r="Q48" s="232"/>
      <c r="R48" s="112"/>
      <c r="S48" s="112"/>
      <c r="T48" s="85"/>
      <c r="U48" s="62"/>
      <c r="V48" s="63"/>
      <c r="W48" s="63"/>
      <c r="X48" s="63"/>
      <c r="Y48" s="63"/>
      <c r="Z48" s="6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339">
        <v>1441204</v>
      </c>
      <c r="B49" s="336" t="s">
        <v>61</v>
      </c>
      <c r="C49" s="315" t="s">
        <v>55</v>
      </c>
      <c r="D49" s="221" t="s">
        <v>80</v>
      </c>
      <c r="E49" s="315">
        <v>15</v>
      </c>
      <c r="F49" s="224" t="s">
        <v>56</v>
      </c>
      <c r="G49" s="227" t="s">
        <v>81</v>
      </c>
      <c r="H49" s="116">
        <v>30</v>
      </c>
      <c r="I49" s="117"/>
      <c r="J49" s="315" t="s">
        <v>74</v>
      </c>
      <c r="K49" s="86"/>
      <c r="L49" s="86"/>
      <c r="M49" s="86"/>
      <c r="N49" s="86"/>
      <c r="O49" s="86"/>
      <c r="P49" s="86"/>
      <c r="Q49" s="230" t="s">
        <v>75</v>
      </c>
      <c r="R49" s="110">
        <v>6</v>
      </c>
      <c r="S49" s="110">
        <v>12</v>
      </c>
      <c r="T49" s="83">
        <v>18</v>
      </c>
      <c r="U49" s="59"/>
      <c r="V49" s="60"/>
      <c r="W49" s="60"/>
      <c r="X49" s="61"/>
      <c r="Y49" s="38">
        <v>1</v>
      </c>
      <c r="Z49" s="20">
        <v>2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340"/>
      <c r="B50" s="337"/>
      <c r="C50" s="316"/>
      <c r="D50" s="222"/>
      <c r="E50" s="316"/>
      <c r="F50" s="225"/>
      <c r="G50" s="228"/>
      <c r="H50" s="118"/>
      <c r="I50" s="119"/>
      <c r="J50" s="316"/>
      <c r="K50" s="87"/>
      <c r="L50" s="87"/>
      <c r="M50" s="87"/>
      <c r="N50" s="87"/>
      <c r="O50" s="87"/>
      <c r="P50" s="87"/>
      <c r="Q50" s="231"/>
      <c r="R50" s="111"/>
      <c r="S50" s="111"/>
      <c r="T50" s="84"/>
      <c r="U50" s="51">
        <v>4</v>
      </c>
      <c r="V50" s="35">
        <v>5</v>
      </c>
      <c r="W50" s="36">
        <v>6</v>
      </c>
      <c r="X50" s="35">
        <v>7</v>
      </c>
      <c r="Y50" s="36">
        <v>8</v>
      </c>
      <c r="Z50" s="40">
        <v>9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340"/>
      <c r="B51" s="337"/>
      <c r="C51" s="316"/>
      <c r="D51" s="222"/>
      <c r="E51" s="316"/>
      <c r="F51" s="225"/>
      <c r="G51" s="228"/>
      <c r="H51" s="118"/>
      <c r="I51" s="119"/>
      <c r="J51" s="316"/>
      <c r="K51" s="87"/>
      <c r="L51" s="87"/>
      <c r="M51" s="87"/>
      <c r="N51" s="87"/>
      <c r="O51" s="87"/>
      <c r="P51" s="87"/>
      <c r="Q51" s="231"/>
      <c r="R51" s="111"/>
      <c r="S51" s="111"/>
      <c r="T51" s="84"/>
      <c r="U51" s="51">
        <v>11</v>
      </c>
      <c r="V51" s="36">
        <v>12</v>
      </c>
      <c r="W51" s="35">
        <v>13</v>
      </c>
      <c r="X51" s="36">
        <v>14</v>
      </c>
      <c r="Y51" s="35">
        <v>15</v>
      </c>
      <c r="Z51" s="37">
        <v>16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340"/>
      <c r="B52" s="337"/>
      <c r="C52" s="316"/>
      <c r="D52" s="222"/>
      <c r="E52" s="316"/>
      <c r="F52" s="225"/>
      <c r="G52" s="228"/>
      <c r="H52" s="118"/>
      <c r="I52" s="119"/>
      <c r="J52" s="316"/>
      <c r="K52" s="87"/>
      <c r="L52" s="87"/>
      <c r="M52" s="87"/>
      <c r="N52" s="87"/>
      <c r="O52" s="87"/>
      <c r="P52" s="87"/>
      <c r="Q52" s="231"/>
      <c r="R52" s="111"/>
      <c r="S52" s="111"/>
      <c r="T52" s="84"/>
      <c r="U52" s="51">
        <v>18</v>
      </c>
      <c r="V52" s="35">
        <v>19</v>
      </c>
      <c r="W52" s="35">
        <v>20</v>
      </c>
      <c r="X52" s="35">
        <v>21</v>
      </c>
      <c r="Y52" s="35">
        <v>22</v>
      </c>
      <c r="Z52" s="37">
        <v>23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340"/>
      <c r="B53" s="337"/>
      <c r="C53" s="316"/>
      <c r="D53" s="222"/>
      <c r="E53" s="316"/>
      <c r="F53" s="225"/>
      <c r="G53" s="228"/>
      <c r="H53" s="118"/>
      <c r="I53" s="119"/>
      <c r="J53" s="316"/>
      <c r="K53" s="87"/>
      <c r="L53" s="87"/>
      <c r="M53" s="87"/>
      <c r="N53" s="87"/>
      <c r="O53" s="87"/>
      <c r="P53" s="87"/>
      <c r="Q53" s="231"/>
      <c r="R53" s="111"/>
      <c r="S53" s="111"/>
      <c r="T53" s="84"/>
      <c r="U53" s="51">
        <v>25</v>
      </c>
      <c r="V53" s="35">
        <v>26</v>
      </c>
      <c r="W53" s="35">
        <v>27</v>
      </c>
      <c r="X53" s="35">
        <v>28</v>
      </c>
      <c r="Y53" s="35">
        <v>29</v>
      </c>
      <c r="Z53" s="37">
        <v>30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341"/>
      <c r="B54" s="338"/>
      <c r="C54" s="317"/>
      <c r="D54" s="223"/>
      <c r="E54" s="317"/>
      <c r="F54" s="226"/>
      <c r="G54" s="229"/>
      <c r="H54" s="120"/>
      <c r="I54" s="121"/>
      <c r="J54" s="317"/>
      <c r="K54" s="88"/>
      <c r="L54" s="88"/>
      <c r="M54" s="88"/>
      <c r="N54" s="88"/>
      <c r="O54" s="88"/>
      <c r="P54" s="88"/>
      <c r="Q54" s="232"/>
      <c r="R54" s="112"/>
      <c r="S54" s="112"/>
      <c r="T54" s="85"/>
      <c r="U54" s="62"/>
      <c r="V54" s="63"/>
      <c r="W54" s="63"/>
      <c r="X54" s="63"/>
      <c r="Y54" s="63"/>
      <c r="Z54" s="6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57" customHeight="1" x14ac:dyDescent="0.3">
      <c r="A55" s="339" t="s">
        <v>62</v>
      </c>
      <c r="B55" s="342" t="s">
        <v>63</v>
      </c>
      <c r="C55" s="315" t="s">
        <v>55</v>
      </c>
      <c r="D55" s="221" t="s">
        <v>80</v>
      </c>
      <c r="E55" s="315">
        <v>15</v>
      </c>
      <c r="F55" s="224" t="s">
        <v>56</v>
      </c>
      <c r="G55" s="227" t="s">
        <v>81</v>
      </c>
      <c r="H55" s="116">
        <v>25</v>
      </c>
      <c r="I55" s="117"/>
      <c r="J55" s="49"/>
      <c r="K55" s="44"/>
      <c r="L55" s="44"/>
      <c r="M55" s="44"/>
      <c r="N55" s="44"/>
      <c r="O55" s="44"/>
      <c r="P55" s="44"/>
      <c r="Q55" s="45"/>
      <c r="R55" s="58"/>
      <c r="S55" s="58"/>
      <c r="T55" s="83">
        <v>21</v>
      </c>
      <c r="U55" s="59"/>
      <c r="V55" s="60"/>
      <c r="W55" s="60"/>
      <c r="X55" s="61"/>
      <c r="Y55" s="38">
        <v>1</v>
      </c>
      <c r="Z55" s="20">
        <v>2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57" customHeight="1" x14ac:dyDescent="0.3">
      <c r="A56" s="340"/>
      <c r="B56" s="343"/>
      <c r="C56" s="316"/>
      <c r="D56" s="222"/>
      <c r="E56" s="316"/>
      <c r="F56" s="225"/>
      <c r="G56" s="228"/>
      <c r="H56" s="118"/>
      <c r="I56" s="119"/>
      <c r="J56" s="49"/>
      <c r="K56" s="44"/>
      <c r="L56" s="44"/>
      <c r="M56" s="44"/>
      <c r="N56" s="44"/>
      <c r="O56" s="44"/>
      <c r="P56" s="44"/>
      <c r="Q56" s="45"/>
      <c r="R56" s="58"/>
      <c r="S56" s="58"/>
      <c r="T56" s="84"/>
      <c r="U56" s="39">
        <v>4</v>
      </c>
      <c r="V56" s="35">
        <v>5</v>
      </c>
      <c r="W56" s="53">
        <v>6</v>
      </c>
      <c r="X56" s="35">
        <v>7</v>
      </c>
      <c r="Y56" s="36">
        <v>8</v>
      </c>
      <c r="Z56" s="40">
        <v>9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57" customHeight="1" x14ac:dyDescent="0.3">
      <c r="A57" s="340"/>
      <c r="B57" s="343"/>
      <c r="C57" s="316"/>
      <c r="D57" s="222"/>
      <c r="E57" s="316"/>
      <c r="F57" s="225"/>
      <c r="G57" s="228"/>
      <c r="H57" s="118"/>
      <c r="I57" s="119"/>
      <c r="J57" s="49"/>
      <c r="K57" s="44"/>
      <c r="L57" s="50" t="s">
        <v>68</v>
      </c>
      <c r="M57" s="44"/>
      <c r="N57" s="44"/>
      <c r="O57" s="44"/>
      <c r="P57" s="44"/>
      <c r="Q57" s="45" t="s">
        <v>76</v>
      </c>
      <c r="R57" s="58">
        <v>9</v>
      </c>
      <c r="S57" s="58">
        <v>12</v>
      </c>
      <c r="T57" s="84"/>
      <c r="U57" s="39">
        <v>11</v>
      </c>
      <c r="V57" s="36">
        <v>12</v>
      </c>
      <c r="W57" s="54">
        <v>13</v>
      </c>
      <c r="X57" s="36">
        <v>14</v>
      </c>
      <c r="Y57" s="35">
        <v>15</v>
      </c>
      <c r="Z57" s="37">
        <v>16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57" customHeight="1" x14ac:dyDescent="0.3">
      <c r="A58" s="340"/>
      <c r="B58" s="343"/>
      <c r="C58" s="316"/>
      <c r="D58" s="222"/>
      <c r="E58" s="316"/>
      <c r="F58" s="225"/>
      <c r="G58" s="228"/>
      <c r="H58" s="118"/>
      <c r="I58" s="119"/>
      <c r="J58" s="49"/>
      <c r="K58" s="44"/>
      <c r="L58" s="44"/>
      <c r="M58" s="44"/>
      <c r="N58" s="44"/>
      <c r="O58" s="44"/>
      <c r="P58" s="44"/>
      <c r="Q58" s="45"/>
      <c r="R58" s="58"/>
      <c r="S58" s="58"/>
      <c r="T58" s="84"/>
      <c r="U58" s="39">
        <v>18</v>
      </c>
      <c r="V58" s="35">
        <v>19</v>
      </c>
      <c r="W58" s="54">
        <v>20</v>
      </c>
      <c r="X58" s="35">
        <v>21</v>
      </c>
      <c r="Y58" s="35">
        <v>22</v>
      </c>
      <c r="Z58" s="37">
        <v>23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57" customHeight="1" x14ac:dyDescent="0.3">
      <c r="A59" s="340"/>
      <c r="B59" s="343"/>
      <c r="C59" s="316"/>
      <c r="D59" s="222"/>
      <c r="E59" s="316"/>
      <c r="F59" s="225"/>
      <c r="G59" s="228"/>
      <c r="H59" s="118"/>
      <c r="I59" s="119"/>
      <c r="J59" s="49"/>
      <c r="K59" s="44"/>
      <c r="L59" s="44"/>
      <c r="M59" s="44"/>
      <c r="N59" s="44"/>
      <c r="O59" s="44"/>
      <c r="P59" s="44"/>
      <c r="Q59" s="45"/>
      <c r="R59" s="58"/>
      <c r="S59" s="58"/>
      <c r="T59" s="84"/>
      <c r="U59" s="39">
        <v>25</v>
      </c>
      <c r="V59" s="35">
        <v>26</v>
      </c>
      <c r="W59" s="54">
        <v>27</v>
      </c>
      <c r="X59" s="35">
        <v>28</v>
      </c>
      <c r="Y59" s="35">
        <v>29</v>
      </c>
      <c r="Z59" s="37">
        <v>30</v>
      </c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57" customHeight="1" thickBot="1" x14ac:dyDescent="0.35">
      <c r="A60" s="341"/>
      <c r="B60" s="344"/>
      <c r="C60" s="317"/>
      <c r="D60" s="223"/>
      <c r="E60" s="317"/>
      <c r="F60" s="226"/>
      <c r="G60" s="229"/>
      <c r="H60" s="120"/>
      <c r="I60" s="121"/>
      <c r="J60" s="49"/>
      <c r="K60" s="44"/>
      <c r="L60" s="44"/>
      <c r="M60" s="44"/>
      <c r="N60" s="44"/>
      <c r="O60" s="44"/>
      <c r="P60" s="44"/>
      <c r="Q60" s="45"/>
      <c r="R60" s="58"/>
      <c r="S60" s="58"/>
      <c r="T60" s="85"/>
      <c r="U60" s="46"/>
      <c r="V60" s="47"/>
      <c r="W60" s="47"/>
      <c r="X60" s="47"/>
      <c r="Y60" s="47"/>
      <c r="Z60" s="48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48" customHeight="1" x14ac:dyDescent="0.2">
      <c r="A61" s="345">
        <v>1495488</v>
      </c>
      <c r="B61" s="346" t="s">
        <v>64</v>
      </c>
      <c r="C61" s="131" t="s">
        <v>55</v>
      </c>
      <c r="D61" s="128" t="s">
        <v>89</v>
      </c>
      <c r="E61" s="131">
        <v>30</v>
      </c>
      <c r="F61" s="134" t="s">
        <v>56</v>
      </c>
      <c r="G61" s="273" t="s">
        <v>82</v>
      </c>
      <c r="H61" s="255">
        <v>31</v>
      </c>
      <c r="I61" s="256"/>
      <c r="J61" s="104"/>
      <c r="K61" s="104"/>
      <c r="L61" s="104"/>
      <c r="M61" s="104"/>
      <c r="N61" s="104"/>
      <c r="O61" s="104" t="s">
        <v>77</v>
      </c>
      <c r="P61" s="104"/>
      <c r="Q61" s="98" t="s">
        <v>78</v>
      </c>
      <c r="R61" s="101">
        <v>18</v>
      </c>
      <c r="S61" s="101">
        <v>30</v>
      </c>
      <c r="T61" s="107">
        <v>48</v>
      </c>
      <c r="U61" s="59"/>
      <c r="V61" s="60"/>
      <c r="W61" s="60"/>
      <c r="X61" s="61"/>
      <c r="Y61" s="38">
        <v>1</v>
      </c>
      <c r="Z61" s="55">
        <v>2</v>
      </c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46.5" customHeight="1" x14ac:dyDescent="0.2">
      <c r="A62" s="347"/>
      <c r="B62" s="348"/>
      <c r="C62" s="132"/>
      <c r="D62" s="129"/>
      <c r="E62" s="132"/>
      <c r="F62" s="135"/>
      <c r="G62" s="274"/>
      <c r="H62" s="257"/>
      <c r="I62" s="258"/>
      <c r="J62" s="105"/>
      <c r="K62" s="105"/>
      <c r="L62" s="105"/>
      <c r="M62" s="105"/>
      <c r="N62" s="105"/>
      <c r="O62" s="105"/>
      <c r="P62" s="105"/>
      <c r="Q62" s="99"/>
      <c r="R62" s="102"/>
      <c r="S62" s="102"/>
      <c r="T62" s="108"/>
      <c r="U62" s="39">
        <v>4</v>
      </c>
      <c r="V62" s="35">
        <v>5</v>
      </c>
      <c r="W62" s="36">
        <v>6</v>
      </c>
      <c r="X62" s="35">
        <v>7</v>
      </c>
      <c r="Y62" s="36">
        <v>8</v>
      </c>
      <c r="Z62" s="56">
        <v>9</v>
      </c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48" customHeight="1" x14ac:dyDescent="0.2">
      <c r="A63" s="347"/>
      <c r="B63" s="348"/>
      <c r="C63" s="132"/>
      <c r="D63" s="129"/>
      <c r="E63" s="132"/>
      <c r="F63" s="135"/>
      <c r="G63" s="274"/>
      <c r="H63" s="257"/>
      <c r="I63" s="258"/>
      <c r="J63" s="105"/>
      <c r="K63" s="105"/>
      <c r="L63" s="105"/>
      <c r="M63" s="105"/>
      <c r="N63" s="105"/>
      <c r="O63" s="105"/>
      <c r="P63" s="105"/>
      <c r="Q63" s="99"/>
      <c r="R63" s="102"/>
      <c r="S63" s="102"/>
      <c r="T63" s="108"/>
      <c r="U63" s="39">
        <v>11</v>
      </c>
      <c r="V63" s="36">
        <v>12</v>
      </c>
      <c r="W63" s="35">
        <v>13</v>
      </c>
      <c r="X63" s="36">
        <v>14</v>
      </c>
      <c r="Y63" s="35">
        <v>15</v>
      </c>
      <c r="Z63" s="57">
        <v>16</v>
      </c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49.5" customHeight="1" x14ac:dyDescent="0.2">
      <c r="A64" s="347"/>
      <c r="B64" s="348"/>
      <c r="C64" s="132"/>
      <c r="D64" s="129"/>
      <c r="E64" s="132"/>
      <c r="F64" s="135"/>
      <c r="G64" s="274"/>
      <c r="H64" s="257"/>
      <c r="I64" s="258"/>
      <c r="J64" s="105"/>
      <c r="K64" s="105"/>
      <c r="L64" s="105"/>
      <c r="M64" s="105"/>
      <c r="N64" s="105"/>
      <c r="O64" s="105"/>
      <c r="P64" s="105"/>
      <c r="Q64" s="99"/>
      <c r="R64" s="102"/>
      <c r="S64" s="102"/>
      <c r="T64" s="108"/>
      <c r="U64" s="39">
        <v>18</v>
      </c>
      <c r="V64" s="35">
        <v>19</v>
      </c>
      <c r="W64" s="35">
        <v>20</v>
      </c>
      <c r="X64" s="35">
        <v>21</v>
      </c>
      <c r="Y64" s="35">
        <v>22</v>
      </c>
      <c r="Z64" s="57">
        <v>23</v>
      </c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49.5" customHeight="1" x14ac:dyDescent="0.2">
      <c r="A65" s="347"/>
      <c r="B65" s="348"/>
      <c r="C65" s="132"/>
      <c r="D65" s="129"/>
      <c r="E65" s="132"/>
      <c r="F65" s="135"/>
      <c r="G65" s="274"/>
      <c r="H65" s="257"/>
      <c r="I65" s="258"/>
      <c r="J65" s="105"/>
      <c r="K65" s="105"/>
      <c r="L65" s="105"/>
      <c r="M65" s="105"/>
      <c r="N65" s="105"/>
      <c r="O65" s="105"/>
      <c r="P65" s="105"/>
      <c r="Q65" s="99"/>
      <c r="R65" s="102"/>
      <c r="S65" s="102"/>
      <c r="T65" s="108"/>
      <c r="U65" s="39">
        <v>25</v>
      </c>
      <c r="V65" s="35">
        <v>26</v>
      </c>
      <c r="W65" s="35">
        <v>27</v>
      </c>
      <c r="X65" s="35">
        <v>28</v>
      </c>
      <c r="Y65" s="35">
        <v>29</v>
      </c>
      <c r="Z65" s="57">
        <v>30</v>
      </c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152.25" customHeight="1" thickBot="1" x14ac:dyDescent="0.25">
      <c r="A66" s="349"/>
      <c r="B66" s="350"/>
      <c r="C66" s="133"/>
      <c r="D66" s="130"/>
      <c r="E66" s="133"/>
      <c r="F66" s="136"/>
      <c r="G66" s="275"/>
      <c r="H66" s="259"/>
      <c r="I66" s="260"/>
      <c r="J66" s="106"/>
      <c r="K66" s="106"/>
      <c r="L66" s="106"/>
      <c r="M66" s="106"/>
      <c r="N66" s="106"/>
      <c r="O66" s="106"/>
      <c r="P66" s="106"/>
      <c r="Q66" s="100"/>
      <c r="R66" s="103"/>
      <c r="S66" s="103"/>
      <c r="T66" s="109"/>
      <c r="U66" s="62"/>
      <c r="V66" s="63"/>
      <c r="W66" s="63"/>
      <c r="X66" s="63"/>
      <c r="Y66" s="63"/>
      <c r="Z66" s="6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54" customHeight="1" thickBot="1" x14ac:dyDescent="0.25">
      <c r="A67" s="161" t="s">
        <v>52</v>
      </c>
      <c r="B67" s="162"/>
      <c r="C67" s="162"/>
      <c r="D67" s="162"/>
      <c r="E67" s="162"/>
      <c r="F67" s="162"/>
      <c r="G67" s="162"/>
      <c r="H67" s="89" t="s">
        <v>50</v>
      </c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1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52.5" customHeight="1" thickBot="1" x14ac:dyDescent="0.75">
      <c r="A68" s="163"/>
      <c r="B68" s="164"/>
      <c r="C68" s="164"/>
      <c r="D68" s="164"/>
      <c r="E68" s="164"/>
      <c r="F68" s="164"/>
      <c r="G68" s="164"/>
      <c r="H68" s="65" t="s">
        <v>51</v>
      </c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7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6.5" customHeight="1" thickBot="1" x14ac:dyDescent="0.35">
      <c r="A69" s="13"/>
      <c r="B69" s="13"/>
      <c r="C69" s="13"/>
      <c r="D69" s="13"/>
      <c r="E69" s="13"/>
      <c r="F69" s="13"/>
      <c r="G69" s="13"/>
      <c r="H69" s="14"/>
      <c r="I69" s="14"/>
      <c r="J69" s="13"/>
      <c r="K69" s="13"/>
      <c r="L69" s="13"/>
      <c r="M69" s="13"/>
      <c r="N69" s="13"/>
      <c r="O69" s="13"/>
      <c r="P69" s="13"/>
      <c r="Q69" s="13"/>
      <c r="R69" s="15"/>
      <c r="S69" s="16"/>
      <c r="T69" s="15"/>
      <c r="U69" s="17"/>
      <c r="V69" s="17"/>
      <c r="W69" s="18"/>
      <c r="X69" s="18"/>
      <c r="Y69" s="18"/>
      <c r="Z69" s="18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32.25" customHeight="1" thickBot="1" x14ac:dyDescent="0.3">
      <c r="A70" s="2"/>
      <c r="B70" s="33"/>
      <c r="C70" s="33"/>
      <c r="D70" s="33"/>
      <c r="E70" s="33"/>
      <c r="F70" s="33"/>
      <c r="G70" s="33"/>
      <c r="H70" s="33"/>
      <c r="I70" s="33"/>
      <c r="J70" s="141"/>
      <c r="K70" s="141"/>
      <c r="L70" s="141"/>
      <c r="M70" s="141"/>
      <c r="N70" s="141"/>
      <c r="O70" s="141"/>
      <c r="P70" s="141"/>
      <c r="Q70" s="142"/>
      <c r="R70" s="6"/>
      <c r="S70" s="7">
        <f>SUM(S13:S66)</f>
        <v>132</v>
      </c>
      <c r="T70" s="139"/>
      <c r="U70" s="140"/>
      <c r="V70" s="140"/>
      <c r="W70" s="140"/>
      <c r="X70" s="140"/>
      <c r="Y70" s="140"/>
      <c r="Z70" s="33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37.5" customHeight="1" x14ac:dyDescent="0.2">
      <c r="A71" s="137" t="s">
        <v>19</v>
      </c>
      <c r="B71" s="138"/>
      <c r="C71" s="138"/>
      <c r="D71" s="138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28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38.25" customHeight="1" x14ac:dyDescent="0.2">
      <c r="A72" s="206" t="s">
        <v>20</v>
      </c>
      <c r="B72" s="207"/>
      <c r="C72" s="207"/>
      <c r="D72" s="207"/>
      <c r="E72" s="144"/>
      <c r="F72" s="143" t="s">
        <v>21</v>
      </c>
      <c r="G72" s="144"/>
      <c r="H72" s="122" t="s">
        <v>22</v>
      </c>
      <c r="I72" s="147" t="s">
        <v>48</v>
      </c>
      <c r="J72" s="92" t="s">
        <v>6</v>
      </c>
      <c r="K72" s="93"/>
      <c r="L72" s="93"/>
      <c r="M72" s="93"/>
      <c r="N72" s="93"/>
      <c r="O72" s="93"/>
      <c r="P72" s="4"/>
      <c r="Q72" s="124" t="s">
        <v>43</v>
      </c>
      <c r="R72" s="126" t="s">
        <v>23</v>
      </c>
      <c r="S72" s="126" t="s">
        <v>24</v>
      </c>
      <c r="T72" s="122" t="s">
        <v>25</v>
      </c>
      <c r="U72" s="92" t="s">
        <v>26</v>
      </c>
      <c r="V72" s="93"/>
      <c r="W72" s="93"/>
      <c r="X72" s="93"/>
      <c r="Y72" s="93"/>
      <c r="Z72" s="9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208"/>
      <c r="B73" s="209"/>
      <c r="C73" s="209"/>
      <c r="D73" s="209"/>
      <c r="E73" s="146"/>
      <c r="F73" s="145"/>
      <c r="G73" s="146"/>
      <c r="H73" s="123"/>
      <c r="I73" s="148"/>
      <c r="J73" s="8" t="s">
        <v>13</v>
      </c>
      <c r="K73" s="8" t="s">
        <v>14</v>
      </c>
      <c r="L73" s="8" t="s">
        <v>14</v>
      </c>
      <c r="M73" s="8" t="s">
        <v>15</v>
      </c>
      <c r="N73" s="8" t="s">
        <v>16</v>
      </c>
      <c r="O73" s="32" t="s">
        <v>17</v>
      </c>
      <c r="P73" s="32" t="s">
        <v>18</v>
      </c>
      <c r="Q73" s="125"/>
      <c r="R73" s="127"/>
      <c r="S73" s="127"/>
      <c r="T73" s="123"/>
      <c r="U73" s="8" t="s">
        <v>13</v>
      </c>
      <c r="V73" s="8" t="s">
        <v>14</v>
      </c>
      <c r="W73" s="8" t="s">
        <v>14</v>
      </c>
      <c r="X73" s="8" t="s">
        <v>15</v>
      </c>
      <c r="Y73" s="8" t="s">
        <v>16</v>
      </c>
      <c r="Z73" s="31" t="s">
        <v>17</v>
      </c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149" t="s">
        <v>83</v>
      </c>
      <c r="B74" s="150"/>
      <c r="C74" s="150"/>
      <c r="D74" s="150"/>
      <c r="E74" s="151"/>
      <c r="F74" s="158" t="s">
        <v>84</v>
      </c>
      <c r="G74" s="151"/>
      <c r="H74" s="77" t="s">
        <v>36</v>
      </c>
      <c r="I74" s="74"/>
      <c r="J74" s="74"/>
      <c r="K74" s="74" t="s">
        <v>85</v>
      </c>
      <c r="L74" s="77" t="s">
        <v>85</v>
      </c>
      <c r="M74" s="74" t="s">
        <v>85</v>
      </c>
      <c r="N74" s="74" t="s">
        <v>85</v>
      </c>
      <c r="O74" s="97"/>
      <c r="P74" s="97"/>
      <c r="Q74" s="233" t="s">
        <v>41</v>
      </c>
      <c r="R74" s="95">
        <v>42983</v>
      </c>
      <c r="S74" s="95">
        <v>42997</v>
      </c>
      <c r="T74" s="96">
        <v>45</v>
      </c>
      <c r="U74" s="59"/>
      <c r="V74" s="60"/>
      <c r="W74" s="60"/>
      <c r="X74" s="61"/>
      <c r="Y74" s="38">
        <v>1</v>
      </c>
      <c r="Z74" s="20">
        <v>2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152"/>
      <c r="B75" s="153"/>
      <c r="C75" s="153"/>
      <c r="D75" s="153"/>
      <c r="E75" s="154"/>
      <c r="F75" s="159"/>
      <c r="G75" s="154"/>
      <c r="H75" s="78"/>
      <c r="I75" s="75"/>
      <c r="J75" s="75"/>
      <c r="K75" s="75"/>
      <c r="L75" s="78"/>
      <c r="M75" s="75"/>
      <c r="N75" s="75"/>
      <c r="O75" s="75"/>
      <c r="P75" s="75"/>
      <c r="Q75" s="78"/>
      <c r="R75" s="69"/>
      <c r="S75" s="69"/>
      <c r="T75" s="72"/>
      <c r="U75" s="39">
        <v>4</v>
      </c>
      <c r="V75" s="54">
        <v>5</v>
      </c>
      <c r="W75" s="53">
        <v>6</v>
      </c>
      <c r="X75" s="54">
        <v>7</v>
      </c>
      <c r="Y75" s="53">
        <v>8</v>
      </c>
      <c r="Z75" s="40">
        <v>9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152"/>
      <c r="B76" s="153"/>
      <c r="C76" s="153"/>
      <c r="D76" s="153"/>
      <c r="E76" s="154"/>
      <c r="F76" s="159"/>
      <c r="G76" s="154"/>
      <c r="H76" s="78"/>
      <c r="I76" s="75"/>
      <c r="J76" s="75"/>
      <c r="K76" s="75"/>
      <c r="L76" s="78"/>
      <c r="M76" s="75"/>
      <c r="N76" s="75"/>
      <c r="O76" s="75"/>
      <c r="P76" s="75"/>
      <c r="Q76" s="78"/>
      <c r="R76" s="69"/>
      <c r="S76" s="69"/>
      <c r="T76" s="72"/>
      <c r="U76" s="39">
        <v>11</v>
      </c>
      <c r="V76" s="53">
        <v>12</v>
      </c>
      <c r="W76" s="54">
        <v>13</v>
      </c>
      <c r="X76" s="53">
        <v>14</v>
      </c>
      <c r="Y76" s="54">
        <v>15</v>
      </c>
      <c r="Z76" s="37">
        <v>16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152"/>
      <c r="B77" s="153"/>
      <c r="C77" s="153"/>
      <c r="D77" s="153"/>
      <c r="E77" s="154"/>
      <c r="F77" s="159"/>
      <c r="G77" s="154"/>
      <c r="H77" s="78"/>
      <c r="I77" s="75"/>
      <c r="J77" s="75"/>
      <c r="K77" s="75"/>
      <c r="L77" s="78"/>
      <c r="M77" s="75"/>
      <c r="N77" s="75"/>
      <c r="O77" s="75"/>
      <c r="P77" s="75"/>
      <c r="Q77" s="78"/>
      <c r="R77" s="69"/>
      <c r="S77" s="69"/>
      <c r="T77" s="72"/>
      <c r="U77" s="39">
        <v>18</v>
      </c>
      <c r="V77" s="54">
        <v>19</v>
      </c>
      <c r="W77" s="35">
        <v>20</v>
      </c>
      <c r="X77" s="35">
        <v>21</v>
      </c>
      <c r="Y77" s="35">
        <v>22</v>
      </c>
      <c r="Z77" s="37">
        <v>23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152"/>
      <c r="B78" s="153"/>
      <c r="C78" s="153"/>
      <c r="D78" s="153"/>
      <c r="E78" s="154"/>
      <c r="F78" s="159"/>
      <c r="G78" s="154"/>
      <c r="H78" s="78"/>
      <c r="I78" s="75"/>
      <c r="J78" s="75"/>
      <c r="K78" s="75"/>
      <c r="L78" s="78"/>
      <c r="M78" s="75"/>
      <c r="N78" s="75"/>
      <c r="O78" s="75"/>
      <c r="P78" s="75"/>
      <c r="Q78" s="78"/>
      <c r="R78" s="69"/>
      <c r="S78" s="69"/>
      <c r="T78" s="72"/>
      <c r="U78" s="39">
        <v>25</v>
      </c>
      <c r="V78" s="35">
        <v>26</v>
      </c>
      <c r="W78" s="35">
        <v>27</v>
      </c>
      <c r="X78" s="35">
        <v>28</v>
      </c>
      <c r="Y78" s="35">
        <v>29</v>
      </c>
      <c r="Z78" s="37">
        <v>30</v>
      </c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37.5" customHeight="1" thickBot="1" x14ac:dyDescent="0.25">
      <c r="A79" s="155"/>
      <c r="B79" s="156"/>
      <c r="C79" s="156"/>
      <c r="D79" s="156"/>
      <c r="E79" s="157"/>
      <c r="F79" s="160"/>
      <c r="G79" s="157"/>
      <c r="H79" s="79"/>
      <c r="I79" s="76"/>
      <c r="J79" s="76"/>
      <c r="K79" s="76"/>
      <c r="L79" s="79"/>
      <c r="M79" s="76"/>
      <c r="N79" s="76"/>
      <c r="O79" s="76"/>
      <c r="P79" s="76"/>
      <c r="Q79" s="79"/>
      <c r="R79" s="70"/>
      <c r="S79" s="70"/>
      <c r="T79" s="73"/>
      <c r="U79" s="62"/>
      <c r="V79" s="63"/>
      <c r="W79" s="63"/>
      <c r="X79" s="63"/>
      <c r="Y79" s="63"/>
      <c r="Z79" s="6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200"/>
      <c r="B80" s="201"/>
      <c r="C80" s="201"/>
      <c r="D80" s="201"/>
      <c r="E80" s="195"/>
      <c r="F80" s="194"/>
      <c r="G80" s="195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165"/>
      <c r="S80" s="168"/>
      <c r="T80" s="171"/>
      <c r="U80" s="59"/>
      <c r="V80" s="60"/>
      <c r="W80" s="60"/>
      <c r="X80" s="61"/>
      <c r="Y80" s="38">
        <v>1</v>
      </c>
      <c r="Z80" s="20">
        <v>2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48" ht="17.25" customHeight="1" x14ac:dyDescent="0.2">
      <c r="A81" s="202"/>
      <c r="B81" s="203"/>
      <c r="C81" s="203"/>
      <c r="D81" s="203"/>
      <c r="E81" s="197"/>
      <c r="F81" s="196"/>
      <c r="G81" s="197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166"/>
      <c r="S81" s="169"/>
      <c r="T81" s="172"/>
      <c r="U81" s="39">
        <v>4</v>
      </c>
      <c r="V81" s="35">
        <v>5</v>
      </c>
      <c r="W81" s="36">
        <v>6</v>
      </c>
      <c r="X81" s="35">
        <v>7</v>
      </c>
      <c r="Y81" s="36">
        <v>8</v>
      </c>
      <c r="Z81" s="40">
        <v>9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48" ht="17.25" customHeight="1" x14ac:dyDescent="0.2">
      <c r="A82" s="202"/>
      <c r="B82" s="203"/>
      <c r="C82" s="203"/>
      <c r="D82" s="203"/>
      <c r="E82" s="197"/>
      <c r="F82" s="196"/>
      <c r="G82" s="197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166"/>
      <c r="S82" s="169"/>
      <c r="T82" s="172"/>
      <c r="U82" s="39">
        <v>11</v>
      </c>
      <c r="V82" s="36">
        <v>12</v>
      </c>
      <c r="W82" s="35">
        <v>13</v>
      </c>
      <c r="X82" s="36">
        <v>14</v>
      </c>
      <c r="Y82" s="35">
        <v>15</v>
      </c>
      <c r="Z82" s="37">
        <v>16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48" ht="17.25" customHeight="1" x14ac:dyDescent="0.2">
      <c r="A83" s="202"/>
      <c r="B83" s="203"/>
      <c r="C83" s="203"/>
      <c r="D83" s="203"/>
      <c r="E83" s="197"/>
      <c r="F83" s="196"/>
      <c r="G83" s="197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166"/>
      <c r="S83" s="169"/>
      <c r="T83" s="172"/>
      <c r="U83" s="39">
        <v>18</v>
      </c>
      <c r="V83" s="35">
        <v>19</v>
      </c>
      <c r="W83" s="35">
        <v>20</v>
      </c>
      <c r="X83" s="35">
        <v>21</v>
      </c>
      <c r="Y83" s="35">
        <v>22</v>
      </c>
      <c r="Z83" s="37">
        <v>23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48" ht="17.25" customHeight="1" x14ac:dyDescent="0.2">
      <c r="A84" s="202"/>
      <c r="B84" s="203"/>
      <c r="C84" s="203"/>
      <c r="D84" s="203"/>
      <c r="E84" s="197"/>
      <c r="F84" s="196"/>
      <c r="G84" s="197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166"/>
      <c r="S84" s="169"/>
      <c r="T84" s="172"/>
      <c r="U84" s="39">
        <v>25</v>
      </c>
      <c r="V84" s="35">
        <v>26</v>
      </c>
      <c r="W84" s="35">
        <v>27</v>
      </c>
      <c r="X84" s="35">
        <v>28</v>
      </c>
      <c r="Y84" s="35">
        <v>29</v>
      </c>
      <c r="Z84" s="37">
        <v>30</v>
      </c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48" ht="17.25" customHeight="1" thickBot="1" x14ac:dyDescent="0.25">
      <c r="A85" s="204"/>
      <c r="B85" s="205"/>
      <c r="C85" s="205"/>
      <c r="D85" s="205"/>
      <c r="E85" s="199"/>
      <c r="F85" s="198"/>
      <c r="G85" s="199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167"/>
      <c r="S85" s="170"/>
      <c r="T85" s="173"/>
      <c r="U85" s="62"/>
      <c r="V85" s="63"/>
      <c r="W85" s="63"/>
      <c r="X85" s="63"/>
      <c r="Y85" s="63"/>
      <c r="Z85" s="6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48" ht="17.25" customHeight="1" x14ac:dyDescent="0.2">
      <c r="A86" s="194"/>
      <c r="B86" s="201"/>
      <c r="C86" s="201"/>
      <c r="D86" s="201"/>
      <c r="E86" s="195"/>
      <c r="F86" s="194"/>
      <c r="G86" s="195"/>
      <c r="H86" s="77"/>
      <c r="I86" s="80"/>
      <c r="J86" s="80"/>
      <c r="K86" s="80"/>
      <c r="L86" s="80"/>
      <c r="M86" s="80"/>
      <c r="N86" s="80"/>
      <c r="O86" s="80"/>
      <c r="P86" s="80"/>
      <c r="Q86" s="80"/>
      <c r="R86" s="165"/>
      <c r="S86" s="168"/>
      <c r="T86" s="171"/>
      <c r="U86" s="59"/>
      <c r="V86" s="60"/>
      <c r="W86" s="60"/>
      <c r="X86" s="61"/>
      <c r="Y86" s="38">
        <v>1</v>
      </c>
      <c r="Z86" s="20">
        <v>2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19"/>
    </row>
    <row r="87" spans="1:48" ht="17.25" customHeight="1" x14ac:dyDescent="0.2">
      <c r="A87" s="196"/>
      <c r="B87" s="203"/>
      <c r="C87" s="203"/>
      <c r="D87" s="203"/>
      <c r="E87" s="197"/>
      <c r="F87" s="196"/>
      <c r="G87" s="197"/>
      <c r="H87" s="78"/>
      <c r="I87" s="81"/>
      <c r="J87" s="81"/>
      <c r="K87" s="81"/>
      <c r="L87" s="81"/>
      <c r="M87" s="81"/>
      <c r="N87" s="81"/>
      <c r="O87" s="81"/>
      <c r="P87" s="81"/>
      <c r="Q87" s="81"/>
      <c r="R87" s="166"/>
      <c r="S87" s="169"/>
      <c r="T87" s="172"/>
      <c r="U87" s="39">
        <v>4</v>
      </c>
      <c r="V87" s="35">
        <v>5</v>
      </c>
      <c r="W87" s="36">
        <v>6</v>
      </c>
      <c r="X87" s="35">
        <v>7</v>
      </c>
      <c r="Y87" s="36">
        <v>8</v>
      </c>
      <c r="Z87" s="40">
        <v>9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19"/>
    </row>
    <row r="88" spans="1:48" ht="17.25" customHeight="1" x14ac:dyDescent="0.2">
      <c r="A88" s="196"/>
      <c r="B88" s="203"/>
      <c r="C88" s="203"/>
      <c r="D88" s="203"/>
      <c r="E88" s="197"/>
      <c r="F88" s="196"/>
      <c r="G88" s="197"/>
      <c r="H88" s="78"/>
      <c r="I88" s="81"/>
      <c r="J88" s="81"/>
      <c r="K88" s="81"/>
      <c r="L88" s="81"/>
      <c r="M88" s="81"/>
      <c r="N88" s="81"/>
      <c r="O88" s="81"/>
      <c r="P88" s="81"/>
      <c r="Q88" s="81"/>
      <c r="R88" s="166"/>
      <c r="S88" s="169"/>
      <c r="T88" s="172"/>
      <c r="U88" s="39">
        <v>11</v>
      </c>
      <c r="V88" s="36">
        <v>12</v>
      </c>
      <c r="W88" s="35">
        <v>13</v>
      </c>
      <c r="X88" s="36">
        <v>14</v>
      </c>
      <c r="Y88" s="35">
        <v>15</v>
      </c>
      <c r="Z88" s="37">
        <v>16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19"/>
    </row>
    <row r="89" spans="1:48" ht="17.25" customHeight="1" x14ac:dyDescent="0.2">
      <c r="A89" s="196"/>
      <c r="B89" s="203"/>
      <c r="C89" s="203"/>
      <c r="D89" s="203"/>
      <c r="E89" s="197"/>
      <c r="F89" s="196"/>
      <c r="G89" s="197"/>
      <c r="H89" s="78"/>
      <c r="I89" s="81"/>
      <c r="J89" s="81"/>
      <c r="K89" s="81"/>
      <c r="L89" s="81"/>
      <c r="M89" s="81"/>
      <c r="N89" s="81"/>
      <c r="O89" s="81"/>
      <c r="P89" s="81"/>
      <c r="Q89" s="81"/>
      <c r="R89" s="166"/>
      <c r="S89" s="169"/>
      <c r="T89" s="172"/>
      <c r="U89" s="39">
        <v>18</v>
      </c>
      <c r="V89" s="35">
        <v>19</v>
      </c>
      <c r="W89" s="35">
        <v>20</v>
      </c>
      <c r="X89" s="35">
        <v>21</v>
      </c>
      <c r="Y89" s="35">
        <v>22</v>
      </c>
      <c r="Z89" s="37">
        <v>23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19"/>
    </row>
    <row r="90" spans="1:48" ht="17.25" customHeight="1" x14ac:dyDescent="0.2">
      <c r="A90" s="196"/>
      <c r="B90" s="203"/>
      <c r="C90" s="203"/>
      <c r="D90" s="203"/>
      <c r="E90" s="197"/>
      <c r="F90" s="196"/>
      <c r="G90" s="197"/>
      <c r="H90" s="78"/>
      <c r="I90" s="81"/>
      <c r="J90" s="81"/>
      <c r="K90" s="81"/>
      <c r="L90" s="81"/>
      <c r="M90" s="81"/>
      <c r="N90" s="81"/>
      <c r="O90" s="81"/>
      <c r="P90" s="81"/>
      <c r="Q90" s="81"/>
      <c r="R90" s="166"/>
      <c r="S90" s="169"/>
      <c r="T90" s="172"/>
      <c r="U90" s="39">
        <v>25</v>
      </c>
      <c r="V90" s="35">
        <v>26</v>
      </c>
      <c r="W90" s="35">
        <v>27</v>
      </c>
      <c r="X90" s="35">
        <v>28</v>
      </c>
      <c r="Y90" s="35">
        <v>29</v>
      </c>
      <c r="Z90" s="37">
        <v>30</v>
      </c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19"/>
    </row>
    <row r="91" spans="1:48" ht="17.25" customHeight="1" thickBot="1" x14ac:dyDescent="0.25">
      <c r="A91" s="198"/>
      <c r="B91" s="205"/>
      <c r="C91" s="205"/>
      <c r="D91" s="205"/>
      <c r="E91" s="199"/>
      <c r="F91" s="198"/>
      <c r="G91" s="199"/>
      <c r="H91" s="79"/>
      <c r="I91" s="82"/>
      <c r="J91" s="82"/>
      <c r="K91" s="82"/>
      <c r="L91" s="82"/>
      <c r="M91" s="82"/>
      <c r="N91" s="82"/>
      <c r="O91" s="82"/>
      <c r="P91" s="82"/>
      <c r="Q91" s="82"/>
      <c r="R91" s="167"/>
      <c r="S91" s="170"/>
      <c r="T91" s="173"/>
      <c r="U91" s="62"/>
      <c r="V91" s="63"/>
      <c r="W91" s="63"/>
      <c r="X91" s="63"/>
      <c r="Y91" s="63"/>
      <c r="Z91" s="6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19"/>
    </row>
    <row r="92" spans="1:48" s="11" customFormat="1" ht="18.75" customHeight="1" x14ac:dyDescent="0.2">
      <c r="A92" s="179"/>
      <c r="B92" s="180"/>
      <c r="C92" s="180"/>
      <c r="D92" s="180"/>
      <c r="E92" s="181"/>
      <c r="F92" s="188"/>
      <c r="G92" s="189"/>
      <c r="H92" s="77"/>
      <c r="I92" s="74"/>
      <c r="J92" s="74"/>
      <c r="K92" s="74"/>
      <c r="L92" s="74"/>
      <c r="M92" s="74"/>
      <c r="N92" s="74"/>
      <c r="O92" s="74"/>
      <c r="P92" s="74"/>
      <c r="Q92" s="77"/>
      <c r="R92" s="68"/>
      <c r="S92" s="68"/>
      <c r="T92" s="71"/>
      <c r="U92" s="59"/>
      <c r="V92" s="60"/>
      <c r="W92" s="60"/>
      <c r="X92" s="61"/>
      <c r="Y92" s="38">
        <v>1</v>
      </c>
      <c r="Z92" s="20">
        <v>2</v>
      </c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29"/>
    </row>
    <row r="93" spans="1:48" s="11" customFormat="1" ht="17.25" customHeight="1" x14ac:dyDescent="0.2">
      <c r="A93" s="182"/>
      <c r="B93" s="183"/>
      <c r="C93" s="183"/>
      <c r="D93" s="183"/>
      <c r="E93" s="184"/>
      <c r="F93" s="190"/>
      <c r="G93" s="191"/>
      <c r="H93" s="78"/>
      <c r="I93" s="75"/>
      <c r="J93" s="75"/>
      <c r="K93" s="75"/>
      <c r="L93" s="75"/>
      <c r="M93" s="75"/>
      <c r="N93" s="75"/>
      <c r="O93" s="75"/>
      <c r="P93" s="75"/>
      <c r="Q93" s="78"/>
      <c r="R93" s="69"/>
      <c r="S93" s="69"/>
      <c r="T93" s="72"/>
      <c r="U93" s="39">
        <v>4</v>
      </c>
      <c r="V93" s="35">
        <v>5</v>
      </c>
      <c r="W93" s="36">
        <v>6</v>
      </c>
      <c r="X93" s="35">
        <v>7</v>
      </c>
      <c r="Y93" s="36">
        <v>8</v>
      </c>
      <c r="Z93" s="40">
        <v>9</v>
      </c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29"/>
    </row>
    <row r="94" spans="1:48" s="11" customFormat="1" ht="20.25" customHeight="1" x14ac:dyDescent="0.2">
      <c r="A94" s="182"/>
      <c r="B94" s="183"/>
      <c r="C94" s="183"/>
      <c r="D94" s="183"/>
      <c r="E94" s="184"/>
      <c r="F94" s="190"/>
      <c r="G94" s="191"/>
      <c r="H94" s="78"/>
      <c r="I94" s="75"/>
      <c r="J94" s="75"/>
      <c r="K94" s="75"/>
      <c r="L94" s="75"/>
      <c r="M94" s="75"/>
      <c r="N94" s="75"/>
      <c r="O94" s="75"/>
      <c r="P94" s="75"/>
      <c r="Q94" s="78"/>
      <c r="R94" s="69"/>
      <c r="S94" s="69"/>
      <c r="T94" s="72"/>
      <c r="U94" s="39">
        <v>11</v>
      </c>
      <c r="V94" s="36">
        <v>12</v>
      </c>
      <c r="W94" s="35">
        <v>13</v>
      </c>
      <c r="X94" s="36">
        <v>14</v>
      </c>
      <c r="Y94" s="35">
        <v>15</v>
      </c>
      <c r="Z94" s="37">
        <v>16</v>
      </c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29"/>
    </row>
    <row r="95" spans="1:48" s="11" customFormat="1" ht="21.75" customHeight="1" x14ac:dyDescent="0.2">
      <c r="A95" s="182"/>
      <c r="B95" s="183"/>
      <c r="C95" s="183"/>
      <c r="D95" s="183"/>
      <c r="E95" s="184"/>
      <c r="F95" s="190"/>
      <c r="G95" s="191"/>
      <c r="H95" s="78"/>
      <c r="I95" s="75"/>
      <c r="J95" s="75"/>
      <c r="K95" s="75"/>
      <c r="L95" s="75"/>
      <c r="M95" s="75"/>
      <c r="N95" s="75"/>
      <c r="O95" s="75"/>
      <c r="P95" s="75"/>
      <c r="Q95" s="78"/>
      <c r="R95" s="69"/>
      <c r="S95" s="69"/>
      <c r="T95" s="72"/>
      <c r="U95" s="39">
        <v>18</v>
      </c>
      <c r="V95" s="35">
        <v>19</v>
      </c>
      <c r="W95" s="35">
        <v>20</v>
      </c>
      <c r="X95" s="35">
        <v>21</v>
      </c>
      <c r="Y95" s="35">
        <v>22</v>
      </c>
      <c r="Z95" s="37">
        <v>23</v>
      </c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29"/>
    </row>
    <row r="96" spans="1:48" s="11" customFormat="1" ht="21.75" customHeight="1" x14ac:dyDescent="0.2">
      <c r="A96" s="182"/>
      <c r="B96" s="183"/>
      <c r="C96" s="183"/>
      <c r="D96" s="183"/>
      <c r="E96" s="184"/>
      <c r="F96" s="190"/>
      <c r="G96" s="191"/>
      <c r="H96" s="78"/>
      <c r="I96" s="75"/>
      <c r="J96" s="75"/>
      <c r="K96" s="75"/>
      <c r="L96" s="75"/>
      <c r="M96" s="75"/>
      <c r="N96" s="75"/>
      <c r="O96" s="75"/>
      <c r="P96" s="75"/>
      <c r="Q96" s="78"/>
      <c r="R96" s="69"/>
      <c r="S96" s="69"/>
      <c r="T96" s="72"/>
      <c r="U96" s="39">
        <v>25</v>
      </c>
      <c r="V96" s="35">
        <v>26</v>
      </c>
      <c r="W96" s="35">
        <v>27</v>
      </c>
      <c r="X96" s="35">
        <v>28</v>
      </c>
      <c r="Y96" s="35">
        <v>29</v>
      </c>
      <c r="Z96" s="37">
        <v>30</v>
      </c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29"/>
    </row>
    <row r="97" spans="1:54" s="11" customFormat="1" ht="28.5" customHeight="1" thickBot="1" x14ac:dyDescent="0.25">
      <c r="A97" s="185"/>
      <c r="B97" s="186"/>
      <c r="C97" s="186"/>
      <c r="D97" s="186"/>
      <c r="E97" s="187"/>
      <c r="F97" s="192"/>
      <c r="G97" s="193"/>
      <c r="H97" s="79"/>
      <c r="I97" s="76"/>
      <c r="J97" s="76"/>
      <c r="K97" s="76"/>
      <c r="L97" s="76"/>
      <c r="M97" s="76"/>
      <c r="N97" s="76"/>
      <c r="O97" s="76"/>
      <c r="P97" s="76"/>
      <c r="Q97" s="79"/>
      <c r="R97" s="70"/>
      <c r="S97" s="70"/>
      <c r="T97" s="73"/>
      <c r="U97" s="62"/>
      <c r="V97" s="63"/>
      <c r="W97" s="63"/>
      <c r="X97" s="63"/>
      <c r="Y97" s="63"/>
      <c r="Z97" s="6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29"/>
    </row>
    <row r="98" spans="1:54" ht="33.75" customHeight="1" thickBot="1" x14ac:dyDescent="0.3">
      <c r="A98" s="174"/>
      <c r="B98" s="174"/>
      <c r="C98" s="174"/>
      <c r="D98" s="174"/>
      <c r="E98" s="174"/>
      <c r="F98" s="174"/>
      <c r="G98" s="174"/>
      <c r="H98" s="174"/>
      <c r="I98" s="175"/>
      <c r="J98" s="176" t="s">
        <v>35</v>
      </c>
      <c r="K98" s="177"/>
      <c r="L98" s="177"/>
      <c r="M98" s="177"/>
      <c r="N98" s="177"/>
      <c r="O98" s="177"/>
      <c r="P98" s="177"/>
      <c r="Q98" s="177"/>
      <c r="R98" s="178"/>
      <c r="T98" s="43">
        <f>SUM(T74:T97)</f>
        <v>45</v>
      </c>
      <c r="U98" s="318"/>
      <c r="V98" s="319"/>
      <c r="W98" s="319"/>
      <c r="X98" s="319"/>
      <c r="Y98" s="319"/>
      <c r="Z98" s="319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19"/>
      <c r="AY98" s="19"/>
    </row>
    <row r="99" spans="1:54" ht="12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4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</row>
    <row r="113" spans="1:55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5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5" ht="12.75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1"/>
      <c r="AW115" s="41"/>
      <c r="AX115" s="41"/>
      <c r="AY115" s="41"/>
      <c r="AZ115" s="41"/>
      <c r="BA115" s="41"/>
      <c r="BB115" s="41"/>
    </row>
    <row r="116" spans="1:55" ht="12.75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1"/>
      <c r="AW116" s="41"/>
      <c r="AX116" s="41"/>
      <c r="AY116" s="41"/>
      <c r="AZ116" s="41"/>
      <c r="BA116" s="41"/>
      <c r="BB116" s="41"/>
    </row>
    <row r="117" spans="1:55" ht="12.75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1"/>
      <c r="AW117" s="41"/>
      <c r="AX117" s="41"/>
      <c r="AY117" s="41"/>
      <c r="AZ117" s="41"/>
      <c r="BA117" s="41"/>
      <c r="BB117" s="41"/>
    </row>
    <row r="118" spans="1:55" ht="12.75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1"/>
      <c r="AW118" s="41"/>
      <c r="AX118" s="41"/>
      <c r="AY118" s="41"/>
      <c r="AZ118" s="41"/>
      <c r="BA118" s="41"/>
      <c r="BB118" s="41"/>
    </row>
    <row r="119" spans="1:55" ht="12.75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1"/>
      <c r="AW119" s="41"/>
      <c r="AX119" s="41"/>
      <c r="AY119" s="41"/>
      <c r="AZ119" s="41"/>
      <c r="BA119" s="41"/>
      <c r="BB119" s="41"/>
    </row>
    <row r="120" spans="1:55" ht="12.75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1"/>
      <c r="AW120" s="41"/>
      <c r="AX120" s="41"/>
      <c r="AY120" s="41"/>
      <c r="AZ120" s="41"/>
      <c r="BA120" s="41"/>
      <c r="BB120" s="41"/>
    </row>
    <row r="121" spans="1:55" ht="12.75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1"/>
      <c r="AW121" s="41"/>
      <c r="AX121" s="41"/>
      <c r="AY121" s="41"/>
      <c r="AZ121" s="41"/>
      <c r="BA121" s="41"/>
      <c r="BB121" s="41"/>
    </row>
    <row r="122" spans="1:55" ht="12.75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1"/>
      <c r="AW122" s="41"/>
      <c r="AX122" s="41"/>
      <c r="AY122" s="41"/>
      <c r="AZ122" s="41"/>
      <c r="BA122" s="41"/>
      <c r="BB122" s="41"/>
    </row>
    <row r="123" spans="1:55" ht="12.75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1"/>
      <c r="AW123" s="41"/>
      <c r="AX123" s="41"/>
      <c r="AY123" s="41"/>
      <c r="AZ123" s="41"/>
      <c r="BA123" s="41"/>
      <c r="BB123" s="41"/>
    </row>
    <row r="124" spans="1:55" ht="12.75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1"/>
      <c r="AW124" s="41"/>
      <c r="AX124" s="41"/>
      <c r="AY124" s="41"/>
      <c r="AZ124" s="41"/>
      <c r="BA124" s="41"/>
      <c r="BB124" s="41"/>
      <c r="BC124" s="19"/>
    </row>
    <row r="125" spans="1:55" ht="12.75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1"/>
      <c r="AW125" s="41"/>
      <c r="AX125" s="41"/>
      <c r="AY125" s="41"/>
      <c r="AZ125" s="41"/>
      <c r="BA125" s="41"/>
      <c r="BB125" s="41"/>
    </row>
    <row r="126" spans="1:55" ht="12.75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1"/>
      <c r="AW126" s="41"/>
      <c r="AX126" s="41"/>
      <c r="AY126" s="41"/>
      <c r="AZ126" s="41"/>
      <c r="BA126" s="41"/>
      <c r="BB126" s="41"/>
    </row>
    <row r="127" spans="1:55" ht="12.75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1"/>
      <c r="AW127" s="41"/>
      <c r="AX127" s="41"/>
      <c r="AY127" s="41"/>
      <c r="AZ127" s="41"/>
      <c r="BA127" s="41"/>
      <c r="BB127" s="41"/>
    </row>
    <row r="128" spans="1:55" ht="12.75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1"/>
      <c r="AW128" s="41"/>
      <c r="AX128" s="41"/>
      <c r="AY128" s="41"/>
      <c r="AZ128" s="41"/>
      <c r="BA128" s="41"/>
      <c r="BB128" s="41"/>
    </row>
    <row r="129" spans="1:54" ht="12.75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1"/>
      <c r="AW129" s="41"/>
      <c r="AX129" s="41"/>
      <c r="AY129" s="41"/>
      <c r="AZ129" s="41"/>
      <c r="BA129" s="41"/>
      <c r="BB129" s="41"/>
    </row>
    <row r="130" spans="1:54" ht="12.75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1"/>
      <c r="AW130" s="41"/>
      <c r="AX130" s="41"/>
      <c r="AY130" s="41"/>
      <c r="AZ130" s="41"/>
      <c r="BA130" s="41"/>
      <c r="BB130" s="41"/>
    </row>
    <row r="131" spans="1:54" ht="12.75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1"/>
      <c r="AW131" s="41"/>
      <c r="AX131" s="41"/>
      <c r="AY131" s="41"/>
      <c r="AZ131" s="41"/>
      <c r="BA131" s="41"/>
      <c r="BB131" s="41"/>
    </row>
    <row r="132" spans="1:54" ht="12.75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1"/>
      <c r="AW132" s="41"/>
      <c r="AX132" s="41"/>
      <c r="AY132" s="41"/>
      <c r="AZ132" s="41"/>
      <c r="BA132" s="41"/>
      <c r="BB132" s="41"/>
    </row>
    <row r="133" spans="1:54" ht="12.75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1"/>
      <c r="AW133" s="41"/>
      <c r="AX133" s="41"/>
      <c r="AY133" s="41"/>
      <c r="AZ133" s="41"/>
      <c r="BA133" s="41"/>
      <c r="BB133" s="41"/>
    </row>
    <row r="134" spans="1:54" ht="12.75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1"/>
      <c r="AW134" s="41"/>
      <c r="AX134" s="41"/>
      <c r="AY134" s="41"/>
      <c r="AZ134" s="41"/>
      <c r="BA134" s="41"/>
      <c r="BB134" s="41"/>
    </row>
    <row r="135" spans="1:54" ht="12.75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1"/>
      <c r="AW135" s="41"/>
      <c r="AX135" s="41"/>
      <c r="AY135" s="41"/>
      <c r="AZ135" s="41"/>
      <c r="BA135" s="41"/>
      <c r="BB135" s="41"/>
    </row>
    <row r="136" spans="1:54" ht="12.75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1"/>
      <c r="AW136" s="41"/>
      <c r="AX136" s="41"/>
      <c r="AY136" s="41"/>
      <c r="AZ136" s="41"/>
      <c r="BA136" s="41"/>
      <c r="BB136" s="41"/>
    </row>
    <row r="137" spans="1:54" ht="12.75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1"/>
      <c r="AW137" s="41"/>
      <c r="AX137" s="41"/>
      <c r="AY137" s="41"/>
      <c r="AZ137" s="41"/>
      <c r="BA137" s="41"/>
      <c r="BB137" s="41"/>
    </row>
    <row r="138" spans="1:54" ht="12.75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1"/>
      <c r="AW138" s="41"/>
      <c r="AX138" s="41"/>
      <c r="AY138" s="41"/>
      <c r="AZ138" s="41"/>
      <c r="BA138" s="41"/>
      <c r="BB138" s="41"/>
    </row>
    <row r="139" spans="1:54" ht="12.75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1"/>
      <c r="AW139" s="41"/>
      <c r="AX139" s="41"/>
      <c r="AY139" s="41"/>
      <c r="AZ139" s="41"/>
      <c r="BA139" s="41"/>
      <c r="BB139" s="41"/>
    </row>
    <row r="140" spans="1:54" ht="12.75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1"/>
      <c r="AW140" s="41"/>
      <c r="AX140" s="41"/>
      <c r="AY140" s="41"/>
      <c r="AZ140" s="41"/>
      <c r="BA140" s="41"/>
      <c r="BB140" s="41"/>
    </row>
    <row r="141" spans="1:54" ht="12.75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1"/>
      <c r="AW141" s="41"/>
      <c r="AX141" s="41"/>
      <c r="AY141" s="41"/>
      <c r="AZ141" s="41"/>
      <c r="BA141" s="41"/>
      <c r="BB141" s="41"/>
    </row>
    <row r="142" spans="1:54" ht="12.75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1"/>
      <c r="AW142" s="41"/>
      <c r="AX142" s="41"/>
      <c r="AY142" s="41"/>
      <c r="AZ142" s="41"/>
      <c r="BA142" s="41"/>
      <c r="BB142" s="41"/>
    </row>
    <row r="143" spans="1:54" ht="12.75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1"/>
      <c r="AW143" s="41"/>
      <c r="AX143" s="41"/>
      <c r="AY143" s="41"/>
      <c r="AZ143" s="41"/>
      <c r="BA143" s="41"/>
      <c r="BB143" s="41"/>
    </row>
    <row r="144" spans="1:54" ht="12.75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1"/>
      <c r="AW144" s="41"/>
      <c r="AX144" s="41"/>
      <c r="AY144" s="41"/>
      <c r="AZ144" s="41"/>
      <c r="BA144" s="41"/>
      <c r="BB144" s="41"/>
    </row>
    <row r="145" spans="1:54" ht="12.75" customHeight="1" x14ac:dyDescent="0.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</row>
    <row r="146" spans="1:54" ht="12.75" customHeight="1" x14ac:dyDescent="0.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</row>
    <row r="147" spans="1:54" ht="12.75" customHeight="1" x14ac:dyDescent="0.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</row>
    <row r="148" spans="1:54" ht="12.75" customHeight="1" x14ac:dyDescent="0.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</row>
    <row r="149" spans="1:54" ht="12.75" customHeight="1" x14ac:dyDescent="0.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</row>
    <row r="150" spans="1:54" ht="12.75" customHeight="1" x14ac:dyDescent="0.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</row>
    <row r="151" spans="1:54" ht="12.75" customHeight="1" x14ac:dyDescent="0.2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</row>
    <row r="152" spans="1:54" ht="12.75" customHeight="1" x14ac:dyDescent="0.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</row>
    <row r="153" spans="1:54" ht="12.75" customHeight="1" x14ac:dyDescent="0.2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</row>
    <row r="154" spans="1:54" ht="12.75" customHeight="1" x14ac:dyDescent="0.2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</row>
    <row r="155" spans="1:54" ht="12.75" customHeight="1" x14ac:dyDescent="0.2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</row>
    <row r="156" spans="1:54" ht="12.75" customHeight="1" x14ac:dyDescent="0.2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R157" s="19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  <row r="1052" spans="1:39" ht="12.75" customHeight="1" x14ac:dyDescent="0.2">
      <c r="A1052" s="3"/>
      <c r="B1052" s="3"/>
      <c r="C1052" s="3"/>
      <c r="D1052" s="3"/>
      <c r="F1052" s="3"/>
      <c r="G1052" s="3"/>
      <c r="H1052" s="3"/>
      <c r="I1052" s="3"/>
      <c r="Q1052" s="3"/>
      <c r="R1052" s="3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</row>
    <row r="1053" spans="1:39" ht="12.75" customHeight="1" x14ac:dyDescent="0.2">
      <c r="A1053" s="3"/>
      <c r="B1053" s="3"/>
      <c r="C1053" s="3"/>
      <c r="D1053" s="3"/>
      <c r="F1053" s="3"/>
      <c r="G1053" s="3"/>
      <c r="H1053" s="3"/>
      <c r="I1053" s="3"/>
      <c r="Q1053" s="3"/>
      <c r="R1053" s="3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</row>
    <row r="1054" spans="1:39" ht="12.75" customHeight="1" x14ac:dyDescent="0.2">
      <c r="A1054" s="3"/>
      <c r="B1054" s="3"/>
      <c r="C1054" s="3"/>
      <c r="D1054" s="3"/>
      <c r="F1054" s="3"/>
      <c r="G1054" s="3"/>
      <c r="H1054" s="3"/>
      <c r="I1054" s="3"/>
      <c r="Q1054" s="3"/>
      <c r="R1054" s="3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</row>
    <row r="1055" spans="1:39" ht="12.75" customHeight="1" x14ac:dyDescent="0.2">
      <c r="A1055" s="3"/>
      <c r="B1055" s="3"/>
      <c r="C1055" s="3"/>
      <c r="D1055" s="3"/>
      <c r="F1055" s="3"/>
      <c r="G1055" s="3"/>
      <c r="H1055" s="3"/>
      <c r="I1055" s="3"/>
      <c r="Q1055" s="3"/>
      <c r="R1055" s="3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</row>
    <row r="1056" spans="1:39" ht="12.75" customHeight="1" x14ac:dyDescent="0.2">
      <c r="A1056" s="3"/>
      <c r="B1056" s="3"/>
      <c r="C1056" s="3"/>
      <c r="D1056" s="3"/>
      <c r="F1056" s="3"/>
      <c r="G1056" s="3"/>
      <c r="H1056" s="3"/>
      <c r="I1056" s="3"/>
      <c r="Q1056" s="3"/>
      <c r="R1056" s="3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</row>
    <row r="1057" spans="1:39" ht="12.75" customHeight="1" x14ac:dyDescent="0.2">
      <c r="A1057" s="3"/>
      <c r="B1057" s="3"/>
      <c r="C1057" s="3"/>
      <c r="D1057" s="3"/>
      <c r="F1057" s="3"/>
      <c r="G1057" s="3"/>
      <c r="H1057" s="3"/>
      <c r="I1057" s="3"/>
      <c r="Q1057" s="3"/>
      <c r="R1057" s="3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</row>
  </sheetData>
  <dataConsolidate/>
  <mergeCells count="297">
    <mergeCell ref="T55:T60"/>
    <mergeCell ref="U55:X55"/>
    <mergeCell ref="A55:A60"/>
    <mergeCell ref="B55:B60"/>
    <mergeCell ref="C55:C60"/>
    <mergeCell ref="D55:D60"/>
    <mergeCell ref="E55:E60"/>
    <mergeCell ref="F55:F60"/>
    <mergeCell ref="G55:G60"/>
    <mergeCell ref="H55:I60"/>
    <mergeCell ref="U98:Z98"/>
    <mergeCell ref="A8:Z8"/>
    <mergeCell ref="A86:E91"/>
    <mergeCell ref="F86:G91"/>
    <mergeCell ref="H86:H91"/>
    <mergeCell ref="I86:I91"/>
    <mergeCell ref="J86:J91"/>
    <mergeCell ref="K86:K91"/>
    <mergeCell ref="L86:L91"/>
    <mergeCell ref="M86:M91"/>
    <mergeCell ref="N86:N91"/>
    <mergeCell ref="H80:H85"/>
    <mergeCell ref="I80:I85"/>
    <mergeCell ref="J80:J85"/>
    <mergeCell ref="K80:K85"/>
    <mergeCell ref="L80:L85"/>
    <mergeCell ref="M80:M85"/>
    <mergeCell ref="N80:N85"/>
    <mergeCell ref="M13:M18"/>
    <mergeCell ref="N13:N18"/>
    <mergeCell ref="P61:P66"/>
    <mergeCell ref="E25:E30"/>
    <mergeCell ref="D25:D30"/>
    <mergeCell ref="C25:C30"/>
    <mergeCell ref="S43:S48"/>
    <mergeCell ref="Q86:Q91"/>
    <mergeCell ref="C13:C18"/>
    <mergeCell ref="C19:C24"/>
    <mergeCell ref="C31:C36"/>
    <mergeCell ref="C37:C42"/>
    <mergeCell ref="C43:C48"/>
    <mergeCell ref="C49:C54"/>
    <mergeCell ref="C61:C66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74:J79"/>
    <mergeCell ref="K74:K79"/>
    <mergeCell ref="L37:L42"/>
    <mergeCell ref="M37:M42"/>
    <mergeCell ref="N37:N42"/>
    <mergeCell ref="O37:O42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M43:M48"/>
    <mergeCell ref="N43:N48"/>
    <mergeCell ref="O43:O48"/>
    <mergeCell ref="P43:P48"/>
    <mergeCell ref="Q43:Q48"/>
    <mergeCell ref="R43:R48"/>
    <mergeCell ref="Q37:Q42"/>
    <mergeCell ref="R37:R42"/>
    <mergeCell ref="F31:F36"/>
    <mergeCell ref="P37:P42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R19:R24"/>
    <mergeCell ref="G25:G30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F25:F30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A19:A24"/>
    <mergeCell ref="Q19:Q24"/>
    <mergeCell ref="Q74:Q79"/>
    <mergeCell ref="R74:R79"/>
    <mergeCell ref="B5:D7"/>
    <mergeCell ref="E3:G7"/>
    <mergeCell ref="H13:I18"/>
    <mergeCell ref="H61:I66"/>
    <mergeCell ref="H7:Z7"/>
    <mergeCell ref="H10:I11"/>
    <mergeCell ref="S10:S11"/>
    <mergeCell ref="Q10:Q11"/>
    <mergeCell ref="R10:R11"/>
    <mergeCell ref="A9:Z9"/>
    <mergeCell ref="A2:A7"/>
    <mergeCell ref="J10:O10"/>
    <mergeCell ref="G61:G66"/>
    <mergeCell ref="J61:J66"/>
    <mergeCell ref="Q3:X3"/>
    <mergeCell ref="Q4:X4"/>
    <mergeCell ref="Q5:X5"/>
    <mergeCell ref="Q6:X6"/>
    <mergeCell ref="E2:Z2"/>
    <mergeCell ref="H4:P4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67:G68"/>
    <mergeCell ref="R80:R85"/>
    <mergeCell ref="S80:S85"/>
    <mergeCell ref="T80:T85"/>
    <mergeCell ref="P80:P85"/>
    <mergeCell ref="O86:O91"/>
    <mergeCell ref="P86:P91"/>
    <mergeCell ref="O80:O85"/>
    <mergeCell ref="A98:I98"/>
    <mergeCell ref="J98:R98"/>
    <mergeCell ref="A92:E97"/>
    <mergeCell ref="F92:G97"/>
    <mergeCell ref="I92:I97"/>
    <mergeCell ref="J92:J97"/>
    <mergeCell ref="K92:K97"/>
    <mergeCell ref="M92:M97"/>
    <mergeCell ref="L92:L97"/>
    <mergeCell ref="H92:H97"/>
    <mergeCell ref="F80:G85"/>
    <mergeCell ref="A80:E85"/>
    <mergeCell ref="R86:R91"/>
    <mergeCell ref="S86:S91"/>
    <mergeCell ref="T86:T91"/>
    <mergeCell ref="A72:E73"/>
    <mergeCell ref="F72:G73"/>
    <mergeCell ref="I72:I73"/>
    <mergeCell ref="J72:O72"/>
    <mergeCell ref="H72:H73"/>
    <mergeCell ref="A74:E79"/>
    <mergeCell ref="L74:L79"/>
    <mergeCell ref="M74:M79"/>
    <mergeCell ref="F74:G79"/>
    <mergeCell ref="H74:H79"/>
    <mergeCell ref="I74:I79"/>
    <mergeCell ref="B25:B30"/>
    <mergeCell ref="A25:A30"/>
    <mergeCell ref="H25:I30"/>
    <mergeCell ref="T25:T30"/>
    <mergeCell ref="S25:S30"/>
    <mergeCell ref="T72:T73"/>
    <mergeCell ref="Q72:Q73"/>
    <mergeCell ref="R72:R73"/>
    <mergeCell ref="S72:S73"/>
    <mergeCell ref="D61:D66"/>
    <mergeCell ref="E61:E66"/>
    <mergeCell ref="F61:F66"/>
    <mergeCell ref="A71:Y71"/>
    <mergeCell ref="N61:N66"/>
    <mergeCell ref="O61:O66"/>
    <mergeCell ref="A61:A66"/>
    <mergeCell ref="B61:B66"/>
    <mergeCell ref="T70:Y70"/>
    <mergeCell ref="J70:Q70"/>
    <mergeCell ref="L61:L66"/>
    <mergeCell ref="M61:M66"/>
    <mergeCell ref="B31:B36"/>
    <mergeCell ref="A31:A36"/>
    <mergeCell ref="S31:S36"/>
    <mergeCell ref="U19:X19"/>
    <mergeCell ref="U24:Z24"/>
    <mergeCell ref="U25:X25"/>
    <mergeCell ref="U30:Z30"/>
    <mergeCell ref="U31:X31"/>
    <mergeCell ref="U36:Z36"/>
    <mergeCell ref="U37:X37"/>
    <mergeCell ref="U80:X80"/>
    <mergeCell ref="U85:Z85"/>
    <mergeCell ref="H67:Z67"/>
    <mergeCell ref="U72:Z72"/>
    <mergeCell ref="T31:T36"/>
    <mergeCell ref="S74:S79"/>
    <mergeCell ref="T74:T79"/>
    <mergeCell ref="N74:N79"/>
    <mergeCell ref="O74:O79"/>
    <mergeCell ref="P74:P79"/>
    <mergeCell ref="Q61:Q66"/>
    <mergeCell ref="R61:R66"/>
    <mergeCell ref="K61:K66"/>
    <mergeCell ref="S61:S66"/>
    <mergeCell ref="T61:T66"/>
    <mergeCell ref="S37:S42"/>
    <mergeCell ref="T37:T42"/>
    <mergeCell ref="U86:X86"/>
    <mergeCell ref="U91:Z91"/>
    <mergeCell ref="U92:X92"/>
    <mergeCell ref="U97:Z97"/>
    <mergeCell ref="U42:Z42"/>
    <mergeCell ref="U43:X43"/>
    <mergeCell ref="U48:Z48"/>
    <mergeCell ref="U49:X49"/>
    <mergeCell ref="U54:Z54"/>
    <mergeCell ref="U61:X61"/>
    <mergeCell ref="U66:Z66"/>
    <mergeCell ref="U74:X74"/>
    <mergeCell ref="U79:Z79"/>
    <mergeCell ref="H68:Z68"/>
    <mergeCell ref="S92:S97"/>
    <mergeCell ref="T92:T97"/>
    <mergeCell ref="N92:N97"/>
    <mergeCell ref="R92:R97"/>
    <mergeCell ref="Q92:Q97"/>
    <mergeCell ref="P92:P97"/>
    <mergeCell ref="O92:O97"/>
    <mergeCell ref="Q80:Q85"/>
    <mergeCell ref="T43:T48"/>
    <mergeCell ref="L43:L48"/>
  </mergeCells>
  <dataValidations count="1">
    <dataValidation type="list" allowBlank="1" showInputMessage="1" showErrorMessage="1" sqref="Q92:Q97 Q74:Q80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Hoja1!$A$1:$A$8</xm:f>
          </x14:formula1>
          <xm:sqref>H86:H97 H80</xm:sqref>
        </x14:dataValidation>
        <x14:dataValidation type="list" allowBlank="1" showInputMessage="1" showErrorMessage="1">
          <x14:formula1>
            <xm:f>[1]Hoja1!#REF!</xm:f>
          </x14:formula1>
          <xm:sqref>H74:H79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2017-09-07T19:34:42Z</dcterms:modified>
</cp:coreProperties>
</file>