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340"/>
  </bookViews>
  <sheets>
    <sheet name="RMI - AGOST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AUTO">'RMI - AGOSTO 2017'!$H$37:$Z$38</definedName>
    <definedName name="AUTORIZACIÓN">'RMI - AGOSTO 2017'!$H$37:$Z$38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0" i="2" l="1"/>
</calcChain>
</file>

<file path=xl/sharedStrings.xml><?xml version="1.0" encoding="utf-8"?>
<sst xmlns="http://schemas.openxmlformats.org/spreadsheetml/2006/main" count="124" uniqueCount="81">
  <si>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</si>
  <si>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</si>
  <si>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</si>
  <si>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</si>
  <si>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</si>
  <si>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</si>
  <si>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</si>
  <si>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</si>
  <si>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</si>
  <si>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</si>
  <si>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</si>
  <si>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</si>
  <si>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</si>
  <si>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</si>
  <si>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</si>
  <si>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</si>
  <si>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</si>
  <si>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</si>
  <si>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</si>
  <si>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</si>
  <si>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</si>
  <si>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</si>
  <si>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</si>
  <si>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</si>
  <si>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</si>
  <si>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</si>
  <si>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</si>
  <si>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</si>
  <si>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</si>
  <si>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</si>
  <si>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</si>
  <si>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</si>
  <si>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</si>
  <si>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</si>
  <si>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</si>
  <si>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</si>
  <si>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</si>
  <si>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</si>
  <si>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</si>
  <si>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</si>
  <si>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</si>
  <si>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</si>
  <si>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</si>
  <si>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</si>
  <si>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</si>
  <si>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</si>
  <si>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</si>
  <si>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</si>
  <si>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</si>
  <si>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</si>
  <si>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</si>
  <si>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</si>
  <si>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</si>
  <si>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tecnologo en obras civiles</t>
  </si>
  <si>
    <t>TITULADA</t>
  </si>
  <si>
    <t xml:space="preserve">PRACTICA DE ESTUCO PINTURA Y CIELO RASOS </t>
  </si>
  <si>
    <t xml:space="preserve">VERIFICAR ACTIVIDADES DE OBRA BLANCA DE ACUERDO CON NORMAS PLANOS Y ESPECIFICACIONES </t>
  </si>
  <si>
    <t xml:space="preserve">SUPERVISAR PROCESOS DE INSTALACION EN CIELO RASOS Y FALSOS SEGÚN ESPECIFICACINES TECNICAS </t>
  </si>
  <si>
    <t>13:00-16:00</t>
  </si>
  <si>
    <t xml:space="preserve">HIDROSANITARIAS </t>
  </si>
  <si>
    <t>DICTAR CLASE LECTIVA</t>
  </si>
  <si>
    <t>CONTROLAR Y SUPERVISAR LOS RECURSOS Y PROCESOS TÉCNICOS, DE
ACUERDO CON LAS NORMAS, PLANOS Y ESPECIFICACIONES, PARA OBTENER
LOS RESULTADOS ESPERADOS</t>
  </si>
  <si>
    <t>INSPECCIONAR PROCESO CONSTRUCTIVO DE OBRAS VIALES SEGÚN PLANOS Y ESPECIFICACIONES.</t>
  </si>
  <si>
    <t>19:00-22:00</t>
  </si>
  <si>
    <t>7:00-13:00</t>
  </si>
  <si>
    <t>205 EDIFICIO DE CONSTRUCCION</t>
  </si>
  <si>
    <t>seguimiento de etapa lectiva ficha 1241402</t>
  </si>
  <si>
    <t xml:space="preserve">seguimiento a aprendices que no pudieron hacer la etapa lectiva con el resto del curso </t>
  </si>
  <si>
    <t>17:00-22:00</t>
  </si>
  <si>
    <t>REPLANTEAR LOS DISEÑOS DE ACUERDO CON LAS NORMAS PLANOS Y
ESPECIFICACIONES</t>
  </si>
  <si>
    <t>UTILIZAR LOS INSTRUMENTOS DE MEDICIÓN Y HERRAMIENTAS DE ACUERDO CON LOS MANUALES</t>
  </si>
  <si>
    <t>13:00
19:00</t>
  </si>
  <si>
    <t>TGO. TOPOGRAFIA</t>
  </si>
  <si>
    <t>EXPOSICIÓN Y EXPLICACIÓN DE TEMAS A TRATAR. PRESENTACIÓN DE SITUACIONES PROBLEMATICAS</t>
  </si>
  <si>
    <t xml:space="preserve">EFECTUAR LEVANTAMIENTOS TOPOGRÁFICOS BÁSICOS DE ACUERDO A
NORMAS, PLANOS Y ESPECIFICACIONES </t>
  </si>
  <si>
    <t>Métodos de nivelación de un eje: Simple, nivelación compuesta, cota redonda, taquimétrico.</t>
  </si>
  <si>
    <t>10:00
13:00</t>
  </si>
  <si>
    <t>septiembre</t>
  </si>
  <si>
    <t>JHONY ALEJANDRO SERNA PEREZ</t>
  </si>
  <si>
    <t>JASERNAP@SENA.EDU.CO</t>
  </si>
  <si>
    <t>1 -30 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</si>
</sst>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6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3" xfId="0" applyFont="1" applyFill="1" applyBorder="1" applyAlignment="1">
      <alignment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72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vertical="center" wrapText="1"/>
    </xf>
    <xf numFmtId="0" fontId="12" fillId="11" borderId="16" xfId="0" applyFont="1" applyFill="1" applyBorder="1" applyAlignment="1">
      <alignment vertical="center" wrapText="1"/>
    </xf>
    <xf numFmtId="0" fontId="12" fillId="11" borderId="30" xfId="0" applyFont="1" applyFill="1" applyBorder="1" applyAlignment="1">
      <alignment vertical="center" wrapText="1"/>
    </xf>
    <xf numFmtId="0" fontId="12" fillId="11" borderId="75" xfId="0" applyFont="1" applyFill="1" applyBorder="1" applyAlignment="1">
      <alignment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2" fillId="0" borderId="56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69" xfId="0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14" fontId="27" fillId="0" borderId="51" xfId="0" applyNumberFormat="1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20" fontId="19" fillId="0" borderId="51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9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wrapText="1"/>
    </xf>
    <xf numFmtId="0" fontId="12" fillId="0" borderId="52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48" xfId="0" applyFont="1" applyBorder="1" applyAlignment="1">
      <alignment horizont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1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9" xfId="0" applyNumberFormat="1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44" xfId="0" applyFont="1" applyFill="1" applyBorder="1" applyAlignment="1">
      <alignment horizontal="justify" vertical="center" wrapText="1"/>
    </xf>
    <xf numFmtId="0" fontId="20" fillId="2" borderId="49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47" xfId="0" applyFont="1" applyFill="1" applyBorder="1" applyAlignment="1">
      <alignment horizontal="justify" vertical="top" wrapText="1"/>
    </xf>
    <xf numFmtId="0" fontId="20" fillId="0" borderId="46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4" xfId="0" applyFont="1" applyBorder="1" applyAlignment="1">
      <alignment horizontal="justify" vertical="top" wrapText="1"/>
    </xf>
    <xf numFmtId="0" fontId="21" fillId="0" borderId="58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14" fontId="26" fillId="0" borderId="49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0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1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5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1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63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NCIONARIO/Downloads/EVENTOS%20DE%20SPT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AGOSTO 2017"/>
      <sheetName val="Hoja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SER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9"/>
  <sheetViews>
    <sheetView tabSelected="1" zoomScale="30" zoomScaleNormal="30" zoomScalePageLayoutView="70" workbookViewId="0">
      <selection activeCell="H4" sqref="H4:P4"/>
    </sheetView>
  </sheetViews>
  <sheetFormatPr baseColWidth="10" defaultColWidth="17.28515625" defaultRowHeight="15" customHeight="1" x14ac:dyDescent="0.2"/>
  <cols>
    <col min="1" max="1" width="14.285156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0" t="s">
        <v>0</v>
      </c>
      <c r="B2" s="245"/>
      <c r="C2" s="246"/>
      <c r="D2" s="247"/>
      <c r="E2" s="214" t="s">
        <v>47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6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201"/>
      <c r="B3" s="248"/>
      <c r="C3" s="249"/>
      <c r="D3" s="250"/>
      <c r="E3" s="178" t="s">
        <v>77</v>
      </c>
      <c r="F3" s="179"/>
      <c r="G3" s="180"/>
      <c r="H3" s="202" t="s">
        <v>29</v>
      </c>
      <c r="I3" s="203"/>
      <c r="J3" s="203"/>
      <c r="K3" s="203"/>
      <c r="L3" s="203"/>
      <c r="M3" s="203"/>
      <c r="N3" s="203"/>
      <c r="O3" s="203"/>
      <c r="P3" s="204"/>
      <c r="Q3" s="202" t="s">
        <v>30</v>
      </c>
      <c r="R3" s="203"/>
      <c r="S3" s="203"/>
      <c r="T3" s="203"/>
      <c r="U3" s="203"/>
      <c r="V3" s="203"/>
      <c r="W3" s="203"/>
      <c r="X3" s="204"/>
      <c r="Y3" s="202" t="s">
        <v>32</v>
      </c>
      <c r="Z3" s="204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201"/>
      <c r="B4" s="251"/>
      <c r="C4" s="252"/>
      <c r="D4" s="253"/>
      <c r="E4" s="181"/>
      <c r="F4" s="182"/>
      <c r="G4" s="183"/>
      <c r="H4" s="211" t="s">
        <v>78</v>
      </c>
      <c r="I4" s="212"/>
      <c r="J4" s="212"/>
      <c r="K4" s="212"/>
      <c r="L4" s="212"/>
      <c r="M4" s="212"/>
      <c r="N4" s="212"/>
      <c r="O4" s="212"/>
      <c r="P4" s="213"/>
      <c r="Q4" s="205" t="s">
        <v>79</v>
      </c>
      <c r="R4" s="206"/>
      <c r="S4" s="206"/>
      <c r="T4" s="206"/>
      <c r="U4" s="206"/>
      <c r="V4" s="206"/>
      <c r="W4" s="206"/>
      <c r="X4" s="207"/>
      <c r="Y4" s="220" t="s">
        <v>80</v>
      </c>
      <c r="Z4" s="221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201"/>
      <c r="B5" s="169" t="s">
        <v>28</v>
      </c>
      <c r="C5" s="170"/>
      <c r="D5" s="171"/>
      <c r="E5" s="181"/>
      <c r="F5" s="182"/>
      <c r="G5" s="183"/>
      <c r="H5" s="202" t="s">
        <v>1</v>
      </c>
      <c r="I5" s="203"/>
      <c r="J5" s="203"/>
      <c r="K5" s="203"/>
      <c r="L5" s="203"/>
      <c r="M5" s="203"/>
      <c r="N5" s="203"/>
      <c r="O5" s="203"/>
      <c r="P5" s="204"/>
      <c r="Q5" s="208" t="s">
        <v>31</v>
      </c>
      <c r="R5" s="209"/>
      <c r="S5" s="209"/>
      <c r="T5" s="209"/>
      <c r="U5" s="209"/>
      <c r="V5" s="209"/>
      <c r="W5" s="209"/>
      <c r="X5" s="210"/>
      <c r="Y5" s="222"/>
      <c r="Z5" s="223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201"/>
      <c r="B6" s="172"/>
      <c r="C6" s="173"/>
      <c r="D6" s="174"/>
      <c r="E6" s="181"/>
      <c r="F6" s="182"/>
      <c r="G6" s="183"/>
      <c r="H6" s="211">
        <v>1061798677</v>
      </c>
      <c r="I6" s="212"/>
      <c r="J6" s="212"/>
      <c r="K6" s="212"/>
      <c r="L6" s="212"/>
      <c r="M6" s="212"/>
      <c r="N6" s="212"/>
      <c r="O6" s="212"/>
      <c r="P6" s="213"/>
      <c r="Q6" s="211">
        <v>3216856028</v>
      </c>
      <c r="R6" s="212"/>
      <c r="S6" s="212"/>
      <c r="T6" s="212"/>
      <c r="U6" s="212"/>
      <c r="V6" s="212"/>
      <c r="W6" s="212"/>
      <c r="X6" s="213"/>
      <c r="Y6" s="224"/>
      <c r="Z6" s="225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201"/>
      <c r="B7" s="175"/>
      <c r="C7" s="176"/>
      <c r="D7" s="177"/>
      <c r="E7" s="184"/>
      <c r="F7" s="185"/>
      <c r="G7" s="186"/>
      <c r="H7" s="190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259"/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197" t="s">
        <v>33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9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40" t="s">
        <v>2</v>
      </c>
      <c r="B10" s="84" t="s">
        <v>3</v>
      </c>
      <c r="C10" s="84" t="s">
        <v>49</v>
      </c>
      <c r="D10" s="84" t="s">
        <v>46</v>
      </c>
      <c r="E10" s="149" t="s">
        <v>5</v>
      </c>
      <c r="F10" s="84" t="s">
        <v>7</v>
      </c>
      <c r="G10" s="84" t="s">
        <v>4</v>
      </c>
      <c r="H10" s="116" t="s">
        <v>8</v>
      </c>
      <c r="I10" s="112"/>
      <c r="J10" s="120" t="s">
        <v>6</v>
      </c>
      <c r="K10" s="121"/>
      <c r="L10" s="121"/>
      <c r="M10" s="121"/>
      <c r="N10" s="121"/>
      <c r="O10" s="121"/>
      <c r="P10" s="4"/>
      <c r="Q10" s="86" t="s">
        <v>11</v>
      </c>
      <c r="R10" s="88" t="s">
        <v>34</v>
      </c>
      <c r="S10" s="88" t="s">
        <v>9</v>
      </c>
      <c r="T10" s="84" t="s">
        <v>10</v>
      </c>
      <c r="U10" s="226" t="s">
        <v>12</v>
      </c>
      <c r="V10" s="227"/>
      <c r="W10" s="227"/>
      <c r="X10" s="227"/>
      <c r="Y10" s="227"/>
      <c r="Z10" s="228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141"/>
      <c r="B11" s="142"/>
      <c r="C11" s="142"/>
      <c r="D11" s="142"/>
      <c r="E11" s="150"/>
      <c r="F11" s="142"/>
      <c r="G11" s="142"/>
      <c r="H11" s="193"/>
      <c r="I11" s="19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6"/>
      <c r="R11" s="195"/>
      <c r="S11" s="195"/>
      <c r="T11" s="142"/>
      <c r="U11" s="229"/>
      <c r="V11" s="230"/>
      <c r="W11" s="230"/>
      <c r="X11" s="230"/>
      <c r="Y11" s="230"/>
      <c r="Z11" s="231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8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36" customHeight="1" x14ac:dyDescent="0.2">
      <c r="A13" s="146">
        <v>1134010</v>
      </c>
      <c r="B13" s="66" t="s">
        <v>53</v>
      </c>
      <c r="C13" s="66" t="s">
        <v>54</v>
      </c>
      <c r="D13" s="151" t="s">
        <v>55</v>
      </c>
      <c r="E13" s="66">
        <v>69</v>
      </c>
      <c r="F13" s="154" t="s">
        <v>56</v>
      </c>
      <c r="G13" s="157" t="s">
        <v>57</v>
      </c>
      <c r="H13" s="187">
        <v>18</v>
      </c>
      <c r="I13" s="73"/>
      <c r="J13" s="143" t="s">
        <v>58</v>
      </c>
      <c r="K13" s="143" t="s">
        <v>58</v>
      </c>
      <c r="L13" s="143" t="s">
        <v>58</v>
      </c>
      <c r="M13" s="143" t="s">
        <v>58</v>
      </c>
      <c r="N13" s="143" t="s">
        <v>58</v>
      </c>
      <c r="O13" s="143"/>
      <c r="P13" s="143"/>
      <c r="Q13" s="217" t="s">
        <v>59</v>
      </c>
      <c r="R13" s="239">
        <v>100</v>
      </c>
      <c r="S13" s="239">
        <v>69</v>
      </c>
      <c r="T13" s="242">
        <v>100</v>
      </c>
      <c r="U13" s="33"/>
      <c r="V13" s="34"/>
      <c r="W13" s="34"/>
      <c r="X13" s="34"/>
      <c r="Y13" s="38">
        <v>1</v>
      </c>
      <c r="Z13" s="19">
        <v>2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8"/>
    </row>
    <row r="14" spans="1:48" ht="45" customHeight="1" x14ac:dyDescent="0.2">
      <c r="A14" s="147"/>
      <c r="B14" s="67"/>
      <c r="C14" s="67"/>
      <c r="D14" s="152"/>
      <c r="E14" s="67"/>
      <c r="F14" s="155"/>
      <c r="G14" s="158"/>
      <c r="H14" s="188"/>
      <c r="I14" s="75"/>
      <c r="J14" s="144"/>
      <c r="K14" s="144"/>
      <c r="L14" s="144"/>
      <c r="M14" s="144"/>
      <c r="N14" s="144"/>
      <c r="O14" s="144"/>
      <c r="P14" s="144"/>
      <c r="Q14" s="218"/>
      <c r="R14" s="240"/>
      <c r="S14" s="240"/>
      <c r="T14" s="243"/>
      <c r="U14" s="39">
        <v>4</v>
      </c>
      <c r="V14" s="40">
        <v>5</v>
      </c>
      <c r="W14" s="41">
        <v>6</v>
      </c>
      <c r="X14" s="40">
        <v>7</v>
      </c>
      <c r="Y14" s="41">
        <v>8</v>
      </c>
      <c r="Z14" s="42">
        <v>9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8"/>
    </row>
    <row r="15" spans="1:48" ht="56.25" customHeight="1" x14ac:dyDescent="0.2">
      <c r="A15" s="147"/>
      <c r="B15" s="67"/>
      <c r="C15" s="67"/>
      <c r="D15" s="152"/>
      <c r="E15" s="67"/>
      <c r="F15" s="155"/>
      <c r="G15" s="158"/>
      <c r="H15" s="188"/>
      <c r="I15" s="75"/>
      <c r="J15" s="144"/>
      <c r="K15" s="144"/>
      <c r="L15" s="144"/>
      <c r="M15" s="144"/>
      <c r="N15" s="144"/>
      <c r="O15" s="144"/>
      <c r="P15" s="144"/>
      <c r="Q15" s="218"/>
      <c r="R15" s="240"/>
      <c r="S15" s="240"/>
      <c r="T15" s="243"/>
      <c r="U15" s="39">
        <v>11</v>
      </c>
      <c r="V15" s="41">
        <v>12</v>
      </c>
      <c r="W15" s="40">
        <v>13</v>
      </c>
      <c r="X15" s="41">
        <v>14</v>
      </c>
      <c r="Y15" s="40">
        <v>15</v>
      </c>
      <c r="Z15" s="43">
        <v>16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8"/>
    </row>
    <row r="16" spans="1:48" ht="53.25" customHeight="1" x14ac:dyDescent="0.2">
      <c r="A16" s="147"/>
      <c r="B16" s="67"/>
      <c r="C16" s="67"/>
      <c r="D16" s="152"/>
      <c r="E16" s="67"/>
      <c r="F16" s="155"/>
      <c r="G16" s="158"/>
      <c r="H16" s="188"/>
      <c r="I16" s="75"/>
      <c r="J16" s="144"/>
      <c r="K16" s="144"/>
      <c r="L16" s="144"/>
      <c r="M16" s="144"/>
      <c r="N16" s="144"/>
      <c r="O16" s="144"/>
      <c r="P16" s="144"/>
      <c r="Q16" s="218"/>
      <c r="R16" s="240"/>
      <c r="S16" s="240"/>
      <c r="T16" s="243"/>
      <c r="U16" s="39">
        <v>18</v>
      </c>
      <c r="V16" s="41">
        <v>19</v>
      </c>
      <c r="W16" s="41">
        <v>20</v>
      </c>
      <c r="X16" s="41">
        <v>21</v>
      </c>
      <c r="Y16" s="41">
        <v>22</v>
      </c>
      <c r="Z16" s="43">
        <v>23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8"/>
    </row>
    <row r="17" spans="1:48" ht="53.25" customHeight="1" x14ac:dyDescent="0.2">
      <c r="A17" s="147"/>
      <c r="B17" s="67"/>
      <c r="C17" s="67"/>
      <c r="D17" s="152"/>
      <c r="E17" s="67"/>
      <c r="F17" s="155"/>
      <c r="G17" s="158"/>
      <c r="H17" s="188"/>
      <c r="I17" s="75"/>
      <c r="J17" s="144"/>
      <c r="K17" s="144"/>
      <c r="L17" s="144"/>
      <c r="M17" s="144"/>
      <c r="N17" s="144"/>
      <c r="O17" s="144"/>
      <c r="P17" s="144"/>
      <c r="Q17" s="218"/>
      <c r="R17" s="240"/>
      <c r="S17" s="240"/>
      <c r="T17" s="243"/>
      <c r="U17" s="39">
        <v>25</v>
      </c>
      <c r="V17" s="41">
        <v>26</v>
      </c>
      <c r="W17" s="41">
        <v>27</v>
      </c>
      <c r="X17" s="41">
        <v>28</v>
      </c>
      <c r="Y17" s="44">
        <v>29</v>
      </c>
      <c r="Z17" s="45">
        <v>30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8"/>
    </row>
    <row r="18" spans="1:48" ht="57" customHeight="1" thickBot="1" x14ac:dyDescent="0.25">
      <c r="A18" s="148"/>
      <c r="B18" s="68"/>
      <c r="C18" s="68"/>
      <c r="D18" s="153"/>
      <c r="E18" s="68"/>
      <c r="F18" s="156"/>
      <c r="G18" s="159"/>
      <c r="H18" s="189"/>
      <c r="I18" s="77"/>
      <c r="J18" s="145"/>
      <c r="K18" s="145"/>
      <c r="L18" s="145"/>
      <c r="M18" s="145"/>
      <c r="N18" s="145"/>
      <c r="O18" s="145"/>
      <c r="P18" s="145"/>
      <c r="Q18" s="219"/>
      <c r="R18" s="241"/>
      <c r="S18" s="241"/>
      <c r="T18" s="244"/>
      <c r="U18" s="54"/>
      <c r="V18" s="55"/>
      <c r="W18" s="55"/>
      <c r="X18" s="55"/>
      <c r="Y18" s="46"/>
      <c r="Z18" s="47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57" customHeight="1" x14ac:dyDescent="0.2">
      <c r="A19" s="160">
        <v>1199322</v>
      </c>
      <c r="B19" s="66" t="s">
        <v>53</v>
      </c>
      <c r="C19" s="66" t="s">
        <v>54</v>
      </c>
      <c r="D19" s="90" t="s">
        <v>60</v>
      </c>
      <c r="E19" s="163">
        <v>36</v>
      </c>
      <c r="F19" s="163" t="s">
        <v>61</v>
      </c>
      <c r="G19" s="163" t="s">
        <v>62</v>
      </c>
      <c r="H19" s="72">
        <v>35</v>
      </c>
      <c r="I19" s="73"/>
      <c r="J19" s="254"/>
      <c r="K19" s="254"/>
      <c r="L19" s="90" t="s">
        <v>63</v>
      </c>
      <c r="M19" s="90" t="s">
        <v>63</v>
      </c>
      <c r="N19" s="254"/>
      <c r="O19" s="90" t="s">
        <v>64</v>
      </c>
      <c r="P19" s="254"/>
      <c r="Q19" s="163" t="s">
        <v>65</v>
      </c>
      <c r="R19" s="81">
        <v>1780</v>
      </c>
      <c r="S19" s="81">
        <v>45</v>
      </c>
      <c r="T19" s="78">
        <v>1780</v>
      </c>
      <c r="U19" s="33"/>
      <c r="V19" s="34"/>
      <c r="W19" s="34"/>
      <c r="X19" s="34"/>
      <c r="Y19" s="34">
        <v>1</v>
      </c>
      <c r="Z19" s="48">
        <v>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57" customHeight="1" x14ac:dyDescent="0.2">
      <c r="A20" s="161"/>
      <c r="B20" s="67"/>
      <c r="C20" s="67"/>
      <c r="D20" s="91"/>
      <c r="E20" s="164"/>
      <c r="F20" s="91"/>
      <c r="G20" s="164"/>
      <c r="H20" s="74"/>
      <c r="I20" s="75"/>
      <c r="J20" s="255"/>
      <c r="K20" s="255"/>
      <c r="L20" s="91"/>
      <c r="M20" s="91"/>
      <c r="N20" s="255"/>
      <c r="O20" s="91"/>
      <c r="P20" s="255"/>
      <c r="Q20" s="164"/>
      <c r="R20" s="82"/>
      <c r="S20" s="82"/>
      <c r="T20" s="79"/>
      <c r="U20" s="49">
        <v>4</v>
      </c>
      <c r="V20" s="50">
        <v>5</v>
      </c>
      <c r="W20" s="41">
        <v>6</v>
      </c>
      <c r="X20" s="40">
        <v>7</v>
      </c>
      <c r="Y20" s="51">
        <v>8</v>
      </c>
      <c r="Z20" s="52">
        <v>9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57" customHeight="1" x14ac:dyDescent="0.2">
      <c r="A21" s="161"/>
      <c r="B21" s="67"/>
      <c r="C21" s="67"/>
      <c r="D21" s="91"/>
      <c r="E21" s="164"/>
      <c r="F21" s="91"/>
      <c r="G21" s="164"/>
      <c r="H21" s="74"/>
      <c r="I21" s="75"/>
      <c r="J21" s="255"/>
      <c r="K21" s="255"/>
      <c r="L21" s="91"/>
      <c r="M21" s="91"/>
      <c r="N21" s="255"/>
      <c r="O21" s="91"/>
      <c r="P21" s="255"/>
      <c r="Q21" s="164"/>
      <c r="R21" s="82"/>
      <c r="S21" s="82"/>
      <c r="T21" s="79"/>
      <c r="U21" s="49">
        <v>11</v>
      </c>
      <c r="V21" s="51">
        <v>12</v>
      </c>
      <c r="W21" s="50">
        <v>13</v>
      </c>
      <c r="X21" s="41">
        <v>14</v>
      </c>
      <c r="Y21" s="50">
        <v>15</v>
      </c>
      <c r="Z21" s="53">
        <v>16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57" customHeight="1" x14ac:dyDescent="0.2">
      <c r="A22" s="161"/>
      <c r="B22" s="67"/>
      <c r="C22" s="67"/>
      <c r="D22" s="91"/>
      <c r="E22" s="164"/>
      <c r="F22" s="91"/>
      <c r="G22" s="164"/>
      <c r="H22" s="74"/>
      <c r="I22" s="75"/>
      <c r="J22" s="255"/>
      <c r="K22" s="255"/>
      <c r="L22" s="91"/>
      <c r="M22" s="91"/>
      <c r="N22" s="255"/>
      <c r="O22" s="91"/>
      <c r="P22" s="255"/>
      <c r="Q22" s="164"/>
      <c r="R22" s="82"/>
      <c r="S22" s="82"/>
      <c r="T22" s="79"/>
      <c r="U22" s="49">
        <v>18</v>
      </c>
      <c r="V22" s="51">
        <v>19</v>
      </c>
      <c r="W22" s="51">
        <v>20</v>
      </c>
      <c r="X22" s="41">
        <v>21</v>
      </c>
      <c r="Y22" s="51">
        <v>22</v>
      </c>
      <c r="Z22" s="53">
        <v>23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57" customHeight="1" x14ac:dyDescent="0.2">
      <c r="A23" s="161"/>
      <c r="B23" s="67"/>
      <c r="C23" s="67"/>
      <c r="D23" s="91"/>
      <c r="E23" s="164"/>
      <c r="F23" s="91"/>
      <c r="G23" s="164"/>
      <c r="H23" s="74"/>
      <c r="I23" s="75"/>
      <c r="J23" s="255"/>
      <c r="K23" s="255"/>
      <c r="L23" s="91"/>
      <c r="M23" s="91"/>
      <c r="N23" s="255"/>
      <c r="O23" s="91"/>
      <c r="P23" s="255"/>
      <c r="Q23" s="164"/>
      <c r="R23" s="82"/>
      <c r="S23" s="82"/>
      <c r="T23" s="79"/>
      <c r="U23" s="49">
        <v>25</v>
      </c>
      <c r="V23" s="51">
        <v>26</v>
      </c>
      <c r="W23" s="51">
        <v>27</v>
      </c>
      <c r="X23" s="41">
        <v>28</v>
      </c>
      <c r="Y23" s="45">
        <v>29</v>
      </c>
      <c r="Z23" s="44">
        <v>30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57" customHeight="1" thickBot="1" x14ac:dyDescent="0.25">
      <c r="A24" s="162"/>
      <c r="B24" s="68"/>
      <c r="C24" s="68"/>
      <c r="D24" s="92"/>
      <c r="E24" s="165"/>
      <c r="F24" s="92"/>
      <c r="G24" s="165"/>
      <c r="H24" s="76"/>
      <c r="I24" s="77"/>
      <c r="J24" s="256"/>
      <c r="K24" s="256"/>
      <c r="L24" s="92"/>
      <c r="M24" s="92"/>
      <c r="N24" s="256"/>
      <c r="O24" s="92"/>
      <c r="P24" s="256"/>
      <c r="Q24" s="165"/>
      <c r="R24" s="83"/>
      <c r="S24" s="83"/>
      <c r="T24" s="80"/>
      <c r="U24" s="54"/>
      <c r="V24" s="55"/>
      <c r="W24" s="55"/>
      <c r="X24" s="55"/>
      <c r="Y24" s="46"/>
      <c r="Z24" s="47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7" customHeight="1" x14ac:dyDescent="0.2">
      <c r="A25" s="69">
        <v>1439433</v>
      </c>
      <c r="B25" s="66" t="s">
        <v>53</v>
      </c>
      <c r="C25" s="66" t="s">
        <v>54</v>
      </c>
      <c r="D25" s="90" t="s">
        <v>60</v>
      </c>
      <c r="E25" s="163">
        <v>18</v>
      </c>
      <c r="F25" s="163" t="s">
        <v>69</v>
      </c>
      <c r="G25" s="90" t="s">
        <v>70</v>
      </c>
      <c r="H25" s="72">
        <v>15</v>
      </c>
      <c r="I25" s="73"/>
      <c r="J25" s="163" t="s">
        <v>71</v>
      </c>
      <c r="K25" s="254"/>
      <c r="L25" s="163" t="s">
        <v>71</v>
      </c>
      <c r="M25" s="163" t="s">
        <v>71</v>
      </c>
      <c r="N25" s="254"/>
      <c r="O25" s="163"/>
      <c r="P25" s="254"/>
      <c r="Q25" s="163" t="s">
        <v>65</v>
      </c>
      <c r="R25" s="81">
        <v>140</v>
      </c>
      <c r="S25" s="81">
        <v>18</v>
      </c>
      <c r="T25" s="78">
        <v>140</v>
      </c>
      <c r="U25" s="33"/>
      <c r="V25" s="34"/>
      <c r="W25" s="34"/>
      <c r="X25" s="34"/>
      <c r="Y25" s="34">
        <v>1</v>
      </c>
      <c r="Z25" s="19">
        <v>2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57" customHeight="1" x14ac:dyDescent="0.2">
      <c r="A26" s="70"/>
      <c r="B26" s="67"/>
      <c r="C26" s="67"/>
      <c r="D26" s="91"/>
      <c r="E26" s="164"/>
      <c r="F26" s="91"/>
      <c r="G26" s="91"/>
      <c r="H26" s="74"/>
      <c r="I26" s="75"/>
      <c r="J26" s="91"/>
      <c r="K26" s="255"/>
      <c r="L26" s="91"/>
      <c r="M26" s="91"/>
      <c r="N26" s="255"/>
      <c r="O26" s="91"/>
      <c r="P26" s="255"/>
      <c r="Q26" s="164"/>
      <c r="R26" s="82"/>
      <c r="S26" s="82"/>
      <c r="T26" s="79"/>
      <c r="U26" s="49">
        <v>4</v>
      </c>
      <c r="V26" s="50">
        <v>5</v>
      </c>
      <c r="W26" s="51">
        <v>6</v>
      </c>
      <c r="X26" s="50">
        <v>7</v>
      </c>
      <c r="Y26" s="51">
        <v>8</v>
      </c>
      <c r="Z26" s="42">
        <v>9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57" customHeight="1" x14ac:dyDescent="0.2">
      <c r="A27" s="70"/>
      <c r="B27" s="67"/>
      <c r="C27" s="67"/>
      <c r="D27" s="91"/>
      <c r="E27" s="164"/>
      <c r="F27" s="91"/>
      <c r="G27" s="91"/>
      <c r="H27" s="74"/>
      <c r="I27" s="75"/>
      <c r="J27" s="91"/>
      <c r="K27" s="255"/>
      <c r="L27" s="91"/>
      <c r="M27" s="91"/>
      <c r="N27" s="255"/>
      <c r="O27" s="91"/>
      <c r="P27" s="255"/>
      <c r="Q27" s="164"/>
      <c r="R27" s="82"/>
      <c r="S27" s="82"/>
      <c r="T27" s="79"/>
      <c r="U27" s="49">
        <v>11</v>
      </c>
      <c r="V27" s="51">
        <v>12</v>
      </c>
      <c r="W27" s="50">
        <v>13</v>
      </c>
      <c r="X27" s="51">
        <v>14</v>
      </c>
      <c r="Y27" s="50">
        <v>15</v>
      </c>
      <c r="Z27" s="43">
        <v>16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57" customHeight="1" x14ac:dyDescent="0.2">
      <c r="A28" s="70"/>
      <c r="B28" s="67"/>
      <c r="C28" s="67"/>
      <c r="D28" s="91"/>
      <c r="E28" s="164"/>
      <c r="F28" s="91"/>
      <c r="G28" s="91"/>
      <c r="H28" s="74"/>
      <c r="I28" s="75"/>
      <c r="J28" s="91"/>
      <c r="K28" s="255"/>
      <c r="L28" s="91"/>
      <c r="M28" s="91"/>
      <c r="N28" s="255"/>
      <c r="O28" s="91"/>
      <c r="P28" s="255"/>
      <c r="Q28" s="164"/>
      <c r="R28" s="82"/>
      <c r="S28" s="82"/>
      <c r="T28" s="79"/>
      <c r="U28" s="39">
        <v>18</v>
      </c>
      <c r="V28" s="51">
        <v>19</v>
      </c>
      <c r="W28" s="41">
        <v>20</v>
      </c>
      <c r="X28" s="41">
        <v>21</v>
      </c>
      <c r="Y28" s="51">
        <v>22</v>
      </c>
      <c r="Z28" s="43">
        <v>23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57" customHeight="1" x14ac:dyDescent="0.2">
      <c r="A29" s="70"/>
      <c r="B29" s="67"/>
      <c r="C29" s="67"/>
      <c r="D29" s="91"/>
      <c r="E29" s="164"/>
      <c r="F29" s="91"/>
      <c r="G29" s="91"/>
      <c r="H29" s="74"/>
      <c r="I29" s="75"/>
      <c r="J29" s="91"/>
      <c r="K29" s="255"/>
      <c r="L29" s="91"/>
      <c r="M29" s="91"/>
      <c r="N29" s="255"/>
      <c r="O29" s="91"/>
      <c r="P29" s="255"/>
      <c r="Q29" s="164"/>
      <c r="R29" s="82"/>
      <c r="S29" s="82"/>
      <c r="T29" s="79"/>
      <c r="U29" s="49">
        <v>25</v>
      </c>
      <c r="V29" s="51">
        <v>26</v>
      </c>
      <c r="W29" s="51">
        <v>27</v>
      </c>
      <c r="X29" s="51">
        <v>28</v>
      </c>
      <c r="Y29" s="45">
        <v>29</v>
      </c>
      <c r="Z29" s="45">
        <v>30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57" customHeight="1" thickBot="1" x14ac:dyDescent="0.25">
      <c r="A30" s="71"/>
      <c r="B30" s="68"/>
      <c r="C30" s="68"/>
      <c r="D30" s="92"/>
      <c r="E30" s="165"/>
      <c r="F30" s="92"/>
      <c r="G30" s="92"/>
      <c r="H30" s="76"/>
      <c r="I30" s="77"/>
      <c r="J30" s="92"/>
      <c r="K30" s="256"/>
      <c r="L30" s="92"/>
      <c r="M30" s="92"/>
      <c r="N30" s="256"/>
      <c r="O30" s="92"/>
      <c r="P30" s="256"/>
      <c r="Q30" s="165"/>
      <c r="R30" s="83"/>
      <c r="S30" s="83"/>
      <c r="T30" s="80"/>
      <c r="U30" s="54"/>
      <c r="V30" s="55"/>
      <c r="W30" s="55"/>
      <c r="X30" s="55"/>
      <c r="Y30" s="46"/>
      <c r="Z30" s="47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57" customHeight="1" x14ac:dyDescent="0.2">
      <c r="A31" s="93">
        <v>1439357</v>
      </c>
      <c r="B31" s="90" t="s">
        <v>72</v>
      </c>
      <c r="C31" s="163" t="s">
        <v>73</v>
      </c>
      <c r="D31" s="90" t="s">
        <v>60</v>
      </c>
      <c r="E31" s="90">
        <v>660</v>
      </c>
      <c r="F31" s="163" t="s">
        <v>74</v>
      </c>
      <c r="G31" s="90" t="s">
        <v>75</v>
      </c>
      <c r="H31" s="72">
        <v>14</v>
      </c>
      <c r="I31" s="73"/>
      <c r="J31" s="163" t="s">
        <v>76</v>
      </c>
      <c r="K31" s="90"/>
      <c r="L31" s="90"/>
      <c r="M31" s="163" t="s">
        <v>76</v>
      </c>
      <c r="N31" s="90"/>
      <c r="O31" s="90"/>
      <c r="P31" s="90"/>
      <c r="Q31" s="163" t="s">
        <v>65</v>
      </c>
      <c r="R31" s="81">
        <v>140</v>
      </c>
      <c r="S31" s="81">
        <v>6</v>
      </c>
      <c r="T31" s="78">
        <v>140</v>
      </c>
      <c r="U31" s="33"/>
      <c r="V31" s="34"/>
      <c r="W31" s="34"/>
      <c r="X31" s="34"/>
      <c r="Y31" s="34">
        <v>1</v>
      </c>
      <c r="Z31" s="19">
        <v>2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57" customHeight="1" x14ac:dyDescent="0.2">
      <c r="A32" s="94"/>
      <c r="B32" s="91"/>
      <c r="C32" s="164"/>
      <c r="D32" s="91"/>
      <c r="E32" s="91"/>
      <c r="F32" s="91"/>
      <c r="G32" s="91"/>
      <c r="H32" s="74"/>
      <c r="I32" s="75"/>
      <c r="J32" s="91"/>
      <c r="K32" s="91"/>
      <c r="L32" s="91"/>
      <c r="M32" s="91"/>
      <c r="N32" s="91"/>
      <c r="O32" s="91"/>
      <c r="P32" s="91"/>
      <c r="Q32" s="164"/>
      <c r="R32" s="82"/>
      <c r="S32" s="82"/>
      <c r="T32" s="79"/>
      <c r="U32" s="49">
        <v>4</v>
      </c>
      <c r="V32" s="50">
        <v>5</v>
      </c>
      <c r="W32" s="51">
        <v>6</v>
      </c>
      <c r="X32" s="50">
        <v>7</v>
      </c>
      <c r="Y32" s="51">
        <v>8</v>
      </c>
      <c r="Z32" s="42">
        <v>9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48" ht="57" customHeight="1" x14ac:dyDescent="0.2">
      <c r="A33" s="94"/>
      <c r="B33" s="91"/>
      <c r="C33" s="164"/>
      <c r="D33" s="91"/>
      <c r="E33" s="91"/>
      <c r="F33" s="91"/>
      <c r="G33" s="91"/>
      <c r="H33" s="74"/>
      <c r="I33" s="75"/>
      <c r="J33" s="91"/>
      <c r="K33" s="91"/>
      <c r="L33" s="91"/>
      <c r="M33" s="91"/>
      <c r="N33" s="91"/>
      <c r="O33" s="91"/>
      <c r="P33" s="91"/>
      <c r="Q33" s="164"/>
      <c r="R33" s="82"/>
      <c r="S33" s="82"/>
      <c r="T33" s="79"/>
      <c r="U33" s="49">
        <v>11</v>
      </c>
      <c r="V33" s="51">
        <v>12</v>
      </c>
      <c r="W33" s="50">
        <v>13</v>
      </c>
      <c r="X33" s="51">
        <v>14</v>
      </c>
      <c r="Y33" s="50">
        <v>15</v>
      </c>
      <c r="Z33" s="43">
        <v>16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48" ht="57" customHeight="1" x14ac:dyDescent="0.2">
      <c r="A34" s="94"/>
      <c r="B34" s="91"/>
      <c r="C34" s="164"/>
      <c r="D34" s="91"/>
      <c r="E34" s="91"/>
      <c r="F34" s="91"/>
      <c r="G34" s="91"/>
      <c r="H34" s="74"/>
      <c r="I34" s="75"/>
      <c r="J34" s="91"/>
      <c r="K34" s="91"/>
      <c r="L34" s="91"/>
      <c r="M34" s="91"/>
      <c r="N34" s="91"/>
      <c r="O34" s="91"/>
      <c r="P34" s="91"/>
      <c r="Q34" s="164"/>
      <c r="R34" s="82"/>
      <c r="S34" s="82"/>
      <c r="T34" s="79"/>
      <c r="U34" s="39">
        <v>18</v>
      </c>
      <c r="V34" s="51">
        <v>19</v>
      </c>
      <c r="W34" s="51">
        <v>20</v>
      </c>
      <c r="X34" s="41">
        <v>21</v>
      </c>
      <c r="Y34" s="51">
        <v>22</v>
      </c>
      <c r="Z34" s="43">
        <v>23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48" ht="57" customHeight="1" x14ac:dyDescent="0.2">
      <c r="A35" s="94"/>
      <c r="B35" s="91"/>
      <c r="C35" s="164"/>
      <c r="D35" s="91"/>
      <c r="E35" s="91"/>
      <c r="F35" s="91"/>
      <c r="G35" s="91"/>
      <c r="H35" s="74"/>
      <c r="I35" s="75"/>
      <c r="J35" s="91"/>
      <c r="K35" s="91"/>
      <c r="L35" s="91"/>
      <c r="M35" s="91"/>
      <c r="N35" s="91"/>
      <c r="O35" s="91"/>
      <c r="P35" s="91"/>
      <c r="Q35" s="164"/>
      <c r="R35" s="82"/>
      <c r="S35" s="82"/>
      <c r="T35" s="79"/>
      <c r="U35" s="49">
        <v>25</v>
      </c>
      <c r="V35" s="51">
        <v>26</v>
      </c>
      <c r="W35" s="51">
        <v>27</v>
      </c>
      <c r="X35" s="51">
        <v>28</v>
      </c>
      <c r="Y35" s="45">
        <v>29</v>
      </c>
      <c r="Z35" s="45">
        <v>30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48" ht="57" customHeight="1" thickBot="1" x14ac:dyDescent="0.25">
      <c r="A36" s="95"/>
      <c r="B36" s="92"/>
      <c r="C36" s="165"/>
      <c r="D36" s="92"/>
      <c r="E36" s="92"/>
      <c r="F36" s="92"/>
      <c r="G36" s="92"/>
      <c r="H36" s="76"/>
      <c r="I36" s="77"/>
      <c r="J36" s="92"/>
      <c r="K36" s="92"/>
      <c r="L36" s="92"/>
      <c r="M36" s="92"/>
      <c r="N36" s="92"/>
      <c r="O36" s="92"/>
      <c r="P36" s="92"/>
      <c r="Q36" s="165"/>
      <c r="R36" s="83"/>
      <c r="S36" s="83"/>
      <c r="T36" s="80"/>
      <c r="U36" s="54"/>
      <c r="V36" s="55"/>
      <c r="W36" s="55"/>
      <c r="X36" s="55"/>
      <c r="Y36" s="46"/>
      <c r="Z36" s="47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48" ht="54" customHeight="1" thickBot="1" x14ac:dyDescent="0.25">
      <c r="A37" s="59" t="s">
        <v>52</v>
      </c>
      <c r="B37" s="60"/>
      <c r="C37" s="60"/>
      <c r="D37" s="60"/>
      <c r="E37" s="60"/>
      <c r="F37" s="60"/>
      <c r="G37" s="60"/>
      <c r="H37" s="63" t="s">
        <v>50</v>
      </c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5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48" ht="52.5" customHeight="1" thickBot="1" x14ac:dyDescent="0.75">
      <c r="A38" s="61"/>
      <c r="B38" s="62"/>
      <c r="C38" s="62"/>
      <c r="D38" s="62"/>
      <c r="E38" s="62"/>
      <c r="F38" s="62"/>
      <c r="G38" s="62"/>
      <c r="H38" s="56" t="s">
        <v>51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8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48" ht="16.5" customHeight="1" thickBot="1" x14ac:dyDescent="0.35">
      <c r="A39" s="12"/>
      <c r="B39" s="12"/>
      <c r="C39" s="12"/>
      <c r="D39" s="12"/>
      <c r="E39" s="12"/>
      <c r="F39" s="12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4"/>
      <c r="S39" s="15"/>
      <c r="T39" s="14"/>
      <c r="U39" s="16"/>
      <c r="V39" s="16"/>
      <c r="W39" s="17"/>
      <c r="X39" s="17"/>
      <c r="Y39" s="17"/>
      <c r="Z39" s="17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48" ht="32.25" customHeight="1" thickBot="1" x14ac:dyDescent="0.3">
      <c r="A40" s="2"/>
      <c r="B40" s="31"/>
      <c r="C40" s="31"/>
      <c r="D40" s="31"/>
      <c r="E40" s="31"/>
      <c r="F40" s="31"/>
      <c r="G40" s="31"/>
      <c r="H40" s="31"/>
      <c r="I40" s="31"/>
      <c r="J40" s="237"/>
      <c r="K40" s="237"/>
      <c r="L40" s="237"/>
      <c r="M40" s="237"/>
      <c r="N40" s="237"/>
      <c r="O40" s="237"/>
      <c r="P40" s="237"/>
      <c r="Q40" s="238"/>
      <c r="R40" s="6"/>
      <c r="S40" s="7">
        <f>SUM(S13:S39)</f>
        <v>138</v>
      </c>
      <c r="T40" s="235"/>
      <c r="U40" s="236"/>
      <c r="V40" s="236"/>
      <c r="W40" s="236"/>
      <c r="X40" s="236"/>
      <c r="Y40" s="236"/>
      <c r="Z40" s="31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48" ht="37.5" customHeight="1" x14ac:dyDescent="0.2">
      <c r="A41" s="233" t="s">
        <v>19</v>
      </c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7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</row>
    <row r="42" spans="1:48" ht="38.25" customHeight="1" x14ac:dyDescent="0.2">
      <c r="A42" s="110" t="s">
        <v>20</v>
      </c>
      <c r="B42" s="111"/>
      <c r="C42" s="111"/>
      <c r="D42" s="111"/>
      <c r="E42" s="112"/>
      <c r="F42" s="116" t="s">
        <v>21</v>
      </c>
      <c r="G42" s="112"/>
      <c r="H42" s="84" t="s">
        <v>22</v>
      </c>
      <c r="I42" s="118" t="s">
        <v>48</v>
      </c>
      <c r="J42" s="120" t="s">
        <v>6</v>
      </c>
      <c r="K42" s="121"/>
      <c r="L42" s="121"/>
      <c r="M42" s="121"/>
      <c r="N42" s="121"/>
      <c r="O42" s="121"/>
      <c r="P42" s="4"/>
      <c r="Q42" s="86" t="s">
        <v>43</v>
      </c>
      <c r="R42" s="88" t="s">
        <v>23</v>
      </c>
      <c r="S42" s="88" t="s">
        <v>24</v>
      </c>
      <c r="T42" s="84" t="s">
        <v>25</v>
      </c>
      <c r="U42" s="120" t="s">
        <v>26</v>
      </c>
      <c r="V42" s="121"/>
      <c r="W42" s="121"/>
      <c r="X42" s="121"/>
      <c r="Y42" s="121"/>
      <c r="Z42" s="2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</row>
    <row r="43" spans="1:48" ht="17.25" customHeight="1" thickBot="1" x14ac:dyDescent="0.25">
      <c r="A43" s="113"/>
      <c r="B43" s="114"/>
      <c r="C43" s="114"/>
      <c r="D43" s="114"/>
      <c r="E43" s="115"/>
      <c r="F43" s="117"/>
      <c r="G43" s="115"/>
      <c r="H43" s="85"/>
      <c r="I43" s="119"/>
      <c r="J43" s="8" t="s">
        <v>13</v>
      </c>
      <c r="K43" s="8" t="s">
        <v>14</v>
      </c>
      <c r="L43" s="8" t="s">
        <v>14</v>
      </c>
      <c r="M43" s="8" t="s">
        <v>15</v>
      </c>
      <c r="N43" s="8" t="s">
        <v>16</v>
      </c>
      <c r="O43" s="30" t="s">
        <v>17</v>
      </c>
      <c r="P43" s="30" t="s">
        <v>18</v>
      </c>
      <c r="Q43" s="87"/>
      <c r="R43" s="89"/>
      <c r="S43" s="89"/>
      <c r="T43" s="85"/>
      <c r="U43" s="8" t="s">
        <v>13</v>
      </c>
      <c r="V43" s="8" t="s">
        <v>14</v>
      </c>
      <c r="W43" s="8" t="s">
        <v>14</v>
      </c>
      <c r="X43" s="8" t="s">
        <v>15</v>
      </c>
      <c r="Y43" s="8" t="s">
        <v>16</v>
      </c>
      <c r="Z43" s="29" t="s">
        <v>17</v>
      </c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8"/>
    </row>
    <row r="44" spans="1:48" ht="17.25" customHeight="1" x14ac:dyDescent="0.2">
      <c r="A44" s="122" t="s">
        <v>66</v>
      </c>
      <c r="B44" s="123"/>
      <c r="C44" s="123"/>
      <c r="D44" s="123"/>
      <c r="E44" s="124"/>
      <c r="F44" s="131" t="s">
        <v>67</v>
      </c>
      <c r="G44" s="132"/>
      <c r="H44" s="137"/>
      <c r="I44" s="102"/>
      <c r="J44" s="102" t="s">
        <v>68</v>
      </c>
      <c r="K44" s="102" t="s">
        <v>68</v>
      </c>
      <c r="L44" s="102" t="s">
        <v>68</v>
      </c>
      <c r="M44" s="102" t="s">
        <v>68</v>
      </c>
      <c r="N44" s="102" t="s">
        <v>68</v>
      </c>
      <c r="O44" s="102" t="s">
        <v>64</v>
      </c>
      <c r="P44" s="102"/>
      <c r="Q44" s="137" t="s">
        <v>41</v>
      </c>
      <c r="R44" s="166">
        <v>42948</v>
      </c>
      <c r="S44" s="96">
        <v>42977</v>
      </c>
      <c r="T44" s="99">
        <v>22</v>
      </c>
      <c r="U44" s="33"/>
      <c r="V44" s="34"/>
      <c r="W44" s="34"/>
      <c r="X44" s="34"/>
      <c r="Y44" s="38">
        <v>1</v>
      </c>
      <c r="Z44" s="48">
        <v>2</v>
      </c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8"/>
    </row>
    <row r="45" spans="1:48" ht="17.25" customHeight="1" x14ac:dyDescent="0.2">
      <c r="A45" s="125"/>
      <c r="B45" s="126"/>
      <c r="C45" s="126"/>
      <c r="D45" s="126"/>
      <c r="E45" s="127"/>
      <c r="F45" s="133"/>
      <c r="G45" s="134"/>
      <c r="H45" s="138"/>
      <c r="I45" s="103"/>
      <c r="J45" s="103"/>
      <c r="K45" s="103"/>
      <c r="L45" s="103"/>
      <c r="M45" s="103"/>
      <c r="N45" s="103"/>
      <c r="O45" s="103"/>
      <c r="P45" s="103"/>
      <c r="Q45" s="138"/>
      <c r="R45" s="167"/>
      <c r="S45" s="97"/>
      <c r="T45" s="100"/>
      <c r="U45" s="39">
        <v>4</v>
      </c>
      <c r="V45" s="40">
        <v>5</v>
      </c>
      <c r="W45" s="41">
        <v>6</v>
      </c>
      <c r="X45" s="40">
        <v>7</v>
      </c>
      <c r="Y45" s="41">
        <v>8</v>
      </c>
      <c r="Z45" s="52">
        <v>9</v>
      </c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8"/>
    </row>
    <row r="46" spans="1:48" ht="17.25" customHeight="1" x14ac:dyDescent="0.2">
      <c r="A46" s="125"/>
      <c r="B46" s="126"/>
      <c r="C46" s="126"/>
      <c r="D46" s="126"/>
      <c r="E46" s="127"/>
      <c r="F46" s="133"/>
      <c r="G46" s="134"/>
      <c r="H46" s="138"/>
      <c r="I46" s="103"/>
      <c r="J46" s="103"/>
      <c r="K46" s="103"/>
      <c r="L46" s="103"/>
      <c r="M46" s="103"/>
      <c r="N46" s="103"/>
      <c r="O46" s="103"/>
      <c r="P46" s="103"/>
      <c r="Q46" s="138"/>
      <c r="R46" s="167"/>
      <c r="S46" s="97"/>
      <c r="T46" s="100"/>
      <c r="U46" s="39">
        <v>11</v>
      </c>
      <c r="V46" s="41">
        <v>12</v>
      </c>
      <c r="W46" s="40">
        <v>13</v>
      </c>
      <c r="X46" s="41">
        <v>14</v>
      </c>
      <c r="Y46" s="40">
        <v>15</v>
      </c>
      <c r="Z46" s="53">
        <v>16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8"/>
    </row>
    <row r="47" spans="1:48" ht="17.25" customHeight="1" x14ac:dyDescent="0.2">
      <c r="A47" s="125"/>
      <c r="B47" s="126"/>
      <c r="C47" s="126"/>
      <c r="D47" s="126"/>
      <c r="E47" s="127"/>
      <c r="F47" s="133"/>
      <c r="G47" s="134"/>
      <c r="H47" s="138"/>
      <c r="I47" s="103"/>
      <c r="J47" s="103"/>
      <c r="K47" s="103"/>
      <c r="L47" s="103"/>
      <c r="M47" s="103"/>
      <c r="N47" s="103"/>
      <c r="O47" s="103"/>
      <c r="P47" s="103"/>
      <c r="Q47" s="138"/>
      <c r="R47" s="167"/>
      <c r="S47" s="97"/>
      <c r="T47" s="100"/>
      <c r="U47" s="39">
        <v>18</v>
      </c>
      <c r="V47" s="41">
        <v>19</v>
      </c>
      <c r="W47" s="41">
        <v>20</v>
      </c>
      <c r="X47" s="41">
        <v>21</v>
      </c>
      <c r="Y47" s="41">
        <v>22</v>
      </c>
      <c r="Z47" s="53">
        <v>23</v>
      </c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8"/>
    </row>
    <row r="48" spans="1:48" ht="17.25" customHeight="1" x14ac:dyDescent="0.2">
      <c r="A48" s="125"/>
      <c r="B48" s="126"/>
      <c r="C48" s="126"/>
      <c r="D48" s="126"/>
      <c r="E48" s="127"/>
      <c r="F48" s="133"/>
      <c r="G48" s="134"/>
      <c r="H48" s="138"/>
      <c r="I48" s="103"/>
      <c r="J48" s="103"/>
      <c r="K48" s="103"/>
      <c r="L48" s="103"/>
      <c r="M48" s="103"/>
      <c r="N48" s="103"/>
      <c r="O48" s="103"/>
      <c r="P48" s="103"/>
      <c r="Q48" s="138"/>
      <c r="R48" s="167"/>
      <c r="S48" s="97"/>
      <c r="T48" s="100"/>
      <c r="U48" s="39">
        <v>25</v>
      </c>
      <c r="V48" s="41">
        <v>26</v>
      </c>
      <c r="W48" s="41">
        <v>27</v>
      </c>
      <c r="X48" s="41">
        <v>28</v>
      </c>
      <c r="Y48" s="44">
        <v>29</v>
      </c>
      <c r="Z48" s="44">
        <v>30</v>
      </c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8"/>
    </row>
    <row r="49" spans="1:54" ht="17.25" customHeight="1" thickBot="1" x14ac:dyDescent="0.25">
      <c r="A49" s="128"/>
      <c r="B49" s="129"/>
      <c r="C49" s="129"/>
      <c r="D49" s="129"/>
      <c r="E49" s="130"/>
      <c r="F49" s="135"/>
      <c r="G49" s="136"/>
      <c r="H49" s="139"/>
      <c r="I49" s="104"/>
      <c r="J49" s="104"/>
      <c r="K49" s="104"/>
      <c r="L49" s="104"/>
      <c r="M49" s="104"/>
      <c r="N49" s="104"/>
      <c r="O49" s="104"/>
      <c r="P49" s="104"/>
      <c r="Q49" s="139"/>
      <c r="R49" s="168"/>
      <c r="S49" s="98"/>
      <c r="T49" s="101"/>
      <c r="U49" s="54"/>
      <c r="V49" s="55"/>
      <c r="W49" s="55"/>
      <c r="X49" s="55"/>
      <c r="Y49" s="46"/>
      <c r="Z49" s="47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8"/>
    </row>
    <row r="50" spans="1:54" ht="33.75" customHeight="1" thickBot="1" x14ac:dyDescent="0.3">
      <c r="A50" s="105"/>
      <c r="B50" s="105"/>
      <c r="C50" s="105"/>
      <c r="D50" s="105"/>
      <c r="E50" s="105"/>
      <c r="F50" s="105"/>
      <c r="G50" s="105"/>
      <c r="H50" s="105"/>
      <c r="I50" s="106"/>
      <c r="J50" s="107" t="s">
        <v>35</v>
      </c>
      <c r="K50" s="108"/>
      <c r="L50" s="108"/>
      <c r="M50" s="108"/>
      <c r="N50" s="108"/>
      <c r="O50" s="108"/>
      <c r="P50" s="108"/>
      <c r="Q50" s="108"/>
      <c r="R50" s="109"/>
      <c r="T50" s="37">
        <v>160</v>
      </c>
      <c r="U50" s="257"/>
      <c r="V50" s="258"/>
      <c r="W50" s="258"/>
      <c r="X50" s="258"/>
      <c r="Y50" s="258"/>
      <c r="Z50" s="258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8"/>
      <c r="AY50" s="18"/>
    </row>
    <row r="51" spans="1:54" ht="12.75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5"/>
      <c r="AW51" s="35"/>
      <c r="AX51" s="35"/>
      <c r="AY51" s="35"/>
      <c r="AZ51" s="35"/>
      <c r="BA51" s="35"/>
      <c r="BB51" s="35"/>
    </row>
    <row r="52" spans="1:54" ht="12.75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5"/>
      <c r="AW52" s="35"/>
      <c r="AX52" s="35"/>
      <c r="AY52" s="35"/>
      <c r="AZ52" s="35"/>
      <c r="BA52" s="35"/>
      <c r="BB52" s="35"/>
    </row>
    <row r="53" spans="1:54" ht="12.75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5"/>
      <c r="AW53" s="35"/>
      <c r="AX53" s="35"/>
      <c r="AY53" s="35"/>
      <c r="AZ53" s="35"/>
      <c r="BA53" s="35"/>
      <c r="BB53" s="35"/>
    </row>
    <row r="54" spans="1:54" ht="12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5"/>
      <c r="AW54" s="35"/>
      <c r="AX54" s="35"/>
      <c r="AY54" s="35"/>
      <c r="AZ54" s="35"/>
      <c r="BA54" s="35"/>
      <c r="BB54" s="35"/>
    </row>
    <row r="55" spans="1:54" ht="12.75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5"/>
      <c r="AW55" s="35"/>
      <c r="AX55" s="35"/>
      <c r="AY55" s="35"/>
      <c r="AZ55" s="35"/>
      <c r="BA55" s="35"/>
      <c r="BB55" s="35"/>
    </row>
    <row r="56" spans="1:54" ht="12.7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5"/>
      <c r="AW56" s="35"/>
      <c r="AX56" s="35"/>
      <c r="AY56" s="35"/>
      <c r="AZ56" s="35"/>
      <c r="BA56" s="35"/>
      <c r="BB56" s="35"/>
    </row>
    <row r="57" spans="1:54" ht="12.75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5"/>
      <c r="AW57" s="35"/>
      <c r="AX57" s="35"/>
      <c r="AY57" s="35"/>
      <c r="AZ57" s="35"/>
      <c r="BA57" s="35"/>
      <c r="BB57" s="35"/>
    </row>
    <row r="58" spans="1:54" ht="12.75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5"/>
      <c r="AW58" s="35"/>
      <c r="AX58" s="35"/>
      <c r="AY58" s="35"/>
      <c r="AZ58" s="35"/>
      <c r="BA58" s="35"/>
      <c r="BB58" s="35"/>
    </row>
    <row r="59" spans="1:54" ht="12.75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5"/>
      <c r="AW59" s="35"/>
      <c r="AX59" s="35"/>
      <c r="AY59" s="35"/>
      <c r="AZ59" s="35"/>
      <c r="BA59" s="35"/>
      <c r="BB59" s="35"/>
    </row>
    <row r="60" spans="1:54" ht="12.75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5"/>
      <c r="AW60" s="35"/>
      <c r="AX60" s="35"/>
      <c r="AY60" s="35"/>
      <c r="AZ60" s="35"/>
      <c r="BA60" s="35"/>
      <c r="BB60" s="35"/>
    </row>
    <row r="61" spans="1:54" ht="12.7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5"/>
      <c r="AW61" s="35"/>
      <c r="AX61" s="35"/>
      <c r="AY61" s="35"/>
      <c r="AZ61" s="35"/>
      <c r="BA61" s="35"/>
      <c r="BB61" s="35"/>
    </row>
    <row r="62" spans="1:54" ht="12.75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5"/>
      <c r="AW62" s="35"/>
      <c r="AX62" s="35"/>
      <c r="AY62" s="35"/>
      <c r="AZ62" s="35"/>
      <c r="BA62" s="35"/>
      <c r="BB62" s="35"/>
    </row>
    <row r="63" spans="1:54" ht="12.75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5"/>
      <c r="AW63" s="35"/>
      <c r="AX63" s="35"/>
      <c r="AY63" s="35"/>
      <c r="AZ63" s="35"/>
      <c r="BA63" s="35"/>
      <c r="BB63" s="35"/>
    </row>
    <row r="64" spans="1:54" ht="12.75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5"/>
      <c r="AW64" s="35"/>
      <c r="AX64" s="35"/>
      <c r="AY64" s="35"/>
      <c r="AZ64" s="35"/>
      <c r="BA64" s="35"/>
      <c r="BB64" s="35"/>
    </row>
    <row r="65" spans="1:55" ht="12.75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5"/>
      <c r="AW65" s="35"/>
      <c r="AX65" s="35"/>
      <c r="AY65" s="35"/>
      <c r="AZ65" s="35"/>
      <c r="BA65" s="35"/>
      <c r="BB65" s="35"/>
    </row>
    <row r="66" spans="1:55" ht="12.75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5"/>
      <c r="AW66" s="35"/>
      <c r="AX66" s="35"/>
      <c r="AY66" s="35"/>
      <c r="AZ66" s="35"/>
      <c r="BA66" s="35"/>
      <c r="BB66" s="35"/>
    </row>
    <row r="67" spans="1:55" ht="12.75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5"/>
      <c r="AW67" s="35"/>
      <c r="AX67" s="35"/>
      <c r="AY67" s="35"/>
      <c r="AZ67" s="35"/>
      <c r="BA67" s="35"/>
      <c r="BB67" s="35"/>
    </row>
    <row r="68" spans="1:55" ht="12.75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5"/>
      <c r="AW68" s="35"/>
      <c r="AX68" s="35"/>
      <c r="AY68" s="35"/>
      <c r="AZ68" s="35"/>
      <c r="BA68" s="35"/>
      <c r="BB68" s="35"/>
    </row>
    <row r="69" spans="1:55" ht="12.7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5"/>
      <c r="AW69" s="35"/>
      <c r="AX69" s="35"/>
      <c r="AY69" s="35"/>
      <c r="AZ69" s="35"/>
      <c r="BA69" s="35"/>
      <c r="BB69" s="35"/>
    </row>
    <row r="70" spans="1:55" ht="12.75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5"/>
      <c r="AW70" s="35"/>
      <c r="AX70" s="35"/>
      <c r="AY70" s="35"/>
      <c r="AZ70" s="35"/>
      <c r="BA70" s="35"/>
      <c r="BB70" s="35"/>
    </row>
    <row r="71" spans="1:55" ht="12.75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5"/>
      <c r="AW71" s="35"/>
      <c r="AX71" s="35"/>
      <c r="AY71" s="35"/>
      <c r="AZ71" s="35"/>
      <c r="BA71" s="35"/>
      <c r="BB71" s="35"/>
    </row>
    <row r="72" spans="1:55" ht="12.75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5"/>
      <c r="AW72" s="35"/>
      <c r="AX72" s="35"/>
      <c r="AY72" s="35"/>
      <c r="AZ72" s="35"/>
      <c r="BA72" s="35"/>
      <c r="BB72" s="35"/>
    </row>
    <row r="73" spans="1:55" ht="12.75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5"/>
      <c r="AW73" s="35"/>
      <c r="AX73" s="35"/>
      <c r="AY73" s="35"/>
      <c r="AZ73" s="35"/>
      <c r="BA73" s="35"/>
      <c r="BB73" s="35"/>
    </row>
    <row r="74" spans="1:55" ht="12.75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5"/>
      <c r="AW74" s="35"/>
      <c r="AX74" s="35"/>
      <c r="AY74" s="35"/>
      <c r="AZ74" s="35"/>
      <c r="BA74" s="35"/>
      <c r="BB74" s="35"/>
    </row>
    <row r="75" spans="1:55" ht="12.75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5"/>
      <c r="AW75" s="35"/>
      <c r="AX75" s="35"/>
      <c r="AY75" s="35"/>
      <c r="AZ75" s="35"/>
      <c r="BA75" s="35"/>
      <c r="BB75" s="35"/>
    </row>
    <row r="76" spans="1:55" ht="12.75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5"/>
      <c r="AW76" s="35"/>
      <c r="AX76" s="35"/>
      <c r="AY76" s="35"/>
      <c r="AZ76" s="35"/>
      <c r="BA76" s="35"/>
      <c r="BB76" s="35"/>
      <c r="BC76" s="18"/>
    </row>
    <row r="77" spans="1:55" ht="12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5"/>
      <c r="AW77" s="35"/>
      <c r="AX77" s="35"/>
      <c r="AY77" s="35"/>
      <c r="AZ77" s="35"/>
      <c r="BA77" s="35"/>
      <c r="BB77" s="35"/>
    </row>
    <row r="78" spans="1:55" ht="12.7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5"/>
      <c r="AW78" s="35"/>
      <c r="AX78" s="35"/>
      <c r="AY78" s="35"/>
      <c r="AZ78" s="35"/>
      <c r="BA78" s="35"/>
      <c r="BB78" s="35"/>
    </row>
    <row r="79" spans="1:55" ht="12.75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5"/>
      <c r="AW79" s="35"/>
      <c r="AX79" s="35"/>
      <c r="AY79" s="35"/>
      <c r="AZ79" s="35"/>
      <c r="BA79" s="35"/>
      <c r="BB79" s="35"/>
    </row>
    <row r="80" spans="1:55" ht="12.75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5"/>
      <c r="AW80" s="35"/>
      <c r="AX80" s="35"/>
      <c r="AY80" s="35"/>
      <c r="AZ80" s="35"/>
      <c r="BA80" s="35"/>
      <c r="BB80" s="35"/>
    </row>
    <row r="81" spans="1:54" ht="12.75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5"/>
      <c r="AW81" s="35"/>
      <c r="AX81" s="35"/>
      <c r="AY81" s="35"/>
      <c r="AZ81" s="35"/>
      <c r="BA81" s="35"/>
      <c r="BB81" s="35"/>
    </row>
    <row r="82" spans="1:54" ht="12.75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5"/>
      <c r="AW82" s="35"/>
      <c r="AX82" s="35"/>
      <c r="AY82" s="35"/>
      <c r="AZ82" s="35"/>
      <c r="BA82" s="35"/>
      <c r="BB82" s="35"/>
    </row>
    <row r="83" spans="1:54" ht="12.7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5"/>
      <c r="AW83" s="35"/>
      <c r="AX83" s="35"/>
      <c r="AY83" s="35"/>
      <c r="AZ83" s="35"/>
      <c r="BA83" s="35"/>
      <c r="BB83" s="35"/>
    </row>
    <row r="84" spans="1:54" ht="12.75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5"/>
      <c r="AW84" s="35"/>
      <c r="AX84" s="35"/>
      <c r="AY84" s="35"/>
      <c r="AZ84" s="35"/>
      <c r="BA84" s="35"/>
      <c r="BB84" s="35"/>
    </row>
    <row r="85" spans="1:54" ht="12.75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5"/>
      <c r="AW85" s="35"/>
      <c r="AX85" s="35"/>
      <c r="AY85" s="35"/>
      <c r="AZ85" s="35"/>
      <c r="BA85" s="35"/>
      <c r="BB85" s="35"/>
    </row>
    <row r="86" spans="1:54" ht="12.7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5"/>
      <c r="AW86" s="35"/>
      <c r="AX86" s="35"/>
      <c r="AY86" s="35"/>
      <c r="AZ86" s="35"/>
      <c r="BA86" s="35"/>
      <c r="BB86" s="35"/>
    </row>
    <row r="87" spans="1:54" ht="12.75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5"/>
      <c r="AW87" s="35"/>
      <c r="AX87" s="35"/>
      <c r="AY87" s="35"/>
      <c r="AZ87" s="35"/>
      <c r="BA87" s="35"/>
      <c r="BB87" s="35"/>
    </row>
    <row r="88" spans="1:54" ht="12.7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5"/>
      <c r="AW88" s="35"/>
      <c r="AX88" s="35"/>
      <c r="AY88" s="35"/>
      <c r="AZ88" s="35"/>
      <c r="BA88" s="35"/>
      <c r="BB88" s="35"/>
    </row>
    <row r="89" spans="1:54" ht="12.75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5"/>
      <c r="AW89" s="35"/>
      <c r="AX89" s="35"/>
      <c r="AY89" s="35"/>
      <c r="AZ89" s="35"/>
      <c r="BA89" s="35"/>
      <c r="BB89" s="35"/>
    </row>
    <row r="90" spans="1:54" ht="12.75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5"/>
      <c r="AW90" s="35"/>
      <c r="AX90" s="35"/>
      <c r="AY90" s="35"/>
      <c r="AZ90" s="35"/>
      <c r="BA90" s="35"/>
      <c r="BB90" s="35"/>
    </row>
    <row r="91" spans="1:54" ht="12.75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5"/>
      <c r="AW91" s="35"/>
      <c r="AX91" s="35"/>
      <c r="AY91" s="35"/>
      <c r="AZ91" s="35"/>
      <c r="BA91" s="35"/>
      <c r="BB91" s="35"/>
    </row>
    <row r="92" spans="1:54" ht="12.75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5"/>
      <c r="AW92" s="35"/>
      <c r="AX92" s="35"/>
      <c r="AY92" s="35"/>
      <c r="AZ92" s="35"/>
      <c r="BA92" s="35"/>
      <c r="BB92" s="35"/>
    </row>
    <row r="93" spans="1:54" ht="12.75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5"/>
      <c r="AW93" s="35"/>
      <c r="AX93" s="35"/>
      <c r="AY93" s="35"/>
      <c r="AZ93" s="35"/>
      <c r="BA93" s="35"/>
      <c r="BB93" s="35"/>
    </row>
    <row r="94" spans="1:54" ht="12.75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5"/>
      <c r="AW94" s="35"/>
      <c r="AX94" s="35"/>
      <c r="AY94" s="35"/>
      <c r="AZ94" s="35"/>
      <c r="BA94" s="35"/>
      <c r="BB94" s="35"/>
    </row>
    <row r="95" spans="1:54" ht="12.75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5"/>
      <c r="AW95" s="35"/>
      <c r="AX95" s="35"/>
      <c r="AY95" s="35"/>
      <c r="AZ95" s="35"/>
      <c r="BA95" s="35"/>
      <c r="BB95" s="35"/>
    </row>
    <row r="96" spans="1:54" ht="12.75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5"/>
      <c r="AW96" s="35"/>
      <c r="AX96" s="35"/>
      <c r="AY96" s="35"/>
      <c r="AZ96" s="35"/>
      <c r="BA96" s="35"/>
      <c r="BB96" s="35"/>
    </row>
    <row r="97" spans="1:54" ht="12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</row>
    <row r="98" spans="1:54" ht="12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</row>
    <row r="99" spans="1:54" ht="12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</row>
    <row r="100" spans="1:54" ht="12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</row>
    <row r="101" spans="1:54" ht="12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</row>
    <row r="102" spans="1:54" ht="12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</row>
    <row r="103" spans="1:54" ht="12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</row>
    <row r="104" spans="1:54" ht="12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</row>
    <row r="105" spans="1:54" ht="12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</row>
    <row r="106" spans="1:54" ht="12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</row>
    <row r="107" spans="1:54" ht="12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</row>
    <row r="108" spans="1:54" ht="12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R109" s="18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</sheetData>
  <dataConsolidate/>
  <mergeCells count="147">
    <mergeCell ref="U50:Z50"/>
    <mergeCell ref="A8:Z8"/>
    <mergeCell ref="M13:M18"/>
    <mergeCell ref="N13:N18"/>
    <mergeCell ref="T19:T24"/>
    <mergeCell ref="G31:G36"/>
    <mergeCell ref="M31:M36"/>
    <mergeCell ref="N31:N36"/>
    <mergeCell ref="O31:O36"/>
    <mergeCell ref="P31:P36"/>
    <mergeCell ref="Q31:Q36"/>
    <mergeCell ref="R31:R36"/>
    <mergeCell ref="C10:C11"/>
    <mergeCell ref="F31:F36"/>
    <mergeCell ref="G25:G30"/>
    <mergeCell ref="F25:F30"/>
    <mergeCell ref="E25:E30"/>
    <mergeCell ref="D25:D30"/>
    <mergeCell ref="C25:C30"/>
    <mergeCell ref="C13:C18"/>
    <mergeCell ref="C19:C24"/>
    <mergeCell ref="C31:C36"/>
    <mergeCell ref="E31:E36"/>
    <mergeCell ref="D31:D36"/>
    <mergeCell ref="M19:M24"/>
    <mergeCell ref="N19:N24"/>
    <mergeCell ref="O19:O24"/>
    <mergeCell ref="H31:I36"/>
    <mergeCell ref="H5:P5"/>
    <mergeCell ref="H6:P6"/>
    <mergeCell ref="Y4:Z6"/>
    <mergeCell ref="Y3:Z3"/>
    <mergeCell ref="H3:P3"/>
    <mergeCell ref="U10:Z11"/>
    <mergeCell ref="T10:T11"/>
    <mergeCell ref="U42:Z42"/>
    <mergeCell ref="A41:Y41"/>
    <mergeCell ref="E13:E18"/>
    <mergeCell ref="T40:Y40"/>
    <mergeCell ref="J40:Q40"/>
    <mergeCell ref="R13:R18"/>
    <mergeCell ref="S13:S18"/>
    <mergeCell ref="T13:T18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A19:A24"/>
    <mergeCell ref="Q19:Q24"/>
    <mergeCell ref="Q44:Q49"/>
    <mergeCell ref="R44:R49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A50:I50"/>
    <mergeCell ref="J50:R50"/>
    <mergeCell ref="A42:E43"/>
    <mergeCell ref="F42:G43"/>
    <mergeCell ref="I42:I43"/>
    <mergeCell ref="J42:O42"/>
    <mergeCell ref="H42:H43"/>
    <mergeCell ref="A44:E49"/>
    <mergeCell ref="L44:L49"/>
    <mergeCell ref="M44:M49"/>
    <mergeCell ref="F44:G49"/>
    <mergeCell ref="H44:H49"/>
    <mergeCell ref="I44:I49"/>
    <mergeCell ref="J44:J49"/>
    <mergeCell ref="K44:K49"/>
    <mergeCell ref="U18:X18"/>
    <mergeCell ref="U24:X24"/>
    <mergeCell ref="U30:X30"/>
    <mergeCell ref="U36:X36"/>
    <mergeCell ref="Q42:Q43"/>
    <mergeCell ref="R42:R43"/>
    <mergeCell ref="S42:S43"/>
    <mergeCell ref="R19:R24"/>
    <mergeCell ref="B31:B36"/>
    <mergeCell ref="S31:S36"/>
    <mergeCell ref="T31:T36"/>
    <mergeCell ref="L13:L18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19:S24"/>
    <mergeCell ref="U49:X49"/>
    <mergeCell ref="H38:Z38"/>
    <mergeCell ref="A37:G38"/>
    <mergeCell ref="H37:Z37"/>
    <mergeCell ref="B25:B30"/>
    <mergeCell ref="A25:A30"/>
    <mergeCell ref="H25:I30"/>
    <mergeCell ref="T25:T30"/>
    <mergeCell ref="S25:S30"/>
    <mergeCell ref="T42:T43"/>
    <mergeCell ref="A31:A36"/>
    <mergeCell ref="S44:S49"/>
    <mergeCell ref="T44:T49"/>
    <mergeCell ref="N44:N49"/>
    <mergeCell ref="O44:O49"/>
    <mergeCell ref="P44:P49"/>
    <mergeCell ref="J31:J36"/>
    <mergeCell ref="K31:K36"/>
    <mergeCell ref="L31:L36"/>
  </mergeCells>
  <dataValidations count="1">
    <dataValidation type="list" allowBlank="1" showInputMessage="1" showErrorMessage="1" sqref="Q44:Q4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H44:H49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2017-09-07T01:28:14Z</dcterms:modified>
</cp:coreProperties>
</file>